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210" windowWidth="15315" windowHeight="10890" activeTab="3"/>
  </bookViews>
  <sheets>
    <sheet name="Number" sheetId="1" r:id="rId1"/>
    <sheet name="Size" sheetId="2" r:id="rId2"/>
    <sheet name="Sidste" sheetId="3" r:id="rId3"/>
    <sheet name="Sheet1" sheetId="4" r:id="rId4"/>
  </sheets>
  <calcPr calcId="145621"/>
</workbook>
</file>

<file path=xl/calcChain.xml><?xml version="1.0" encoding="utf-8"?>
<calcChain xmlns="http://schemas.openxmlformats.org/spreadsheetml/2006/main">
  <c r="H3" i="4" l="1"/>
  <c r="H4" i="4"/>
  <c r="H5" i="4" s="1"/>
  <c r="H6" i="4" s="1"/>
  <c r="I3" i="4"/>
  <c r="I2" i="4"/>
  <c r="EZ114" i="1"/>
  <c r="EY114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EN340" i="3"/>
  <c r="EM340" i="3"/>
  <c r="EL340" i="3"/>
  <c r="EK340" i="3"/>
  <c r="EJ340" i="3"/>
  <c r="EI340" i="3"/>
  <c r="EH340" i="3"/>
  <c r="EG340" i="3"/>
  <c r="EF340" i="3"/>
  <c r="EE340" i="3"/>
  <c r="ED340" i="3"/>
  <c r="EC340" i="3"/>
  <c r="EB340" i="3"/>
  <c r="EA340" i="3"/>
  <c r="DZ340" i="3"/>
  <c r="DY340" i="3"/>
  <c r="DX340" i="3"/>
  <c r="DW340" i="3"/>
  <c r="DV340" i="3"/>
  <c r="DU340" i="3"/>
  <c r="DT340" i="3"/>
  <c r="DS340" i="3"/>
  <c r="DR340" i="3"/>
  <c r="DQ340" i="3"/>
  <c r="DP340" i="3"/>
  <c r="DO340" i="3"/>
  <c r="DN340" i="3"/>
  <c r="DM340" i="3"/>
  <c r="DL340" i="3"/>
  <c r="DK340" i="3"/>
  <c r="DJ340" i="3"/>
  <c r="DI340" i="3"/>
  <c r="DH340" i="3"/>
  <c r="DG340" i="3"/>
  <c r="DF340" i="3"/>
  <c r="DE340" i="3"/>
  <c r="DD340" i="3"/>
  <c r="DC340" i="3"/>
  <c r="DB340" i="3"/>
  <c r="DA340" i="3"/>
  <c r="CZ340" i="3"/>
  <c r="CY340" i="3"/>
  <c r="CX340" i="3"/>
  <c r="CW340" i="3"/>
  <c r="CV340" i="3"/>
  <c r="CU340" i="3"/>
  <c r="CT340" i="3"/>
  <c r="CS340" i="3"/>
  <c r="CR340" i="3"/>
  <c r="CQ340" i="3"/>
  <c r="CP340" i="3"/>
  <c r="CO340" i="3"/>
  <c r="CN340" i="3"/>
  <c r="CM340" i="3"/>
  <c r="CL340" i="3"/>
  <c r="CK340" i="3"/>
  <c r="CJ340" i="3"/>
  <c r="CI340" i="3"/>
  <c r="CH340" i="3"/>
  <c r="CG340" i="3"/>
  <c r="CF340" i="3"/>
  <c r="CE340" i="3"/>
  <c r="CD340" i="3"/>
  <c r="CC340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EN339" i="3"/>
  <c r="EM339" i="3"/>
  <c r="EL339" i="3"/>
  <c r="EK339" i="3"/>
  <c r="EJ339" i="3"/>
  <c r="EI339" i="3"/>
  <c r="EH339" i="3"/>
  <c r="EG339" i="3"/>
  <c r="EF339" i="3"/>
  <c r="EE339" i="3"/>
  <c r="ED339" i="3"/>
  <c r="EC339" i="3"/>
  <c r="EB339" i="3"/>
  <c r="EA339" i="3"/>
  <c r="DZ339" i="3"/>
  <c r="DY339" i="3"/>
  <c r="DX339" i="3"/>
  <c r="DW339" i="3"/>
  <c r="DV339" i="3"/>
  <c r="DU339" i="3"/>
  <c r="DT339" i="3"/>
  <c r="DS339" i="3"/>
  <c r="DR339" i="3"/>
  <c r="DQ339" i="3"/>
  <c r="DP339" i="3"/>
  <c r="DO339" i="3"/>
  <c r="DN339" i="3"/>
  <c r="DM339" i="3"/>
  <c r="DL339" i="3"/>
  <c r="DK339" i="3"/>
  <c r="DJ339" i="3"/>
  <c r="DI339" i="3"/>
  <c r="DH339" i="3"/>
  <c r="DG339" i="3"/>
  <c r="DF339" i="3"/>
  <c r="DE339" i="3"/>
  <c r="DD339" i="3"/>
  <c r="DC339" i="3"/>
  <c r="DB339" i="3"/>
  <c r="DA339" i="3"/>
  <c r="CZ339" i="3"/>
  <c r="CY339" i="3"/>
  <c r="CX339" i="3"/>
  <c r="CW339" i="3"/>
  <c r="CV339" i="3"/>
  <c r="CU339" i="3"/>
  <c r="CT339" i="3"/>
  <c r="CS339" i="3"/>
  <c r="CR339" i="3"/>
  <c r="CQ339" i="3"/>
  <c r="CP339" i="3"/>
  <c r="CO339" i="3"/>
  <c r="CN339" i="3"/>
  <c r="CM339" i="3"/>
  <c r="CL339" i="3"/>
  <c r="CK339" i="3"/>
  <c r="CJ339" i="3"/>
  <c r="CI339" i="3"/>
  <c r="CH339" i="3"/>
  <c r="CG339" i="3"/>
  <c r="CF339" i="3"/>
  <c r="CE339" i="3"/>
  <c r="CD339" i="3"/>
  <c r="CC339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EN338" i="3"/>
  <c r="EM338" i="3"/>
  <c r="EL338" i="3"/>
  <c r="EK338" i="3"/>
  <c r="EJ338" i="3"/>
  <c r="EI338" i="3"/>
  <c r="EH338" i="3"/>
  <c r="EG338" i="3"/>
  <c r="EF338" i="3"/>
  <c r="EE338" i="3"/>
  <c r="ED338" i="3"/>
  <c r="EC338" i="3"/>
  <c r="EB338" i="3"/>
  <c r="EA338" i="3"/>
  <c r="DZ338" i="3"/>
  <c r="DY338" i="3"/>
  <c r="DX338" i="3"/>
  <c r="DW338" i="3"/>
  <c r="DV338" i="3"/>
  <c r="DU338" i="3"/>
  <c r="DT338" i="3"/>
  <c r="DS338" i="3"/>
  <c r="DR338" i="3"/>
  <c r="DQ338" i="3"/>
  <c r="DP338" i="3"/>
  <c r="DO338" i="3"/>
  <c r="DN338" i="3"/>
  <c r="DM338" i="3"/>
  <c r="DL338" i="3"/>
  <c r="DK338" i="3"/>
  <c r="DJ338" i="3"/>
  <c r="DI338" i="3"/>
  <c r="DH338" i="3"/>
  <c r="DG338" i="3"/>
  <c r="DF338" i="3"/>
  <c r="DE338" i="3"/>
  <c r="DD338" i="3"/>
  <c r="DC338" i="3"/>
  <c r="DB338" i="3"/>
  <c r="DA338" i="3"/>
  <c r="CZ338" i="3"/>
  <c r="CY338" i="3"/>
  <c r="CX338" i="3"/>
  <c r="CW338" i="3"/>
  <c r="CV338" i="3"/>
  <c r="CU338" i="3"/>
  <c r="CT338" i="3"/>
  <c r="CS338" i="3"/>
  <c r="CR338" i="3"/>
  <c r="CQ338" i="3"/>
  <c r="CP338" i="3"/>
  <c r="CO338" i="3"/>
  <c r="CN338" i="3"/>
  <c r="CM338" i="3"/>
  <c r="CL338" i="3"/>
  <c r="CK338" i="3"/>
  <c r="CJ338" i="3"/>
  <c r="CI338" i="3"/>
  <c r="CH338" i="3"/>
  <c r="CG338" i="3"/>
  <c r="CF338" i="3"/>
  <c r="CE338" i="3"/>
  <c r="CD338" i="3"/>
  <c r="CC338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EN337" i="3"/>
  <c r="EM337" i="3"/>
  <c r="EL337" i="3"/>
  <c r="EK337" i="3"/>
  <c r="EJ337" i="3"/>
  <c r="EI337" i="3"/>
  <c r="EH337" i="3"/>
  <c r="EG337" i="3"/>
  <c r="EF337" i="3"/>
  <c r="EE337" i="3"/>
  <c r="ED337" i="3"/>
  <c r="EC337" i="3"/>
  <c r="EB337" i="3"/>
  <c r="EA337" i="3"/>
  <c r="DZ337" i="3"/>
  <c r="DY337" i="3"/>
  <c r="DX337" i="3"/>
  <c r="DW337" i="3"/>
  <c r="DV337" i="3"/>
  <c r="DU337" i="3"/>
  <c r="DT337" i="3"/>
  <c r="DS337" i="3"/>
  <c r="DR337" i="3"/>
  <c r="DQ337" i="3"/>
  <c r="DP337" i="3"/>
  <c r="DO337" i="3"/>
  <c r="DN337" i="3"/>
  <c r="DM337" i="3"/>
  <c r="DL337" i="3"/>
  <c r="DK337" i="3"/>
  <c r="DJ337" i="3"/>
  <c r="DI337" i="3"/>
  <c r="DH337" i="3"/>
  <c r="DG337" i="3"/>
  <c r="DF337" i="3"/>
  <c r="DE337" i="3"/>
  <c r="DD337" i="3"/>
  <c r="DC337" i="3"/>
  <c r="DB337" i="3"/>
  <c r="DA337" i="3"/>
  <c r="CZ337" i="3"/>
  <c r="CY337" i="3"/>
  <c r="CX337" i="3"/>
  <c r="CW337" i="3"/>
  <c r="CV337" i="3"/>
  <c r="CU337" i="3"/>
  <c r="CT337" i="3"/>
  <c r="CS337" i="3"/>
  <c r="CR337" i="3"/>
  <c r="CQ337" i="3"/>
  <c r="CP337" i="3"/>
  <c r="CO337" i="3"/>
  <c r="CN337" i="3"/>
  <c r="CM337" i="3"/>
  <c r="CL337" i="3"/>
  <c r="CK337" i="3"/>
  <c r="CJ337" i="3"/>
  <c r="CI337" i="3"/>
  <c r="CH337" i="3"/>
  <c r="CG337" i="3"/>
  <c r="CF337" i="3"/>
  <c r="CE337" i="3"/>
  <c r="CD337" i="3"/>
  <c r="CC337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EN336" i="3"/>
  <c r="EM336" i="3"/>
  <c r="EL336" i="3"/>
  <c r="EK336" i="3"/>
  <c r="EJ336" i="3"/>
  <c r="EI336" i="3"/>
  <c r="EH336" i="3"/>
  <c r="EG336" i="3"/>
  <c r="EF336" i="3"/>
  <c r="EE336" i="3"/>
  <c r="ED336" i="3"/>
  <c r="EC336" i="3"/>
  <c r="EB336" i="3"/>
  <c r="EA336" i="3"/>
  <c r="DZ336" i="3"/>
  <c r="DY336" i="3"/>
  <c r="DX336" i="3"/>
  <c r="DW336" i="3"/>
  <c r="DV336" i="3"/>
  <c r="DU336" i="3"/>
  <c r="DT336" i="3"/>
  <c r="DS336" i="3"/>
  <c r="DR336" i="3"/>
  <c r="DQ336" i="3"/>
  <c r="DP336" i="3"/>
  <c r="DO336" i="3"/>
  <c r="DN336" i="3"/>
  <c r="DM336" i="3"/>
  <c r="DL336" i="3"/>
  <c r="DK336" i="3"/>
  <c r="DJ336" i="3"/>
  <c r="DI336" i="3"/>
  <c r="DH336" i="3"/>
  <c r="DG336" i="3"/>
  <c r="DF336" i="3"/>
  <c r="DE336" i="3"/>
  <c r="DD336" i="3"/>
  <c r="DC336" i="3"/>
  <c r="DB336" i="3"/>
  <c r="DA336" i="3"/>
  <c r="CZ336" i="3"/>
  <c r="CY336" i="3"/>
  <c r="CX336" i="3"/>
  <c r="CW336" i="3"/>
  <c r="CV336" i="3"/>
  <c r="CU336" i="3"/>
  <c r="CT336" i="3"/>
  <c r="CS336" i="3"/>
  <c r="CR336" i="3"/>
  <c r="CQ336" i="3"/>
  <c r="CP336" i="3"/>
  <c r="CO336" i="3"/>
  <c r="CN336" i="3"/>
  <c r="CM336" i="3"/>
  <c r="CL336" i="3"/>
  <c r="CK336" i="3"/>
  <c r="CJ336" i="3"/>
  <c r="CI336" i="3"/>
  <c r="CH336" i="3"/>
  <c r="CG336" i="3"/>
  <c r="CF336" i="3"/>
  <c r="CE336" i="3"/>
  <c r="CD336" i="3"/>
  <c r="CC336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EN335" i="3"/>
  <c r="EM335" i="3"/>
  <c r="EL335" i="3"/>
  <c r="EK335" i="3"/>
  <c r="EJ335" i="3"/>
  <c r="EI335" i="3"/>
  <c r="EH335" i="3"/>
  <c r="EG335" i="3"/>
  <c r="EF335" i="3"/>
  <c r="EE335" i="3"/>
  <c r="ED335" i="3"/>
  <c r="EC335" i="3"/>
  <c r="EB335" i="3"/>
  <c r="EA335" i="3"/>
  <c r="DZ335" i="3"/>
  <c r="DY335" i="3"/>
  <c r="DX335" i="3"/>
  <c r="DW335" i="3"/>
  <c r="DV335" i="3"/>
  <c r="DU335" i="3"/>
  <c r="DT335" i="3"/>
  <c r="DS335" i="3"/>
  <c r="DR335" i="3"/>
  <c r="DQ335" i="3"/>
  <c r="DP335" i="3"/>
  <c r="DO335" i="3"/>
  <c r="DN335" i="3"/>
  <c r="DM335" i="3"/>
  <c r="DL335" i="3"/>
  <c r="DK335" i="3"/>
  <c r="DJ335" i="3"/>
  <c r="DI335" i="3"/>
  <c r="DH335" i="3"/>
  <c r="DG335" i="3"/>
  <c r="DF335" i="3"/>
  <c r="DE335" i="3"/>
  <c r="DD335" i="3"/>
  <c r="DC335" i="3"/>
  <c r="DB335" i="3"/>
  <c r="DA335" i="3"/>
  <c r="CZ335" i="3"/>
  <c r="CY335" i="3"/>
  <c r="CX335" i="3"/>
  <c r="CW335" i="3"/>
  <c r="CV335" i="3"/>
  <c r="CU335" i="3"/>
  <c r="CT335" i="3"/>
  <c r="CS335" i="3"/>
  <c r="CR335" i="3"/>
  <c r="CQ335" i="3"/>
  <c r="CP335" i="3"/>
  <c r="CO335" i="3"/>
  <c r="CN335" i="3"/>
  <c r="CM335" i="3"/>
  <c r="CL335" i="3"/>
  <c r="CK335" i="3"/>
  <c r="CJ335" i="3"/>
  <c r="CI335" i="3"/>
  <c r="CH335" i="3"/>
  <c r="CG335" i="3"/>
  <c r="CF335" i="3"/>
  <c r="CE335" i="3"/>
  <c r="CD335" i="3"/>
  <c r="CC335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EN334" i="3"/>
  <c r="EM334" i="3"/>
  <c r="EL334" i="3"/>
  <c r="EK334" i="3"/>
  <c r="EJ334" i="3"/>
  <c r="EI334" i="3"/>
  <c r="EH334" i="3"/>
  <c r="EG334" i="3"/>
  <c r="EF334" i="3"/>
  <c r="EE334" i="3"/>
  <c r="ED334" i="3"/>
  <c r="EC334" i="3"/>
  <c r="EB334" i="3"/>
  <c r="EA334" i="3"/>
  <c r="DZ334" i="3"/>
  <c r="DY334" i="3"/>
  <c r="DX334" i="3"/>
  <c r="DW334" i="3"/>
  <c r="DV334" i="3"/>
  <c r="DU334" i="3"/>
  <c r="DT334" i="3"/>
  <c r="DS334" i="3"/>
  <c r="DR334" i="3"/>
  <c r="DQ334" i="3"/>
  <c r="DP334" i="3"/>
  <c r="DO334" i="3"/>
  <c r="DN334" i="3"/>
  <c r="DM334" i="3"/>
  <c r="DL334" i="3"/>
  <c r="DK334" i="3"/>
  <c r="DJ334" i="3"/>
  <c r="DI334" i="3"/>
  <c r="DH334" i="3"/>
  <c r="DG334" i="3"/>
  <c r="DF334" i="3"/>
  <c r="DE334" i="3"/>
  <c r="DD334" i="3"/>
  <c r="DC334" i="3"/>
  <c r="DB334" i="3"/>
  <c r="DA334" i="3"/>
  <c r="CZ334" i="3"/>
  <c r="CY334" i="3"/>
  <c r="CX334" i="3"/>
  <c r="CW334" i="3"/>
  <c r="CV334" i="3"/>
  <c r="CU334" i="3"/>
  <c r="CT334" i="3"/>
  <c r="CS334" i="3"/>
  <c r="CR334" i="3"/>
  <c r="CQ334" i="3"/>
  <c r="CP334" i="3"/>
  <c r="CO334" i="3"/>
  <c r="CN334" i="3"/>
  <c r="CM334" i="3"/>
  <c r="CL334" i="3"/>
  <c r="CK334" i="3"/>
  <c r="CJ334" i="3"/>
  <c r="CI334" i="3"/>
  <c r="CH334" i="3"/>
  <c r="CG334" i="3"/>
  <c r="CF334" i="3"/>
  <c r="CE334" i="3"/>
  <c r="CD334" i="3"/>
  <c r="CC334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EN333" i="3"/>
  <c r="EM333" i="3"/>
  <c r="EL333" i="3"/>
  <c r="EK333" i="3"/>
  <c r="EJ333" i="3"/>
  <c r="EI333" i="3"/>
  <c r="EH333" i="3"/>
  <c r="EG333" i="3"/>
  <c r="EF333" i="3"/>
  <c r="EE333" i="3"/>
  <c r="ED333" i="3"/>
  <c r="EC333" i="3"/>
  <c r="EB333" i="3"/>
  <c r="EA333" i="3"/>
  <c r="DZ333" i="3"/>
  <c r="DY333" i="3"/>
  <c r="DX333" i="3"/>
  <c r="DW333" i="3"/>
  <c r="DV333" i="3"/>
  <c r="DU333" i="3"/>
  <c r="DT333" i="3"/>
  <c r="DS333" i="3"/>
  <c r="DR333" i="3"/>
  <c r="DQ333" i="3"/>
  <c r="DP333" i="3"/>
  <c r="DO333" i="3"/>
  <c r="DN333" i="3"/>
  <c r="DM333" i="3"/>
  <c r="DL333" i="3"/>
  <c r="DK333" i="3"/>
  <c r="DJ333" i="3"/>
  <c r="DI333" i="3"/>
  <c r="DH333" i="3"/>
  <c r="DG333" i="3"/>
  <c r="DF333" i="3"/>
  <c r="DE333" i="3"/>
  <c r="DD333" i="3"/>
  <c r="DC333" i="3"/>
  <c r="DB333" i="3"/>
  <c r="DA333" i="3"/>
  <c r="CZ333" i="3"/>
  <c r="CY333" i="3"/>
  <c r="CX333" i="3"/>
  <c r="CW333" i="3"/>
  <c r="CV333" i="3"/>
  <c r="CU333" i="3"/>
  <c r="CT333" i="3"/>
  <c r="CS333" i="3"/>
  <c r="CR333" i="3"/>
  <c r="CQ333" i="3"/>
  <c r="CP333" i="3"/>
  <c r="CO333" i="3"/>
  <c r="CN333" i="3"/>
  <c r="CM333" i="3"/>
  <c r="CL333" i="3"/>
  <c r="CK333" i="3"/>
  <c r="CJ333" i="3"/>
  <c r="CI333" i="3"/>
  <c r="CH333" i="3"/>
  <c r="CG333" i="3"/>
  <c r="CF333" i="3"/>
  <c r="CE333" i="3"/>
  <c r="CD333" i="3"/>
  <c r="CC333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EN332" i="3"/>
  <c r="EM332" i="3"/>
  <c r="EL332" i="3"/>
  <c r="EK332" i="3"/>
  <c r="EJ332" i="3"/>
  <c r="EI332" i="3"/>
  <c r="EH332" i="3"/>
  <c r="EG332" i="3"/>
  <c r="EF332" i="3"/>
  <c r="EE332" i="3"/>
  <c r="ED332" i="3"/>
  <c r="EC332" i="3"/>
  <c r="EB332" i="3"/>
  <c r="EA332" i="3"/>
  <c r="DZ332" i="3"/>
  <c r="DY332" i="3"/>
  <c r="DX332" i="3"/>
  <c r="DW332" i="3"/>
  <c r="DV332" i="3"/>
  <c r="DU332" i="3"/>
  <c r="DT332" i="3"/>
  <c r="DS332" i="3"/>
  <c r="DR332" i="3"/>
  <c r="DQ332" i="3"/>
  <c r="DP332" i="3"/>
  <c r="DO332" i="3"/>
  <c r="DN332" i="3"/>
  <c r="DM332" i="3"/>
  <c r="DL332" i="3"/>
  <c r="DK332" i="3"/>
  <c r="DJ332" i="3"/>
  <c r="DI332" i="3"/>
  <c r="DH332" i="3"/>
  <c r="DG332" i="3"/>
  <c r="DF332" i="3"/>
  <c r="DE332" i="3"/>
  <c r="DD332" i="3"/>
  <c r="DC332" i="3"/>
  <c r="DB332" i="3"/>
  <c r="DA332" i="3"/>
  <c r="CZ332" i="3"/>
  <c r="CY332" i="3"/>
  <c r="CX332" i="3"/>
  <c r="CW332" i="3"/>
  <c r="CV332" i="3"/>
  <c r="CU332" i="3"/>
  <c r="CT332" i="3"/>
  <c r="CS332" i="3"/>
  <c r="CR332" i="3"/>
  <c r="CQ332" i="3"/>
  <c r="CP332" i="3"/>
  <c r="CO332" i="3"/>
  <c r="CN332" i="3"/>
  <c r="CM332" i="3"/>
  <c r="CL332" i="3"/>
  <c r="CK332" i="3"/>
  <c r="CJ332" i="3"/>
  <c r="CI332" i="3"/>
  <c r="CH332" i="3"/>
  <c r="CG332" i="3"/>
  <c r="CF332" i="3"/>
  <c r="CE332" i="3"/>
  <c r="CD332" i="3"/>
  <c r="CC332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EN331" i="3"/>
  <c r="EM331" i="3"/>
  <c r="EL331" i="3"/>
  <c r="EK331" i="3"/>
  <c r="EJ331" i="3"/>
  <c r="EI331" i="3"/>
  <c r="EH331" i="3"/>
  <c r="EG331" i="3"/>
  <c r="EF331" i="3"/>
  <c r="EE331" i="3"/>
  <c r="ED331" i="3"/>
  <c r="EC331" i="3"/>
  <c r="EB331" i="3"/>
  <c r="EA331" i="3"/>
  <c r="DZ331" i="3"/>
  <c r="DY331" i="3"/>
  <c r="DX331" i="3"/>
  <c r="DW331" i="3"/>
  <c r="DV331" i="3"/>
  <c r="DU331" i="3"/>
  <c r="DT331" i="3"/>
  <c r="DS331" i="3"/>
  <c r="DR331" i="3"/>
  <c r="DQ331" i="3"/>
  <c r="DP331" i="3"/>
  <c r="DO331" i="3"/>
  <c r="DN331" i="3"/>
  <c r="DM331" i="3"/>
  <c r="DL331" i="3"/>
  <c r="DK331" i="3"/>
  <c r="DJ331" i="3"/>
  <c r="DI331" i="3"/>
  <c r="DH331" i="3"/>
  <c r="DG331" i="3"/>
  <c r="DF331" i="3"/>
  <c r="DE331" i="3"/>
  <c r="DD331" i="3"/>
  <c r="DC331" i="3"/>
  <c r="DB331" i="3"/>
  <c r="DA331" i="3"/>
  <c r="CZ331" i="3"/>
  <c r="CY331" i="3"/>
  <c r="CX331" i="3"/>
  <c r="CW331" i="3"/>
  <c r="CV331" i="3"/>
  <c r="CU331" i="3"/>
  <c r="CT331" i="3"/>
  <c r="CS331" i="3"/>
  <c r="CR331" i="3"/>
  <c r="CQ331" i="3"/>
  <c r="CP331" i="3"/>
  <c r="CO331" i="3"/>
  <c r="CN331" i="3"/>
  <c r="CM331" i="3"/>
  <c r="CL331" i="3"/>
  <c r="CK331" i="3"/>
  <c r="CJ331" i="3"/>
  <c r="CI331" i="3"/>
  <c r="CH331" i="3"/>
  <c r="CG331" i="3"/>
  <c r="CF331" i="3"/>
  <c r="CE331" i="3"/>
  <c r="CD331" i="3"/>
  <c r="CC331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EN330" i="3"/>
  <c r="EM330" i="3"/>
  <c r="EL330" i="3"/>
  <c r="EK330" i="3"/>
  <c r="EJ330" i="3"/>
  <c r="EI330" i="3"/>
  <c r="EH330" i="3"/>
  <c r="EG330" i="3"/>
  <c r="EF330" i="3"/>
  <c r="EE330" i="3"/>
  <c r="ED330" i="3"/>
  <c r="EC330" i="3"/>
  <c r="EB330" i="3"/>
  <c r="EA330" i="3"/>
  <c r="DZ330" i="3"/>
  <c r="DY330" i="3"/>
  <c r="DX330" i="3"/>
  <c r="DW330" i="3"/>
  <c r="DV330" i="3"/>
  <c r="DU330" i="3"/>
  <c r="DT330" i="3"/>
  <c r="DS330" i="3"/>
  <c r="DR330" i="3"/>
  <c r="DQ330" i="3"/>
  <c r="DP330" i="3"/>
  <c r="DO330" i="3"/>
  <c r="DN330" i="3"/>
  <c r="DM330" i="3"/>
  <c r="DL330" i="3"/>
  <c r="DK330" i="3"/>
  <c r="DJ330" i="3"/>
  <c r="DI330" i="3"/>
  <c r="DH330" i="3"/>
  <c r="DG330" i="3"/>
  <c r="DF330" i="3"/>
  <c r="DE330" i="3"/>
  <c r="DD330" i="3"/>
  <c r="DC330" i="3"/>
  <c r="DB330" i="3"/>
  <c r="DA330" i="3"/>
  <c r="CZ330" i="3"/>
  <c r="CY330" i="3"/>
  <c r="CX330" i="3"/>
  <c r="CW330" i="3"/>
  <c r="CV330" i="3"/>
  <c r="CU330" i="3"/>
  <c r="CT330" i="3"/>
  <c r="CS330" i="3"/>
  <c r="CR330" i="3"/>
  <c r="CQ330" i="3"/>
  <c r="CP330" i="3"/>
  <c r="CO330" i="3"/>
  <c r="CN330" i="3"/>
  <c r="CM330" i="3"/>
  <c r="CL330" i="3"/>
  <c r="CK330" i="3"/>
  <c r="CJ330" i="3"/>
  <c r="CI330" i="3"/>
  <c r="CH330" i="3"/>
  <c r="CG330" i="3"/>
  <c r="CF330" i="3"/>
  <c r="CE330" i="3"/>
  <c r="CD330" i="3"/>
  <c r="CC330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EN329" i="3"/>
  <c r="EM329" i="3"/>
  <c r="EL329" i="3"/>
  <c r="EK329" i="3"/>
  <c r="EJ329" i="3"/>
  <c r="EI329" i="3"/>
  <c r="EH329" i="3"/>
  <c r="EG329" i="3"/>
  <c r="EF329" i="3"/>
  <c r="EE329" i="3"/>
  <c r="ED329" i="3"/>
  <c r="EC329" i="3"/>
  <c r="EB329" i="3"/>
  <c r="EA329" i="3"/>
  <c r="DZ329" i="3"/>
  <c r="DY329" i="3"/>
  <c r="DX329" i="3"/>
  <c r="DW329" i="3"/>
  <c r="DV329" i="3"/>
  <c r="DU329" i="3"/>
  <c r="DT329" i="3"/>
  <c r="DS329" i="3"/>
  <c r="DR329" i="3"/>
  <c r="DQ329" i="3"/>
  <c r="DP329" i="3"/>
  <c r="DO329" i="3"/>
  <c r="DN329" i="3"/>
  <c r="DM329" i="3"/>
  <c r="DL329" i="3"/>
  <c r="DK329" i="3"/>
  <c r="DJ329" i="3"/>
  <c r="DI329" i="3"/>
  <c r="DH329" i="3"/>
  <c r="DG329" i="3"/>
  <c r="DF329" i="3"/>
  <c r="DE329" i="3"/>
  <c r="DD329" i="3"/>
  <c r="DC329" i="3"/>
  <c r="DB329" i="3"/>
  <c r="DA329" i="3"/>
  <c r="CZ329" i="3"/>
  <c r="CY329" i="3"/>
  <c r="CX329" i="3"/>
  <c r="CW329" i="3"/>
  <c r="CV329" i="3"/>
  <c r="CU329" i="3"/>
  <c r="CT329" i="3"/>
  <c r="CS329" i="3"/>
  <c r="CR329" i="3"/>
  <c r="CQ329" i="3"/>
  <c r="CP329" i="3"/>
  <c r="CO329" i="3"/>
  <c r="CN329" i="3"/>
  <c r="CM329" i="3"/>
  <c r="CL329" i="3"/>
  <c r="CK329" i="3"/>
  <c r="CJ329" i="3"/>
  <c r="CI329" i="3"/>
  <c r="CH329" i="3"/>
  <c r="CG329" i="3"/>
  <c r="CF329" i="3"/>
  <c r="CE329" i="3"/>
  <c r="CD329" i="3"/>
  <c r="CC329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EN328" i="3"/>
  <c r="EM328" i="3"/>
  <c r="EL328" i="3"/>
  <c r="EK328" i="3"/>
  <c r="EJ328" i="3"/>
  <c r="EI328" i="3"/>
  <c r="EH328" i="3"/>
  <c r="EG328" i="3"/>
  <c r="EF328" i="3"/>
  <c r="EE328" i="3"/>
  <c r="ED328" i="3"/>
  <c r="EC328" i="3"/>
  <c r="EB328" i="3"/>
  <c r="EA328" i="3"/>
  <c r="DZ328" i="3"/>
  <c r="DY328" i="3"/>
  <c r="DX328" i="3"/>
  <c r="DW328" i="3"/>
  <c r="DV328" i="3"/>
  <c r="DU328" i="3"/>
  <c r="DT328" i="3"/>
  <c r="DS328" i="3"/>
  <c r="DR328" i="3"/>
  <c r="DQ328" i="3"/>
  <c r="DP328" i="3"/>
  <c r="DO328" i="3"/>
  <c r="DN328" i="3"/>
  <c r="DM328" i="3"/>
  <c r="DL328" i="3"/>
  <c r="DK328" i="3"/>
  <c r="DJ328" i="3"/>
  <c r="DI328" i="3"/>
  <c r="DH328" i="3"/>
  <c r="DG328" i="3"/>
  <c r="DF328" i="3"/>
  <c r="DE328" i="3"/>
  <c r="DD328" i="3"/>
  <c r="DC328" i="3"/>
  <c r="DB328" i="3"/>
  <c r="DA328" i="3"/>
  <c r="CZ328" i="3"/>
  <c r="CY328" i="3"/>
  <c r="CX328" i="3"/>
  <c r="CW328" i="3"/>
  <c r="CV328" i="3"/>
  <c r="CU328" i="3"/>
  <c r="CT328" i="3"/>
  <c r="CS328" i="3"/>
  <c r="CR328" i="3"/>
  <c r="CQ328" i="3"/>
  <c r="CP328" i="3"/>
  <c r="CO328" i="3"/>
  <c r="CN328" i="3"/>
  <c r="CM328" i="3"/>
  <c r="CL328" i="3"/>
  <c r="CK328" i="3"/>
  <c r="CJ328" i="3"/>
  <c r="CI328" i="3"/>
  <c r="CH328" i="3"/>
  <c r="CG328" i="3"/>
  <c r="CF328" i="3"/>
  <c r="CE328" i="3"/>
  <c r="CD328" i="3"/>
  <c r="CC328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EN327" i="3"/>
  <c r="EM327" i="3"/>
  <c r="EL327" i="3"/>
  <c r="EK327" i="3"/>
  <c r="EJ327" i="3"/>
  <c r="EI327" i="3"/>
  <c r="EH327" i="3"/>
  <c r="EG327" i="3"/>
  <c r="EF327" i="3"/>
  <c r="EE327" i="3"/>
  <c r="ED327" i="3"/>
  <c r="EC327" i="3"/>
  <c r="EB327" i="3"/>
  <c r="EA327" i="3"/>
  <c r="DZ327" i="3"/>
  <c r="DY327" i="3"/>
  <c r="DX327" i="3"/>
  <c r="DW327" i="3"/>
  <c r="DV327" i="3"/>
  <c r="DU327" i="3"/>
  <c r="DT327" i="3"/>
  <c r="DS327" i="3"/>
  <c r="DR327" i="3"/>
  <c r="DQ327" i="3"/>
  <c r="DP327" i="3"/>
  <c r="DO327" i="3"/>
  <c r="DN327" i="3"/>
  <c r="DM327" i="3"/>
  <c r="DL327" i="3"/>
  <c r="DK327" i="3"/>
  <c r="DJ327" i="3"/>
  <c r="DI327" i="3"/>
  <c r="DH327" i="3"/>
  <c r="DG327" i="3"/>
  <c r="DF327" i="3"/>
  <c r="DE327" i="3"/>
  <c r="DD327" i="3"/>
  <c r="DC327" i="3"/>
  <c r="DB327" i="3"/>
  <c r="DA327" i="3"/>
  <c r="CZ327" i="3"/>
  <c r="CY327" i="3"/>
  <c r="CX327" i="3"/>
  <c r="CW327" i="3"/>
  <c r="CV327" i="3"/>
  <c r="CU327" i="3"/>
  <c r="CT327" i="3"/>
  <c r="CS327" i="3"/>
  <c r="CR327" i="3"/>
  <c r="CQ327" i="3"/>
  <c r="CP327" i="3"/>
  <c r="CO327" i="3"/>
  <c r="CN327" i="3"/>
  <c r="CM327" i="3"/>
  <c r="CL327" i="3"/>
  <c r="CK327" i="3"/>
  <c r="CJ327" i="3"/>
  <c r="CI327" i="3"/>
  <c r="CH327" i="3"/>
  <c r="CG327" i="3"/>
  <c r="CF327" i="3"/>
  <c r="CE327" i="3"/>
  <c r="CD327" i="3"/>
  <c r="CC327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EN326" i="3"/>
  <c r="EM326" i="3"/>
  <c r="EL326" i="3"/>
  <c r="EK326" i="3"/>
  <c r="EJ326" i="3"/>
  <c r="EI326" i="3"/>
  <c r="EH326" i="3"/>
  <c r="EG326" i="3"/>
  <c r="EF326" i="3"/>
  <c r="EE326" i="3"/>
  <c r="ED326" i="3"/>
  <c r="EC326" i="3"/>
  <c r="EB326" i="3"/>
  <c r="EA326" i="3"/>
  <c r="DZ326" i="3"/>
  <c r="DY326" i="3"/>
  <c r="DX326" i="3"/>
  <c r="DW326" i="3"/>
  <c r="DV326" i="3"/>
  <c r="DU326" i="3"/>
  <c r="DT326" i="3"/>
  <c r="DS326" i="3"/>
  <c r="DR326" i="3"/>
  <c r="DQ326" i="3"/>
  <c r="DP326" i="3"/>
  <c r="DO326" i="3"/>
  <c r="DN326" i="3"/>
  <c r="DM326" i="3"/>
  <c r="DL326" i="3"/>
  <c r="DK326" i="3"/>
  <c r="DJ326" i="3"/>
  <c r="DI326" i="3"/>
  <c r="DH326" i="3"/>
  <c r="DG326" i="3"/>
  <c r="DF326" i="3"/>
  <c r="DE326" i="3"/>
  <c r="DD326" i="3"/>
  <c r="DC326" i="3"/>
  <c r="DB326" i="3"/>
  <c r="DA326" i="3"/>
  <c r="CZ326" i="3"/>
  <c r="CY326" i="3"/>
  <c r="CX326" i="3"/>
  <c r="CW326" i="3"/>
  <c r="CV326" i="3"/>
  <c r="CU326" i="3"/>
  <c r="CT326" i="3"/>
  <c r="CS326" i="3"/>
  <c r="CR326" i="3"/>
  <c r="CQ326" i="3"/>
  <c r="CP326" i="3"/>
  <c r="CO326" i="3"/>
  <c r="CN326" i="3"/>
  <c r="CM326" i="3"/>
  <c r="CL326" i="3"/>
  <c r="CK326" i="3"/>
  <c r="CJ326" i="3"/>
  <c r="CI326" i="3"/>
  <c r="CH326" i="3"/>
  <c r="CG326" i="3"/>
  <c r="CF326" i="3"/>
  <c r="CE326" i="3"/>
  <c r="CD326" i="3"/>
  <c r="CC326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EN325" i="3"/>
  <c r="EM325" i="3"/>
  <c r="EL325" i="3"/>
  <c r="EK325" i="3"/>
  <c r="EJ325" i="3"/>
  <c r="EI325" i="3"/>
  <c r="EH325" i="3"/>
  <c r="EG325" i="3"/>
  <c r="EF325" i="3"/>
  <c r="EE325" i="3"/>
  <c r="ED325" i="3"/>
  <c r="EC325" i="3"/>
  <c r="EB325" i="3"/>
  <c r="EA325" i="3"/>
  <c r="DZ325" i="3"/>
  <c r="DY325" i="3"/>
  <c r="DX325" i="3"/>
  <c r="DW325" i="3"/>
  <c r="DV325" i="3"/>
  <c r="DU325" i="3"/>
  <c r="DT325" i="3"/>
  <c r="DS325" i="3"/>
  <c r="DR325" i="3"/>
  <c r="DQ325" i="3"/>
  <c r="DP325" i="3"/>
  <c r="DO325" i="3"/>
  <c r="DN325" i="3"/>
  <c r="DM325" i="3"/>
  <c r="DL325" i="3"/>
  <c r="DK325" i="3"/>
  <c r="DJ325" i="3"/>
  <c r="DI325" i="3"/>
  <c r="DH325" i="3"/>
  <c r="DG325" i="3"/>
  <c r="DF325" i="3"/>
  <c r="DE325" i="3"/>
  <c r="DD325" i="3"/>
  <c r="DC325" i="3"/>
  <c r="DB325" i="3"/>
  <c r="DA325" i="3"/>
  <c r="CZ325" i="3"/>
  <c r="CY325" i="3"/>
  <c r="CX325" i="3"/>
  <c r="CW325" i="3"/>
  <c r="CV325" i="3"/>
  <c r="CU325" i="3"/>
  <c r="CT325" i="3"/>
  <c r="CS325" i="3"/>
  <c r="CR325" i="3"/>
  <c r="CQ325" i="3"/>
  <c r="CP325" i="3"/>
  <c r="CO325" i="3"/>
  <c r="CN325" i="3"/>
  <c r="CM325" i="3"/>
  <c r="CL325" i="3"/>
  <c r="CK325" i="3"/>
  <c r="CJ325" i="3"/>
  <c r="CI325" i="3"/>
  <c r="CH325" i="3"/>
  <c r="CG325" i="3"/>
  <c r="CF325" i="3"/>
  <c r="CE325" i="3"/>
  <c r="CD325" i="3"/>
  <c r="CC325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EN324" i="3"/>
  <c r="EM324" i="3"/>
  <c r="EL324" i="3"/>
  <c r="EK324" i="3"/>
  <c r="EJ324" i="3"/>
  <c r="EI324" i="3"/>
  <c r="EH324" i="3"/>
  <c r="EG324" i="3"/>
  <c r="EF324" i="3"/>
  <c r="EE324" i="3"/>
  <c r="ED324" i="3"/>
  <c r="EC324" i="3"/>
  <c r="EB324" i="3"/>
  <c r="EA324" i="3"/>
  <c r="DZ324" i="3"/>
  <c r="DY324" i="3"/>
  <c r="DX324" i="3"/>
  <c r="DW324" i="3"/>
  <c r="DV324" i="3"/>
  <c r="DU324" i="3"/>
  <c r="DT324" i="3"/>
  <c r="DS324" i="3"/>
  <c r="DR324" i="3"/>
  <c r="DQ324" i="3"/>
  <c r="DP324" i="3"/>
  <c r="DO324" i="3"/>
  <c r="DN324" i="3"/>
  <c r="DM324" i="3"/>
  <c r="DL324" i="3"/>
  <c r="DK324" i="3"/>
  <c r="DJ324" i="3"/>
  <c r="DI324" i="3"/>
  <c r="DH324" i="3"/>
  <c r="DG324" i="3"/>
  <c r="DF324" i="3"/>
  <c r="DE324" i="3"/>
  <c r="DD324" i="3"/>
  <c r="DC324" i="3"/>
  <c r="DB324" i="3"/>
  <c r="DA324" i="3"/>
  <c r="CZ324" i="3"/>
  <c r="CY324" i="3"/>
  <c r="CX324" i="3"/>
  <c r="CW324" i="3"/>
  <c r="CV324" i="3"/>
  <c r="CU324" i="3"/>
  <c r="CT324" i="3"/>
  <c r="CS324" i="3"/>
  <c r="CR324" i="3"/>
  <c r="CQ324" i="3"/>
  <c r="CP324" i="3"/>
  <c r="CO324" i="3"/>
  <c r="CN324" i="3"/>
  <c r="CM324" i="3"/>
  <c r="CL324" i="3"/>
  <c r="CK324" i="3"/>
  <c r="CJ324" i="3"/>
  <c r="CI324" i="3"/>
  <c r="CH324" i="3"/>
  <c r="CG324" i="3"/>
  <c r="CF324" i="3"/>
  <c r="CE324" i="3"/>
  <c r="CD324" i="3"/>
  <c r="CC324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EN323" i="3"/>
  <c r="EM323" i="3"/>
  <c r="EL323" i="3"/>
  <c r="EK323" i="3"/>
  <c r="EJ323" i="3"/>
  <c r="EI323" i="3"/>
  <c r="EH323" i="3"/>
  <c r="EG323" i="3"/>
  <c r="EF323" i="3"/>
  <c r="EE323" i="3"/>
  <c r="ED323" i="3"/>
  <c r="EC323" i="3"/>
  <c r="EB323" i="3"/>
  <c r="EA323" i="3"/>
  <c r="DZ323" i="3"/>
  <c r="DY323" i="3"/>
  <c r="DX323" i="3"/>
  <c r="DW323" i="3"/>
  <c r="DV323" i="3"/>
  <c r="DU323" i="3"/>
  <c r="DT323" i="3"/>
  <c r="DS323" i="3"/>
  <c r="DR323" i="3"/>
  <c r="DQ323" i="3"/>
  <c r="DP323" i="3"/>
  <c r="DO323" i="3"/>
  <c r="DN323" i="3"/>
  <c r="DM323" i="3"/>
  <c r="DL323" i="3"/>
  <c r="DK323" i="3"/>
  <c r="DJ323" i="3"/>
  <c r="DI323" i="3"/>
  <c r="DH323" i="3"/>
  <c r="DG323" i="3"/>
  <c r="DF323" i="3"/>
  <c r="DE323" i="3"/>
  <c r="DD323" i="3"/>
  <c r="DC323" i="3"/>
  <c r="DB323" i="3"/>
  <c r="DA323" i="3"/>
  <c r="CZ323" i="3"/>
  <c r="CY323" i="3"/>
  <c r="CX323" i="3"/>
  <c r="CW323" i="3"/>
  <c r="CV323" i="3"/>
  <c r="CU323" i="3"/>
  <c r="CT323" i="3"/>
  <c r="CS323" i="3"/>
  <c r="CR323" i="3"/>
  <c r="CQ323" i="3"/>
  <c r="CP323" i="3"/>
  <c r="CO323" i="3"/>
  <c r="CN323" i="3"/>
  <c r="CM323" i="3"/>
  <c r="CL323" i="3"/>
  <c r="CK323" i="3"/>
  <c r="CJ323" i="3"/>
  <c r="CI323" i="3"/>
  <c r="CH323" i="3"/>
  <c r="CG323" i="3"/>
  <c r="CF323" i="3"/>
  <c r="CE323" i="3"/>
  <c r="CD323" i="3"/>
  <c r="CC323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EN322" i="3"/>
  <c r="EM322" i="3"/>
  <c r="EL322" i="3"/>
  <c r="EK322" i="3"/>
  <c r="EJ322" i="3"/>
  <c r="EI322" i="3"/>
  <c r="EH322" i="3"/>
  <c r="EG322" i="3"/>
  <c r="EF322" i="3"/>
  <c r="EE322" i="3"/>
  <c r="ED322" i="3"/>
  <c r="EC322" i="3"/>
  <c r="EB322" i="3"/>
  <c r="EA322" i="3"/>
  <c r="DZ322" i="3"/>
  <c r="DY322" i="3"/>
  <c r="DX322" i="3"/>
  <c r="DW322" i="3"/>
  <c r="DV322" i="3"/>
  <c r="DU322" i="3"/>
  <c r="DT322" i="3"/>
  <c r="DS322" i="3"/>
  <c r="DR322" i="3"/>
  <c r="DQ322" i="3"/>
  <c r="DP322" i="3"/>
  <c r="DO322" i="3"/>
  <c r="DN322" i="3"/>
  <c r="DM322" i="3"/>
  <c r="DL322" i="3"/>
  <c r="DK322" i="3"/>
  <c r="DJ322" i="3"/>
  <c r="DI322" i="3"/>
  <c r="DH322" i="3"/>
  <c r="DG322" i="3"/>
  <c r="DF322" i="3"/>
  <c r="DE322" i="3"/>
  <c r="DD322" i="3"/>
  <c r="DC322" i="3"/>
  <c r="DB322" i="3"/>
  <c r="DA322" i="3"/>
  <c r="CZ322" i="3"/>
  <c r="CY322" i="3"/>
  <c r="CX322" i="3"/>
  <c r="CW322" i="3"/>
  <c r="CV322" i="3"/>
  <c r="CU322" i="3"/>
  <c r="CT322" i="3"/>
  <c r="CS322" i="3"/>
  <c r="CR322" i="3"/>
  <c r="CQ322" i="3"/>
  <c r="CP322" i="3"/>
  <c r="CO322" i="3"/>
  <c r="CN322" i="3"/>
  <c r="CM322" i="3"/>
  <c r="CL322" i="3"/>
  <c r="CK322" i="3"/>
  <c r="CJ322" i="3"/>
  <c r="CI322" i="3"/>
  <c r="CH322" i="3"/>
  <c r="CG322" i="3"/>
  <c r="CF322" i="3"/>
  <c r="CE322" i="3"/>
  <c r="CD322" i="3"/>
  <c r="CC322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EN321" i="3"/>
  <c r="EM321" i="3"/>
  <c r="EL321" i="3"/>
  <c r="EK321" i="3"/>
  <c r="EJ321" i="3"/>
  <c r="EI321" i="3"/>
  <c r="EH321" i="3"/>
  <c r="EG321" i="3"/>
  <c r="EF321" i="3"/>
  <c r="EE321" i="3"/>
  <c r="ED321" i="3"/>
  <c r="EC321" i="3"/>
  <c r="EB321" i="3"/>
  <c r="EA321" i="3"/>
  <c r="DZ321" i="3"/>
  <c r="DY321" i="3"/>
  <c r="DX321" i="3"/>
  <c r="DW321" i="3"/>
  <c r="DV321" i="3"/>
  <c r="DU321" i="3"/>
  <c r="DT321" i="3"/>
  <c r="DS321" i="3"/>
  <c r="DR321" i="3"/>
  <c r="DQ321" i="3"/>
  <c r="DP321" i="3"/>
  <c r="DO321" i="3"/>
  <c r="DN321" i="3"/>
  <c r="DM321" i="3"/>
  <c r="DL321" i="3"/>
  <c r="DK321" i="3"/>
  <c r="DJ321" i="3"/>
  <c r="DI321" i="3"/>
  <c r="DH321" i="3"/>
  <c r="DG321" i="3"/>
  <c r="DF321" i="3"/>
  <c r="DE321" i="3"/>
  <c r="DD321" i="3"/>
  <c r="DC321" i="3"/>
  <c r="DB321" i="3"/>
  <c r="DA321" i="3"/>
  <c r="CZ321" i="3"/>
  <c r="CY321" i="3"/>
  <c r="CX321" i="3"/>
  <c r="CW321" i="3"/>
  <c r="CV321" i="3"/>
  <c r="CU321" i="3"/>
  <c r="CT321" i="3"/>
  <c r="CS321" i="3"/>
  <c r="CR321" i="3"/>
  <c r="CQ321" i="3"/>
  <c r="CP321" i="3"/>
  <c r="CO321" i="3"/>
  <c r="CN321" i="3"/>
  <c r="CM321" i="3"/>
  <c r="CL321" i="3"/>
  <c r="CK321" i="3"/>
  <c r="CJ321" i="3"/>
  <c r="CI321" i="3"/>
  <c r="CH321" i="3"/>
  <c r="CG321" i="3"/>
  <c r="CF321" i="3"/>
  <c r="CE321" i="3"/>
  <c r="CD321" i="3"/>
  <c r="CC321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EN320" i="3"/>
  <c r="EM320" i="3"/>
  <c r="EL320" i="3"/>
  <c r="EK320" i="3"/>
  <c r="EJ320" i="3"/>
  <c r="EI320" i="3"/>
  <c r="EH320" i="3"/>
  <c r="EG320" i="3"/>
  <c r="EF320" i="3"/>
  <c r="EE320" i="3"/>
  <c r="ED320" i="3"/>
  <c r="EC320" i="3"/>
  <c r="EB320" i="3"/>
  <c r="EA320" i="3"/>
  <c r="DZ320" i="3"/>
  <c r="DY320" i="3"/>
  <c r="DX320" i="3"/>
  <c r="DW320" i="3"/>
  <c r="DV320" i="3"/>
  <c r="DU320" i="3"/>
  <c r="DT320" i="3"/>
  <c r="DS320" i="3"/>
  <c r="DR320" i="3"/>
  <c r="DQ320" i="3"/>
  <c r="DP320" i="3"/>
  <c r="DO320" i="3"/>
  <c r="DN320" i="3"/>
  <c r="DM320" i="3"/>
  <c r="DL320" i="3"/>
  <c r="DK320" i="3"/>
  <c r="DJ320" i="3"/>
  <c r="DI320" i="3"/>
  <c r="DH320" i="3"/>
  <c r="DG320" i="3"/>
  <c r="DF320" i="3"/>
  <c r="DE320" i="3"/>
  <c r="DD320" i="3"/>
  <c r="DC320" i="3"/>
  <c r="DB320" i="3"/>
  <c r="DA320" i="3"/>
  <c r="CZ320" i="3"/>
  <c r="CY320" i="3"/>
  <c r="CX320" i="3"/>
  <c r="CW320" i="3"/>
  <c r="CV320" i="3"/>
  <c r="CU320" i="3"/>
  <c r="CT320" i="3"/>
  <c r="CS320" i="3"/>
  <c r="CR320" i="3"/>
  <c r="CQ320" i="3"/>
  <c r="CP320" i="3"/>
  <c r="CO320" i="3"/>
  <c r="CN320" i="3"/>
  <c r="CM320" i="3"/>
  <c r="CL320" i="3"/>
  <c r="CK320" i="3"/>
  <c r="CJ320" i="3"/>
  <c r="CI320" i="3"/>
  <c r="CH320" i="3"/>
  <c r="CG320" i="3"/>
  <c r="CF320" i="3"/>
  <c r="CE320" i="3"/>
  <c r="CD320" i="3"/>
  <c r="CC320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EN319" i="3"/>
  <c r="EM319" i="3"/>
  <c r="EL319" i="3"/>
  <c r="EK319" i="3"/>
  <c r="EJ319" i="3"/>
  <c r="EI319" i="3"/>
  <c r="EH319" i="3"/>
  <c r="EG319" i="3"/>
  <c r="EF319" i="3"/>
  <c r="EE319" i="3"/>
  <c r="ED319" i="3"/>
  <c r="EC319" i="3"/>
  <c r="EB319" i="3"/>
  <c r="EA319" i="3"/>
  <c r="DZ319" i="3"/>
  <c r="DY319" i="3"/>
  <c r="DX319" i="3"/>
  <c r="DW319" i="3"/>
  <c r="DV319" i="3"/>
  <c r="DU319" i="3"/>
  <c r="DT319" i="3"/>
  <c r="DS319" i="3"/>
  <c r="DR319" i="3"/>
  <c r="DQ319" i="3"/>
  <c r="DP319" i="3"/>
  <c r="DO319" i="3"/>
  <c r="DN319" i="3"/>
  <c r="DM319" i="3"/>
  <c r="DL319" i="3"/>
  <c r="DK319" i="3"/>
  <c r="DJ319" i="3"/>
  <c r="DI319" i="3"/>
  <c r="DH319" i="3"/>
  <c r="DG319" i="3"/>
  <c r="DF319" i="3"/>
  <c r="DE319" i="3"/>
  <c r="DD319" i="3"/>
  <c r="DC319" i="3"/>
  <c r="DB319" i="3"/>
  <c r="DA319" i="3"/>
  <c r="CZ319" i="3"/>
  <c r="CY319" i="3"/>
  <c r="CX319" i="3"/>
  <c r="CW319" i="3"/>
  <c r="CV319" i="3"/>
  <c r="CU319" i="3"/>
  <c r="CT319" i="3"/>
  <c r="CS319" i="3"/>
  <c r="CR319" i="3"/>
  <c r="CQ319" i="3"/>
  <c r="CP319" i="3"/>
  <c r="CO319" i="3"/>
  <c r="CN319" i="3"/>
  <c r="CM319" i="3"/>
  <c r="CL319" i="3"/>
  <c r="CK319" i="3"/>
  <c r="CJ319" i="3"/>
  <c r="CI319" i="3"/>
  <c r="CH319" i="3"/>
  <c r="CG319" i="3"/>
  <c r="CF319" i="3"/>
  <c r="CE319" i="3"/>
  <c r="CD319" i="3"/>
  <c r="CC319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EN318" i="3"/>
  <c r="EM318" i="3"/>
  <c r="EL318" i="3"/>
  <c r="EK318" i="3"/>
  <c r="EJ318" i="3"/>
  <c r="EI318" i="3"/>
  <c r="EH318" i="3"/>
  <c r="EG318" i="3"/>
  <c r="EF318" i="3"/>
  <c r="EE318" i="3"/>
  <c r="ED318" i="3"/>
  <c r="EC318" i="3"/>
  <c r="EB318" i="3"/>
  <c r="EA318" i="3"/>
  <c r="DZ318" i="3"/>
  <c r="DY318" i="3"/>
  <c r="DX318" i="3"/>
  <c r="DW318" i="3"/>
  <c r="DV318" i="3"/>
  <c r="DU318" i="3"/>
  <c r="DT318" i="3"/>
  <c r="DS318" i="3"/>
  <c r="DR318" i="3"/>
  <c r="DQ318" i="3"/>
  <c r="DP318" i="3"/>
  <c r="DO318" i="3"/>
  <c r="DN318" i="3"/>
  <c r="DM318" i="3"/>
  <c r="DL318" i="3"/>
  <c r="DK318" i="3"/>
  <c r="DJ318" i="3"/>
  <c r="DI318" i="3"/>
  <c r="DH318" i="3"/>
  <c r="DG318" i="3"/>
  <c r="DF318" i="3"/>
  <c r="DE318" i="3"/>
  <c r="DD318" i="3"/>
  <c r="DC318" i="3"/>
  <c r="DB318" i="3"/>
  <c r="DA318" i="3"/>
  <c r="CZ318" i="3"/>
  <c r="CY318" i="3"/>
  <c r="CX318" i="3"/>
  <c r="CW318" i="3"/>
  <c r="CV318" i="3"/>
  <c r="CU318" i="3"/>
  <c r="CT318" i="3"/>
  <c r="CS318" i="3"/>
  <c r="CR318" i="3"/>
  <c r="CQ318" i="3"/>
  <c r="CP318" i="3"/>
  <c r="CO318" i="3"/>
  <c r="CN318" i="3"/>
  <c r="CM318" i="3"/>
  <c r="CL318" i="3"/>
  <c r="CK318" i="3"/>
  <c r="CJ318" i="3"/>
  <c r="CI318" i="3"/>
  <c r="CH318" i="3"/>
  <c r="CG318" i="3"/>
  <c r="CF318" i="3"/>
  <c r="CE318" i="3"/>
  <c r="CD318" i="3"/>
  <c r="CC318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EN317" i="3"/>
  <c r="EM317" i="3"/>
  <c r="EL317" i="3"/>
  <c r="EK317" i="3"/>
  <c r="EJ317" i="3"/>
  <c r="EI317" i="3"/>
  <c r="EH317" i="3"/>
  <c r="EG317" i="3"/>
  <c r="EF317" i="3"/>
  <c r="EE317" i="3"/>
  <c r="ED317" i="3"/>
  <c r="EC317" i="3"/>
  <c r="EB317" i="3"/>
  <c r="EA317" i="3"/>
  <c r="DZ317" i="3"/>
  <c r="DY317" i="3"/>
  <c r="DX317" i="3"/>
  <c r="DW317" i="3"/>
  <c r="DV317" i="3"/>
  <c r="DU317" i="3"/>
  <c r="DT317" i="3"/>
  <c r="DS317" i="3"/>
  <c r="DR317" i="3"/>
  <c r="DQ317" i="3"/>
  <c r="DP317" i="3"/>
  <c r="DO317" i="3"/>
  <c r="DN317" i="3"/>
  <c r="DM317" i="3"/>
  <c r="DL317" i="3"/>
  <c r="DK317" i="3"/>
  <c r="DJ317" i="3"/>
  <c r="DI317" i="3"/>
  <c r="DH317" i="3"/>
  <c r="DG317" i="3"/>
  <c r="DF317" i="3"/>
  <c r="DE317" i="3"/>
  <c r="DD317" i="3"/>
  <c r="DC317" i="3"/>
  <c r="DB317" i="3"/>
  <c r="DA317" i="3"/>
  <c r="CZ317" i="3"/>
  <c r="CY317" i="3"/>
  <c r="CX317" i="3"/>
  <c r="CW317" i="3"/>
  <c r="CV317" i="3"/>
  <c r="CU317" i="3"/>
  <c r="CT317" i="3"/>
  <c r="CS317" i="3"/>
  <c r="CR317" i="3"/>
  <c r="CQ317" i="3"/>
  <c r="CP317" i="3"/>
  <c r="CO317" i="3"/>
  <c r="CN317" i="3"/>
  <c r="CM317" i="3"/>
  <c r="CL317" i="3"/>
  <c r="CK317" i="3"/>
  <c r="CJ317" i="3"/>
  <c r="CI317" i="3"/>
  <c r="CH317" i="3"/>
  <c r="CG317" i="3"/>
  <c r="CF317" i="3"/>
  <c r="CE317" i="3"/>
  <c r="CD317" i="3"/>
  <c r="CC317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EN316" i="3"/>
  <c r="EM316" i="3"/>
  <c r="EL316" i="3"/>
  <c r="EK316" i="3"/>
  <c r="EJ316" i="3"/>
  <c r="EI316" i="3"/>
  <c r="EH316" i="3"/>
  <c r="EG316" i="3"/>
  <c r="EF316" i="3"/>
  <c r="EE316" i="3"/>
  <c r="ED316" i="3"/>
  <c r="EC316" i="3"/>
  <c r="EB316" i="3"/>
  <c r="EA316" i="3"/>
  <c r="DZ316" i="3"/>
  <c r="DY316" i="3"/>
  <c r="DX316" i="3"/>
  <c r="DW316" i="3"/>
  <c r="DV316" i="3"/>
  <c r="DU316" i="3"/>
  <c r="DT316" i="3"/>
  <c r="DS316" i="3"/>
  <c r="DR316" i="3"/>
  <c r="DQ316" i="3"/>
  <c r="DP316" i="3"/>
  <c r="DO316" i="3"/>
  <c r="DN316" i="3"/>
  <c r="DM316" i="3"/>
  <c r="DL316" i="3"/>
  <c r="DK316" i="3"/>
  <c r="DJ316" i="3"/>
  <c r="DI316" i="3"/>
  <c r="DH316" i="3"/>
  <c r="DG316" i="3"/>
  <c r="DF316" i="3"/>
  <c r="DE316" i="3"/>
  <c r="DD316" i="3"/>
  <c r="DC316" i="3"/>
  <c r="DB316" i="3"/>
  <c r="DA316" i="3"/>
  <c r="CZ316" i="3"/>
  <c r="CY316" i="3"/>
  <c r="CX316" i="3"/>
  <c r="CW316" i="3"/>
  <c r="CV316" i="3"/>
  <c r="CU316" i="3"/>
  <c r="CT316" i="3"/>
  <c r="CS316" i="3"/>
  <c r="CR316" i="3"/>
  <c r="CQ316" i="3"/>
  <c r="CP316" i="3"/>
  <c r="CO316" i="3"/>
  <c r="CN316" i="3"/>
  <c r="CM316" i="3"/>
  <c r="CL316" i="3"/>
  <c r="CK316" i="3"/>
  <c r="CJ316" i="3"/>
  <c r="CI316" i="3"/>
  <c r="CH316" i="3"/>
  <c r="CG316" i="3"/>
  <c r="CF316" i="3"/>
  <c r="CE316" i="3"/>
  <c r="CD316" i="3"/>
  <c r="CC316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EN315" i="3"/>
  <c r="EM315" i="3"/>
  <c r="EL315" i="3"/>
  <c r="EK315" i="3"/>
  <c r="EJ315" i="3"/>
  <c r="EI315" i="3"/>
  <c r="EH315" i="3"/>
  <c r="EG315" i="3"/>
  <c r="EF315" i="3"/>
  <c r="EE315" i="3"/>
  <c r="ED315" i="3"/>
  <c r="EC315" i="3"/>
  <c r="EB315" i="3"/>
  <c r="EA315" i="3"/>
  <c r="DZ315" i="3"/>
  <c r="DY315" i="3"/>
  <c r="DX315" i="3"/>
  <c r="DW315" i="3"/>
  <c r="DV315" i="3"/>
  <c r="DU315" i="3"/>
  <c r="DT315" i="3"/>
  <c r="DS315" i="3"/>
  <c r="DR315" i="3"/>
  <c r="DQ315" i="3"/>
  <c r="DP315" i="3"/>
  <c r="DO315" i="3"/>
  <c r="DN315" i="3"/>
  <c r="DM315" i="3"/>
  <c r="DL315" i="3"/>
  <c r="DK315" i="3"/>
  <c r="DJ315" i="3"/>
  <c r="DI315" i="3"/>
  <c r="DH315" i="3"/>
  <c r="DG315" i="3"/>
  <c r="DF315" i="3"/>
  <c r="DE315" i="3"/>
  <c r="DD315" i="3"/>
  <c r="DC315" i="3"/>
  <c r="DB315" i="3"/>
  <c r="DA315" i="3"/>
  <c r="CZ315" i="3"/>
  <c r="CY315" i="3"/>
  <c r="CX315" i="3"/>
  <c r="CW315" i="3"/>
  <c r="CV315" i="3"/>
  <c r="CU315" i="3"/>
  <c r="CT315" i="3"/>
  <c r="CS315" i="3"/>
  <c r="CR315" i="3"/>
  <c r="CQ315" i="3"/>
  <c r="CP315" i="3"/>
  <c r="CO315" i="3"/>
  <c r="CN315" i="3"/>
  <c r="CM315" i="3"/>
  <c r="CL315" i="3"/>
  <c r="CK315" i="3"/>
  <c r="CJ315" i="3"/>
  <c r="CI315" i="3"/>
  <c r="CH315" i="3"/>
  <c r="CG315" i="3"/>
  <c r="CF315" i="3"/>
  <c r="CE315" i="3"/>
  <c r="CD315" i="3"/>
  <c r="CC315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EN314" i="3"/>
  <c r="EM314" i="3"/>
  <c r="EL314" i="3"/>
  <c r="EK314" i="3"/>
  <c r="EJ314" i="3"/>
  <c r="EI314" i="3"/>
  <c r="EH314" i="3"/>
  <c r="EG314" i="3"/>
  <c r="EF314" i="3"/>
  <c r="EE314" i="3"/>
  <c r="ED314" i="3"/>
  <c r="EC314" i="3"/>
  <c r="EB314" i="3"/>
  <c r="EA314" i="3"/>
  <c r="DZ314" i="3"/>
  <c r="DY314" i="3"/>
  <c r="DX314" i="3"/>
  <c r="DW314" i="3"/>
  <c r="DV314" i="3"/>
  <c r="DU314" i="3"/>
  <c r="DT314" i="3"/>
  <c r="DS314" i="3"/>
  <c r="DR314" i="3"/>
  <c r="DQ314" i="3"/>
  <c r="DP314" i="3"/>
  <c r="DO314" i="3"/>
  <c r="DN314" i="3"/>
  <c r="DM314" i="3"/>
  <c r="DL314" i="3"/>
  <c r="DK314" i="3"/>
  <c r="DJ314" i="3"/>
  <c r="DI314" i="3"/>
  <c r="DH314" i="3"/>
  <c r="DG314" i="3"/>
  <c r="DF314" i="3"/>
  <c r="DE314" i="3"/>
  <c r="DD314" i="3"/>
  <c r="DC314" i="3"/>
  <c r="DB314" i="3"/>
  <c r="DA314" i="3"/>
  <c r="CZ314" i="3"/>
  <c r="CY314" i="3"/>
  <c r="CX314" i="3"/>
  <c r="CW314" i="3"/>
  <c r="CV314" i="3"/>
  <c r="CU314" i="3"/>
  <c r="CT314" i="3"/>
  <c r="CS314" i="3"/>
  <c r="CR314" i="3"/>
  <c r="CQ314" i="3"/>
  <c r="CP314" i="3"/>
  <c r="CO314" i="3"/>
  <c r="CN314" i="3"/>
  <c r="CM314" i="3"/>
  <c r="CL314" i="3"/>
  <c r="CK314" i="3"/>
  <c r="CJ314" i="3"/>
  <c r="CI314" i="3"/>
  <c r="CH314" i="3"/>
  <c r="CG314" i="3"/>
  <c r="CF314" i="3"/>
  <c r="CE314" i="3"/>
  <c r="CD314" i="3"/>
  <c r="CC314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EN313" i="3"/>
  <c r="EM313" i="3"/>
  <c r="EL313" i="3"/>
  <c r="EK313" i="3"/>
  <c r="EJ313" i="3"/>
  <c r="EI313" i="3"/>
  <c r="EH313" i="3"/>
  <c r="EG313" i="3"/>
  <c r="EF313" i="3"/>
  <c r="EE313" i="3"/>
  <c r="ED313" i="3"/>
  <c r="EC313" i="3"/>
  <c r="EB313" i="3"/>
  <c r="EA313" i="3"/>
  <c r="DZ313" i="3"/>
  <c r="DY313" i="3"/>
  <c r="DX313" i="3"/>
  <c r="DW313" i="3"/>
  <c r="DV313" i="3"/>
  <c r="DU313" i="3"/>
  <c r="DT313" i="3"/>
  <c r="DS313" i="3"/>
  <c r="DR313" i="3"/>
  <c r="DQ313" i="3"/>
  <c r="DP313" i="3"/>
  <c r="DO313" i="3"/>
  <c r="DN313" i="3"/>
  <c r="DM313" i="3"/>
  <c r="DL313" i="3"/>
  <c r="DK313" i="3"/>
  <c r="DJ313" i="3"/>
  <c r="DI313" i="3"/>
  <c r="DH313" i="3"/>
  <c r="DG313" i="3"/>
  <c r="DF313" i="3"/>
  <c r="DE313" i="3"/>
  <c r="DD313" i="3"/>
  <c r="DC313" i="3"/>
  <c r="DB313" i="3"/>
  <c r="DA313" i="3"/>
  <c r="CZ313" i="3"/>
  <c r="CY313" i="3"/>
  <c r="CX313" i="3"/>
  <c r="CW313" i="3"/>
  <c r="CV313" i="3"/>
  <c r="CU313" i="3"/>
  <c r="CT313" i="3"/>
  <c r="CS313" i="3"/>
  <c r="CR313" i="3"/>
  <c r="CQ313" i="3"/>
  <c r="CP313" i="3"/>
  <c r="CO313" i="3"/>
  <c r="CN313" i="3"/>
  <c r="CM313" i="3"/>
  <c r="CL313" i="3"/>
  <c r="CK313" i="3"/>
  <c r="CJ313" i="3"/>
  <c r="CI313" i="3"/>
  <c r="CH313" i="3"/>
  <c r="CG313" i="3"/>
  <c r="CF313" i="3"/>
  <c r="CE313" i="3"/>
  <c r="CD313" i="3"/>
  <c r="CC313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EN312" i="3"/>
  <c r="EM312" i="3"/>
  <c r="EL312" i="3"/>
  <c r="EK312" i="3"/>
  <c r="EJ312" i="3"/>
  <c r="EI312" i="3"/>
  <c r="EH312" i="3"/>
  <c r="EG312" i="3"/>
  <c r="EF312" i="3"/>
  <c r="EE312" i="3"/>
  <c r="ED312" i="3"/>
  <c r="EC312" i="3"/>
  <c r="EB312" i="3"/>
  <c r="EA312" i="3"/>
  <c r="DZ312" i="3"/>
  <c r="DY312" i="3"/>
  <c r="DX312" i="3"/>
  <c r="DW312" i="3"/>
  <c r="DV312" i="3"/>
  <c r="DU312" i="3"/>
  <c r="DT312" i="3"/>
  <c r="DS312" i="3"/>
  <c r="DR312" i="3"/>
  <c r="DQ312" i="3"/>
  <c r="DP312" i="3"/>
  <c r="DO312" i="3"/>
  <c r="DN312" i="3"/>
  <c r="DM312" i="3"/>
  <c r="DL312" i="3"/>
  <c r="DK312" i="3"/>
  <c r="DJ312" i="3"/>
  <c r="DI312" i="3"/>
  <c r="DH312" i="3"/>
  <c r="DG312" i="3"/>
  <c r="DF312" i="3"/>
  <c r="DE312" i="3"/>
  <c r="DD312" i="3"/>
  <c r="DC312" i="3"/>
  <c r="DB312" i="3"/>
  <c r="DA312" i="3"/>
  <c r="CZ312" i="3"/>
  <c r="CY312" i="3"/>
  <c r="CX312" i="3"/>
  <c r="CW312" i="3"/>
  <c r="CV312" i="3"/>
  <c r="CU312" i="3"/>
  <c r="CT312" i="3"/>
  <c r="CS312" i="3"/>
  <c r="CR312" i="3"/>
  <c r="CQ312" i="3"/>
  <c r="CP312" i="3"/>
  <c r="CO312" i="3"/>
  <c r="CN312" i="3"/>
  <c r="CM312" i="3"/>
  <c r="CL312" i="3"/>
  <c r="CK312" i="3"/>
  <c r="CJ312" i="3"/>
  <c r="CI312" i="3"/>
  <c r="CH312" i="3"/>
  <c r="CG312" i="3"/>
  <c r="CF312" i="3"/>
  <c r="CE312" i="3"/>
  <c r="CD312" i="3"/>
  <c r="CC312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EN311" i="3"/>
  <c r="EM311" i="3"/>
  <c r="EL311" i="3"/>
  <c r="EK311" i="3"/>
  <c r="EJ311" i="3"/>
  <c r="EI311" i="3"/>
  <c r="EH311" i="3"/>
  <c r="EG311" i="3"/>
  <c r="EF311" i="3"/>
  <c r="EE311" i="3"/>
  <c r="ED311" i="3"/>
  <c r="EC311" i="3"/>
  <c r="EB311" i="3"/>
  <c r="EA311" i="3"/>
  <c r="DZ311" i="3"/>
  <c r="DY311" i="3"/>
  <c r="DX311" i="3"/>
  <c r="DW311" i="3"/>
  <c r="DV311" i="3"/>
  <c r="DU311" i="3"/>
  <c r="DT311" i="3"/>
  <c r="DS311" i="3"/>
  <c r="DR311" i="3"/>
  <c r="DQ311" i="3"/>
  <c r="DP311" i="3"/>
  <c r="DO311" i="3"/>
  <c r="DN311" i="3"/>
  <c r="DM311" i="3"/>
  <c r="DL311" i="3"/>
  <c r="DK311" i="3"/>
  <c r="DJ311" i="3"/>
  <c r="DI311" i="3"/>
  <c r="DH311" i="3"/>
  <c r="DG311" i="3"/>
  <c r="DF311" i="3"/>
  <c r="DE311" i="3"/>
  <c r="DD311" i="3"/>
  <c r="DC311" i="3"/>
  <c r="DB311" i="3"/>
  <c r="DA311" i="3"/>
  <c r="CZ311" i="3"/>
  <c r="CY311" i="3"/>
  <c r="CX311" i="3"/>
  <c r="CW311" i="3"/>
  <c r="CV311" i="3"/>
  <c r="CU311" i="3"/>
  <c r="CT311" i="3"/>
  <c r="CS311" i="3"/>
  <c r="CR311" i="3"/>
  <c r="CQ311" i="3"/>
  <c r="CP311" i="3"/>
  <c r="CO311" i="3"/>
  <c r="CN311" i="3"/>
  <c r="CM311" i="3"/>
  <c r="CL311" i="3"/>
  <c r="CK311" i="3"/>
  <c r="CJ311" i="3"/>
  <c r="CI311" i="3"/>
  <c r="CH311" i="3"/>
  <c r="CG311" i="3"/>
  <c r="CF311" i="3"/>
  <c r="CE311" i="3"/>
  <c r="CD311" i="3"/>
  <c r="CC311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EN310" i="3"/>
  <c r="EM310" i="3"/>
  <c r="EL310" i="3"/>
  <c r="EK310" i="3"/>
  <c r="EJ310" i="3"/>
  <c r="EI310" i="3"/>
  <c r="EH310" i="3"/>
  <c r="EG310" i="3"/>
  <c r="EF310" i="3"/>
  <c r="EE310" i="3"/>
  <c r="ED310" i="3"/>
  <c r="EC310" i="3"/>
  <c r="EB310" i="3"/>
  <c r="EA310" i="3"/>
  <c r="DZ310" i="3"/>
  <c r="DY310" i="3"/>
  <c r="DX310" i="3"/>
  <c r="DW310" i="3"/>
  <c r="DV310" i="3"/>
  <c r="DU310" i="3"/>
  <c r="DT310" i="3"/>
  <c r="DS310" i="3"/>
  <c r="DR310" i="3"/>
  <c r="DQ310" i="3"/>
  <c r="DP310" i="3"/>
  <c r="DO310" i="3"/>
  <c r="DN310" i="3"/>
  <c r="DM310" i="3"/>
  <c r="DL310" i="3"/>
  <c r="DK310" i="3"/>
  <c r="DJ310" i="3"/>
  <c r="DI310" i="3"/>
  <c r="DH310" i="3"/>
  <c r="DG310" i="3"/>
  <c r="DF310" i="3"/>
  <c r="DE310" i="3"/>
  <c r="DD310" i="3"/>
  <c r="DC310" i="3"/>
  <c r="DB310" i="3"/>
  <c r="DA310" i="3"/>
  <c r="CZ310" i="3"/>
  <c r="CY310" i="3"/>
  <c r="CX310" i="3"/>
  <c r="CW310" i="3"/>
  <c r="CV310" i="3"/>
  <c r="CU310" i="3"/>
  <c r="CT310" i="3"/>
  <c r="CS310" i="3"/>
  <c r="CR310" i="3"/>
  <c r="CQ310" i="3"/>
  <c r="CP310" i="3"/>
  <c r="CO310" i="3"/>
  <c r="CN310" i="3"/>
  <c r="CM310" i="3"/>
  <c r="CL310" i="3"/>
  <c r="CK310" i="3"/>
  <c r="CJ310" i="3"/>
  <c r="CI310" i="3"/>
  <c r="CH310" i="3"/>
  <c r="CG310" i="3"/>
  <c r="CF310" i="3"/>
  <c r="CE310" i="3"/>
  <c r="CD310" i="3"/>
  <c r="CC310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EN309" i="3"/>
  <c r="EM309" i="3"/>
  <c r="EL309" i="3"/>
  <c r="EK309" i="3"/>
  <c r="EJ309" i="3"/>
  <c r="EI309" i="3"/>
  <c r="EH309" i="3"/>
  <c r="EG309" i="3"/>
  <c r="EF309" i="3"/>
  <c r="EE309" i="3"/>
  <c r="ED309" i="3"/>
  <c r="EC309" i="3"/>
  <c r="EB309" i="3"/>
  <c r="EA309" i="3"/>
  <c r="DZ309" i="3"/>
  <c r="DY309" i="3"/>
  <c r="DX309" i="3"/>
  <c r="DW309" i="3"/>
  <c r="DV309" i="3"/>
  <c r="DU309" i="3"/>
  <c r="DT309" i="3"/>
  <c r="DS309" i="3"/>
  <c r="DR309" i="3"/>
  <c r="DQ309" i="3"/>
  <c r="DP309" i="3"/>
  <c r="DO309" i="3"/>
  <c r="DN309" i="3"/>
  <c r="DM309" i="3"/>
  <c r="DL309" i="3"/>
  <c r="DK309" i="3"/>
  <c r="DJ309" i="3"/>
  <c r="DI309" i="3"/>
  <c r="DH309" i="3"/>
  <c r="DG309" i="3"/>
  <c r="DF309" i="3"/>
  <c r="DE309" i="3"/>
  <c r="DD309" i="3"/>
  <c r="DC309" i="3"/>
  <c r="DB309" i="3"/>
  <c r="DA309" i="3"/>
  <c r="CZ309" i="3"/>
  <c r="CY309" i="3"/>
  <c r="CX309" i="3"/>
  <c r="CW309" i="3"/>
  <c r="CV309" i="3"/>
  <c r="CU309" i="3"/>
  <c r="CT309" i="3"/>
  <c r="CS309" i="3"/>
  <c r="CR309" i="3"/>
  <c r="CQ309" i="3"/>
  <c r="CP309" i="3"/>
  <c r="CO309" i="3"/>
  <c r="CN309" i="3"/>
  <c r="CM309" i="3"/>
  <c r="CL309" i="3"/>
  <c r="CK309" i="3"/>
  <c r="CJ309" i="3"/>
  <c r="CI309" i="3"/>
  <c r="CH309" i="3"/>
  <c r="CG309" i="3"/>
  <c r="CF309" i="3"/>
  <c r="CE309" i="3"/>
  <c r="CD309" i="3"/>
  <c r="CC309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EN308" i="3"/>
  <c r="EM308" i="3"/>
  <c r="EL308" i="3"/>
  <c r="EK308" i="3"/>
  <c r="EJ308" i="3"/>
  <c r="EI308" i="3"/>
  <c r="EH308" i="3"/>
  <c r="EG308" i="3"/>
  <c r="EF308" i="3"/>
  <c r="EE308" i="3"/>
  <c r="ED308" i="3"/>
  <c r="EC308" i="3"/>
  <c r="EB308" i="3"/>
  <c r="EA308" i="3"/>
  <c r="DZ308" i="3"/>
  <c r="DY308" i="3"/>
  <c r="DX308" i="3"/>
  <c r="DW308" i="3"/>
  <c r="DV308" i="3"/>
  <c r="DU308" i="3"/>
  <c r="DT308" i="3"/>
  <c r="DS308" i="3"/>
  <c r="DR308" i="3"/>
  <c r="DQ308" i="3"/>
  <c r="DP308" i="3"/>
  <c r="DO308" i="3"/>
  <c r="DN308" i="3"/>
  <c r="DM308" i="3"/>
  <c r="DL308" i="3"/>
  <c r="DK308" i="3"/>
  <c r="DJ308" i="3"/>
  <c r="DI308" i="3"/>
  <c r="DH308" i="3"/>
  <c r="DG308" i="3"/>
  <c r="DF308" i="3"/>
  <c r="DE308" i="3"/>
  <c r="DD308" i="3"/>
  <c r="DC308" i="3"/>
  <c r="DB308" i="3"/>
  <c r="DA308" i="3"/>
  <c r="CZ308" i="3"/>
  <c r="CY308" i="3"/>
  <c r="CX308" i="3"/>
  <c r="CW308" i="3"/>
  <c r="CV308" i="3"/>
  <c r="CU308" i="3"/>
  <c r="CT308" i="3"/>
  <c r="CS308" i="3"/>
  <c r="CR308" i="3"/>
  <c r="CQ308" i="3"/>
  <c r="CP308" i="3"/>
  <c r="CO308" i="3"/>
  <c r="CN308" i="3"/>
  <c r="CM308" i="3"/>
  <c r="CL308" i="3"/>
  <c r="CK308" i="3"/>
  <c r="CJ308" i="3"/>
  <c r="CI308" i="3"/>
  <c r="CH308" i="3"/>
  <c r="CG308" i="3"/>
  <c r="CF308" i="3"/>
  <c r="CE308" i="3"/>
  <c r="CD308" i="3"/>
  <c r="CC308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EN307" i="3"/>
  <c r="EM307" i="3"/>
  <c r="EL307" i="3"/>
  <c r="EK307" i="3"/>
  <c r="EJ307" i="3"/>
  <c r="EI307" i="3"/>
  <c r="EH307" i="3"/>
  <c r="EG307" i="3"/>
  <c r="EF307" i="3"/>
  <c r="EE307" i="3"/>
  <c r="ED307" i="3"/>
  <c r="EC307" i="3"/>
  <c r="EB307" i="3"/>
  <c r="EA307" i="3"/>
  <c r="DZ307" i="3"/>
  <c r="DY307" i="3"/>
  <c r="DX307" i="3"/>
  <c r="DW307" i="3"/>
  <c r="DV307" i="3"/>
  <c r="DU307" i="3"/>
  <c r="DT307" i="3"/>
  <c r="DS307" i="3"/>
  <c r="DR307" i="3"/>
  <c r="DQ307" i="3"/>
  <c r="DP307" i="3"/>
  <c r="DO307" i="3"/>
  <c r="DN307" i="3"/>
  <c r="DM307" i="3"/>
  <c r="DL307" i="3"/>
  <c r="DK307" i="3"/>
  <c r="DJ307" i="3"/>
  <c r="DI307" i="3"/>
  <c r="DH307" i="3"/>
  <c r="DG307" i="3"/>
  <c r="DF307" i="3"/>
  <c r="DE307" i="3"/>
  <c r="DD307" i="3"/>
  <c r="DC307" i="3"/>
  <c r="DB307" i="3"/>
  <c r="DA307" i="3"/>
  <c r="CZ307" i="3"/>
  <c r="CY307" i="3"/>
  <c r="CX307" i="3"/>
  <c r="CW307" i="3"/>
  <c r="CV307" i="3"/>
  <c r="CU307" i="3"/>
  <c r="CT307" i="3"/>
  <c r="CS307" i="3"/>
  <c r="CR307" i="3"/>
  <c r="CQ307" i="3"/>
  <c r="CP307" i="3"/>
  <c r="CO307" i="3"/>
  <c r="CN307" i="3"/>
  <c r="CM307" i="3"/>
  <c r="CL307" i="3"/>
  <c r="CK307" i="3"/>
  <c r="CJ307" i="3"/>
  <c r="CI307" i="3"/>
  <c r="CH307" i="3"/>
  <c r="CG307" i="3"/>
  <c r="CF307" i="3"/>
  <c r="CE307" i="3"/>
  <c r="CD307" i="3"/>
  <c r="CC307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EN306" i="3"/>
  <c r="EM306" i="3"/>
  <c r="EL306" i="3"/>
  <c r="EK306" i="3"/>
  <c r="EJ306" i="3"/>
  <c r="EI306" i="3"/>
  <c r="EH306" i="3"/>
  <c r="EG306" i="3"/>
  <c r="EF306" i="3"/>
  <c r="EE306" i="3"/>
  <c r="ED306" i="3"/>
  <c r="EC306" i="3"/>
  <c r="EB306" i="3"/>
  <c r="EA306" i="3"/>
  <c r="DZ306" i="3"/>
  <c r="DY306" i="3"/>
  <c r="DX306" i="3"/>
  <c r="DW306" i="3"/>
  <c r="DV306" i="3"/>
  <c r="DU306" i="3"/>
  <c r="DT306" i="3"/>
  <c r="DS306" i="3"/>
  <c r="DR306" i="3"/>
  <c r="DQ306" i="3"/>
  <c r="DP306" i="3"/>
  <c r="DO306" i="3"/>
  <c r="DN306" i="3"/>
  <c r="DM306" i="3"/>
  <c r="DL306" i="3"/>
  <c r="DK306" i="3"/>
  <c r="DJ306" i="3"/>
  <c r="DI306" i="3"/>
  <c r="DH306" i="3"/>
  <c r="DG306" i="3"/>
  <c r="DF306" i="3"/>
  <c r="DE306" i="3"/>
  <c r="DD306" i="3"/>
  <c r="DC306" i="3"/>
  <c r="DB306" i="3"/>
  <c r="DA306" i="3"/>
  <c r="CZ306" i="3"/>
  <c r="CY306" i="3"/>
  <c r="CX306" i="3"/>
  <c r="CW306" i="3"/>
  <c r="CV306" i="3"/>
  <c r="CU306" i="3"/>
  <c r="CT306" i="3"/>
  <c r="CS306" i="3"/>
  <c r="CR306" i="3"/>
  <c r="CQ306" i="3"/>
  <c r="CP306" i="3"/>
  <c r="CO306" i="3"/>
  <c r="CN306" i="3"/>
  <c r="CM306" i="3"/>
  <c r="CL306" i="3"/>
  <c r="CK306" i="3"/>
  <c r="CJ306" i="3"/>
  <c r="CI306" i="3"/>
  <c r="CH306" i="3"/>
  <c r="CG306" i="3"/>
  <c r="CF306" i="3"/>
  <c r="CE306" i="3"/>
  <c r="CD306" i="3"/>
  <c r="CC306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EN305" i="3"/>
  <c r="EM305" i="3"/>
  <c r="EL305" i="3"/>
  <c r="EK305" i="3"/>
  <c r="EJ305" i="3"/>
  <c r="EI305" i="3"/>
  <c r="EH305" i="3"/>
  <c r="EG305" i="3"/>
  <c r="EF305" i="3"/>
  <c r="EE305" i="3"/>
  <c r="ED305" i="3"/>
  <c r="EC305" i="3"/>
  <c r="EB305" i="3"/>
  <c r="EA305" i="3"/>
  <c r="DZ305" i="3"/>
  <c r="DY305" i="3"/>
  <c r="DX305" i="3"/>
  <c r="DW305" i="3"/>
  <c r="DV305" i="3"/>
  <c r="DU305" i="3"/>
  <c r="DT305" i="3"/>
  <c r="DS305" i="3"/>
  <c r="DR305" i="3"/>
  <c r="DQ305" i="3"/>
  <c r="DP305" i="3"/>
  <c r="DO305" i="3"/>
  <c r="DN305" i="3"/>
  <c r="DM305" i="3"/>
  <c r="DL305" i="3"/>
  <c r="DK305" i="3"/>
  <c r="DJ305" i="3"/>
  <c r="DI305" i="3"/>
  <c r="DH305" i="3"/>
  <c r="DG305" i="3"/>
  <c r="DF305" i="3"/>
  <c r="DE305" i="3"/>
  <c r="DD305" i="3"/>
  <c r="DC305" i="3"/>
  <c r="DB305" i="3"/>
  <c r="DA305" i="3"/>
  <c r="CZ305" i="3"/>
  <c r="CY305" i="3"/>
  <c r="CX305" i="3"/>
  <c r="CW305" i="3"/>
  <c r="CV305" i="3"/>
  <c r="CU305" i="3"/>
  <c r="CT305" i="3"/>
  <c r="CS305" i="3"/>
  <c r="CR305" i="3"/>
  <c r="CQ305" i="3"/>
  <c r="CP305" i="3"/>
  <c r="CO305" i="3"/>
  <c r="CN305" i="3"/>
  <c r="CM305" i="3"/>
  <c r="CL305" i="3"/>
  <c r="CK305" i="3"/>
  <c r="CJ305" i="3"/>
  <c r="CI305" i="3"/>
  <c r="CH305" i="3"/>
  <c r="CG305" i="3"/>
  <c r="CF305" i="3"/>
  <c r="CE305" i="3"/>
  <c r="CD305" i="3"/>
  <c r="CC305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EN304" i="3"/>
  <c r="EM304" i="3"/>
  <c r="EL304" i="3"/>
  <c r="EK304" i="3"/>
  <c r="EJ304" i="3"/>
  <c r="EI304" i="3"/>
  <c r="EH304" i="3"/>
  <c r="EG304" i="3"/>
  <c r="EF304" i="3"/>
  <c r="EE304" i="3"/>
  <c r="ED304" i="3"/>
  <c r="EC304" i="3"/>
  <c r="EB304" i="3"/>
  <c r="EA304" i="3"/>
  <c r="DZ304" i="3"/>
  <c r="DY304" i="3"/>
  <c r="DX304" i="3"/>
  <c r="DW304" i="3"/>
  <c r="DV304" i="3"/>
  <c r="DU304" i="3"/>
  <c r="DT304" i="3"/>
  <c r="DS304" i="3"/>
  <c r="DR304" i="3"/>
  <c r="DQ304" i="3"/>
  <c r="DP304" i="3"/>
  <c r="DO304" i="3"/>
  <c r="DN304" i="3"/>
  <c r="DM304" i="3"/>
  <c r="DL304" i="3"/>
  <c r="DK304" i="3"/>
  <c r="DJ304" i="3"/>
  <c r="DI304" i="3"/>
  <c r="DH304" i="3"/>
  <c r="DG304" i="3"/>
  <c r="DF304" i="3"/>
  <c r="DE304" i="3"/>
  <c r="DD304" i="3"/>
  <c r="DC304" i="3"/>
  <c r="DB304" i="3"/>
  <c r="DA304" i="3"/>
  <c r="CZ304" i="3"/>
  <c r="CY304" i="3"/>
  <c r="CX304" i="3"/>
  <c r="CW304" i="3"/>
  <c r="CV304" i="3"/>
  <c r="CU304" i="3"/>
  <c r="CT304" i="3"/>
  <c r="CS304" i="3"/>
  <c r="CR304" i="3"/>
  <c r="CQ304" i="3"/>
  <c r="CP304" i="3"/>
  <c r="CO304" i="3"/>
  <c r="CN304" i="3"/>
  <c r="CM304" i="3"/>
  <c r="CL304" i="3"/>
  <c r="CK304" i="3"/>
  <c r="CJ304" i="3"/>
  <c r="CI304" i="3"/>
  <c r="CH304" i="3"/>
  <c r="CG304" i="3"/>
  <c r="CF304" i="3"/>
  <c r="CE304" i="3"/>
  <c r="CD304" i="3"/>
  <c r="CC304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EN303" i="3"/>
  <c r="EM303" i="3"/>
  <c r="EL303" i="3"/>
  <c r="EK303" i="3"/>
  <c r="EJ303" i="3"/>
  <c r="EI303" i="3"/>
  <c r="EH303" i="3"/>
  <c r="EG303" i="3"/>
  <c r="EF303" i="3"/>
  <c r="EE303" i="3"/>
  <c r="ED303" i="3"/>
  <c r="EC303" i="3"/>
  <c r="EB303" i="3"/>
  <c r="EA303" i="3"/>
  <c r="DZ303" i="3"/>
  <c r="DY303" i="3"/>
  <c r="DX303" i="3"/>
  <c r="DW303" i="3"/>
  <c r="DV303" i="3"/>
  <c r="DU303" i="3"/>
  <c r="DT303" i="3"/>
  <c r="DS303" i="3"/>
  <c r="DR303" i="3"/>
  <c r="DQ303" i="3"/>
  <c r="DP303" i="3"/>
  <c r="DO303" i="3"/>
  <c r="DN303" i="3"/>
  <c r="DM303" i="3"/>
  <c r="DL303" i="3"/>
  <c r="DK303" i="3"/>
  <c r="DJ303" i="3"/>
  <c r="DI303" i="3"/>
  <c r="DH303" i="3"/>
  <c r="DG303" i="3"/>
  <c r="DF303" i="3"/>
  <c r="DE303" i="3"/>
  <c r="DD303" i="3"/>
  <c r="DC303" i="3"/>
  <c r="DB303" i="3"/>
  <c r="DA303" i="3"/>
  <c r="CZ303" i="3"/>
  <c r="CY303" i="3"/>
  <c r="CX303" i="3"/>
  <c r="CW303" i="3"/>
  <c r="CV303" i="3"/>
  <c r="CU303" i="3"/>
  <c r="CT303" i="3"/>
  <c r="CS303" i="3"/>
  <c r="CR303" i="3"/>
  <c r="CQ303" i="3"/>
  <c r="CP303" i="3"/>
  <c r="CO303" i="3"/>
  <c r="CN303" i="3"/>
  <c r="CM303" i="3"/>
  <c r="CL303" i="3"/>
  <c r="CK303" i="3"/>
  <c r="CJ303" i="3"/>
  <c r="CI303" i="3"/>
  <c r="CH303" i="3"/>
  <c r="CG303" i="3"/>
  <c r="CF303" i="3"/>
  <c r="CE303" i="3"/>
  <c r="CD303" i="3"/>
  <c r="CC303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EN302" i="3"/>
  <c r="EM302" i="3"/>
  <c r="EL302" i="3"/>
  <c r="EK302" i="3"/>
  <c r="EJ302" i="3"/>
  <c r="EI302" i="3"/>
  <c r="EH302" i="3"/>
  <c r="EG302" i="3"/>
  <c r="EF302" i="3"/>
  <c r="EE302" i="3"/>
  <c r="ED302" i="3"/>
  <c r="EC302" i="3"/>
  <c r="EB302" i="3"/>
  <c r="EA302" i="3"/>
  <c r="DZ302" i="3"/>
  <c r="DY302" i="3"/>
  <c r="DX302" i="3"/>
  <c r="DW302" i="3"/>
  <c r="DV302" i="3"/>
  <c r="DU302" i="3"/>
  <c r="DT302" i="3"/>
  <c r="DS302" i="3"/>
  <c r="DR302" i="3"/>
  <c r="DQ302" i="3"/>
  <c r="DP302" i="3"/>
  <c r="DO302" i="3"/>
  <c r="DN302" i="3"/>
  <c r="DM302" i="3"/>
  <c r="DL302" i="3"/>
  <c r="DK302" i="3"/>
  <c r="DJ302" i="3"/>
  <c r="DI302" i="3"/>
  <c r="DH302" i="3"/>
  <c r="DG302" i="3"/>
  <c r="DF302" i="3"/>
  <c r="DE302" i="3"/>
  <c r="DD302" i="3"/>
  <c r="DC302" i="3"/>
  <c r="DB302" i="3"/>
  <c r="DA302" i="3"/>
  <c r="CZ302" i="3"/>
  <c r="CY302" i="3"/>
  <c r="CX302" i="3"/>
  <c r="CW302" i="3"/>
  <c r="CV302" i="3"/>
  <c r="CU302" i="3"/>
  <c r="CT302" i="3"/>
  <c r="CS302" i="3"/>
  <c r="CR302" i="3"/>
  <c r="CQ302" i="3"/>
  <c r="CP302" i="3"/>
  <c r="CO302" i="3"/>
  <c r="CN302" i="3"/>
  <c r="CM302" i="3"/>
  <c r="CL302" i="3"/>
  <c r="CK302" i="3"/>
  <c r="CJ302" i="3"/>
  <c r="CI302" i="3"/>
  <c r="CH302" i="3"/>
  <c r="CG302" i="3"/>
  <c r="CF302" i="3"/>
  <c r="CE302" i="3"/>
  <c r="CD302" i="3"/>
  <c r="CC302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EN301" i="3"/>
  <c r="EM301" i="3"/>
  <c r="EL301" i="3"/>
  <c r="EK301" i="3"/>
  <c r="EJ301" i="3"/>
  <c r="EI301" i="3"/>
  <c r="EH301" i="3"/>
  <c r="EG301" i="3"/>
  <c r="EF301" i="3"/>
  <c r="EE301" i="3"/>
  <c r="ED301" i="3"/>
  <c r="EC301" i="3"/>
  <c r="EB301" i="3"/>
  <c r="EA301" i="3"/>
  <c r="DZ301" i="3"/>
  <c r="DY301" i="3"/>
  <c r="DX301" i="3"/>
  <c r="DW301" i="3"/>
  <c r="DV301" i="3"/>
  <c r="DU301" i="3"/>
  <c r="DT301" i="3"/>
  <c r="DS301" i="3"/>
  <c r="DR301" i="3"/>
  <c r="DQ301" i="3"/>
  <c r="DP301" i="3"/>
  <c r="DO301" i="3"/>
  <c r="DN301" i="3"/>
  <c r="DM301" i="3"/>
  <c r="DL301" i="3"/>
  <c r="DK301" i="3"/>
  <c r="DJ301" i="3"/>
  <c r="DI301" i="3"/>
  <c r="DH301" i="3"/>
  <c r="DG301" i="3"/>
  <c r="DF301" i="3"/>
  <c r="DE301" i="3"/>
  <c r="DD301" i="3"/>
  <c r="DC301" i="3"/>
  <c r="DB301" i="3"/>
  <c r="DA301" i="3"/>
  <c r="CZ301" i="3"/>
  <c r="CY301" i="3"/>
  <c r="CX301" i="3"/>
  <c r="CW301" i="3"/>
  <c r="CV301" i="3"/>
  <c r="CU301" i="3"/>
  <c r="CT301" i="3"/>
  <c r="CS301" i="3"/>
  <c r="CR301" i="3"/>
  <c r="CQ301" i="3"/>
  <c r="CP301" i="3"/>
  <c r="CO301" i="3"/>
  <c r="CN301" i="3"/>
  <c r="CM301" i="3"/>
  <c r="CL301" i="3"/>
  <c r="CK301" i="3"/>
  <c r="CJ301" i="3"/>
  <c r="CI301" i="3"/>
  <c r="CH301" i="3"/>
  <c r="CG301" i="3"/>
  <c r="CF301" i="3"/>
  <c r="CE301" i="3"/>
  <c r="CD301" i="3"/>
  <c r="CC301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EN300" i="3"/>
  <c r="EM300" i="3"/>
  <c r="EL300" i="3"/>
  <c r="EK300" i="3"/>
  <c r="EJ300" i="3"/>
  <c r="EI300" i="3"/>
  <c r="EH300" i="3"/>
  <c r="EG300" i="3"/>
  <c r="EF300" i="3"/>
  <c r="EE300" i="3"/>
  <c r="ED300" i="3"/>
  <c r="EC300" i="3"/>
  <c r="EB300" i="3"/>
  <c r="EA300" i="3"/>
  <c r="DZ300" i="3"/>
  <c r="DY300" i="3"/>
  <c r="DX300" i="3"/>
  <c r="DW300" i="3"/>
  <c r="DV300" i="3"/>
  <c r="DU300" i="3"/>
  <c r="DT300" i="3"/>
  <c r="DS300" i="3"/>
  <c r="DR300" i="3"/>
  <c r="DQ300" i="3"/>
  <c r="DP300" i="3"/>
  <c r="DO300" i="3"/>
  <c r="DN300" i="3"/>
  <c r="DM300" i="3"/>
  <c r="DL300" i="3"/>
  <c r="DK300" i="3"/>
  <c r="DJ300" i="3"/>
  <c r="DI300" i="3"/>
  <c r="DH300" i="3"/>
  <c r="DG300" i="3"/>
  <c r="DF300" i="3"/>
  <c r="DE300" i="3"/>
  <c r="DD300" i="3"/>
  <c r="DC300" i="3"/>
  <c r="DB300" i="3"/>
  <c r="DA300" i="3"/>
  <c r="CZ300" i="3"/>
  <c r="CY300" i="3"/>
  <c r="CX300" i="3"/>
  <c r="CW300" i="3"/>
  <c r="CV300" i="3"/>
  <c r="CU300" i="3"/>
  <c r="CT300" i="3"/>
  <c r="CS300" i="3"/>
  <c r="CR300" i="3"/>
  <c r="CQ300" i="3"/>
  <c r="CP300" i="3"/>
  <c r="CO300" i="3"/>
  <c r="CN300" i="3"/>
  <c r="CM300" i="3"/>
  <c r="CL300" i="3"/>
  <c r="CK300" i="3"/>
  <c r="CJ300" i="3"/>
  <c r="CI300" i="3"/>
  <c r="CH300" i="3"/>
  <c r="CG300" i="3"/>
  <c r="CF300" i="3"/>
  <c r="CE300" i="3"/>
  <c r="CD300" i="3"/>
  <c r="CC300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EN299" i="3"/>
  <c r="EM299" i="3"/>
  <c r="EL299" i="3"/>
  <c r="EK299" i="3"/>
  <c r="EJ299" i="3"/>
  <c r="EI299" i="3"/>
  <c r="EH299" i="3"/>
  <c r="EG299" i="3"/>
  <c r="EF299" i="3"/>
  <c r="EE299" i="3"/>
  <c r="ED299" i="3"/>
  <c r="EC299" i="3"/>
  <c r="EB299" i="3"/>
  <c r="EA299" i="3"/>
  <c r="DZ299" i="3"/>
  <c r="DY299" i="3"/>
  <c r="DX299" i="3"/>
  <c r="DW299" i="3"/>
  <c r="DV299" i="3"/>
  <c r="DU299" i="3"/>
  <c r="DT299" i="3"/>
  <c r="DS299" i="3"/>
  <c r="DR299" i="3"/>
  <c r="DQ299" i="3"/>
  <c r="DP299" i="3"/>
  <c r="DO299" i="3"/>
  <c r="DN299" i="3"/>
  <c r="DM299" i="3"/>
  <c r="DL299" i="3"/>
  <c r="DK299" i="3"/>
  <c r="DJ299" i="3"/>
  <c r="DI299" i="3"/>
  <c r="DH299" i="3"/>
  <c r="DG299" i="3"/>
  <c r="DF299" i="3"/>
  <c r="DE299" i="3"/>
  <c r="DD299" i="3"/>
  <c r="DC299" i="3"/>
  <c r="DB299" i="3"/>
  <c r="DA299" i="3"/>
  <c r="CZ299" i="3"/>
  <c r="CY299" i="3"/>
  <c r="CX299" i="3"/>
  <c r="CW299" i="3"/>
  <c r="CV299" i="3"/>
  <c r="CU299" i="3"/>
  <c r="CT299" i="3"/>
  <c r="CS299" i="3"/>
  <c r="CR299" i="3"/>
  <c r="CQ299" i="3"/>
  <c r="CP299" i="3"/>
  <c r="CO299" i="3"/>
  <c r="CN299" i="3"/>
  <c r="CM299" i="3"/>
  <c r="CL299" i="3"/>
  <c r="CK299" i="3"/>
  <c r="CJ299" i="3"/>
  <c r="CI299" i="3"/>
  <c r="CH299" i="3"/>
  <c r="CG299" i="3"/>
  <c r="CF299" i="3"/>
  <c r="CE299" i="3"/>
  <c r="CD299" i="3"/>
  <c r="CC299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EN298" i="3"/>
  <c r="EM298" i="3"/>
  <c r="EL298" i="3"/>
  <c r="EK298" i="3"/>
  <c r="EJ298" i="3"/>
  <c r="EI298" i="3"/>
  <c r="EH298" i="3"/>
  <c r="EG298" i="3"/>
  <c r="EF298" i="3"/>
  <c r="EE298" i="3"/>
  <c r="ED298" i="3"/>
  <c r="EC298" i="3"/>
  <c r="EB298" i="3"/>
  <c r="EA298" i="3"/>
  <c r="DZ298" i="3"/>
  <c r="DY298" i="3"/>
  <c r="DX298" i="3"/>
  <c r="DW298" i="3"/>
  <c r="DV298" i="3"/>
  <c r="DU298" i="3"/>
  <c r="DT298" i="3"/>
  <c r="DS298" i="3"/>
  <c r="DR298" i="3"/>
  <c r="DQ298" i="3"/>
  <c r="DP298" i="3"/>
  <c r="DO298" i="3"/>
  <c r="DN298" i="3"/>
  <c r="DM298" i="3"/>
  <c r="DL298" i="3"/>
  <c r="DK298" i="3"/>
  <c r="DJ298" i="3"/>
  <c r="DI298" i="3"/>
  <c r="DH298" i="3"/>
  <c r="DG298" i="3"/>
  <c r="DF298" i="3"/>
  <c r="DE298" i="3"/>
  <c r="DD298" i="3"/>
  <c r="DC298" i="3"/>
  <c r="DB298" i="3"/>
  <c r="DA298" i="3"/>
  <c r="CZ298" i="3"/>
  <c r="CY298" i="3"/>
  <c r="CX298" i="3"/>
  <c r="CW298" i="3"/>
  <c r="CV298" i="3"/>
  <c r="CU298" i="3"/>
  <c r="CT298" i="3"/>
  <c r="CS298" i="3"/>
  <c r="CR298" i="3"/>
  <c r="CQ298" i="3"/>
  <c r="CP298" i="3"/>
  <c r="CO298" i="3"/>
  <c r="CN298" i="3"/>
  <c r="CM298" i="3"/>
  <c r="CL298" i="3"/>
  <c r="CK298" i="3"/>
  <c r="CJ298" i="3"/>
  <c r="CI298" i="3"/>
  <c r="CH298" i="3"/>
  <c r="CG298" i="3"/>
  <c r="CF298" i="3"/>
  <c r="CE298" i="3"/>
  <c r="CD298" i="3"/>
  <c r="CC298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EN297" i="3"/>
  <c r="EM297" i="3"/>
  <c r="EL297" i="3"/>
  <c r="EK297" i="3"/>
  <c r="EJ297" i="3"/>
  <c r="EI297" i="3"/>
  <c r="EH297" i="3"/>
  <c r="EG297" i="3"/>
  <c r="EF297" i="3"/>
  <c r="EE297" i="3"/>
  <c r="ED297" i="3"/>
  <c r="EC297" i="3"/>
  <c r="EB297" i="3"/>
  <c r="EA297" i="3"/>
  <c r="DZ297" i="3"/>
  <c r="DY297" i="3"/>
  <c r="DX297" i="3"/>
  <c r="DW297" i="3"/>
  <c r="DV297" i="3"/>
  <c r="DU297" i="3"/>
  <c r="DT297" i="3"/>
  <c r="DS297" i="3"/>
  <c r="DR297" i="3"/>
  <c r="DQ297" i="3"/>
  <c r="DP297" i="3"/>
  <c r="DO297" i="3"/>
  <c r="DN297" i="3"/>
  <c r="DM297" i="3"/>
  <c r="DL297" i="3"/>
  <c r="DK297" i="3"/>
  <c r="DJ297" i="3"/>
  <c r="DI297" i="3"/>
  <c r="DH297" i="3"/>
  <c r="DG297" i="3"/>
  <c r="DF297" i="3"/>
  <c r="DE297" i="3"/>
  <c r="DD297" i="3"/>
  <c r="DC297" i="3"/>
  <c r="DB297" i="3"/>
  <c r="DA297" i="3"/>
  <c r="CZ297" i="3"/>
  <c r="CY297" i="3"/>
  <c r="CX297" i="3"/>
  <c r="CW297" i="3"/>
  <c r="CV297" i="3"/>
  <c r="CU297" i="3"/>
  <c r="CT297" i="3"/>
  <c r="CS297" i="3"/>
  <c r="CR297" i="3"/>
  <c r="CQ297" i="3"/>
  <c r="CP297" i="3"/>
  <c r="CO297" i="3"/>
  <c r="CN297" i="3"/>
  <c r="CM297" i="3"/>
  <c r="CL297" i="3"/>
  <c r="CK297" i="3"/>
  <c r="CJ297" i="3"/>
  <c r="CI297" i="3"/>
  <c r="CH297" i="3"/>
  <c r="CG297" i="3"/>
  <c r="CF297" i="3"/>
  <c r="CE297" i="3"/>
  <c r="CD297" i="3"/>
  <c r="CC297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EN296" i="3"/>
  <c r="EM296" i="3"/>
  <c r="EL296" i="3"/>
  <c r="EK296" i="3"/>
  <c r="EJ296" i="3"/>
  <c r="EI296" i="3"/>
  <c r="EH296" i="3"/>
  <c r="EG296" i="3"/>
  <c r="EF296" i="3"/>
  <c r="EE296" i="3"/>
  <c r="ED296" i="3"/>
  <c r="EC296" i="3"/>
  <c r="EB296" i="3"/>
  <c r="EA296" i="3"/>
  <c r="DZ296" i="3"/>
  <c r="DY296" i="3"/>
  <c r="DX296" i="3"/>
  <c r="DW296" i="3"/>
  <c r="DV296" i="3"/>
  <c r="DU296" i="3"/>
  <c r="DT296" i="3"/>
  <c r="DS296" i="3"/>
  <c r="DR296" i="3"/>
  <c r="DQ296" i="3"/>
  <c r="DP296" i="3"/>
  <c r="DO296" i="3"/>
  <c r="DN296" i="3"/>
  <c r="DM296" i="3"/>
  <c r="DL296" i="3"/>
  <c r="DK296" i="3"/>
  <c r="DJ296" i="3"/>
  <c r="DI296" i="3"/>
  <c r="DH296" i="3"/>
  <c r="DG296" i="3"/>
  <c r="DF296" i="3"/>
  <c r="DE296" i="3"/>
  <c r="DD296" i="3"/>
  <c r="DC296" i="3"/>
  <c r="DB296" i="3"/>
  <c r="DA296" i="3"/>
  <c r="CZ296" i="3"/>
  <c r="CY296" i="3"/>
  <c r="CX296" i="3"/>
  <c r="CW296" i="3"/>
  <c r="CV296" i="3"/>
  <c r="CU296" i="3"/>
  <c r="CT296" i="3"/>
  <c r="CS296" i="3"/>
  <c r="CR296" i="3"/>
  <c r="CQ296" i="3"/>
  <c r="CP296" i="3"/>
  <c r="CO296" i="3"/>
  <c r="CN296" i="3"/>
  <c r="CM296" i="3"/>
  <c r="CL296" i="3"/>
  <c r="CK296" i="3"/>
  <c r="CJ296" i="3"/>
  <c r="CI296" i="3"/>
  <c r="CH296" i="3"/>
  <c r="CG296" i="3"/>
  <c r="CF296" i="3"/>
  <c r="CE296" i="3"/>
  <c r="CD296" i="3"/>
  <c r="CC296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EN295" i="3"/>
  <c r="EM295" i="3"/>
  <c r="EL295" i="3"/>
  <c r="EK295" i="3"/>
  <c r="EJ295" i="3"/>
  <c r="EI295" i="3"/>
  <c r="EH295" i="3"/>
  <c r="EG295" i="3"/>
  <c r="EF295" i="3"/>
  <c r="EE295" i="3"/>
  <c r="ED295" i="3"/>
  <c r="EC295" i="3"/>
  <c r="EB295" i="3"/>
  <c r="EA295" i="3"/>
  <c r="DZ295" i="3"/>
  <c r="DY295" i="3"/>
  <c r="DX295" i="3"/>
  <c r="DW295" i="3"/>
  <c r="DV295" i="3"/>
  <c r="DU295" i="3"/>
  <c r="DT295" i="3"/>
  <c r="DS295" i="3"/>
  <c r="DR295" i="3"/>
  <c r="DQ295" i="3"/>
  <c r="DP295" i="3"/>
  <c r="DO295" i="3"/>
  <c r="DN295" i="3"/>
  <c r="DM295" i="3"/>
  <c r="DL295" i="3"/>
  <c r="DK295" i="3"/>
  <c r="DJ295" i="3"/>
  <c r="DI295" i="3"/>
  <c r="DH295" i="3"/>
  <c r="DG295" i="3"/>
  <c r="DF295" i="3"/>
  <c r="DE295" i="3"/>
  <c r="DD295" i="3"/>
  <c r="DC295" i="3"/>
  <c r="DB295" i="3"/>
  <c r="DA295" i="3"/>
  <c r="CZ295" i="3"/>
  <c r="CY295" i="3"/>
  <c r="CX295" i="3"/>
  <c r="CW295" i="3"/>
  <c r="CV295" i="3"/>
  <c r="CU295" i="3"/>
  <c r="CT295" i="3"/>
  <c r="CS295" i="3"/>
  <c r="CR295" i="3"/>
  <c r="CQ295" i="3"/>
  <c r="CP295" i="3"/>
  <c r="CO295" i="3"/>
  <c r="CN295" i="3"/>
  <c r="CM295" i="3"/>
  <c r="CL295" i="3"/>
  <c r="CK295" i="3"/>
  <c r="CJ295" i="3"/>
  <c r="CI295" i="3"/>
  <c r="CH295" i="3"/>
  <c r="CG295" i="3"/>
  <c r="CF295" i="3"/>
  <c r="CE295" i="3"/>
  <c r="CD295" i="3"/>
  <c r="CC295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EN294" i="3"/>
  <c r="EM294" i="3"/>
  <c r="EL294" i="3"/>
  <c r="EK294" i="3"/>
  <c r="EJ294" i="3"/>
  <c r="EI294" i="3"/>
  <c r="EH294" i="3"/>
  <c r="EG294" i="3"/>
  <c r="EF294" i="3"/>
  <c r="EE294" i="3"/>
  <c r="ED294" i="3"/>
  <c r="EC294" i="3"/>
  <c r="EB294" i="3"/>
  <c r="EA294" i="3"/>
  <c r="DZ294" i="3"/>
  <c r="DY294" i="3"/>
  <c r="DX294" i="3"/>
  <c r="DW294" i="3"/>
  <c r="DV294" i="3"/>
  <c r="DU294" i="3"/>
  <c r="DT294" i="3"/>
  <c r="DS294" i="3"/>
  <c r="DR294" i="3"/>
  <c r="DQ294" i="3"/>
  <c r="DP294" i="3"/>
  <c r="DO294" i="3"/>
  <c r="DN294" i="3"/>
  <c r="DM294" i="3"/>
  <c r="DL294" i="3"/>
  <c r="DK294" i="3"/>
  <c r="DJ294" i="3"/>
  <c r="DI294" i="3"/>
  <c r="DH294" i="3"/>
  <c r="DG294" i="3"/>
  <c r="DF294" i="3"/>
  <c r="DE294" i="3"/>
  <c r="DD294" i="3"/>
  <c r="DC294" i="3"/>
  <c r="DB294" i="3"/>
  <c r="DA294" i="3"/>
  <c r="CZ294" i="3"/>
  <c r="CY294" i="3"/>
  <c r="CX294" i="3"/>
  <c r="CW294" i="3"/>
  <c r="CV294" i="3"/>
  <c r="CU294" i="3"/>
  <c r="CT294" i="3"/>
  <c r="CS294" i="3"/>
  <c r="CR294" i="3"/>
  <c r="CQ294" i="3"/>
  <c r="CP294" i="3"/>
  <c r="CO294" i="3"/>
  <c r="CN294" i="3"/>
  <c r="CM294" i="3"/>
  <c r="CL294" i="3"/>
  <c r="CK294" i="3"/>
  <c r="CJ294" i="3"/>
  <c r="CI294" i="3"/>
  <c r="CH294" i="3"/>
  <c r="CG294" i="3"/>
  <c r="CF294" i="3"/>
  <c r="CE294" i="3"/>
  <c r="CD294" i="3"/>
  <c r="CC294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EN293" i="3"/>
  <c r="EM293" i="3"/>
  <c r="EL293" i="3"/>
  <c r="EK293" i="3"/>
  <c r="EJ293" i="3"/>
  <c r="EI293" i="3"/>
  <c r="EH293" i="3"/>
  <c r="EG293" i="3"/>
  <c r="EF293" i="3"/>
  <c r="EE293" i="3"/>
  <c r="ED293" i="3"/>
  <c r="EC293" i="3"/>
  <c r="EB293" i="3"/>
  <c r="EA293" i="3"/>
  <c r="DZ293" i="3"/>
  <c r="DY293" i="3"/>
  <c r="DX293" i="3"/>
  <c r="DW293" i="3"/>
  <c r="DV293" i="3"/>
  <c r="DU293" i="3"/>
  <c r="DT293" i="3"/>
  <c r="DS293" i="3"/>
  <c r="DR293" i="3"/>
  <c r="DQ293" i="3"/>
  <c r="DP293" i="3"/>
  <c r="DO293" i="3"/>
  <c r="DN293" i="3"/>
  <c r="DM293" i="3"/>
  <c r="DL293" i="3"/>
  <c r="DK293" i="3"/>
  <c r="DJ293" i="3"/>
  <c r="DI293" i="3"/>
  <c r="DH293" i="3"/>
  <c r="DG293" i="3"/>
  <c r="DF293" i="3"/>
  <c r="DE293" i="3"/>
  <c r="DD293" i="3"/>
  <c r="DC293" i="3"/>
  <c r="DB293" i="3"/>
  <c r="DA293" i="3"/>
  <c r="CZ293" i="3"/>
  <c r="CY293" i="3"/>
  <c r="CX293" i="3"/>
  <c r="CW293" i="3"/>
  <c r="CV293" i="3"/>
  <c r="CU293" i="3"/>
  <c r="CT293" i="3"/>
  <c r="CS293" i="3"/>
  <c r="CR293" i="3"/>
  <c r="CQ293" i="3"/>
  <c r="CP293" i="3"/>
  <c r="CO293" i="3"/>
  <c r="CN293" i="3"/>
  <c r="CM293" i="3"/>
  <c r="CL293" i="3"/>
  <c r="CK293" i="3"/>
  <c r="CJ293" i="3"/>
  <c r="CI293" i="3"/>
  <c r="CH293" i="3"/>
  <c r="CG293" i="3"/>
  <c r="CF293" i="3"/>
  <c r="CE293" i="3"/>
  <c r="CD293" i="3"/>
  <c r="CC293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EN292" i="3"/>
  <c r="EM292" i="3"/>
  <c r="EL292" i="3"/>
  <c r="EK292" i="3"/>
  <c r="EJ292" i="3"/>
  <c r="EI292" i="3"/>
  <c r="EH292" i="3"/>
  <c r="EG292" i="3"/>
  <c r="EF292" i="3"/>
  <c r="EE292" i="3"/>
  <c r="ED292" i="3"/>
  <c r="EC292" i="3"/>
  <c r="EB292" i="3"/>
  <c r="EA292" i="3"/>
  <c r="DZ292" i="3"/>
  <c r="DY292" i="3"/>
  <c r="DX292" i="3"/>
  <c r="DW292" i="3"/>
  <c r="DV292" i="3"/>
  <c r="DU292" i="3"/>
  <c r="DT292" i="3"/>
  <c r="DS292" i="3"/>
  <c r="DR292" i="3"/>
  <c r="DQ292" i="3"/>
  <c r="DP292" i="3"/>
  <c r="DO292" i="3"/>
  <c r="DN292" i="3"/>
  <c r="DM292" i="3"/>
  <c r="DL292" i="3"/>
  <c r="DK292" i="3"/>
  <c r="DJ292" i="3"/>
  <c r="DI292" i="3"/>
  <c r="DH292" i="3"/>
  <c r="DG292" i="3"/>
  <c r="DF292" i="3"/>
  <c r="DE292" i="3"/>
  <c r="DD292" i="3"/>
  <c r="DC292" i="3"/>
  <c r="DB292" i="3"/>
  <c r="DA292" i="3"/>
  <c r="CZ292" i="3"/>
  <c r="CY292" i="3"/>
  <c r="CX292" i="3"/>
  <c r="CW292" i="3"/>
  <c r="CV292" i="3"/>
  <c r="CU292" i="3"/>
  <c r="CT292" i="3"/>
  <c r="CS292" i="3"/>
  <c r="CR292" i="3"/>
  <c r="CQ292" i="3"/>
  <c r="CP292" i="3"/>
  <c r="CO292" i="3"/>
  <c r="CN292" i="3"/>
  <c r="CM292" i="3"/>
  <c r="CL292" i="3"/>
  <c r="CK292" i="3"/>
  <c r="CJ292" i="3"/>
  <c r="CI292" i="3"/>
  <c r="CH292" i="3"/>
  <c r="CG292" i="3"/>
  <c r="CF292" i="3"/>
  <c r="CE292" i="3"/>
  <c r="CD292" i="3"/>
  <c r="CC292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EN291" i="3"/>
  <c r="EM291" i="3"/>
  <c r="EL291" i="3"/>
  <c r="EK291" i="3"/>
  <c r="EJ291" i="3"/>
  <c r="EI291" i="3"/>
  <c r="EH291" i="3"/>
  <c r="EG291" i="3"/>
  <c r="EF291" i="3"/>
  <c r="EE291" i="3"/>
  <c r="ED291" i="3"/>
  <c r="EC291" i="3"/>
  <c r="EB291" i="3"/>
  <c r="EA291" i="3"/>
  <c r="DZ291" i="3"/>
  <c r="DY291" i="3"/>
  <c r="DX291" i="3"/>
  <c r="DW291" i="3"/>
  <c r="DV291" i="3"/>
  <c r="DU291" i="3"/>
  <c r="DT291" i="3"/>
  <c r="DS291" i="3"/>
  <c r="DR291" i="3"/>
  <c r="DQ291" i="3"/>
  <c r="DP291" i="3"/>
  <c r="DO291" i="3"/>
  <c r="DN291" i="3"/>
  <c r="DM291" i="3"/>
  <c r="DL291" i="3"/>
  <c r="DK291" i="3"/>
  <c r="DJ291" i="3"/>
  <c r="DI291" i="3"/>
  <c r="DH291" i="3"/>
  <c r="DG291" i="3"/>
  <c r="DF291" i="3"/>
  <c r="DE291" i="3"/>
  <c r="DD291" i="3"/>
  <c r="DC291" i="3"/>
  <c r="DB291" i="3"/>
  <c r="DA291" i="3"/>
  <c r="CZ291" i="3"/>
  <c r="CY291" i="3"/>
  <c r="CX291" i="3"/>
  <c r="CW291" i="3"/>
  <c r="CV291" i="3"/>
  <c r="CU291" i="3"/>
  <c r="CT291" i="3"/>
  <c r="CS291" i="3"/>
  <c r="CR291" i="3"/>
  <c r="CQ291" i="3"/>
  <c r="CP291" i="3"/>
  <c r="CO291" i="3"/>
  <c r="CN291" i="3"/>
  <c r="CM291" i="3"/>
  <c r="CL291" i="3"/>
  <c r="CK291" i="3"/>
  <c r="CJ291" i="3"/>
  <c r="CI291" i="3"/>
  <c r="CH291" i="3"/>
  <c r="CG291" i="3"/>
  <c r="CF291" i="3"/>
  <c r="CE291" i="3"/>
  <c r="CD291" i="3"/>
  <c r="CC291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EN290" i="3"/>
  <c r="EM290" i="3"/>
  <c r="EL290" i="3"/>
  <c r="EK290" i="3"/>
  <c r="EJ290" i="3"/>
  <c r="EI290" i="3"/>
  <c r="EH290" i="3"/>
  <c r="EG290" i="3"/>
  <c r="EF290" i="3"/>
  <c r="EE290" i="3"/>
  <c r="ED290" i="3"/>
  <c r="EC290" i="3"/>
  <c r="EB290" i="3"/>
  <c r="EA290" i="3"/>
  <c r="DZ290" i="3"/>
  <c r="DY290" i="3"/>
  <c r="DX290" i="3"/>
  <c r="DW290" i="3"/>
  <c r="DV290" i="3"/>
  <c r="DU290" i="3"/>
  <c r="DT290" i="3"/>
  <c r="DS290" i="3"/>
  <c r="DR290" i="3"/>
  <c r="DQ290" i="3"/>
  <c r="DP290" i="3"/>
  <c r="DO290" i="3"/>
  <c r="DN290" i="3"/>
  <c r="DM290" i="3"/>
  <c r="DL290" i="3"/>
  <c r="DK290" i="3"/>
  <c r="DJ290" i="3"/>
  <c r="DI290" i="3"/>
  <c r="DH290" i="3"/>
  <c r="DG290" i="3"/>
  <c r="DF290" i="3"/>
  <c r="DE290" i="3"/>
  <c r="DD290" i="3"/>
  <c r="DC290" i="3"/>
  <c r="DB290" i="3"/>
  <c r="DA290" i="3"/>
  <c r="CZ290" i="3"/>
  <c r="CY290" i="3"/>
  <c r="CX290" i="3"/>
  <c r="CW290" i="3"/>
  <c r="CV290" i="3"/>
  <c r="CU290" i="3"/>
  <c r="CT290" i="3"/>
  <c r="CS290" i="3"/>
  <c r="CR290" i="3"/>
  <c r="CQ290" i="3"/>
  <c r="CP290" i="3"/>
  <c r="CO290" i="3"/>
  <c r="CN290" i="3"/>
  <c r="CM290" i="3"/>
  <c r="CL290" i="3"/>
  <c r="CK290" i="3"/>
  <c r="CJ290" i="3"/>
  <c r="CI290" i="3"/>
  <c r="CH290" i="3"/>
  <c r="CG290" i="3"/>
  <c r="CF290" i="3"/>
  <c r="CE290" i="3"/>
  <c r="CD290" i="3"/>
  <c r="CC290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EN289" i="3"/>
  <c r="EM289" i="3"/>
  <c r="EL289" i="3"/>
  <c r="EK289" i="3"/>
  <c r="EJ289" i="3"/>
  <c r="EI289" i="3"/>
  <c r="EH289" i="3"/>
  <c r="EG289" i="3"/>
  <c r="EF289" i="3"/>
  <c r="EE289" i="3"/>
  <c r="ED289" i="3"/>
  <c r="EC289" i="3"/>
  <c r="EB289" i="3"/>
  <c r="EA289" i="3"/>
  <c r="DZ289" i="3"/>
  <c r="DY289" i="3"/>
  <c r="DX289" i="3"/>
  <c r="DW289" i="3"/>
  <c r="DV289" i="3"/>
  <c r="DU289" i="3"/>
  <c r="DT289" i="3"/>
  <c r="DS289" i="3"/>
  <c r="DR289" i="3"/>
  <c r="DQ289" i="3"/>
  <c r="DP289" i="3"/>
  <c r="DO289" i="3"/>
  <c r="DN289" i="3"/>
  <c r="DM289" i="3"/>
  <c r="DL289" i="3"/>
  <c r="DK289" i="3"/>
  <c r="DJ289" i="3"/>
  <c r="DI289" i="3"/>
  <c r="DH289" i="3"/>
  <c r="DG289" i="3"/>
  <c r="DF289" i="3"/>
  <c r="DE289" i="3"/>
  <c r="DD289" i="3"/>
  <c r="DC289" i="3"/>
  <c r="DB289" i="3"/>
  <c r="DA289" i="3"/>
  <c r="CZ289" i="3"/>
  <c r="CY289" i="3"/>
  <c r="CX289" i="3"/>
  <c r="CW289" i="3"/>
  <c r="CV289" i="3"/>
  <c r="CU289" i="3"/>
  <c r="CT289" i="3"/>
  <c r="CS289" i="3"/>
  <c r="CR289" i="3"/>
  <c r="CQ289" i="3"/>
  <c r="CP289" i="3"/>
  <c r="CO289" i="3"/>
  <c r="CN289" i="3"/>
  <c r="CM289" i="3"/>
  <c r="CL289" i="3"/>
  <c r="CK289" i="3"/>
  <c r="CJ289" i="3"/>
  <c r="CI289" i="3"/>
  <c r="CH289" i="3"/>
  <c r="CG289" i="3"/>
  <c r="CF289" i="3"/>
  <c r="CE289" i="3"/>
  <c r="CD289" i="3"/>
  <c r="CC289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EN288" i="3"/>
  <c r="EM288" i="3"/>
  <c r="EL288" i="3"/>
  <c r="EK288" i="3"/>
  <c r="EJ288" i="3"/>
  <c r="EI288" i="3"/>
  <c r="EH288" i="3"/>
  <c r="EG288" i="3"/>
  <c r="EF288" i="3"/>
  <c r="EE288" i="3"/>
  <c r="ED288" i="3"/>
  <c r="EC288" i="3"/>
  <c r="EB288" i="3"/>
  <c r="EA288" i="3"/>
  <c r="DZ288" i="3"/>
  <c r="DY288" i="3"/>
  <c r="DX288" i="3"/>
  <c r="DW288" i="3"/>
  <c r="DV288" i="3"/>
  <c r="DU288" i="3"/>
  <c r="DT288" i="3"/>
  <c r="DS288" i="3"/>
  <c r="DR288" i="3"/>
  <c r="DQ288" i="3"/>
  <c r="DP288" i="3"/>
  <c r="DO288" i="3"/>
  <c r="DN288" i="3"/>
  <c r="DM288" i="3"/>
  <c r="DL288" i="3"/>
  <c r="DK288" i="3"/>
  <c r="DJ288" i="3"/>
  <c r="DI288" i="3"/>
  <c r="DH288" i="3"/>
  <c r="DG288" i="3"/>
  <c r="DF288" i="3"/>
  <c r="DE288" i="3"/>
  <c r="DD288" i="3"/>
  <c r="DC288" i="3"/>
  <c r="DB288" i="3"/>
  <c r="DA288" i="3"/>
  <c r="CZ288" i="3"/>
  <c r="CY288" i="3"/>
  <c r="CX288" i="3"/>
  <c r="CW288" i="3"/>
  <c r="CV288" i="3"/>
  <c r="CU288" i="3"/>
  <c r="CT288" i="3"/>
  <c r="CS288" i="3"/>
  <c r="CR288" i="3"/>
  <c r="CQ288" i="3"/>
  <c r="CP288" i="3"/>
  <c r="CO288" i="3"/>
  <c r="CN288" i="3"/>
  <c r="CM288" i="3"/>
  <c r="CL288" i="3"/>
  <c r="CK288" i="3"/>
  <c r="CJ288" i="3"/>
  <c r="CI288" i="3"/>
  <c r="CH288" i="3"/>
  <c r="CG288" i="3"/>
  <c r="CF288" i="3"/>
  <c r="CE288" i="3"/>
  <c r="CD288" i="3"/>
  <c r="CC288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EN287" i="3"/>
  <c r="EM287" i="3"/>
  <c r="EL287" i="3"/>
  <c r="EK287" i="3"/>
  <c r="EJ287" i="3"/>
  <c r="EI287" i="3"/>
  <c r="EH287" i="3"/>
  <c r="EG287" i="3"/>
  <c r="EF287" i="3"/>
  <c r="EE287" i="3"/>
  <c r="ED287" i="3"/>
  <c r="EC287" i="3"/>
  <c r="EB287" i="3"/>
  <c r="EA287" i="3"/>
  <c r="DZ287" i="3"/>
  <c r="DY287" i="3"/>
  <c r="DX287" i="3"/>
  <c r="DW287" i="3"/>
  <c r="DV287" i="3"/>
  <c r="DU287" i="3"/>
  <c r="DT287" i="3"/>
  <c r="DS287" i="3"/>
  <c r="DR287" i="3"/>
  <c r="DQ287" i="3"/>
  <c r="DP287" i="3"/>
  <c r="DO287" i="3"/>
  <c r="DN287" i="3"/>
  <c r="DM287" i="3"/>
  <c r="DL287" i="3"/>
  <c r="DK287" i="3"/>
  <c r="DJ287" i="3"/>
  <c r="DI287" i="3"/>
  <c r="DH287" i="3"/>
  <c r="DG287" i="3"/>
  <c r="DF287" i="3"/>
  <c r="DE287" i="3"/>
  <c r="DD287" i="3"/>
  <c r="DC287" i="3"/>
  <c r="DB287" i="3"/>
  <c r="DA287" i="3"/>
  <c r="CZ287" i="3"/>
  <c r="CY287" i="3"/>
  <c r="CX287" i="3"/>
  <c r="CW287" i="3"/>
  <c r="CV287" i="3"/>
  <c r="CU287" i="3"/>
  <c r="CT287" i="3"/>
  <c r="CS287" i="3"/>
  <c r="CR287" i="3"/>
  <c r="CQ287" i="3"/>
  <c r="CP287" i="3"/>
  <c r="CO287" i="3"/>
  <c r="CN287" i="3"/>
  <c r="CM287" i="3"/>
  <c r="CL287" i="3"/>
  <c r="CK287" i="3"/>
  <c r="CJ287" i="3"/>
  <c r="CI287" i="3"/>
  <c r="CH287" i="3"/>
  <c r="CG287" i="3"/>
  <c r="CF287" i="3"/>
  <c r="CE287" i="3"/>
  <c r="CD287" i="3"/>
  <c r="CC287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EN286" i="3"/>
  <c r="EM286" i="3"/>
  <c r="EL286" i="3"/>
  <c r="EK286" i="3"/>
  <c r="EJ286" i="3"/>
  <c r="EI286" i="3"/>
  <c r="EH286" i="3"/>
  <c r="EG286" i="3"/>
  <c r="EF286" i="3"/>
  <c r="EE286" i="3"/>
  <c r="ED286" i="3"/>
  <c r="EC286" i="3"/>
  <c r="EB286" i="3"/>
  <c r="EA286" i="3"/>
  <c r="DZ286" i="3"/>
  <c r="DY286" i="3"/>
  <c r="DX286" i="3"/>
  <c r="DW286" i="3"/>
  <c r="DV286" i="3"/>
  <c r="DU286" i="3"/>
  <c r="DT286" i="3"/>
  <c r="DS286" i="3"/>
  <c r="DR286" i="3"/>
  <c r="DQ286" i="3"/>
  <c r="DP286" i="3"/>
  <c r="DO286" i="3"/>
  <c r="DN286" i="3"/>
  <c r="DM286" i="3"/>
  <c r="DL286" i="3"/>
  <c r="DK286" i="3"/>
  <c r="DJ286" i="3"/>
  <c r="DI286" i="3"/>
  <c r="DH286" i="3"/>
  <c r="DG286" i="3"/>
  <c r="DF286" i="3"/>
  <c r="DE286" i="3"/>
  <c r="DD286" i="3"/>
  <c r="DC286" i="3"/>
  <c r="DB286" i="3"/>
  <c r="DA286" i="3"/>
  <c r="CZ286" i="3"/>
  <c r="CY286" i="3"/>
  <c r="CX286" i="3"/>
  <c r="CW286" i="3"/>
  <c r="CV286" i="3"/>
  <c r="CU286" i="3"/>
  <c r="CT286" i="3"/>
  <c r="CS286" i="3"/>
  <c r="CR286" i="3"/>
  <c r="CQ286" i="3"/>
  <c r="CP286" i="3"/>
  <c r="CO286" i="3"/>
  <c r="CN286" i="3"/>
  <c r="CM286" i="3"/>
  <c r="CL286" i="3"/>
  <c r="CK286" i="3"/>
  <c r="CJ286" i="3"/>
  <c r="CI286" i="3"/>
  <c r="CH286" i="3"/>
  <c r="CG286" i="3"/>
  <c r="CF286" i="3"/>
  <c r="CE286" i="3"/>
  <c r="CD286" i="3"/>
  <c r="CC286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EN285" i="3"/>
  <c r="EM285" i="3"/>
  <c r="EL285" i="3"/>
  <c r="EK285" i="3"/>
  <c r="EJ285" i="3"/>
  <c r="EI285" i="3"/>
  <c r="EH285" i="3"/>
  <c r="EG285" i="3"/>
  <c r="EF285" i="3"/>
  <c r="EE285" i="3"/>
  <c r="ED285" i="3"/>
  <c r="EC285" i="3"/>
  <c r="EB285" i="3"/>
  <c r="EA285" i="3"/>
  <c r="DZ285" i="3"/>
  <c r="DY285" i="3"/>
  <c r="DX285" i="3"/>
  <c r="DW285" i="3"/>
  <c r="DV285" i="3"/>
  <c r="DU285" i="3"/>
  <c r="DT285" i="3"/>
  <c r="DS285" i="3"/>
  <c r="DR285" i="3"/>
  <c r="DQ285" i="3"/>
  <c r="DP285" i="3"/>
  <c r="DO285" i="3"/>
  <c r="DN285" i="3"/>
  <c r="DM285" i="3"/>
  <c r="DL285" i="3"/>
  <c r="DK285" i="3"/>
  <c r="DJ285" i="3"/>
  <c r="DI285" i="3"/>
  <c r="DH285" i="3"/>
  <c r="DG285" i="3"/>
  <c r="DF285" i="3"/>
  <c r="DE285" i="3"/>
  <c r="DD285" i="3"/>
  <c r="DC285" i="3"/>
  <c r="DB285" i="3"/>
  <c r="DA285" i="3"/>
  <c r="CZ285" i="3"/>
  <c r="CY285" i="3"/>
  <c r="CX285" i="3"/>
  <c r="CW285" i="3"/>
  <c r="CV285" i="3"/>
  <c r="CU285" i="3"/>
  <c r="CT285" i="3"/>
  <c r="CS285" i="3"/>
  <c r="CR285" i="3"/>
  <c r="CQ285" i="3"/>
  <c r="CP285" i="3"/>
  <c r="CO285" i="3"/>
  <c r="CN285" i="3"/>
  <c r="CM285" i="3"/>
  <c r="CL285" i="3"/>
  <c r="CK285" i="3"/>
  <c r="CJ285" i="3"/>
  <c r="CI285" i="3"/>
  <c r="CH285" i="3"/>
  <c r="CG285" i="3"/>
  <c r="CF285" i="3"/>
  <c r="CE285" i="3"/>
  <c r="CD285" i="3"/>
  <c r="CC285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EN284" i="3"/>
  <c r="EM284" i="3"/>
  <c r="EL284" i="3"/>
  <c r="EK284" i="3"/>
  <c r="EJ284" i="3"/>
  <c r="EI284" i="3"/>
  <c r="EH284" i="3"/>
  <c r="EG284" i="3"/>
  <c r="EF284" i="3"/>
  <c r="EE284" i="3"/>
  <c r="ED284" i="3"/>
  <c r="EC284" i="3"/>
  <c r="EB284" i="3"/>
  <c r="EA284" i="3"/>
  <c r="DZ284" i="3"/>
  <c r="DY284" i="3"/>
  <c r="DX284" i="3"/>
  <c r="DW284" i="3"/>
  <c r="DV284" i="3"/>
  <c r="DU284" i="3"/>
  <c r="DT284" i="3"/>
  <c r="DS284" i="3"/>
  <c r="DR284" i="3"/>
  <c r="DQ284" i="3"/>
  <c r="DP284" i="3"/>
  <c r="DO284" i="3"/>
  <c r="DN284" i="3"/>
  <c r="DM284" i="3"/>
  <c r="DL284" i="3"/>
  <c r="DK284" i="3"/>
  <c r="DJ284" i="3"/>
  <c r="DI284" i="3"/>
  <c r="DH284" i="3"/>
  <c r="DG284" i="3"/>
  <c r="DF284" i="3"/>
  <c r="DE284" i="3"/>
  <c r="DD284" i="3"/>
  <c r="DC284" i="3"/>
  <c r="DB284" i="3"/>
  <c r="DA284" i="3"/>
  <c r="CZ284" i="3"/>
  <c r="CY284" i="3"/>
  <c r="CX284" i="3"/>
  <c r="CW284" i="3"/>
  <c r="CV284" i="3"/>
  <c r="CU284" i="3"/>
  <c r="CT284" i="3"/>
  <c r="CS284" i="3"/>
  <c r="CR284" i="3"/>
  <c r="CQ284" i="3"/>
  <c r="CP284" i="3"/>
  <c r="CO284" i="3"/>
  <c r="CN284" i="3"/>
  <c r="CM284" i="3"/>
  <c r="CL284" i="3"/>
  <c r="CK284" i="3"/>
  <c r="CJ284" i="3"/>
  <c r="CI284" i="3"/>
  <c r="CH284" i="3"/>
  <c r="CG284" i="3"/>
  <c r="CF284" i="3"/>
  <c r="CE284" i="3"/>
  <c r="CD284" i="3"/>
  <c r="CC284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EN283" i="3"/>
  <c r="EM283" i="3"/>
  <c r="EL283" i="3"/>
  <c r="EK283" i="3"/>
  <c r="EJ283" i="3"/>
  <c r="EI283" i="3"/>
  <c r="EH283" i="3"/>
  <c r="EG283" i="3"/>
  <c r="EF283" i="3"/>
  <c r="EE283" i="3"/>
  <c r="ED283" i="3"/>
  <c r="EC283" i="3"/>
  <c r="EB283" i="3"/>
  <c r="EA283" i="3"/>
  <c r="DZ283" i="3"/>
  <c r="DY283" i="3"/>
  <c r="DX283" i="3"/>
  <c r="DW283" i="3"/>
  <c r="DV283" i="3"/>
  <c r="DU283" i="3"/>
  <c r="DT283" i="3"/>
  <c r="DS283" i="3"/>
  <c r="DR283" i="3"/>
  <c r="DQ283" i="3"/>
  <c r="DP283" i="3"/>
  <c r="DO283" i="3"/>
  <c r="DN283" i="3"/>
  <c r="DM283" i="3"/>
  <c r="DL283" i="3"/>
  <c r="DK283" i="3"/>
  <c r="DJ283" i="3"/>
  <c r="DI283" i="3"/>
  <c r="DH283" i="3"/>
  <c r="DG283" i="3"/>
  <c r="DF283" i="3"/>
  <c r="DE283" i="3"/>
  <c r="DD283" i="3"/>
  <c r="DC283" i="3"/>
  <c r="DB283" i="3"/>
  <c r="DA283" i="3"/>
  <c r="CZ283" i="3"/>
  <c r="CY283" i="3"/>
  <c r="CX283" i="3"/>
  <c r="CW283" i="3"/>
  <c r="CV283" i="3"/>
  <c r="CU283" i="3"/>
  <c r="CT283" i="3"/>
  <c r="CS283" i="3"/>
  <c r="CR283" i="3"/>
  <c r="CQ283" i="3"/>
  <c r="CP283" i="3"/>
  <c r="CO283" i="3"/>
  <c r="CN283" i="3"/>
  <c r="CM283" i="3"/>
  <c r="CL283" i="3"/>
  <c r="CK283" i="3"/>
  <c r="CJ283" i="3"/>
  <c r="CI283" i="3"/>
  <c r="CH283" i="3"/>
  <c r="CG283" i="3"/>
  <c r="CF283" i="3"/>
  <c r="CE283" i="3"/>
  <c r="CD283" i="3"/>
  <c r="CC283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EN282" i="3"/>
  <c r="EM282" i="3"/>
  <c r="EL282" i="3"/>
  <c r="EK282" i="3"/>
  <c r="EJ282" i="3"/>
  <c r="EI282" i="3"/>
  <c r="EH282" i="3"/>
  <c r="EG282" i="3"/>
  <c r="EF282" i="3"/>
  <c r="EE282" i="3"/>
  <c r="ED282" i="3"/>
  <c r="EC282" i="3"/>
  <c r="EB282" i="3"/>
  <c r="EA282" i="3"/>
  <c r="DZ282" i="3"/>
  <c r="DY282" i="3"/>
  <c r="DX282" i="3"/>
  <c r="DW282" i="3"/>
  <c r="DV282" i="3"/>
  <c r="DU282" i="3"/>
  <c r="DT282" i="3"/>
  <c r="DS282" i="3"/>
  <c r="DR282" i="3"/>
  <c r="DQ282" i="3"/>
  <c r="DP282" i="3"/>
  <c r="DO282" i="3"/>
  <c r="DN282" i="3"/>
  <c r="DM282" i="3"/>
  <c r="DL282" i="3"/>
  <c r="DK282" i="3"/>
  <c r="DJ282" i="3"/>
  <c r="DI282" i="3"/>
  <c r="DH282" i="3"/>
  <c r="DG282" i="3"/>
  <c r="DF282" i="3"/>
  <c r="DE282" i="3"/>
  <c r="DD282" i="3"/>
  <c r="DC282" i="3"/>
  <c r="DB282" i="3"/>
  <c r="DA282" i="3"/>
  <c r="CZ282" i="3"/>
  <c r="CY282" i="3"/>
  <c r="CX282" i="3"/>
  <c r="CW282" i="3"/>
  <c r="CV282" i="3"/>
  <c r="CU282" i="3"/>
  <c r="CT282" i="3"/>
  <c r="CS282" i="3"/>
  <c r="CR282" i="3"/>
  <c r="CQ282" i="3"/>
  <c r="CP282" i="3"/>
  <c r="CO282" i="3"/>
  <c r="CN282" i="3"/>
  <c r="CM282" i="3"/>
  <c r="CL282" i="3"/>
  <c r="CK282" i="3"/>
  <c r="CJ282" i="3"/>
  <c r="CI282" i="3"/>
  <c r="CH282" i="3"/>
  <c r="CG282" i="3"/>
  <c r="CF282" i="3"/>
  <c r="CE282" i="3"/>
  <c r="CD282" i="3"/>
  <c r="CC282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EN281" i="3"/>
  <c r="EM281" i="3"/>
  <c r="EL281" i="3"/>
  <c r="EK281" i="3"/>
  <c r="EJ281" i="3"/>
  <c r="EI281" i="3"/>
  <c r="EH281" i="3"/>
  <c r="EG281" i="3"/>
  <c r="EF281" i="3"/>
  <c r="EE281" i="3"/>
  <c r="ED281" i="3"/>
  <c r="EC281" i="3"/>
  <c r="EB281" i="3"/>
  <c r="EA281" i="3"/>
  <c r="DZ281" i="3"/>
  <c r="DY281" i="3"/>
  <c r="DX281" i="3"/>
  <c r="DW281" i="3"/>
  <c r="DV281" i="3"/>
  <c r="DU281" i="3"/>
  <c r="DT281" i="3"/>
  <c r="DS281" i="3"/>
  <c r="DR281" i="3"/>
  <c r="DQ281" i="3"/>
  <c r="DP281" i="3"/>
  <c r="DO281" i="3"/>
  <c r="DN281" i="3"/>
  <c r="DM281" i="3"/>
  <c r="DL281" i="3"/>
  <c r="DK281" i="3"/>
  <c r="DJ281" i="3"/>
  <c r="DI281" i="3"/>
  <c r="DH281" i="3"/>
  <c r="DG281" i="3"/>
  <c r="DF281" i="3"/>
  <c r="DE281" i="3"/>
  <c r="DD281" i="3"/>
  <c r="DC281" i="3"/>
  <c r="DB281" i="3"/>
  <c r="DA281" i="3"/>
  <c r="CZ281" i="3"/>
  <c r="CY281" i="3"/>
  <c r="CX281" i="3"/>
  <c r="CW281" i="3"/>
  <c r="CV281" i="3"/>
  <c r="CU281" i="3"/>
  <c r="CT281" i="3"/>
  <c r="CS281" i="3"/>
  <c r="CR281" i="3"/>
  <c r="CQ281" i="3"/>
  <c r="CP281" i="3"/>
  <c r="CO281" i="3"/>
  <c r="CN281" i="3"/>
  <c r="CM281" i="3"/>
  <c r="CL281" i="3"/>
  <c r="CK281" i="3"/>
  <c r="CJ281" i="3"/>
  <c r="CI281" i="3"/>
  <c r="CH281" i="3"/>
  <c r="CG281" i="3"/>
  <c r="CF281" i="3"/>
  <c r="CE281" i="3"/>
  <c r="CD281" i="3"/>
  <c r="CC281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EN280" i="3"/>
  <c r="EM280" i="3"/>
  <c r="EL280" i="3"/>
  <c r="EK280" i="3"/>
  <c r="EJ280" i="3"/>
  <c r="EI280" i="3"/>
  <c r="EH280" i="3"/>
  <c r="EG280" i="3"/>
  <c r="EF280" i="3"/>
  <c r="EE280" i="3"/>
  <c r="ED280" i="3"/>
  <c r="EC280" i="3"/>
  <c r="EB280" i="3"/>
  <c r="EA280" i="3"/>
  <c r="DZ280" i="3"/>
  <c r="DY280" i="3"/>
  <c r="DX280" i="3"/>
  <c r="DW280" i="3"/>
  <c r="DV280" i="3"/>
  <c r="DU280" i="3"/>
  <c r="DT280" i="3"/>
  <c r="DS280" i="3"/>
  <c r="DR280" i="3"/>
  <c r="DQ280" i="3"/>
  <c r="DP280" i="3"/>
  <c r="DO280" i="3"/>
  <c r="DN280" i="3"/>
  <c r="DM280" i="3"/>
  <c r="DL280" i="3"/>
  <c r="DK280" i="3"/>
  <c r="DJ280" i="3"/>
  <c r="DI280" i="3"/>
  <c r="DH280" i="3"/>
  <c r="DG280" i="3"/>
  <c r="DF280" i="3"/>
  <c r="DE280" i="3"/>
  <c r="DD280" i="3"/>
  <c r="DC280" i="3"/>
  <c r="DB280" i="3"/>
  <c r="DA280" i="3"/>
  <c r="CZ280" i="3"/>
  <c r="CY280" i="3"/>
  <c r="CX280" i="3"/>
  <c r="CW280" i="3"/>
  <c r="CV280" i="3"/>
  <c r="CU280" i="3"/>
  <c r="CT280" i="3"/>
  <c r="CS280" i="3"/>
  <c r="CR280" i="3"/>
  <c r="CQ280" i="3"/>
  <c r="CP280" i="3"/>
  <c r="CO280" i="3"/>
  <c r="CN280" i="3"/>
  <c r="CM280" i="3"/>
  <c r="CL280" i="3"/>
  <c r="CK280" i="3"/>
  <c r="CJ280" i="3"/>
  <c r="CI280" i="3"/>
  <c r="CH280" i="3"/>
  <c r="CG280" i="3"/>
  <c r="CF280" i="3"/>
  <c r="CE280" i="3"/>
  <c r="CD280" i="3"/>
  <c r="CC280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EN279" i="3"/>
  <c r="EM279" i="3"/>
  <c r="EL279" i="3"/>
  <c r="EK279" i="3"/>
  <c r="EJ279" i="3"/>
  <c r="EI279" i="3"/>
  <c r="EH279" i="3"/>
  <c r="EG279" i="3"/>
  <c r="EF279" i="3"/>
  <c r="EE279" i="3"/>
  <c r="ED279" i="3"/>
  <c r="EC279" i="3"/>
  <c r="EB279" i="3"/>
  <c r="EA279" i="3"/>
  <c r="DZ279" i="3"/>
  <c r="DY279" i="3"/>
  <c r="DX279" i="3"/>
  <c r="DW279" i="3"/>
  <c r="DV279" i="3"/>
  <c r="DU279" i="3"/>
  <c r="DT279" i="3"/>
  <c r="DS279" i="3"/>
  <c r="DR279" i="3"/>
  <c r="DQ279" i="3"/>
  <c r="DP279" i="3"/>
  <c r="DO279" i="3"/>
  <c r="DN279" i="3"/>
  <c r="DM279" i="3"/>
  <c r="DL279" i="3"/>
  <c r="DK279" i="3"/>
  <c r="DJ279" i="3"/>
  <c r="DI279" i="3"/>
  <c r="DH279" i="3"/>
  <c r="DG279" i="3"/>
  <c r="DF279" i="3"/>
  <c r="DE279" i="3"/>
  <c r="DD279" i="3"/>
  <c r="DC279" i="3"/>
  <c r="DB279" i="3"/>
  <c r="DA279" i="3"/>
  <c r="CZ279" i="3"/>
  <c r="CY279" i="3"/>
  <c r="CX279" i="3"/>
  <c r="CW279" i="3"/>
  <c r="CV279" i="3"/>
  <c r="CU279" i="3"/>
  <c r="CT279" i="3"/>
  <c r="CS279" i="3"/>
  <c r="CR279" i="3"/>
  <c r="CQ279" i="3"/>
  <c r="CP279" i="3"/>
  <c r="CO279" i="3"/>
  <c r="CN279" i="3"/>
  <c r="CM279" i="3"/>
  <c r="CL279" i="3"/>
  <c r="CK279" i="3"/>
  <c r="CJ279" i="3"/>
  <c r="CI279" i="3"/>
  <c r="CH279" i="3"/>
  <c r="CG279" i="3"/>
  <c r="CF279" i="3"/>
  <c r="CE279" i="3"/>
  <c r="CD279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EN278" i="3"/>
  <c r="EM278" i="3"/>
  <c r="EL278" i="3"/>
  <c r="EK278" i="3"/>
  <c r="EJ278" i="3"/>
  <c r="EI278" i="3"/>
  <c r="EH278" i="3"/>
  <c r="EG278" i="3"/>
  <c r="EF278" i="3"/>
  <c r="EE278" i="3"/>
  <c r="ED278" i="3"/>
  <c r="EC278" i="3"/>
  <c r="EB278" i="3"/>
  <c r="EA278" i="3"/>
  <c r="DZ278" i="3"/>
  <c r="DY278" i="3"/>
  <c r="DX278" i="3"/>
  <c r="DW278" i="3"/>
  <c r="DV278" i="3"/>
  <c r="DU278" i="3"/>
  <c r="DT278" i="3"/>
  <c r="DS278" i="3"/>
  <c r="DR278" i="3"/>
  <c r="DQ278" i="3"/>
  <c r="DP278" i="3"/>
  <c r="DO278" i="3"/>
  <c r="DN278" i="3"/>
  <c r="DM278" i="3"/>
  <c r="DL278" i="3"/>
  <c r="DK278" i="3"/>
  <c r="DJ278" i="3"/>
  <c r="DI278" i="3"/>
  <c r="DH278" i="3"/>
  <c r="DG278" i="3"/>
  <c r="DF278" i="3"/>
  <c r="DE278" i="3"/>
  <c r="DD278" i="3"/>
  <c r="DC278" i="3"/>
  <c r="DB278" i="3"/>
  <c r="DA278" i="3"/>
  <c r="CZ278" i="3"/>
  <c r="CY278" i="3"/>
  <c r="CX278" i="3"/>
  <c r="CW278" i="3"/>
  <c r="CV278" i="3"/>
  <c r="CU278" i="3"/>
  <c r="CT278" i="3"/>
  <c r="CS278" i="3"/>
  <c r="CR278" i="3"/>
  <c r="CQ278" i="3"/>
  <c r="CP278" i="3"/>
  <c r="CO278" i="3"/>
  <c r="CN278" i="3"/>
  <c r="CM278" i="3"/>
  <c r="CL278" i="3"/>
  <c r="CK278" i="3"/>
  <c r="CJ278" i="3"/>
  <c r="CI278" i="3"/>
  <c r="CH278" i="3"/>
  <c r="CG278" i="3"/>
  <c r="CF278" i="3"/>
  <c r="CE278" i="3"/>
  <c r="CD278" i="3"/>
  <c r="CC278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EN277" i="3"/>
  <c r="EM277" i="3"/>
  <c r="EL277" i="3"/>
  <c r="EK277" i="3"/>
  <c r="EJ277" i="3"/>
  <c r="EI277" i="3"/>
  <c r="EH277" i="3"/>
  <c r="EG277" i="3"/>
  <c r="EF277" i="3"/>
  <c r="EE277" i="3"/>
  <c r="ED277" i="3"/>
  <c r="EC277" i="3"/>
  <c r="EB277" i="3"/>
  <c r="EA277" i="3"/>
  <c r="DZ277" i="3"/>
  <c r="DY277" i="3"/>
  <c r="DX277" i="3"/>
  <c r="DW277" i="3"/>
  <c r="DV277" i="3"/>
  <c r="DU277" i="3"/>
  <c r="DT277" i="3"/>
  <c r="DS277" i="3"/>
  <c r="DR277" i="3"/>
  <c r="DQ277" i="3"/>
  <c r="DP277" i="3"/>
  <c r="DO277" i="3"/>
  <c r="DN277" i="3"/>
  <c r="DM277" i="3"/>
  <c r="DL277" i="3"/>
  <c r="DK277" i="3"/>
  <c r="DJ277" i="3"/>
  <c r="DI277" i="3"/>
  <c r="DH277" i="3"/>
  <c r="DG277" i="3"/>
  <c r="DF277" i="3"/>
  <c r="DE277" i="3"/>
  <c r="DD277" i="3"/>
  <c r="DC277" i="3"/>
  <c r="DB277" i="3"/>
  <c r="DA277" i="3"/>
  <c r="CZ277" i="3"/>
  <c r="CY277" i="3"/>
  <c r="CX277" i="3"/>
  <c r="CW277" i="3"/>
  <c r="CV277" i="3"/>
  <c r="CU277" i="3"/>
  <c r="CT277" i="3"/>
  <c r="CS277" i="3"/>
  <c r="CR277" i="3"/>
  <c r="CQ277" i="3"/>
  <c r="CP277" i="3"/>
  <c r="CO277" i="3"/>
  <c r="CN277" i="3"/>
  <c r="CM277" i="3"/>
  <c r="CL277" i="3"/>
  <c r="CK277" i="3"/>
  <c r="CJ277" i="3"/>
  <c r="CI277" i="3"/>
  <c r="CH277" i="3"/>
  <c r="CG277" i="3"/>
  <c r="CF277" i="3"/>
  <c r="CE277" i="3"/>
  <c r="CD277" i="3"/>
  <c r="CC277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EN276" i="3"/>
  <c r="EM276" i="3"/>
  <c r="EL276" i="3"/>
  <c r="EK276" i="3"/>
  <c r="EJ276" i="3"/>
  <c r="EI276" i="3"/>
  <c r="EH276" i="3"/>
  <c r="EG276" i="3"/>
  <c r="EF276" i="3"/>
  <c r="EE276" i="3"/>
  <c r="ED276" i="3"/>
  <c r="EC276" i="3"/>
  <c r="EB276" i="3"/>
  <c r="EA276" i="3"/>
  <c r="DZ276" i="3"/>
  <c r="DY276" i="3"/>
  <c r="DX276" i="3"/>
  <c r="DW276" i="3"/>
  <c r="DV276" i="3"/>
  <c r="DU276" i="3"/>
  <c r="DT276" i="3"/>
  <c r="DS276" i="3"/>
  <c r="DR276" i="3"/>
  <c r="DQ276" i="3"/>
  <c r="DP276" i="3"/>
  <c r="DO276" i="3"/>
  <c r="DN276" i="3"/>
  <c r="DM276" i="3"/>
  <c r="DL276" i="3"/>
  <c r="DK276" i="3"/>
  <c r="DJ276" i="3"/>
  <c r="DI276" i="3"/>
  <c r="DH276" i="3"/>
  <c r="DG276" i="3"/>
  <c r="DF276" i="3"/>
  <c r="DE276" i="3"/>
  <c r="DD276" i="3"/>
  <c r="DC276" i="3"/>
  <c r="DB276" i="3"/>
  <c r="DA276" i="3"/>
  <c r="CZ276" i="3"/>
  <c r="CY276" i="3"/>
  <c r="CX276" i="3"/>
  <c r="CW276" i="3"/>
  <c r="CV276" i="3"/>
  <c r="CU276" i="3"/>
  <c r="CT276" i="3"/>
  <c r="CS276" i="3"/>
  <c r="CR276" i="3"/>
  <c r="CQ276" i="3"/>
  <c r="CP276" i="3"/>
  <c r="CO276" i="3"/>
  <c r="CN276" i="3"/>
  <c r="CM276" i="3"/>
  <c r="CL276" i="3"/>
  <c r="CK276" i="3"/>
  <c r="CJ276" i="3"/>
  <c r="CI276" i="3"/>
  <c r="CH276" i="3"/>
  <c r="CG276" i="3"/>
  <c r="CF276" i="3"/>
  <c r="CE276" i="3"/>
  <c r="CD276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EN275" i="3"/>
  <c r="EM275" i="3"/>
  <c r="EL275" i="3"/>
  <c r="EK275" i="3"/>
  <c r="EJ275" i="3"/>
  <c r="EI275" i="3"/>
  <c r="EH275" i="3"/>
  <c r="EG275" i="3"/>
  <c r="EF275" i="3"/>
  <c r="EE275" i="3"/>
  <c r="ED275" i="3"/>
  <c r="EC275" i="3"/>
  <c r="EB275" i="3"/>
  <c r="EA275" i="3"/>
  <c r="DZ275" i="3"/>
  <c r="DY275" i="3"/>
  <c r="DX275" i="3"/>
  <c r="DW275" i="3"/>
  <c r="DV275" i="3"/>
  <c r="DU275" i="3"/>
  <c r="DT275" i="3"/>
  <c r="DS275" i="3"/>
  <c r="DR275" i="3"/>
  <c r="DQ275" i="3"/>
  <c r="DP275" i="3"/>
  <c r="DO275" i="3"/>
  <c r="DN275" i="3"/>
  <c r="DM275" i="3"/>
  <c r="DL275" i="3"/>
  <c r="DK275" i="3"/>
  <c r="DJ275" i="3"/>
  <c r="DI275" i="3"/>
  <c r="DH275" i="3"/>
  <c r="DG275" i="3"/>
  <c r="DF275" i="3"/>
  <c r="DE275" i="3"/>
  <c r="DD275" i="3"/>
  <c r="DC275" i="3"/>
  <c r="DB275" i="3"/>
  <c r="DA275" i="3"/>
  <c r="CZ275" i="3"/>
  <c r="CY275" i="3"/>
  <c r="CX275" i="3"/>
  <c r="CW275" i="3"/>
  <c r="CV275" i="3"/>
  <c r="CU275" i="3"/>
  <c r="CT275" i="3"/>
  <c r="CS275" i="3"/>
  <c r="CR275" i="3"/>
  <c r="CQ275" i="3"/>
  <c r="CP275" i="3"/>
  <c r="CO275" i="3"/>
  <c r="CN275" i="3"/>
  <c r="CM275" i="3"/>
  <c r="CL275" i="3"/>
  <c r="CK275" i="3"/>
  <c r="CJ275" i="3"/>
  <c r="CI275" i="3"/>
  <c r="CH275" i="3"/>
  <c r="CG275" i="3"/>
  <c r="CF275" i="3"/>
  <c r="CE275" i="3"/>
  <c r="CD275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EN274" i="3"/>
  <c r="EM274" i="3"/>
  <c r="EL274" i="3"/>
  <c r="EK274" i="3"/>
  <c r="EJ274" i="3"/>
  <c r="EI274" i="3"/>
  <c r="EH274" i="3"/>
  <c r="EG274" i="3"/>
  <c r="EF274" i="3"/>
  <c r="EE274" i="3"/>
  <c r="ED274" i="3"/>
  <c r="EC274" i="3"/>
  <c r="EB274" i="3"/>
  <c r="EA274" i="3"/>
  <c r="DZ274" i="3"/>
  <c r="DY274" i="3"/>
  <c r="DX274" i="3"/>
  <c r="DW274" i="3"/>
  <c r="DV274" i="3"/>
  <c r="DU274" i="3"/>
  <c r="DT274" i="3"/>
  <c r="DS274" i="3"/>
  <c r="DR274" i="3"/>
  <c r="DQ274" i="3"/>
  <c r="DP274" i="3"/>
  <c r="DO274" i="3"/>
  <c r="DN274" i="3"/>
  <c r="DM274" i="3"/>
  <c r="DL274" i="3"/>
  <c r="DK274" i="3"/>
  <c r="DJ274" i="3"/>
  <c r="DI274" i="3"/>
  <c r="DH274" i="3"/>
  <c r="DG274" i="3"/>
  <c r="DF274" i="3"/>
  <c r="DE274" i="3"/>
  <c r="DD274" i="3"/>
  <c r="DC274" i="3"/>
  <c r="DB274" i="3"/>
  <c r="DA274" i="3"/>
  <c r="CZ274" i="3"/>
  <c r="CY274" i="3"/>
  <c r="CX274" i="3"/>
  <c r="CW274" i="3"/>
  <c r="CV274" i="3"/>
  <c r="CU274" i="3"/>
  <c r="CT274" i="3"/>
  <c r="CS274" i="3"/>
  <c r="CR274" i="3"/>
  <c r="CQ274" i="3"/>
  <c r="CP274" i="3"/>
  <c r="CO274" i="3"/>
  <c r="CN274" i="3"/>
  <c r="CM274" i="3"/>
  <c r="CL274" i="3"/>
  <c r="CK274" i="3"/>
  <c r="CJ274" i="3"/>
  <c r="CI274" i="3"/>
  <c r="CH274" i="3"/>
  <c r="CG274" i="3"/>
  <c r="CF274" i="3"/>
  <c r="CE274" i="3"/>
  <c r="CD274" i="3"/>
  <c r="CC274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EN273" i="3"/>
  <c r="EM273" i="3"/>
  <c r="EL273" i="3"/>
  <c r="EK273" i="3"/>
  <c r="EJ273" i="3"/>
  <c r="EI273" i="3"/>
  <c r="EH273" i="3"/>
  <c r="EG273" i="3"/>
  <c r="EF273" i="3"/>
  <c r="EE273" i="3"/>
  <c r="ED273" i="3"/>
  <c r="EC273" i="3"/>
  <c r="EB273" i="3"/>
  <c r="EA273" i="3"/>
  <c r="DZ273" i="3"/>
  <c r="DY273" i="3"/>
  <c r="DX273" i="3"/>
  <c r="DW273" i="3"/>
  <c r="DV273" i="3"/>
  <c r="DU273" i="3"/>
  <c r="DT273" i="3"/>
  <c r="DS273" i="3"/>
  <c r="DR273" i="3"/>
  <c r="DQ273" i="3"/>
  <c r="DP273" i="3"/>
  <c r="DO273" i="3"/>
  <c r="DN273" i="3"/>
  <c r="DM273" i="3"/>
  <c r="DL273" i="3"/>
  <c r="DK273" i="3"/>
  <c r="DJ273" i="3"/>
  <c r="DI273" i="3"/>
  <c r="DH273" i="3"/>
  <c r="DG273" i="3"/>
  <c r="DF273" i="3"/>
  <c r="DE273" i="3"/>
  <c r="DD273" i="3"/>
  <c r="DC273" i="3"/>
  <c r="DB273" i="3"/>
  <c r="DA273" i="3"/>
  <c r="CZ273" i="3"/>
  <c r="CY273" i="3"/>
  <c r="CX273" i="3"/>
  <c r="CW273" i="3"/>
  <c r="CV273" i="3"/>
  <c r="CU273" i="3"/>
  <c r="CT273" i="3"/>
  <c r="CS273" i="3"/>
  <c r="CR273" i="3"/>
  <c r="CQ273" i="3"/>
  <c r="CP273" i="3"/>
  <c r="CO273" i="3"/>
  <c r="CN273" i="3"/>
  <c r="CM273" i="3"/>
  <c r="CL273" i="3"/>
  <c r="CK273" i="3"/>
  <c r="CJ273" i="3"/>
  <c r="CI273" i="3"/>
  <c r="CH273" i="3"/>
  <c r="CG273" i="3"/>
  <c r="CF273" i="3"/>
  <c r="CE273" i="3"/>
  <c r="CD273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EN272" i="3"/>
  <c r="EM272" i="3"/>
  <c r="EL272" i="3"/>
  <c r="EK272" i="3"/>
  <c r="EJ272" i="3"/>
  <c r="EI272" i="3"/>
  <c r="EH272" i="3"/>
  <c r="EG272" i="3"/>
  <c r="EF272" i="3"/>
  <c r="EE272" i="3"/>
  <c r="ED272" i="3"/>
  <c r="EC272" i="3"/>
  <c r="EB272" i="3"/>
  <c r="EA272" i="3"/>
  <c r="DZ272" i="3"/>
  <c r="DY272" i="3"/>
  <c r="DX272" i="3"/>
  <c r="DW272" i="3"/>
  <c r="DV272" i="3"/>
  <c r="DU272" i="3"/>
  <c r="DT272" i="3"/>
  <c r="DS272" i="3"/>
  <c r="DR272" i="3"/>
  <c r="DQ272" i="3"/>
  <c r="DP272" i="3"/>
  <c r="DO272" i="3"/>
  <c r="DN272" i="3"/>
  <c r="DM272" i="3"/>
  <c r="DL272" i="3"/>
  <c r="DK272" i="3"/>
  <c r="DJ272" i="3"/>
  <c r="DI272" i="3"/>
  <c r="DH272" i="3"/>
  <c r="DG272" i="3"/>
  <c r="DF272" i="3"/>
  <c r="DE272" i="3"/>
  <c r="DD272" i="3"/>
  <c r="DC272" i="3"/>
  <c r="DB272" i="3"/>
  <c r="DA272" i="3"/>
  <c r="CZ272" i="3"/>
  <c r="CY272" i="3"/>
  <c r="CX272" i="3"/>
  <c r="CW272" i="3"/>
  <c r="CV272" i="3"/>
  <c r="CU272" i="3"/>
  <c r="CT272" i="3"/>
  <c r="CS272" i="3"/>
  <c r="CR272" i="3"/>
  <c r="CQ272" i="3"/>
  <c r="CP272" i="3"/>
  <c r="CO272" i="3"/>
  <c r="CN272" i="3"/>
  <c r="CM272" i="3"/>
  <c r="CL272" i="3"/>
  <c r="CK272" i="3"/>
  <c r="CJ272" i="3"/>
  <c r="CI272" i="3"/>
  <c r="CH272" i="3"/>
  <c r="CG272" i="3"/>
  <c r="CF272" i="3"/>
  <c r="CE272" i="3"/>
  <c r="CD272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EN271" i="3"/>
  <c r="EM271" i="3"/>
  <c r="EL271" i="3"/>
  <c r="EK271" i="3"/>
  <c r="EJ271" i="3"/>
  <c r="EI271" i="3"/>
  <c r="EH271" i="3"/>
  <c r="EG271" i="3"/>
  <c r="EF271" i="3"/>
  <c r="EE271" i="3"/>
  <c r="ED271" i="3"/>
  <c r="EC271" i="3"/>
  <c r="EB271" i="3"/>
  <c r="EA271" i="3"/>
  <c r="DZ271" i="3"/>
  <c r="DY271" i="3"/>
  <c r="DX271" i="3"/>
  <c r="DW271" i="3"/>
  <c r="DV271" i="3"/>
  <c r="DU271" i="3"/>
  <c r="DT271" i="3"/>
  <c r="DS271" i="3"/>
  <c r="DR271" i="3"/>
  <c r="DQ271" i="3"/>
  <c r="DP271" i="3"/>
  <c r="DO271" i="3"/>
  <c r="DN271" i="3"/>
  <c r="DM271" i="3"/>
  <c r="DL271" i="3"/>
  <c r="DK271" i="3"/>
  <c r="DJ271" i="3"/>
  <c r="DI271" i="3"/>
  <c r="DH271" i="3"/>
  <c r="DG271" i="3"/>
  <c r="DF271" i="3"/>
  <c r="DE271" i="3"/>
  <c r="DD271" i="3"/>
  <c r="DC271" i="3"/>
  <c r="DB271" i="3"/>
  <c r="DA271" i="3"/>
  <c r="CZ271" i="3"/>
  <c r="CY271" i="3"/>
  <c r="CX271" i="3"/>
  <c r="CW271" i="3"/>
  <c r="CV271" i="3"/>
  <c r="CU271" i="3"/>
  <c r="CT271" i="3"/>
  <c r="CS271" i="3"/>
  <c r="CR271" i="3"/>
  <c r="CQ271" i="3"/>
  <c r="CP271" i="3"/>
  <c r="CO271" i="3"/>
  <c r="CN271" i="3"/>
  <c r="CM271" i="3"/>
  <c r="CL271" i="3"/>
  <c r="CK271" i="3"/>
  <c r="CJ271" i="3"/>
  <c r="CI271" i="3"/>
  <c r="CH271" i="3"/>
  <c r="CG271" i="3"/>
  <c r="CF271" i="3"/>
  <c r="CE271" i="3"/>
  <c r="CD271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EN270" i="3"/>
  <c r="EM270" i="3"/>
  <c r="EL270" i="3"/>
  <c r="EK270" i="3"/>
  <c r="EJ270" i="3"/>
  <c r="EI270" i="3"/>
  <c r="EH270" i="3"/>
  <c r="EG270" i="3"/>
  <c r="EF270" i="3"/>
  <c r="EE270" i="3"/>
  <c r="ED270" i="3"/>
  <c r="EC270" i="3"/>
  <c r="EB270" i="3"/>
  <c r="EA270" i="3"/>
  <c r="DZ270" i="3"/>
  <c r="DY270" i="3"/>
  <c r="DX270" i="3"/>
  <c r="DW270" i="3"/>
  <c r="DV270" i="3"/>
  <c r="DU270" i="3"/>
  <c r="DT270" i="3"/>
  <c r="DS270" i="3"/>
  <c r="DR270" i="3"/>
  <c r="DQ270" i="3"/>
  <c r="DP270" i="3"/>
  <c r="DO270" i="3"/>
  <c r="DN270" i="3"/>
  <c r="DM270" i="3"/>
  <c r="DL270" i="3"/>
  <c r="DK270" i="3"/>
  <c r="DJ270" i="3"/>
  <c r="DI270" i="3"/>
  <c r="DH270" i="3"/>
  <c r="DG270" i="3"/>
  <c r="DF270" i="3"/>
  <c r="DE270" i="3"/>
  <c r="DD270" i="3"/>
  <c r="DC270" i="3"/>
  <c r="DB270" i="3"/>
  <c r="DA270" i="3"/>
  <c r="CZ270" i="3"/>
  <c r="CY270" i="3"/>
  <c r="CX270" i="3"/>
  <c r="CW270" i="3"/>
  <c r="CV270" i="3"/>
  <c r="CU270" i="3"/>
  <c r="CT270" i="3"/>
  <c r="CS270" i="3"/>
  <c r="CR270" i="3"/>
  <c r="CQ270" i="3"/>
  <c r="CP270" i="3"/>
  <c r="CO270" i="3"/>
  <c r="CN270" i="3"/>
  <c r="CM270" i="3"/>
  <c r="CL270" i="3"/>
  <c r="CK270" i="3"/>
  <c r="CJ270" i="3"/>
  <c r="CI270" i="3"/>
  <c r="CH270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EN269" i="3"/>
  <c r="EM269" i="3"/>
  <c r="EL269" i="3"/>
  <c r="EK269" i="3"/>
  <c r="EJ269" i="3"/>
  <c r="EI269" i="3"/>
  <c r="EH269" i="3"/>
  <c r="EG269" i="3"/>
  <c r="EF269" i="3"/>
  <c r="EE269" i="3"/>
  <c r="ED269" i="3"/>
  <c r="EC269" i="3"/>
  <c r="EB269" i="3"/>
  <c r="EA269" i="3"/>
  <c r="DZ269" i="3"/>
  <c r="DY269" i="3"/>
  <c r="DX269" i="3"/>
  <c r="DW269" i="3"/>
  <c r="DV269" i="3"/>
  <c r="DU269" i="3"/>
  <c r="DT269" i="3"/>
  <c r="DS269" i="3"/>
  <c r="DR269" i="3"/>
  <c r="DQ269" i="3"/>
  <c r="DP269" i="3"/>
  <c r="DO269" i="3"/>
  <c r="DN269" i="3"/>
  <c r="DM269" i="3"/>
  <c r="DL269" i="3"/>
  <c r="DK269" i="3"/>
  <c r="DJ269" i="3"/>
  <c r="DI269" i="3"/>
  <c r="DH269" i="3"/>
  <c r="DG269" i="3"/>
  <c r="DF269" i="3"/>
  <c r="DE269" i="3"/>
  <c r="DD269" i="3"/>
  <c r="DC269" i="3"/>
  <c r="DB269" i="3"/>
  <c r="DA269" i="3"/>
  <c r="CZ269" i="3"/>
  <c r="CY269" i="3"/>
  <c r="CX269" i="3"/>
  <c r="CW269" i="3"/>
  <c r="CV269" i="3"/>
  <c r="CU269" i="3"/>
  <c r="CT269" i="3"/>
  <c r="CS269" i="3"/>
  <c r="CR269" i="3"/>
  <c r="CQ269" i="3"/>
  <c r="CP269" i="3"/>
  <c r="CO269" i="3"/>
  <c r="CN269" i="3"/>
  <c r="CM269" i="3"/>
  <c r="CL269" i="3"/>
  <c r="CK269" i="3"/>
  <c r="CJ269" i="3"/>
  <c r="CI269" i="3"/>
  <c r="CH269" i="3"/>
  <c r="CG269" i="3"/>
  <c r="CF269" i="3"/>
  <c r="CE269" i="3"/>
  <c r="CD269" i="3"/>
  <c r="CC269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EN268" i="3"/>
  <c r="EM268" i="3"/>
  <c r="EL268" i="3"/>
  <c r="EK268" i="3"/>
  <c r="EJ268" i="3"/>
  <c r="EI268" i="3"/>
  <c r="EH268" i="3"/>
  <c r="EG268" i="3"/>
  <c r="EF268" i="3"/>
  <c r="EE268" i="3"/>
  <c r="ED268" i="3"/>
  <c r="EC268" i="3"/>
  <c r="EB268" i="3"/>
  <c r="EA268" i="3"/>
  <c r="DZ268" i="3"/>
  <c r="DY268" i="3"/>
  <c r="DX268" i="3"/>
  <c r="DW268" i="3"/>
  <c r="DV268" i="3"/>
  <c r="DU268" i="3"/>
  <c r="DT268" i="3"/>
  <c r="DS268" i="3"/>
  <c r="DR268" i="3"/>
  <c r="DQ268" i="3"/>
  <c r="DP268" i="3"/>
  <c r="DO268" i="3"/>
  <c r="DN268" i="3"/>
  <c r="DM268" i="3"/>
  <c r="DL268" i="3"/>
  <c r="DK268" i="3"/>
  <c r="DJ268" i="3"/>
  <c r="DI268" i="3"/>
  <c r="DH268" i="3"/>
  <c r="DG268" i="3"/>
  <c r="DF268" i="3"/>
  <c r="DE268" i="3"/>
  <c r="DD268" i="3"/>
  <c r="DC268" i="3"/>
  <c r="DB268" i="3"/>
  <c r="DA268" i="3"/>
  <c r="CZ268" i="3"/>
  <c r="CY268" i="3"/>
  <c r="CX268" i="3"/>
  <c r="CW268" i="3"/>
  <c r="CV268" i="3"/>
  <c r="CU268" i="3"/>
  <c r="CT268" i="3"/>
  <c r="CS268" i="3"/>
  <c r="CR268" i="3"/>
  <c r="CQ268" i="3"/>
  <c r="CP268" i="3"/>
  <c r="CO268" i="3"/>
  <c r="CN268" i="3"/>
  <c r="CM268" i="3"/>
  <c r="CL268" i="3"/>
  <c r="CK268" i="3"/>
  <c r="CJ268" i="3"/>
  <c r="CI268" i="3"/>
  <c r="CH268" i="3"/>
  <c r="CG268" i="3"/>
  <c r="CF268" i="3"/>
  <c r="CE268" i="3"/>
  <c r="CD268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EN267" i="3"/>
  <c r="EM267" i="3"/>
  <c r="EL267" i="3"/>
  <c r="EK267" i="3"/>
  <c r="EJ267" i="3"/>
  <c r="EI267" i="3"/>
  <c r="EH267" i="3"/>
  <c r="EG267" i="3"/>
  <c r="EF267" i="3"/>
  <c r="EE267" i="3"/>
  <c r="ED267" i="3"/>
  <c r="EC267" i="3"/>
  <c r="EB267" i="3"/>
  <c r="EA267" i="3"/>
  <c r="DZ267" i="3"/>
  <c r="DY267" i="3"/>
  <c r="DX267" i="3"/>
  <c r="DW267" i="3"/>
  <c r="DV267" i="3"/>
  <c r="DU267" i="3"/>
  <c r="DT267" i="3"/>
  <c r="DS267" i="3"/>
  <c r="DR267" i="3"/>
  <c r="DQ267" i="3"/>
  <c r="DP267" i="3"/>
  <c r="DO267" i="3"/>
  <c r="DN267" i="3"/>
  <c r="DM267" i="3"/>
  <c r="DL267" i="3"/>
  <c r="DK267" i="3"/>
  <c r="DJ267" i="3"/>
  <c r="DI267" i="3"/>
  <c r="DH267" i="3"/>
  <c r="DG267" i="3"/>
  <c r="DF267" i="3"/>
  <c r="DE267" i="3"/>
  <c r="DD267" i="3"/>
  <c r="DC267" i="3"/>
  <c r="DB267" i="3"/>
  <c r="DA267" i="3"/>
  <c r="CZ267" i="3"/>
  <c r="CY267" i="3"/>
  <c r="CX267" i="3"/>
  <c r="CW267" i="3"/>
  <c r="CV267" i="3"/>
  <c r="CU267" i="3"/>
  <c r="CT267" i="3"/>
  <c r="CS267" i="3"/>
  <c r="CR267" i="3"/>
  <c r="CQ267" i="3"/>
  <c r="CP267" i="3"/>
  <c r="CO267" i="3"/>
  <c r="CN267" i="3"/>
  <c r="CM267" i="3"/>
  <c r="CL267" i="3"/>
  <c r="CK267" i="3"/>
  <c r="CJ267" i="3"/>
  <c r="CI267" i="3"/>
  <c r="CH267" i="3"/>
  <c r="CG267" i="3"/>
  <c r="CF267" i="3"/>
  <c r="CE267" i="3"/>
  <c r="CD267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EN266" i="3"/>
  <c r="EM266" i="3"/>
  <c r="EL266" i="3"/>
  <c r="EK266" i="3"/>
  <c r="EJ266" i="3"/>
  <c r="EI266" i="3"/>
  <c r="EH266" i="3"/>
  <c r="EG266" i="3"/>
  <c r="EF266" i="3"/>
  <c r="EE266" i="3"/>
  <c r="ED266" i="3"/>
  <c r="EC266" i="3"/>
  <c r="EB266" i="3"/>
  <c r="EA266" i="3"/>
  <c r="DZ266" i="3"/>
  <c r="DY266" i="3"/>
  <c r="DX266" i="3"/>
  <c r="DW266" i="3"/>
  <c r="DV266" i="3"/>
  <c r="DU266" i="3"/>
  <c r="DT266" i="3"/>
  <c r="DS266" i="3"/>
  <c r="DR266" i="3"/>
  <c r="DQ266" i="3"/>
  <c r="DP266" i="3"/>
  <c r="DO266" i="3"/>
  <c r="DN266" i="3"/>
  <c r="DM266" i="3"/>
  <c r="DL266" i="3"/>
  <c r="DK266" i="3"/>
  <c r="DJ266" i="3"/>
  <c r="DI266" i="3"/>
  <c r="DH266" i="3"/>
  <c r="DG266" i="3"/>
  <c r="DF266" i="3"/>
  <c r="DE266" i="3"/>
  <c r="DD266" i="3"/>
  <c r="DC266" i="3"/>
  <c r="DB266" i="3"/>
  <c r="DA266" i="3"/>
  <c r="CZ266" i="3"/>
  <c r="CY266" i="3"/>
  <c r="CX266" i="3"/>
  <c r="CW266" i="3"/>
  <c r="CV266" i="3"/>
  <c r="CU266" i="3"/>
  <c r="CT266" i="3"/>
  <c r="CS266" i="3"/>
  <c r="CR266" i="3"/>
  <c r="CQ266" i="3"/>
  <c r="CP266" i="3"/>
  <c r="CO266" i="3"/>
  <c r="CN266" i="3"/>
  <c r="CM266" i="3"/>
  <c r="CL266" i="3"/>
  <c r="CK266" i="3"/>
  <c r="CJ266" i="3"/>
  <c r="CI266" i="3"/>
  <c r="CH266" i="3"/>
  <c r="CG266" i="3"/>
  <c r="CF266" i="3"/>
  <c r="CE266" i="3"/>
  <c r="CD266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EN265" i="3"/>
  <c r="EM265" i="3"/>
  <c r="EL265" i="3"/>
  <c r="EK265" i="3"/>
  <c r="EJ265" i="3"/>
  <c r="EI265" i="3"/>
  <c r="EH265" i="3"/>
  <c r="EG265" i="3"/>
  <c r="EF265" i="3"/>
  <c r="EE265" i="3"/>
  <c r="ED265" i="3"/>
  <c r="EC265" i="3"/>
  <c r="EB265" i="3"/>
  <c r="EA265" i="3"/>
  <c r="DZ265" i="3"/>
  <c r="DY265" i="3"/>
  <c r="DX265" i="3"/>
  <c r="DW265" i="3"/>
  <c r="DV265" i="3"/>
  <c r="DU265" i="3"/>
  <c r="DT265" i="3"/>
  <c r="DS265" i="3"/>
  <c r="DR265" i="3"/>
  <c r="DQ265" i="3"/>
  <c r="DP265" i="3"/>
  <c r="DO265" i="3"/>
  <c r="DN265" i="3"/>
  <c r="DM265" i="3"/>
  <c r="DL265" i="3"/>
  <c r="DK265" i="3"/>
  <c r="DJ265" i="3"/>
  <c r="DI265" i="3"/>
  <c r="DH265" i="3"/>
  <c r="DG265" i="3"/>
  <c r="DF265" i="3"/>
  <c r="DE265" i="3"/>
  <c r="DD265" i="3"/>
  <c r="DC265" i="3"/>
  <c r="DB265" i="3"/>
  <c r="DA265" i="3"/>
  <c r="CZ265" i="3"/>
  <c r="CY265" i="3"/>
  <c r="CX265" i="3"/>
  <c r="CW265" i="3"/>
  <c r="CV265" i="3"/>
  <c r="CU265" i="3"/>
  <c r="CT265" i="3"/>
  <c r="CS265" i="3"/>
  <c r="CR265" i="3"/>
  <c r="CQ265" i="3"/>
  <c r="CP265" i="3"/>
  <c r="CO265" i="3"/>
  <c r="CN265" i="3"/>
  <c r="CM265" i="3"/>
  <c r="CL265" i="3"/>
  <c r="CK265" i="3"/>
  <c r="CJ265" i="3"/>
  <c r="CI265" i="3"/>
  <c r="CH265" i="3"/>
  <c r="CG265" i="3"/>
  <c r="CF265" i="3"/>
  <c r="CE265" i="3"/>
  <c r="CD265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EN264" i="3"/>
  <c r="EM264" i="3"/>
  <c r="EL264" i="3"/>
  <c r="EK264" i="3"/>
  <c r="EJ264" i="3"/>
  <c r="EI264" i="3"/>
  <c r="EH264" i="3"/>
  <c r="EG264" i="3"/>
  <c r="EF264" i="3"/>
  <c r="EE264" i="3"/>
  <c r="ED264" i="3"/>
  <c r="EC264" i="3"/>
  <c r="EB264" i="3"/>
  <c r="EA264" i="3"/>
  <c r="DZ264" i="3"/>
  <c r="DY264" i="3"/>
  <c r="DX264" i="3"/>
  <c r="DW264" i="3"/>
  <c r="DV264" i="3"/>
  <c r="DU264" i="3"/>
  <c r="DT264" i="3"/>
  <c r="DS264" i="3"/>
  <c r="DR264" i="3"/>
  <c r="DQ264" i="3"/>
  <c r="DP264" i="3"/>
  <c r="DO264" i="3"/>
  <c r="DN264" i="3"/>
  <c r="DM264" i="3"/>
  <c r="DL264" i="3"/>
  <c r="DK264" i="3"/>
  <c r="DJ264" i="3"/>
  <c r="DI264" i="3"/>
  <c r="DH264" i="3"/>
  <c r="DG264" i="3"/>
  <c r="DF264" i="3"/>
  <c r="DE264" i="3"/>
  <c r="DD264" i="3"/>
  <c r="DC264" i="3"/>
  <c r="DB264" i="3"/>
  <c r="DA264" i="3"/>
  <c r="CZ264" i="3"/>
  <c r="CY264" i="3"/>
  <c r="CX264" i="3"/>
  <c r="CW264" i="3"/>
  <c r="CV264" i="3"/>
  <c r="CU264" i="3"/>
  <c r="CT264" i="3"/>
  <c r="CS264" i="3"/>
  <c r="CR264" i="3"/>
  <c r="CQ264" i="3"/>
  <c r="CP264" i="3"/>
  <c r="CO264" i="3"/>
  <c r="CN264" i="3"/>
  <c r="CM264" i="3"/>
  <c r="CL264" i="3"/>
  <c r="CK264" i="3"/>
  <c r="CJ264" i="3"/>
  <c r="CI264" i="3"/>
  <c r="CH264" i="3"/>
  <c r="CG264" i="3"/>
  <c r="CF264" i="3"/>
  <c r="CE264" i="3"/>
  <c r="CD264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EN263" i="3"/>
  <c r="EM263" i="3"/>
  <c r="EL263" i="3"/>
  <c r="EK263" i="3"/>
  <c r="EJ263" i="3"/>
  <c r="EI263" i="3"/>
  <c r="EH263" i="3"/>
  <c r="EG263" i="3"/>
  <c r="EF263" i="3"/>
  <c r="EE263" i="3"/>
  <c r="ED263" i="3"/>
  <c r="EC263" i="3"/>
  <c r="EB263" i="3"/>
  <c r="EA263" i="3"/>
  <c r="DZ263" i="3"/>
  <c r="DY263" i="3"/>
  <c r="DX263" i="3"/>
  <c r="DW263" i="3"/>
  <c r="DV263" i="3"/>
  <c r="DU263" i="3"/>
  <c r="DT263" i="3"/>
  <c r="DS263" i="3"/>
  <c r="DR263" i="3"/>
  <c r="DQ263" i="3"/>
  <c r="DP263" i="3"/>
  <c r="DO263" i="3"/>
  <c r="DN263" i="3"/>
  <c r="DM263" i="3"/>
  <c r="DL263" i="3"/>
  <c r="DK263" i="3"/>
  <c r="DJ263" i="3"/>
  <c r="DI263" i="3"/>
  <c r="DH263" i="3"/>
  <c r="DG263" i="3"/>
  <c r="DF263" i="3"/>
  <c r="DE263" i="3"/>
  <c r="DD263" i="3"/>
  <c r="DC263" i="3"/>
  <c r="DB263" i="3"/>
  <c r="DA263" i="3"/>
  <c r="CZ263" i="3"/>
  <c r="CY263" i="3"/>
  <c r="CX263" i="3"/>
  <c r="CW263" i="3"/>
  <c r="CV263" i="3"/>
  <c r="CU263" i="3"/>
  <c r="CT263" i="3"/>
  <c r="CS263" i="3"/>
  <c r="CR263" i="3"/>
  <c r="CQ263" i="3"/>
  <c r="CP263" i="3"/>
  <c r="CO263" i="3"/>
  <c r="CN263" i="3"/>
  <c r="CM263" i="3"/>
  <c r="CL263" i="3"/>
  <c r="CK263" i="3"/>
  <c r="CJ263" i="3"/>
  <c r="CI263" i="3"/>
  <c r="CH263" i="3"/>
  <c r="CG263" i="3"/>
  <c r="CF263" i="3"/>
  <c r="CE263" i="3"/>
  <c r="CD263" i="3"/>
  <c r="CC263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EN262" i="3"/>
  <c r="EM262" i="3"/>
  <c r="EL262" i="3"/>
  <c r="EK262" i="3"/>
  <c r="EJ262" i="3"/>
  <c r="EI262" i="3"/>
  <c r="EH262" i="3"/>
  <c r="EG262" i="3"/>
  <c r="EF262" i="3"/>
  <c r="EE262" i="3"/>
  <c r="ED262" i="3"/>
  <c r="EC262" i="3"/>
  <c r="EB262" i="3"/>
  <c r="EA262" i="3"/>
  <c r="DZ262" i="3"/>
  <c r="DY262" i="3"/>
  <c r="DX262" i="3"/>
  <c r="DW262" i="3"/>
  <c r="DV262" i="3"/>
  <c r="DU262" i="3"/>
  <c r="DT262" i="3"/>
  <c r="DS262" i="3"/>
  <c r="DR262" i="3"/>
  <c r="DQ262" i="3"/>
  <c r="DP262" i="3"/>
  <c r="DO262" i="3"/>
  <c r="DN262" i="3"/>
  <c r="DM262" i="3"/>
  <c r="DL262" i="3"/>
  <c r="DK262" i="3"/>
  <c r="DJ262" i="3"/>
  <c r="DI262" i="3"/>
  <c r="DH262" i="3"/>
  <c r="DG262" i="3"/>
  <c r="DF262" i="3"/>
  <c r="DE262" i="3"/>
  <c r="DD262" i="3"/>
  <c r="DC262" i="3"/>
  <c r="DB262" i="3"/>
  <c r="DA262" i="3"/>
  <c r="CZ262" i="3"/>
  <c r="CY262" i="3"/>
  <c r="CX262" i="3"/>
  <c r="CW262" i="3"/>
  <c r="CV262" i="3"/>
  <c r="CU262" i="3"/>
  <c r="CT262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EN261" i="3"/>
  <c r="EM261" i="3"/>
  <c r="EL261" i="3"/>
  <c r="EK261" i="3"/>
  <c r="EJ261" i="3"/>
  <c r="EI261" i="3"/>
  <c r="EH261" i="3"/>
  <c r="EG261" i="3"/>
  <c r="EF261" i="3"/>
  <c r="EE261" i="3"/>
  <c r="ED261" i="3"/>
  <c r="EC261" i="3"/>
  <c r="EB261" i="3"/>
  <c r="EA261" i="3"/>
  <c r="DZ261" i="3"/>
  <c r="DY261" i="3"/>
  <c r="DX261" i="3"/>
  <c r="DW261" i="3"/>
  <c r="DV261" i="3"/>
  <c r="DU261" i="3"/>
  <c r="DT261" i="3"/>
  <c r="DS261" i="3"/>
  <c r="DR261" i="3"/>
  <c r="DQ261" i="3"/>
  <c r="DP261" i="3"/>
  <c r="DO261" i="3"/>
  <c r="DN261" i="3"/>
  <c r="DM261" i="3"/>
  <c r="DL261" i="3"/>
  <c r="DK261" i="3"/>
  <c r="DJ261" i="3"/>
  <c r="DI261" i="3"/>
  <c r="DH261" i="3"/>
  <c r="DG261" i="3"/>
  <c r="DF261" i="3"/>
  <c r="DE261" i="3"/>
  <c r="DD261" i="3"/>
  <c r="DC261" i="3"/>
  <c r="DB261" i="3"/>
  <c r="DA261" i="3"/>
  <c r="CZ261" i="3"/>
  <c r="CY261" i="3"/>
  <c r="CX261" i="3"/>
  <c r="CW261" i="3"/>
  <c r="CV261" i="3"/>
  <c r="CU261" i="3"/>
  <c r="CT261" i="3"/>
  <c r="CS261" i="3"/>
  <c r="CR261" i="3"/>
  <c r="CQ261" i="3"/>
  <c r="CP261" i="3"/>
  <c r="CO261" i="3"/>
  <c r="CN261" i="3"/>
  <c r="CM261" i="3"/>
  <c r="CL261" i="3"/>
  <c r="CK261" i="3"/>
  <c r="CJ261" i="3"/>
  <c r="CI261" i="3"/>
  <c r="CH261" i="3"/>
  <c r="CG261" i="3"/>
  <c r="CF261" i="3"/>
  <c r="CE261" i="3"/>
  <c r="CD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EN260" i="3"/>
  <c r="EM260" i="3"/>
  <c r="EL260" i="3"/>
  <c r="EK260" i="3"/>
  <c r="EJ260" i="3"/>
  <c r="EI260" i="3"/>
  <c r="EH260" i="3"/>
  <c r="EG260" i="3"/>
  <c r="EF260" i="3"/>
  <c r="EE260" i="3"/>
  <c r="ED260" i="3"/>
  <c r="EC260" i="3"/>
  <c r="EB260" i="3"/>
  <c r="EA260" i="3"/>
  <c r="DZ260" i="3"/>
  <c r="DY260" i="3"/>
  <c r="DX260" i="3"/>
  <c r="DW260" i="3"/>
  <c r="DV260" i="3"/>
  <c r="DU260" i="3"/>
  <c r="DT260" i="3"/>
  <c r="DS260" i="3"/>
  <c r="DR260" i="3"/>
  <c r="DQ260" i="3"/>
  <c r="DP260" i="3"/>
  <c r="DO260" i="3"/>
  <c r="DN260" i="3"/>
  <c r="DM260" i="3"/>
  <c r="DL260" i="3"/>
  <c r="DK260" i="3"/>
  <c r="DJ260" i="3"/>
  <c r="DI260" i="3"/>
  <c r="DH260" i="3"/>
  <c r="DG260" i="3"/>
  <c r="DF260" i="3"/>
  <c r="DE260" i="3"/>
  <c r="DD260" i="3"/>
  <c r="DC260" i="3"/>
  <c r="DB260" i="3"/>
  <c r="DA260" i="3"/>
  <c r="CZ260" i="3"/>
  <c r="CY260" i="3"/>
  <c r="CX260" i="3"/>
  <c r="CW260" i="3"/>
  <c r="CV260" i="3"/>
  <c r="CU260" i="3"/>
  <c r="CT260" i="3"/>
  <c r="CS260" i="3"/>
  <c r="CR260" i="3"/>
  <c r="CQ260" i="3"/>
  <c r="CP260" i="3"/>
  <c r="CO260" i="3"/>
  <c r="CN260" i="3"/>
  <c r="CM260" i="3"/>
  <c r="CL260" i="3"/>
  <c r="CK260" i="3"/>
  <c r="CJ260" i="3"/>
  <c r="CI260" i="3"/>
  <c r="CH260" i="3"/>
  <c r="CG260" i="3"/>
  <c r="CF260" i="3"/>
  <c r="CE260" i="3"/>
  <c r="CD260" i="3"/>
  <c r="CC260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EN259" i="3"/>
  <c r="EM259" i="3"/>
  <c r="EL259" i="3"/>
  <c r="EK259" i="3"/>
  <c r="EJ259" i="3"/>
  <c r="EI259" i="3"/>
  <c r="EH259" i="3"/>
  <c r="EG259" i="3"/>
  <c r="EF259" i="3"/>
  <c r="EE259" i="3"/>
  <c r="ED259" i="3"/>
  <c r="EC259" i="3"/>
  <c r="EB259" i="3"/>
  <c r="EA259" i="3"/>
  <c r="DZ259" i="3"/>
  <c r="DY259" i="3"/>
  <c r="DX259" i="3"/>
  <c r="DW259" i="3"/>
  <c r="DV259" i="3"/>
  <c r="DU259" i="3"/>
  <c r="DT259" i="3"/>
  <c r="DS259" i="3"/>
  <c r="DR259" i="3"/>
  <c r="DQ259" i="3"/>
  <c r="DP259" i="3"/>
  <c r="DO259" i="3"/>
  <c r="DN259" i="3"/>
  <c r="DM259" i="3"/>
  <c r="DL259" i="3"/>
  <c r="DK259" i="3"/>
  <c r="DJ259" i="3"/>
  <c r="DI259" i="3"/>
  <c r="DH259" i="3"/>
  <c r="DG259" i="3"/>
  <c r="DF259" i="3"/>
  <c r="DE259" i="3"/>
  <c r="DD259" i="3"/>
  <c r="DC259" i="3"/>
  <c r="DB259" i="3"/>
  <c r="DA259" i="3"/>
  <c r="CZ259" i="3"/>
  <c r="CY259" i="3"/>
  <c r="CX259" i="3"/>
  <c r="CW259" i="3"/>
  <c r="CV259" i="3"/>
  <c r="CU259" i="3"/>
  <c r="CT259" i="3"/>
  <c r="CS259" i="3"/>
  <c r="CR259" i="3"/>
  <c r="CQ259" i="3"/>
  <c r="CP259" i="3"/>
  <c r="CO259" i="3"/>
  <c r="CN259" i="3"/>
  <c r="CM259" i="3"/>
  <c r="CL259" i="3"/>
  <c r="CK259" i="3"/>
  <c r="CJ259" i="3"/>
  <c r="CI259" i="3"/>
  <c r="CH259" i="3"/>
  <c r="CG259" i="3"/>
  <c r="CF259" i="3"/>
  <c r="CE259" i="3"/>
  <c r="CD259" i="3"/>
  <c r="CC259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EN258" i="3"/>
  <c r="EM258" i="3"/>
  <c r="EL258" i="3"/>
  <c r="EK258" i="3"/>
  <c r="EJ258" i="3"/>
  <c r="EI258" i="3"/>
  <c r="EH258" i="3"/>
  <c r="EG258" i="3"/>
  <c r="EF258" i="3"/>
  <c r="EE258" i="3"/>
  <c r="ED258" i="3"/>
  <c r="EC258" i="3"/>
  <c r="EB258" i="3"/>
  <c r="EA258" i="3"/>
  <c r="DZ258" i="3"/>
  <c r="DY258" i="3"/>
  <c r="DX258" i="3"/>
  <c r="DW258" i="3"/>
  <c r="DV258" i="3"/>
  <c r="DU258" i="3"/>
  <c r="DT258" i="3"/>
  <c r="DS258" i="3"/>
  <c r="DR258" i="3"/>
  <c r="DQ258" i="3"/>
  <c r="DP258" i="3"/>
  <c r="DO258" i="3"/>
  <c r="DN258" i="3"/>
  <c r="DM258" i="3"/>
  <c r="DL258" i="3"/>
  <c r="DK258" i="3"/>
  <c r="DJ258" i="3"/>
  <c r="DI258" i="3"/>
  <c r="DH258" i="3"/>
  <c r="DG258" i="3"/>
  <c r="DF258" i="3"/>
  <c r="DE258" i="3"/>
  <c r="DD258" i="3"/>
  <c r="DC258" i="3"/>
  <c r="DB258" i="3"/>
  <c r="DA258" i="3"/>
  <c r="CZ258" i="3"/>
  <c r="CY258" i="3"/>
  <c r="CX258" i="3"/>
  <c r="CW258" i="3"/>
  <c r="CV258" i="3"/>
  <c r="CU258" i="3"/>
  <c r="CT258" i="3"/>
  <c r="CS258" i="3"/>
  <c r="CR258" i="3"/>
  <c r="CQ258" i="3"/>
  <c r="CP258" i="3"/>
  <c r="CO258" i="3"/>
  <c r="CN258" i="3"/>
  <c r="CM258" i="3"/>
  <c r="CL258" i="3"/>
  <c r="CK258" i="3"/>
  <c r="CJ258" i="3"/>
  <c r="CI258" i="3"/>
  <c r="CH258" i="3"/>
  <c r="CG258" i="3"/>
  <c r="CF258" i="3"/>
  <c r="CE258" i="3"/>
  <c r="CD258" i="3"/>
  <c r="CC258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EN257" i="3"/>
  <c r="EM257" i="3"/>
  <c r="EL257" i="3"/>
  <c r="EK257" i="3"/>
  <c r="EJ257" i="3"/>
  <c r="EI257" i="3"/>
  <c r="EH257" i="3"/>
  <c r="EG257" i="3"/>
  <c r="EF257" i="3"/>
  <c r="EE257" i="3"/>
  <c r="ED257" i="3"/>
  <c r="EC257" i="3"/>
  <c r="EB257" i="3"/>
  <c r="EA257" i="3"/>
  <c r="DZ257" i="3"/>
  <c r="DY257" i="3"/>
  <c r="DX257" i="3"/>
  <c r="DW257" i="3"/>
  <c r="DV257" i="3"/>
  <c r="DU257" i="3"/>
  <c r="DT257" i="3"/>
  <c r="DS257" i="3"/>
  <c r="DR257" i="3"/>
  <c r="DQ257" i="3"/>
  <c r="DP257" i="3"/>
  <c r="DO257" i="3"/>
  <c r="DN257" i="3"/>
  <c r="DM257" i="3"/>
  <c r="DL257" i="3"/>
  <c r="DK257" i="3"/>
  <c r="DJ257" i="3"/>
  <c r="DI257" i="3"/>
  <c r="DH257" i="3"/>
  <c r="DG257" i="3"/>
  <c r="DF257" i="3"/>
  <c r="DE257" i="3"/>
  <c r="DD257" i="3"/>
  <c r="DC257" i="3"/>
  <c r="DB257" i="3"/>
  <c r="DA257" i="3"/>
  <c r="CZ257" i="3"/>
  <c r="CY257" i="3"/>
  <c r="CX257" i="3"/>
  <c r="CW257" i="3"/>
  <c r="CV257" i="3"/>
  <c r="CU257" i="3"/>
  <c r="CT257" i="3"/>
  <c r="CS257" i="3"/>
  <c r="CR257" i="3"/>
  <c r="CQ257" i="3"/>
  <c r="CP257" i="3"/>
  <c r="CO257" i="3"/>
  <c r="CN257" i="3"/>
  <c r="CM257" i="3"/>
  <c r="CL257" i="3"/>
  <c r="CK257" i="3"/>
  <c r="CJ257" i="3"/>
  <c r="CI257" i="3"/>
  <c r="CH257" i="3"/>
  <c r="CG257" i="3"/>
  <c r="CF257" i="3"/>
  <c r="CE257" i="3"/>
  <c r="CD257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EN256" i="3"/>
  <c r="EM256" i="3"/>
  <c r="EL256" i="3"/>
  <c r="EK256" i="3"/>
  <c r="EJ256" i="3"/>
  <c r="EI256" i="3"/>
  <c r="EH256" i="3"/>
  <c r="EG256" i="3"/>
  <c r="EF256" i="3"/>
  <c r="EE256" i="3"/>
  <c r="ED256" i="3"/>
  <c r="EC256" i="3"/>
  <c r="EB256" i="3"/>
  <c r="EA256" i="3"/>
  <c r="DZ256" i="3"/>
  <c r="DY256" i="3"/>
  <c r="DX256" i="3"/>
  <c r="DW256" i="3"/>
  <c r="DV256" i="3"/>
  <c r="DU256" i="3"/>
  <c r="DT256" i="3"/>
  <c r="DS256" i="3"/>
  <c r="DR256" i="3"/>
  <c r="DQ256" i="3"/>
  <c r="DP256" i="3"/>
  <c r="DO256" i="3"/>
  <c r="DN256" i="3"/>
  <c r="DM256" i="3"/>
  <c r="DL256" i="3"/>
  <c r="DK256" i="3"/>
  <c r="DJ256" i="3"/>
  <c r="DI256" i="3"/>
  <c r="DH256" i="3"/>
  <c r="DG256" i="3"/>
  <c r="DF256" i="3"/>
  <c r="DE256" i="3"/>
  <c r="DD256" i="3"/>
  <c r="DC256" i="3"/>
  <c r="DB256" i="3"/>
  <c r="DA256" i="3"/>
  <c r="CZ256" i="3"/>
  <c r="CY256" i="3"/>
  <c r="CX256" i="3"/>
  <c r="CW256" i="3"/>
  <c r="CV256" i="3"/>
  <c r="CU256" i="3"/>
  <c r="CT256" i="3"/>
  <c r="CS256" i="3"/>
  <c r="CR256" i="3"/>
  <c r="CQ256" i="3"/>
  <c r="CP256" i="3"/>
  <c r="CO256" i="3"/>
  <c r="CN256" i="3"/>
  <c r="CM256" i="3"/>
  <c r="CL256" i="3"/>
  <c r="CK256" i="3"/>
  <c r="CJ256" i="3"/>
  <c r="CI256" i="3"/>
  <c r="CH256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EN255" i="3"/>
  <c r="EM255" i="3"/>
  <c r="EL255" i="3"/>
  <c r="EK255" i="3"/>
  <c r="EJ255" i="3"/>
  <c r="EI255" i="3"/>
  <c r="EH255" i="3"/>
  <c r="EG255" i="3"/>
  <c r="EF255" i="3"/>
  <c r="EE255" i="3"/>
  <c r="ED255" i="3"/>
  <c r="EC255" i="3"/>
  <c r="EB255" i="3"/>
  <c r="EA255" i="3"/>
  <c r="DZ255" i="3"/>
  <c r="DY255" i="3"/>
  <c r="DX255" i="3"/>
  <c r="DW255" i="3"/>
  <c r="DV255" i="3"/>
  <c r="DU255" i="3"/>
  <c r="DT255" i="3"/>
  <c r="DS255" i="3"/>
  <c r="DR255" i="3"/>
  <c r="DQ255" i="3"/>
  <c r="DP255" i="3"/>
  <c r="DO255" i="3"/>
  <c r="DN255" i="3"/>
  <c r="DM255" i="3"/>
  <c r="DL255" i="3"/>
  <c r="DK255" i="3"/>
  <c r="DJ255" i="3"/>
  <c r="DI255" i="3"/>
  <c r="DH255" i="3"/>
  <c r="DG255" i="3"/>
  <c r="DF255" i="3"/>
  <c r="DE255" i="3"/>
  <c r="DD255" i="3"/>
  <c r="DC255" i="3"/>
  <c r="DB255" i="3"/>
  <c r="DA255" i="3"/>
  <c r="CZ255" i="3"/>
  <c r="CY255" i="3"/>
  <c r="CX255" i="3"/>
  <c r="CW255" i="3"/>
  <c r="CV255" i="3"/>
  <c r="CU255" i="3"/>
  <c r="CT255" i="3"/>
  <c r="CS255" i="3"/>
  <c r="CR255" i="3"/>
  <c r="CQ255" i="3"/>
  <c r="CP255" i="3"/>
  <c r="CO255" i="3"/>
  <c r="CN255" i="3"/>
  <c r="CM255" i="3"/>
  <c r="CL255" i="3"/>
  <c r="CK255" i="3"/>
  <c r="CJ255" i="3"/>
  <c r="CI255" i="3"/>
  <c r="CH255" i="3"/>
  <c r="CG255" i="3"/>
  <c r="CF255" i="3"/>
  <c r="CE255" i="3"/>
  <c r="CD255" i="3"/>
  <c r="CC255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EN254" i="3"/>
  <c r="EM254" i="3"/>
  <c r="EL254" i="3"/>
  <c r="EK254" i="3"/>
  <c r="EJ254" i="3"/>
  <c r="EI254" i="3"/>
  <c r="EH254" i="3"/>
  <c r="EG254" i="3"/>
  <c r="EF254" i="3"/>
  <c r="EE254" i="3"/>
  <c r="ED254" i="3"/>
  <c r="EC254" i="3"/>
  <c r="EB254" i="3"/>
  <c r="EA254" i="3"/>
  <c r="DZ254" i="3"/>
  <c r="DY254" i="3"/>
  <c r="DX254" i="3"/>
  <c r="DW254" i="3"/>
  <c r="DV254" i="3"/>
  <c r="DU254" i="3"/>
  <c r="DT254" i="3"/>
  <c r="DS254" i="3"/>
  <c r="DR254" i="3"/>
  <c r="DQ254" i="3"/>
  <c r="DP254" i="3"/>
  <c r="DO254" i="3"/>
  <c r="DN254" i="3"/>
  <c r="DM254" i="3"/>
  <c r="DL254" i="3"/>
  <c r="DK254" i="3"/>
  <c r="DJ254" i="3"/>
  <c r="DI254" i="3"/>
  <c r="DH254" i="3"/>
  <c r="DG254" i="3"/>
  <c r="DF254" i="3"/>
  <c r="DE254" i="3"/>
  <c r="DD254" i="3"/>
  <c r="DC254" i="3"/>
  <c r="DB254" i="3"/>
  <c r="DA254" i="3"/>
  <c r="CZ254" i="3"/>
  <c r="CY254" i="3"/>
  <c r="CX254" i="3"/>
  <c r="CW254" i="3"/>
  <c r="CV254" i="3"/>
  <c r="CU254" i="3"/>
  <c r="CT254" i="3"/>
  <c r="CS254" i="3"/>
  <c r="CR254" i="3"/>
  <c r="CQ254" i="3"/>
  <c r="CP254" i="3"/>
  <c r="CO254" i="3"/>
  <c r="CN254" i="3"/>
  <c r="CM254" i="3"/>
  <c r="CL254" i="3"/>
  <c r="CK254" i="3"/>
  <c r="CJ254" i="3"/>
  <c r="CI254" i="3"/>
  <c r="CH254" i="3"/>
  <c r="CG254" i="3"/>
  <c r="CF254" i="3"/>
  <c r="CE254" i="3"/>
  <c r="CD254" i="3"/>
  <c r="CC254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EN253" i="3"/>
  <c r="EM253" i="3"/>
  <c r="EL253" i="3"/>
  <c r="EK253" i="3"/>
  <c r="EJ253" i="3"/>
  <c r="EI253" i="3"/>
  <c r="EH253" i="3"/>
  <c r="EG253" i="3"/>
  <c r="EF253" i="3"/>
  <c r="EE253" i="3"/>
  <c r="ED253" i="3"/>
  <c r="EC253" i="3"/>
  <c r="EB253" i="3"/>
  <c r="EA253" i="3"/>
  <c r="DZ253" i="3"/>
  <c r="DY253" i="3"/>
  <c r="DX253" i="3"/>
  <c r="DW253" i="3"/>
  <c r="DV253" i="3"/>
  <c r="DU253" i="3"/>
  <c r="DT253" i="3"/>
  <c r="DS253" i="3"/>
  <c r="DR253" i="3"/>
  <c r="DQ253" i="3"/>
  <c r="DP253" i="3"/>
  <c r="DO253" i="3"/>
  <c r="DN253" i="3"/>
  <c r="DM253" i="3"/>
  <c r="DL253" i="3"/>
  <c r="DK253" i="3"/>
  <c r="DJ253" i="3"/>
  <c r="DI253" i="3"/>
  <c r="DH253" i="3"/>
  <c r="DG253" i="3"/>
  <c r="DF253" i="3"/>
  <c r="DE253" i="3"/>
  <c r="DD253" i="3"/>
  <c r="DC253" i="3"/>
  <c r="DB253" i="3"/>
  <c r="DA253" i="3"/>
  <c r="CZ253" i="3"/>
  <c r="CY253" i="3"/>
  <c r="CX253" i="3"/>
  <c r="CW253" i="3"/>
  <c r="CV253" i="3"/>
  <c r="CU253" i="3"/>
  <c r="CT253" i="3"/>
  <c r="CS253" i="3"/>
  <c r="CR253" i="3"/>
  <c r="CQ253" i="3"/>
  <c r="CP253" i="3"/>
  <c r="CO253" i="3"/>
  <c r="CN253" i="3"/>
  <c r="CM253" i="3"/>
  <c r="CL253" i="3"/>
  <c r="CK253" i="3"/>
  <c r="CJ253" i="3"/>
  <c r="CI253" i="3"/>
  <c r="CH253" i="3"/>
  <c r="CG253" i="3"/>
  <c r="CF253" i="3"/>
  <c r="CE253" i="3"/>
  <c r="CD253" i="3"/>
  <c r="CC253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EN252" i="3"/>
  <c r="EM252" i="3"/>
  <c r="EL252" i="3"/>
  <c r="EK252" i="3"/>
  <c r="EJ252" i="3"/>
  <c r="EI252" i="3"/>
  <c r="EH252" i="3"/>
  <c r="EG252" i="3"/>
  <c r="EF252" i="3"/>
  <c r="EE252" i="3"/>
  <c r="ED252" i="3"/>
  <c r="EC252" i="3"/>
  <c r="EB252" i="3"/>
  <c r="EA252" i="3"/>
  <c r="DZ252" i="3"/>
  <c r="DY252" i="3"/>
  <c r="DX252" i="3"/>
  <c r="DW252" i="3"/>
  <c r="DV252" i="3"/>
  <c r="DU252" i="3"/>
  <c r="DT252" i="3"/>
  <c r="DS252" i="3"/>
  <c r="DR252" i="3"/>
  <c r="DQ252" i="3"/>
  <c r="DP252" i="3"/>
  <c r="DO252" i="3"/>
  <c r="DN252" i="3"/>
  <c r="DM252" i="3"/>
  <c r="DL252" i="3"/>
  <c r="DK252" i="3"/>
  <c r="DJ252" i="3"/>
  <c r="DI252" i="3"/>
  <c r="DH252" i="3"/>
  <c r="DG252" i="3"/>
  <c r="DF252" i="3"/>
  <c r="DE252" i="3"/>
  <c r="DD252" i="3"/>
  <c r="DC252" i="3"/>
  <c r="DB252" i="3"/>
  <c r="DA252" i="3"/>
  <c r="CZ252" i="3"/>
  <c r="CY252" i="3"/>
  <c r="CX252" i="3"/>
  <c r="CW252" i="3"/>
  <c r="CV252" i="3"/>
  <c r="CU252" i="3"/>
  <c r="CT252" i="3"/>
  <c r="CS252" i="3"/>
  <c r="CR252" i="3"/>
  <c r="CQ252" i="3"/>
  <c r="CP252" i="3"/>
  <c r="CO252" i="3"/>
  <c r="CN252" i="3"/>
  <c r="CM252" i="3"/>
  <c r="CL252" i="3"/>
  <c r="CK252" i="3"/>
  <c r="CJ252" i="3"/>
  <c r="CI252" i="3"/>
  <c r="CH252" i="3"/>
  <c r="CG252" i="3"/>
  <c r="CF252" i="3"/>
  <c r="CE252" i="3"/>
  <c r="CD252" i="3"/>
  <c r="CC252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EN251" i="3"/>
  <c r="EM251" i="3"/>
  <c r="EL251" i="3"/>
  <c r="EK251" i="3"/>
  <c r="EJ251" i="3"/>
  <c r="EI251" i="3"/>
  <c r="EH251" i="3"/>
  <c r="EG251" i="3"/>
  <c r="EF251" i="3"/>
  <c r="EE251" i="3"/>
  <c r="ED251" i="3"/>
  <c r="EC251" i="3"/>
  <c r="EB251" i="3"/>
  <c r="EA251" i="3"/>
  <c r="DZ251" i="3"/>
  <c r="DY251" i="3"/>
  <c r="DX251" i="3"/>
  <c r="DW251" i="3"/>
  <c r="DV251" i="3"/>
  <c r="DU251" i="3"/>
  <c r="DT251" i="3"/>
  <c r="DS251" i="3"/>
  <c r="DR251" i="3"/>
  <c r="DQ251" i="3"/>
  <c r="DP251" i="3"/>
  <c r="DO251" i="3"/>
  <c r="DN251" i="3"/>
  <c r="DM251" i="3"/>
  <c r="DL251" i="3"/>
  <c r="DK251" i="3"/>
  <c r="DJ251" i="3"/>
  <c r="DI251" i="3"/>
  <c r="DH251" i="3"/>
  <c r="DG251" i="3"/>
  <c r="DF251" i="3"/>
  <c r="DE251" i="3"/>
  <c r="DD251" i="3"/>
  <c r="DC251" i="3"/>
  <c r="DB251" i="3"/>
  <c r="DA251" i="3"/>
  <c r="CZ251" i="3"/>
  <c r="CY251" i="3"/>
  <c r="CX251" i="3"/>
  <c r="CW251" i="3"/>
  <c r="CV251" i="3"/>
  <c r="CU251" i="3"/>
  <c r="CT251" i="3"/>
  <c r="CS251" i="3"/>
  <c r="CR251" i="3"/>
  <c r="CQ251" i="3"/>
  <c r="CP251" i="3"/>
  <c r="CO251" i="3"/>
  <c r="CN251" i="3"/>
  <c r="CM251" i="3"/>
  <c r="CL251" i="3"/>
  <c r="CK251" i="3"/>
  <c r="CJ251" i="3"/>
  <c r="CI251" i="3"/>
  <c r="CH251" i="3"/>
  <c r="CG251" i="3"/>
  <c r="CF251" i="3"/>
  <c r="CE251" i="3"/>
  <c r="CD251" i="3"/>
  <c r="CC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EN250" i="3"/>
  <c r="EM250" i="3"/>
  <c r="EL250" i="3"/>
  <c r="EK250" i="3"/>
  <c r="EJ250" i="3"/>
  <c r="EI250" i="3"/>
  <c r="EH250" i="3"/>
  <c r="EG250" i="3"/>
  <c r="EF250" i="3"/>
  <c r="EE250" i="3"/>
  <c r="ED250" i="3"/>
  <c r="EC250" i="3"/>
  <c r="EB250" i="3"/>
  <c r="EA250" i="3"/>
  <c r="DZ250" i="3"/>
  <c r="DY250" i="3"/>
  <c r="DX250" i="3"/>
  <c r="DW250" i="3"/>
  <c r="DV250" i="3"/>
  <c r="DU250" i="3"/>
  <c r="DT250" i="3"/>
  <c r="DS250" i="3"/>
  <c r="DR250" i="3"/>
  <c r="DQ250" i="3"/>
  <c r="DP250" i="3"/>
  <c r="DO250" i="3"/>
  <c r="DN250" i="3"/>
  <c r="DM250" i="3"/>
  <c r="DL250" i="3"/>
  <c r="DK250" i="3"/>
  <c r="DJ250" i="3"/>
  <c r="DI250" i="3"/>
  <c r="DH250" i="3"/>
  <c r="DG250" i="3"/>
  <c r="DF250" i="3"/>
  <c r="DE250" i="3"/>
  <c r="DD250" i="3"/>
  <c r="DC250" i="3"/>
  <c r="DB250" i="3"/>
  <c r="DA250" i="3"/>
  <c r="CZ250" i="3"/>
  <c r="CY250" i="3"/>
  <c r="CX250" i="3"/>
  <c r="CW250" i="3"/>
  <c r="CV250" i="3"/>
  <c r="CU250" i="3"/>
  <c r="CT250" i="3"/>
  <c r="CS250" i="3"/>
  <c r="CR250" i="3"/>
  <c r="CQ250" i="3"/>
  <c r="CP250" i="3"/>
  <c r="CO250" i="3"/>
  <c r="CN250" i="3"/>
  <c r="CM250" i="3"/>
  <c r="CL250" i="3"/>
  <c r="CK250" i="3"/>
  <c r="CJ250" i="3"/>
  <c r="CI250" i="3"/>
  <c r="CH250" i="3"/>
  <c r="CG250" i="3"/>
  <c r="CF250" i="3"/>
  <c r="CE250" i="3"/>
  <c r="CD250" i="3"/>
  <c r="CC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EN249" i="3"/>
  <c r="EM249" i="3"/>
  <c r="EL249" i="3"/>
  <c r="EK249" i="3"/>
  <c r="EJ249" i="3"/>
  <c r="EI249" i="3"/>
  <c r="EH249" i="3"/>
  <c r="EG249" i="3"/>
  <c r="EF249" i="3"/>
  <c r="EE249" i="3"/>
  <c r="ED249" i="3"/>
  <c r="EC249" i="3"/>
  <c r="EB249" i="3"/>
  <c r="EA249" i="3"/>
  <c r="DZ249" i="3"/>
  <c r="DY249" i="3"/>
  <c r="DX249" i="3"/>
  <c r="DW249" i="3"/>
  <c r="DV249" i="3"/>
  <c r="DU249" i="3"/>
  <c r="DT249" i="3"/>
  <c r="DS249" i="3"/>
  <c r="DR249" i="3"/>
  <c r="DQ249" i="3"/>
  <c r="DP249" i="3"/>
  <c r="DO249" i="3"/>
  <c r="DN249" i="3"/>
  <c r="DM249" i="3"/>
  <c r="DL249" i="3"/>
  <c r="DK249" i="3"/>
  <c r="DJ249" i="3"/>
  <c r="DI249" i="3"/>
  <c r="DH249" i="3"/>
  <c r="DG249" i="3"/>
  <c r="DF249" i="3"/>
  <c r="DE249" i="3"/>
  <c r="DD249" i="3"/>
  <c r="DC249" i="3"/>
  <c r="DB249" i="3"/>
  <c r="DA249" i="3"/>
  <c r="CZ249" i="3"/>
  <c r="CY249" i="3"/>
  <c r="CX249" i="3"/>
  <c r="CW249" i="3"/>
  <c r="CV249" i="3"/>
  <c r="CU249" i="3"/>
  <c r="CT249" i="3"/>
  <c r="CS249" i="3"/>
  <c r="CR249" i="3"/>
  <c r="CQ249" i="3"/>
  <c r="CP249" i="3"/>
  <c r="CO249" i="3"/>
  <c r="CN249" i="3"/>
  <c r="CM249" i="3"/>
  <c r="CL249" i="3"/>
  <c r="CK249" i="3"/>
  <c r="CJ249" i="3"/>
  <c r="CI249" i="3"/>
  <c r="CH249" i="3"/>
  <c r="CG249" i="3"/>
  <c r="CF249" i="3"/>
  <c r="CE249" i="3"/>
  <c r="CD249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EN248" i="3"/>
  <c r="EM248" i="3"/>
  <c r="EL248" i="3"/>
  <c r="EK248" i="3"/>
  <c r="EJ248" i="3"/>
  <c r="EI248" i="3"/>
  <c r="EH248" i="3"/>
  <c r="EG248" i="3"/>
  <c r="EF248" i="3"/>
  <c r="EE248" i="3"/>
  <c r="ED248" i="3"/>
  <c r="EC248" i="3"/>
  <c r="EB248" i="3"/>
  <c r="EA248" i="3"/>
  <c r="DZ248" i="3"/>
  <c r="DY248" i="3"/>
  <c r="DX248" i="3"/>
  <c r="DW248" i="3"/>
  <c r="DV248" i="3"/>
  <c r="DU248" i="3"/>
  <c r="DT248" i="3"/>
  <c r="DS248" i="3"/>
  <c r="DR248" i="3"/>
  <c r="DQ248" i="3"/>
  <c r="DP248" i="3"/>
  <c r="DO248" i="3"/>
  <c r="DN248" i="3"/>
  <c r="DM248" i="3"/>
  <c r="DL248" i="3"/>
  <c r="DK248" i="3"/>
  <c r="DJ248" i="3"/>
  <c r="DI248" i="3"/>
  <c r="DH248" i="3"/>
  <c r="DG248" i="3"/>
  <c r="DF248" i="3"/>
  <c r="DE248" i="3"/>
  <c r="DD248" i="3"/>
  <c r="DC248" i="3"/>
  <c r="DB248" i="3"/>
  <c r="DA248" i="3"/>
  <c r="CZ248" i="3"/>
  <c r="CY248" i="3"/>
  <c r="CX248" i="3"/>
  <c r="CW248" i="3"/>
  <c r="CV248" i="3"/>
  <c r="CU248" i="3"/>
  <c r="CT248" i="3"/>
  <c r="CS248" i="3"/>
  <c r="CR248" i="3"/>
  <c r="CQ248" i="3"/>
  <c r="CP248" i="3"/>
  <c r="CO248" i="3"/>
  <c r="CN248" i="3"/>
  <c r="CM248" i="3"/>
  <c r="CL248" i="3"/>
  <c r="CK248" i="3"/>
  <c r="CJ248" i="3"/>
  <c r="CI248" i="3"/>
  <c r="CH248" i="3"/>
  <c r="CG248" i="3"/>
  <c r="CF248" i="3"/>
  <c r="CE248" i="3"/>
  <c r="CD248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EN247" i="3"/>
  <c r="EM247" i="3"/>
  <c r="EL247" i="3"/>
  <c r="EK247" i="3"/>
  <c r="EJ247" i="3"/>
  <c r="EI247" i="3"/>
  <c r="EH247" i="3"/>
  <c r="EG247" i="3"/>
  <c r="EF247" i="3"/>
  <c r="EE247" i="3"/>
  <c r="ED247" i="3"/>
  <c r="EC247" i="3"/>
  <c r="EB247" i="3"/>
  <c r="EA247" i="3"/>
  <c r="DZ247" i="3"/>
  <c r="DY247" i="3"/>
  <c r="DX247" i="3"/>
  <c r="DW247" i="3"/>
  <c r="DV247" i="3"/>
  <c r="DU247" i="3"/>
  <c r="DT247" i="3"/>
  <c r="DS247" i="3"/>
  <c r="DR247" i="3"/>
  <c r="DQ247" i="3"/>
  <c r="DP247" i="3"/>
  <c r="DO247" i="3"/>
  <c r="DN247" i="3"/>
  <c r="DM247" i="3"/>
  <c r="DL247" i="3"/>
  <c r="DK247" i="3"/>
  <c r="DJ247" i="3"/>
  <c r="DI247" i="3"/>
  <c r="DH247" i="3"/>
  <c r="DG247" i="3"/>
  <c r="DF247" i="3"/>
  <c r="DE247" i="3"/>
  <c r="DD247" i="3"/>
  <c r="DC247" i="3"/>
  <c r="DB247" i="3"/>
  <c r="DA247" i="3"/>
  <c r="CZ247" i="3"/>
  <c r="CY247" i="3"/>
  <c r="CX247" i="3"/>
  <c r="CW247" i="3"/>
  <c r="CV247" i="3"/>
  <c r="CU247" i="3"/>
  <c r="CT247" i="3"/>
  <c r="CS247" i="3"/>
  <c r="CR247" i="3"/>
  <c r="CQ247" i="3"/>
  <c r="CP247" i="3"/>
  <c r="CO247" i="3"/>
  <c r="CN247" i="3"/>
  <c r="CM247" i="3"/>
  <c r="CL247" i="3"/>
  <c r="CK247" i="3"/>
  <c r="CJ247" i="3"/>
  <c r="CI247" i="3"/>
  <c r="CH247" i="3"/>
  <c r="CG247" i="3"/>
  <c r="CF247" i="3"/>
  <c r="CE247" i="3"/>
  <c r="CD247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EN246" i="3"/>
  <c r="EM246" i="3"/>
  <c r="EL246" i="3"/>
  <c r="EK246" i="3"/>
  <c r="EJ246" i="3"/>
  <c r="EI246" i="3"/>
  <c r="EH246" i="3"/>
  <c r="EG246" i="3"/>
  <c r="EF246" i="3"/>
  <c r="EE246" i="3"/>
  <c r="ED246" i="3"/>
  <c r="EC246" i="3"/>
  <c r="EB246" i="3"/>
  <c r="EA246" i="3"/>
  <c r="DZ246" i="3"/>
  <c r="DY246" i="3"/>
  <c r="DX246" i="3"/>
  <c r="DW246" i="3"/>
  <c r="DV246" i="3"/>
  <c r="DU246" i="3"/>
  <c r="DT246" i="3"/>
  <c r="DS246" i="3"/>
  <c r="DR246" i="3"/>
  <c r="DQ246" i="3"/>
  <c r="DP246" i="3"/>
  <c r="DO246" i="3"/>
  <c r="DN246" i="3"/>
  <c r="DM246" i="3"/>
  <c r="DL246" i="3"/>
  <c r="DK246" i="3"/>
  <c r="DJ246" i="3"/>
  <c r="DI246" i="3"/>
  <c r="DH246" i="3"/>
  <c r="DG246" i="3"/>
  <c r="DF246" i="3"/>
  <c r="DE246" i="3"/>
  <c r="DD246" i="3"/>
  <c r="DC246" i="3"/>
  <c r="DB246" i="3"/>
  <c r="DA246" i="3"/>
  <c r="CZ246" i="3"/>
  <c r="CY246" i="3"/>
  <c r="CX246" i="3"/>
  <c r="CW246" i="3"/>
  <c r="CV246" i="3"/>
  <c r="CU246" i="3"/>
  <c r="CT246" i="3"/>
  <c r="CS246" i="3"/>
  <c r="CR246" i="3"/>
  <c r="CQ246" i="3"/>
  <c r="CP246" i="3"/>
  <c r="CO246" i="3"/>
  <c r="CN246" i="3"/>
  <c r="CM246" i="3"/>
  <c r="CL246" i="3"/>
  <c r="CK246" i="3"/>
  <c r="CJ246" i="3"/>
  <c r="CI246" i="3"/>
  <c r="CH246" i="3"/>
  <c r="CG246" i="3"/>
  <c r="CF246" i="3"/>
  <c r="CE246" i="3"/>
  <c r="CD246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EN245" i="3"/>
  <c r="EM245" i="3"/>
  <c r="EL245" i="3"/>
  <c r="EK245" i="3"/>
  <c r="EJ245" i="3"/>
  <c r="EI245" i="3"/>
  <c r="EH245" i="3"/>
  <c r="EG245" i="3"/>
  <c r="EF245" i="3"/>
  <c r="EE245" i="3"/>
  <c r="ED245" i="3"/>
  <c r="EC245" i="3"/>
  <c r="EB245" i="3"/>
  <c r="EA245" i="3"/>
  <c r="DZ245" i="3"/>
  <c r="DY245" i="3"/>
  <c r="DX245" i="3"/>
  <c r="DW245" i="3"/>
  <c r="DV245" i="3"/>
  <c r="DU245" i="3"/>
  <c r="DT245" i="3"/>
  <c r="DS245" i="3"/>
  <c r="DR245" i="3"/>
  <c r="DQ245" i="3"/>
  <c r="DP245" i="3"/>
  <c r="DO245" i="3"/>
  <c r="DN245" i="3"/>
  <c r="DM245" i="3"/>
  <c r="DL245" i="3"/>
  <c r="DK245" i="3"/>
  <c r="DJ245" i="3"/>
  <c r="DI245" i="3"/>
  <c r="DH245" i="3"/>
  <c r="DG245" i="3"/>
  <c r="DF245" i="3"/>
  <c r="DE245" i="3"/>
  <c r="DD245" i="3"/>
  <c r="DC245" i="3"/>
  <c r="DB245" i="3"/>
  <c r="DA245" i="3"/>
  <c r="CZ245" i="3"/>
  <c r="CY245" i="3"/>
  <c r="CX245" i="3"/>
  <c r="CW245" i="3"/>
  <c r="CV245" i="3"/>
  <c r="CU245" i="3"/>
  <c r="CT245" i="3"/>
  <c r="CS245" i="3"/>
  <c r="CR245" i="3"/>
  <c r="CQ245" i="3"/>
  <c r="CP245" i="3"/>
  <c r="CO245" i="3"/>
  <c r="CN245" i="3"/>
  <c r="CM245" i="3"/>
  <c r="CL245" i="3"/>
  <c r="CK245" i="3"/>
  <c r="CJ245" i="3"/>
  <c r="CI245" i="3"/>
  <c r="CH245" i="3"/>
  <c r="CG245" i="3"/>
  <c r="CF245" i="3"/>
  <c r="CE245" i="3"/>
  <c r="CD245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EN244" i="3"/>
  <c r="EM244" i="3"/>
  <c r="EL244" i="3"/>
  <c r="EK244" i="3"/>
  <c r="EJ244" i="3"/>
  <c r="EI244" i="3"/>
  <c r="EH244" i="3"/>
  <c r="EG244" i="3"/>
  <c r="EF244" i="3"/>
  <c r="EE244" i="3"/>
  <c r="ED244" i="3"/>
  <c r="EC244" i="3"/>
  <c r="EB244" i="3"/>
  <c r="EA244" i="3"/>
  <c r="DZ244" i="3"/>
  <c r="DY244" i="3"/>
  <c r="DX244" i="3"/>
  <c r="DW244" i="3"/>
  <c r="DV244" i="3"/>
  <c r="DU244" i="3"/>
  <c r="DT244" i="3"/>
  <c r="DS244" i="3"/>
  <c r="DR244" i="3"/>
  <c r="DQ244" i="3"/>
  <c r="DP244" i="3"/>
  <c r="DO244" i="3"/>
  <c r="DN244" i="3"/>
  <c r="DM244" i="3"/>
  <c r="DL244" i="3"/>
  <c r="DK244" i="3"/>
  <c r="DJ244" i="3"/>
  <c r="DI244" i="3"/>
  <c r="DH244" i="3"/>
  <c r="DG244" i="3"/>
  <c r="DF244" i="3"/>
  <c r="DE244" i="3"/>
  <c r="DD244" i="3"/>
  <c r="DC244" i="3"/>
  <c r="DB244" i="3"/>
  <c r="DA244" i="3"/>
  <c r="CZ244" i="3"/>
  <c r="CY244" i="3"/>
  <c r="CX244" i="3"/>
  <c r="CW244" i="3"/>
  <c r="CV244" i="3"/>
  <c r="CU244" i="3"/>
  <c r="CT244" i="3"/>
  <c r="CS244" i="3"/>
  <c r="CR244" i="3"/>
  <c r="CQ244" i="3"/>
  <c r="CP244" i="3"/>
  <c r="CO244" i="3"/>
  <c r="CN244" i="3"/>
  <c r="CM244" i="3"/>
  <c r="CL244" i="3"/>
  <c r="CK244" i="3"/>
  <c r="CJ244" i="3"/>
  <c r="CI244" i="3"/>
  <c r="CH244" i="3"/>
  <c r="CG244" i="3"/>
  <c r="CF244" i="3"/>
  <c r="CE244" i="3"/>
  <c r="CD244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EN243" i="3"/>
  <c r="EM243" i="3"/>
  <c r="EL243" i="3"/>
  <c r="EK243" i="3"/>
  <c r="EJ243" i="3"/>
  <c r="EI243" i="3"/>
  <c r="EH243" i="3"/>
  <c r="EG243" i="3"/>
  <c r="EF243" i="3"/>
  <c r="EE243" i="3"/>
  <c r="ED243" i="3"/>
  <c r="EC243" i="3"/>
  <c r="EB243" i="3"/>
  <c r="EA243" i="3"/>
  <c r="DZ243" i="3"/>
  <c r="DY243" i="3"/>
  <c r="DX243" i="3"/>
  <c r="DW243" i="3"/>
  <c r="DV243" i="3"/>
  <c r="DU243" i="3"/>
  <c r="DT243" i="3"/>
  <c r="DS243" i="3"/>
  <c r="DR243" i="3"/>
  <c r="DQ243" i="3"/>
  <c r="DP243" i="3"/>
  <c r="DO243" i="3"/>
  <c r="DN243" i="3"/>
  <c r="DM243" i="3"/>
  <c r="DL243" i="3"/>
  <c r="DK243" i="3"/>
  <c r="DJ243" i="3"/>
  <c r="DI243" i="3"/>
  <c r="DH243" i="3"/>
  <c r="DG243" i="3"/>
  <c r="DF243" i="3"/>
  <c r="DE243" i="3"/>
  <c r="DD243" i="3"/>
  <c r="DC243" i="3"/>
  <c r="DB243" i="3"/>
  <c r="DA243" i="3"/>
  <c r="CZ243" i="3"/>
  <c r="CY243" i="3"/>
  <c r="CX243" i="3"/>
  <c r="CW243" i="3"/>
  <c r="CV243" i="3"/>
  <c r="CU243" i="3"/>
  <c r="CT243" i="3"/>
  <c r="CS243" i="3"/>
  <c r="CR243" i="3"/>
  <c r="CQ243" i="3"/>
  <c r="CP243" i="3"/>
  <c r="CO243" i="3"/>
  <c r="CN243" i="3"/>
  <c r="CM243" i="3"/>
  <c r="CL243" i="3"/>
  <c r="CK243" i="3"/>
  <c r="CJ243" i="3"/>
  <c r="CI243" i="3"/>
  <c r="CH243" i="3"/>
  <c r="CG243" i="3"/>
  <c r="CF243" i="3"/>
  <c r="CE243" i="3"/>
  <c r="CD243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EN242" i="3"/>
  <c r="EM242" i="3"/>
  <c r="EL242" i="3"/>
  <c r="EK242" i="3"/>
  <c r="EJ242" i="3"/>
  <c r="EI242" i="3"/>
  <c r="EH242" i="3"/>
  <c r="EG242" i="3"/>
  <c r="EF242" i="3"/>
  <c r="EE242" i="3"/>
  <c r="ED242" i="3"/>
  <c r="EC242" i="3"/>
  <c r="EB242" i="3"/>
  <c r="EA242" i="3"/>
  <c r="DZ242" i="3"/>
  <c r="DY242" i="3"/>
  <c r="DX242" i="3"/>
  <c r="DW242" i="3"/>
  <c r="DV242" i="3"/>
  <c r="DU242" i="3"/>
  <c r="DT242" i="3"/>
  <c r="DS242" i="3"/>
  <c r="DR242" i="3"/>
  <c r="DQ242" i="3"/>
  <c r="DP242" i="3"/>
  <c r="DO242" i="3"/>
  <c r="DN242" i="3"/>
  <c r="DM242" i="3"/>
  <c r="DL242" i="3"/>
  <c r="DK242" i="3"/>
  <c r="DJ242" i="3"/>
  <c r="DI242" i="3"/>
  <c r="DH242" i="3"/>
  <c r="DG242" i="3"/>
  <c r="DF242" i="3"/>
  <c r="DE242" i="3"/>
  <c r="DD242" i="3"/>
  <c r="DC242" i="3"/>
  <c r="DB242" i="3"/>
  <c r="DA242" i="3"/>
  <c r="CZ242" i="3"/>
  <c r="CY242" i="3"/>
  <c r="CX242" i="3"/>
  <c r="CW242" i="3"/>
  <c r="CV242" i="3"/>
  <c r="CU242" i="3"/>
  <c r="CT242" i="3"/>
  <c r="CS242" i="3"/>
  <c r="CR242" i="3"/>
  <c r="CQ242" i="3"/>
  <c r="CP242" i="3"/>
  <c r="CO242" i="3"/>
  <c r="CN242" i="3"/>
  <c r="CM242" i="3"/>
  <c r="CL242" i="3"/>
  <c r="CK242" i="3"/>
  <c r="CJ242" i="3"/>
  <c r="CI242" i="3"/>
  <c r="CH242" i="3"/>
  <c r="CG242" i="3"/>
  <c r="CF242" i="3"/>
  <c r="CE242" i="3"/>
  <c r="CD242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EN241" i="3"/>
  <c r="EM241" i="3"/>
  <c r="EL241" i="3"/>
  <c r="EK241" i="3"/>
  <c r="EJ241" i="3"/>
  <c r="EI241" i="3"/>
  <c r="EH241" i="3"/>
  <c r="EG241" i="3"/>
  <c r="EF241" i="3"/>
  <c r="EE241" i="3"/>
  <c r="ED241" i="3"/>
  <c r="EC241" i="3"/>
  <c r="EB241" i="3"/>
  <c r="EA241" i="3"/>
  <c r="DZ241" i="3"/>
  <c r="DY241" i="3"/>
  <c r="DX241" i="3"/>
  <c r="DW241" i="3"/>
  <c r="DV241" i="3"/>
  <c r="DU241" i="3"/>
  <c r="DT241" i="3"/>
  <c r="DS241" i="3"/>
  <c r="DR241" i="3"/>
  <c r="DQ241" i="3"/>
  <c r="DP241" i="3"/>
  <c r="DO241" i="3"/>
  <c r="DN241" i="3"/>
  <c r="DM241" i="3"/>
  <c r="DL241" i="3"/>
  <c r="DK241" i="3"/>
  <c r="DJ241" i="3"/>
  <c r="DI241" i="3"/>
  <c r="DH241" i="3"/>
  <c r="DG241" i="3"/>
  <c r="DF241" i="3"/>
  <c r="DE241" i="3"/>
  <c r="DD241" i="3"/>
  <c r="DC241" i="3"/>
  <c r="DB241" i="3"/>
  <c r="DA241" i="3"/>
  <c r="CZ241" i="3"/>
  <c r="CY241" i="3"/>
  <c r="CX241" i="3"/>
  <c r="CW241" i="3"/>
  <c r="CV241" i="3"/>
  <c r="CU241" i="3"/>
  <c r="CT241" i="3"/>
  <c r="CS241" i="3"/>
  <c r="CR241" i="3"/>
  <c r="CQ241" i="3"/>
  <c r="CP241" i="3"/>
  <c r="CO241" i="3"/>
  <c r="CN241" i="3"/>
  <c r="CM241" i="3"/>
  <c r="CL241" i="3"/>
  <c r="CK241" i="3"/>
  <c r="CJ241" i="3"/>
  <c r="CI241" i="3"/>
  <c r="CH241" i="3"/>
  <c r="CG241" i="3"/>
  <c r="CF241" i="3"/>
  <c r="CE241" i="3"/>
  <c r="CD241" i="3"/>
  <c r="CC241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EN240" i="3"/>
  <c r="EM240" i="3"/>
  <c r="EL240" i="3"/>
  <c r="EK240" i="3"/>
  <c r="EJ240" i="3"/>
  <c r="EI240" i="3"/>
  <c r="EH240" i="3"/>
  <c r="EG240" i="3"/>
  <c r="EF240" i="3"/>
  <c r="EE240" i="3"/>
  <c r="ED240" i="3"/>
  <c r="EC240" i="3"/>
  <c r="EB240" i="3"/>
  <c r="EA240" i="3"/>
  <c r="DZ240" i="3"/>
  <c r="DY240" i="3"/>
  <c r="DX240" i="3"/>
  <c r="DW240" i="3"/>
  <c r="DV240" i="3"/>
  <c r="DU240" i="3"/>
  <c r="DT240" i="3"/>
  <c r="DS240" i="3"/>
  <c r="DR240" i="3"/>
  <c r="DQ240" i="3"/>
  <c r="DP240" i="3"/>
  <c r="DO240" i="3"/>
  <c r="DN240" i="3"/>
  <c r="DM240" i="3"/>
  <c r="DL240" i="3"/>
  <c r="DK240" i="3"/>
  <c r="DJ240" i="3"/>
  <c r="DI240" i="3"/>
  <c r="DH240" i="3"/>
  <c r="DG240" i="3"/>
  <c r="DF240" i="3"/>
  <c r="DE240" i="3"/>
  <c r="DD240" i="3"/>
  <c r="DC240" i="3"/>
  <c r="DB240" i="3"/>
  <c r="DA240" i="3"/>
  <c r="CZ240" i="3"/>
  <c r="CY240" i="3"/>
  <c r="CX240" i="3"/>
  <c r="CW240" i="3"/>
  <c r="CV240" i="3"/>
  <c r="CU240" i="3"/>
  <c r="CT240" i="3"/>
  <c r="CS240" i="3"/>
  <c r="CR240" i="3"/>
  <c r="CQ240" i="3"/>
  <c r="CP240" i="3"/>
  <c r="CO240" i="3"/>
  <c r="CN240" i="3"/>
  <c r="CM240" i="3"/>
  <c r="CL240" i="3"/>
  <c r="CK240" i="3"/>
  <c r="CJ240" i="3"/>
  <c r="CI240" i="3"/>
  <c r="CH240" i="3"/>
  <c r="CG240" i="3"/>
  <c r="CF240" i="3"/>
  <c r="CE240" i="3"/>
  <c r="CD240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EN239" i="3"/>
  <c r="EM239" i="3"/>
  <c r="EL239" i="3"/>
  <c r="EK239" i="3"/>
  <c r="EJ239" i="3"/>
  <c r="EI239" i="3"/>
  <c r="EH239" i="3"/>
  <c r="EG239" i="3"/>
  <c r="EF239" i="3"/>
  <c r="EE239" i="3"/>
  <c r="ED239" i="3"/>
  <c r="EC239" i="3"/>
  <c r="EB239" i="3"/>
  <c r="EA239" i="3"/>
  <c r="DZ239" i="3"/>
  <c r="DY239" i="3"/>
  <c r="DX239" i="3"/>
  <c r="DW239" i="3"/>
  <c r="DV239" i="3"/>
  <c r="DU239" i="3"/>
  <c r="DT239" i="3"/>
  <c r="DS239" i="3"/>
  <c r="DR239" i="3"/>
  <c r="DQ239" i="3"/>
  <c r="DP239" i="3"/>
  <c r="DO239" i="3"/>
  <c r="DN239" i="3"/>
  <c r="DM239" i="3"/>
  <c r="DL239" i="3"/>
  <c r="DK239" i="3"/>
  <c r="DJ239" i="3"/>
  <c r="DI239" i="3"/>
  <c r="DH239" i="3"/>
  <c r="DG239" i="3"/>
  <c r="DF239" i="3"/>
  <c r="DE239" i="3"/>
  <c r="DD239" i="3"/>
  <c r="DC239" i="3"/>
  <c r="DB239" i="3"/>
  <c r="DA239" i="3"/>
  <c r="CZ239" i="3"/>
  <c r="CY239" i="3"/>
  <c r="CX239" i="3"/>
  <c r="CW239" i="3"/>
  <c r="CV239" i="3"/>
  <c r="CU239" i="3"/>
  <c r="CT239" i="3"/>
  <c r="CS239" i="3"/>
  <c r="CR239" i="3"/>
  <c r="CQ239" i="3"/>
  <c r="CP239" i="3"/>
  <c r="CO239" i="3"/>
  <c r="CN239" i="3"/>
  <c r="CM239" i="3"/>
  <c r="CL239" i="3"/>
  <c r="CK239" i="3"/>
  <c r="CJ239" i="3"/>
  <c r="CI239" i="3"/>
  <c r="CH239" i="3"/>
  <c r="CG239" i="3"/>
  <c r="CF239" i="3"/>
  <c r="CE239" i="3"/>
  <c r="CD239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EN238" i="3"/>
  <c r="EM238" i="3"/>
  <c r="EL238" i="3"/>
  <c r="EK238" i="3"/>
  <c r="EJ238" i="3"/>
  <c r="EI238" i="3"/>
  <c r="EH238" i="3"/>
  <c r="EG238" i="3"/>
  <c r="EF238" i="3"/>
  <c r="EE238" i="3"/>
  <c r="ED238" i="3"/>
  <c r="EC238" i="3"/>
  <c r="EB238" i="3"/>
  <c r="EA238" i="3"/>
  <c r="DZ238" i="3"/>
  <c r="DY238" i="3"/>
  <c r="DX238" i="3"/>
  <c r="DW238" i="3"/>
  <c r="DV238" i="3"/>
  <c r="DU238" i="3"/>
  <c r="DT238" i="3"/>
  <c r="DS238" i="3"/>
  <c r="DR238" i="3"/>
  <c r="DQ238" i="3"/>
  <c r="DP238" i="3"/>
  <c r="DO238" i="3"/>
  <c r="DN238" i="3"/>
  <c r="DM238" i="3"/>
  <c r="DL238" i="3"/>
  <c r="DK238" i="3"/>
  <c r="DJ238" i="3"/>
  <c r="DI238" i="3"/>
  <c r="DH238" i="3"/>
  <c r="DG238" i="3"/>
  <c r="DF238" i="3"/>
  <c r="DE238" i="3"/>
  <c r="DD238" i="3"/>
  <c r="DC238" i="3"/>
  <c r="DB238" i="3"/>
  <c r="DA238" i="3"/>
  <c r="CZ238" i="3"/>
  <c r="CY238" i="3"/>
  <c r="CX238" i="3"/>
  <c r="CW238" i="3"/>
  <c r="CV238" i="3"/>
  <c r="CU238" i="3"/>
  <c r="CT238" i="3"/>
  <c r="CS238" i="3"/>
  <c r="CR238" i="3"/>
  <c r="CQ238" i="3"/>
  <c r="CP238" i="3"/>
  <c r="CO238" i="3"/>
  <c r="CN238" i="3"/>
  <c r="CM238" i="3"/>
  <c r="CL238" i="3"/>
  <c r="CK238" i="3"/>
  <c r="CJ238" i="3"/>
  <c r="CI238" i="3"/>
  <c r="CH238" i="3"/>
  <c r="CG238" i="3"/>
  <c r="CF238" i="3"/>
  <c r="CE238" i="3"/>
  <c r="CD238" i="3"/>
  <c r="CC238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EN237" i="3"/>
  <c r="EM237" i="3"/>
  <c r="EL237" i="3"/>
  <c r="EK237" i="3"/>
  <c r="EJ237" i="3"/>
  <c r="EI237" i="3"/>
  <c r="EH237" i="3"/>
  <c r="EG237" i="3"/>
  <c r="EF237" i="3"/>
  <c r="EE237" i="3"/>
  <c r="ED237" i="3"/>
  <c r="EC237" i="3"/>
  <c r="EB237" i="3"/>
  <c r="EA237" i="3"/>
  <c r="DZ237" i="3"/>
  <c r="DY237" i="3"/>
  <c r="DX237" i="3"/>
  <c r="DW237" i="3"/>
  <c r="DV237" i="3"/>
  <c r="DU237" i="3"/>
  <c r="DT237" i="3"/>
  <c r="DS237" i="3"/>
  <c r="DR237" i="3"/>
  <c r="DQ237" i="3"/>
  <c r="DP237" i="3"/>
  <c r="DO237" i="3"/>
  <c r="DN237" i="3"/>
  <c r="DM237" i="3"/>
  <c r="DL237" i="3"/>
  <c r="DK237" i="3"/>
  <c r="DJ237" i="3"/>
  <c r="DI237" i="3"/>
  <c r="DH237" i="3"/>
  <c r="DG237" i="3"/>
  <c r="DF237" i="3"/>
  <c r="DE237" i="3"/>
  <c r="DD237" i="3"/>
  <c r="DC237" i="3"/>
  <c r="DB237" i="3"/>
  <c r="DA237" i="3"/>
  <c r="CZ237" i="3"/>
  <c r="CY237" i="3"/>
  <c r="CX237" i="3"/>
  <c r="CW237" i="3"/>
  <c r="CV237" i="3"/>
  <c r="CU237" i="3"/>
  <c r="CT237" i="3"/>
  <c r="CS237" i="3"/>
  <c r="CR237" i="3"/>
  <c r="CQ237" i="3"/>
  <c r="CP237" i="3"/>
  <c r="CO237" i="3"/>
  <c r="CN237" i="3"/>
  <c r="CM237" i="3"/>
  <c r="CL237" i="3"/>
  <c r="CK237" i="3"/>
  <c r="CJ237" i="3"/>
  <c r="CI237" i="3"/>
  <c r="CH237" i="3"/>
  <c r="CG237" i="3"/>
  <c r="CF237" i="3"/>
  <c r="CE237" i="3"/>
  <c r="CD237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EN236" i="3"/>
  <c r="EM236" i="3"/>
  <c r="EL236" i="3"/>
  <c r="EK236" i="3"/>
  <c r="EJ236" i="3"/>
  <c r="EI236" i="3"/>
  <c r="EH236" i="3"/>
  <c r="EG236" i="3"/>
  <c r="EF236" i="3"/>
  <c r="EE236" i="3"/>
  <c r="ED236" i="3"/>
  <c r="EC236" i="3"/>
  <c r="EB236" i="3"/>
  <c r="EA236" i="3"/>
  <c r="DZ236" i="3"/>
  <c r="DY236" i="3"/>
  <c r="DX236" i="3"/>
  <c r="DW236" i="3"/>
  <c r="DV236" i="3"/>
  <c r="DU236" i="3"/>
  <c r="DT236" i="3"/>
  <c r="DS236" i="3"/>
  <c r="DR236" i="3"/>
  <c r="DQ236" i="3"/>
  <c r="DP236" i="3"/>
  <c r="DO236" i="3"/>
  <c r="DN236" i="3"/>
  <c r="DM236" i="3"/>
  <c r="DL236" i="3"/>
  <c r="DK236" i="3"/>
  <c r="DJ236" i="3"/>
  <c r="DI236" i="3"/>
  <c r="DH236" i="3"/>
  <c r="DG236" i="3"/>
  <c r="DF236" i="3"/>
  <c r="DE236" i="3"/>
  <c r="DD236" i="3"/>
  <c r="DC236" i="3"/>
  <c r="DB236" i="3"/>
  <c r="DA236" i="3"/>
  <c r="CZ236" i="3"/>
  <c r="CY236" i="3"/>
  <c r="CX236" i="3"/>
  <c r="CW236" i="3"/>
  <c r="CV236" i="3"/>
  <c r="CU236" i="3"/>
  <c r="CT236" i="3"/>
  <c r="CS236" i="3"/>
  <c r="CR236" i="3"/>
  <c r="CQ236" i="3"/>
  <c r="CP236" i="3"/>
  <c r="CO236" i="3"/>
  <c r="CN236" i="3"/>
  <c r="CM236" i="3"/>
  <c r="CL236" i="3"/>
  <c r="CK236" i="3"/>
  <c r="CJ236" i="3"/>
  <c r="CI236" i="3"/>
  <c r="CH236" i="3"/>
  <c r="CG236" i="3"/>
  <c r="CF236" i="3"/>
  <c r="CE236" i="3"/>
  <c r="CD236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EN235" i="3"/>
  <c r="EM235" i="3"/>
  <c r="EL235" i="3"/>
  <c r="EK235" i="3"/>
  <c r="EJ235" i="3"/>
  <c r="EI235" i="3"/>
  <c r="EH235" i="3"/>
  <c r="EG235" i="3"/>
  <c r="EF235" i="3"/>
  <c r="EE235" i="3"/>
  <c r="ED235" i="3"/>
  <c r="EC235" i="3"/>
  <c r="EB235" i="3"/>
  <c r="EA235" i="3"/>
  <c r="DZ235" i="3"/>
  <c r="DY235" i="3"/>
  <c r="DX235" i="3"/>
  <c r="DW235" i="3"/>
  <c r="DV235" i="3"/>
  <c r="DU235" i="3"/>
  <c r="DT235" i="3"/>
  <c r="DS235" i="3"/>
  <c r="DR235" i="3"/>
  <c r="DQ235" i="3"/>
  <c r="DP235" i="3"/>
  <c r="DO235" i="3"/>
  <c r="DN235" i="3"/>
  <c r="DM235" i="3"/>
  <c r="DL235" i="3"/>
  <c r="DK235" i="3"/>
  <c r="DJ235" i="3"/>
  <c r="DI235" i="3"/>
  <c r="DH235" i="3"/>
  <c r="DG235" i="3"/>
  <c r="DF235" i="3"/>
  <c r="DE235" i="3"/>
  <c r="DD235" i="3"/>
  <c r="DC235" i="3"/>
  <c r="DB235" i="3"/>
  <c r="DA235" i="3"/>
  <c r="CZ235" i="3"/>
  <c r="CY235" i="3"/>
  <c r="CX235" i="3"/>
  <c r="CW235" i="3"/>
  <c r="CV235" i="3"/>
  <c r="CU235" i="3"/>
  <c r="CT235" i="3"/>
  <c r="CS235" i="3"/>
  <c r="CR235" i="3"/>
  <c r="CQ235" i="3"/>
  <c r="CP235" i="3"/>
  <c r="CO235" i="3"/>
  <c r="CN235" i="3"/>
  <c r="CM235" i="3"/>
  <c r="CL235" i="3"/>
  <c r="CK235" i="3"/>
  <c r="CJ235" i="3"/>
  <c r="CI235" i="3"/>
  <c r="CH235" i="3"/>
  <c r="CG235" i="3"/>
  <c r="CF235" i="3"/>
  <c r="CE235" i="3"/>
  <c r="CD235" i="3"/>
  <c r="CC235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EN234" i="3"/>
  <c r="EM234" i="3"/>
  <c r="EL234" i="3"/>
  <c r="EK234" i="3"/>
  <c r="EJ234" i="3"/>
  <c r="EI234" i="3"/>
  <c r="EH234" i="3"/>
  <c r="EG234" i="3"/>
  <c r="EF234" i="3"/>
  <c r="EE234" i="3"/>
  <c r="ED234" i="3"/>
  <c r="EC234" i="3"/>
  <c r="EB234" i="3"/>
  <c r="EA234" i="3"/>
  <c r="DZ234" i="3"/>
  <c r="DY234" i="3"/>
  <c r="DX234" i="3"/>
  <c r="DW234" i="3"/>
  <c r="DV234" i="3"/>
  <c r="DU234" i="3"/>
  <c r="DT234" i="3"/>
  <c r="DS234" i="3"/>
  <c r="DR234" i="3"/>
  <c r="DQ234" i="3"/>
  <c r="DP234" i="3"/>
  <c r="DO234" i="3"/>
  <c r="DN234" i="3"/>
  <c r="DM234" i="3"/>
  <c r="DL234" i="3"/>
  <c r="DK234" i="3"/>
  <c r="DJ234" i="3"/>
  <c r="DI234" i="3"/>
  <c r="DH234" i="3"/>
  <c r="DG234" i="3"/>
  <c r="DF234" i="3"/>
  <c r="DE234" i="3"/>
  <c r="DD234" i="3"/>
  <c r="DC234" i="3"/>
  <c r="DB234" i="3"/>
  <c r="DA234" i="3"/>
  <c r="CZ234" i="3"/>
  <c r="CY234" i="3"/>
  <c r="CX234" i="3"/>
  <c r="CW234" i="3"/>
  <c r="CV234" i="3"/>
  <c r="CU234" i="3"/>
  <c r="CT234" i="3"/>
  <c r="CS234" i="3"/>
  <c r="CR234" i="3"/>
  <c r="CQ234" i="3"/>
  <c r="CP234" i="3"/>
  <c r="CO234" i="3"/>
  <c r="CN234" i="3"/>
  <c r="CM234" i="3"/>
  <c r="CL234" i="3"/>
  <c r="CK234" i="3"/>
  <c r="CJ234" i="3"/>
  <c r="CI234" i="3"/>
  <c r="CH234" i="3"/>
  <c r="CG234" i="3"/>
  <c r="CF234" i="3"/>
  <c r="CE234" i="3"/>
  <c r="CD234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EN233" i="3"/>
  <c r="EM233" i="3"/>
  <c r="EL233" i="3"/>
  <c r="EK233" i="3"/>
  <c r="EJ233" i="3"/>
  <c r="EI233" i="3"/>
  <c r="EH233" i="3"/>
  <c r="EG233" i="3"/>
  <c r="EF233" i="3"/>
  <c r="EE233" i="3"/>
  <c r="ED233" i="3"/>
  <c r="EC233" i="3"/>
  <c r="EB233" i="3"/>
  <c r="EA233" i="3"/>
  <c r="DZ233" i="3"/>
  <c r="DY233" i="3"/>
  <c r="DX233" i="3"/>
  <c r="DW233" i="3"/>
  <c r="DV233" i="3"/>
  <c r="DU233" i="3"/>
  <c r="DT233" i="3"/>
  <c r="DS233" i="3"/>
  <c r="DR233" i="3"/>
  <c r="DQ233" i="3"/>
  <c r="DP233" i="3"/>
  <c r="DO233" i="3"/>
  <c r="DN233" i="3"/>
  <c r="DM233" i="3"/>
  <c r="DL233" i="3"/>
  <c r="DK233" i="3"/>
  <c r="DJ233" i="3"/>
  <c r="DI233" i="3"/>
  <c r="DH233" i="3"/>
  <c r="DG233" i="3"/>
  <c r="DF233" i="3"/>
  <c r="DE233" i="3"/>
  <c r="DD233" i="3"/>
  <c r="DC233" i="3"/>
  <c r="DB233" i="3"/>
  <c r="DA233" i="3"/>
  <c r="CZ233" i="3"/>
  <c r="CY233" i="3"/>
  <c r="CX233" i="3"/>
  <c r="CW233" i="3"/>
  <c r="CV233" i="3"/>
  <c r="CU233" i="3"/>
  <c r="CT233" i="3"/>
  <c r="CS233" i="3"/>
  <c r="CR233" i="3"/>
  <c r="CQ233" i="3"/>
  <c r="CP233" i="3"/>
  <c r="CO233" i="3"/>
  <c r="CN233" i="3"/>
  <c r="CM233" i="3"/>
  <c r="CL233" i="3"/>
  <c r="CK233" i="3"/>
  <c r="CJ233" i="3"/>
  <c r="CI233" i="3"/>
  <c r="CH233" i="3"/>
  <c r="CG233" i="3"/>
  <c r="CF233" i="3"/>
  <c r="CE233" i="3"/>
  <c r="CD233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EN232" i="3"/>
  <c r="EM232" i="3"/>
  <c r="EL232" i="3"/>
  <c r="EK232" i="3"/>
  <c r="EJ232" i="3"/>
  <c r="EI232" i="3"/>
  <c r="EH232" i="3"/>
  <c r="EG232" i="3"/>
  <c r="EF232" i="3"/>
  <c r="EE232" i="3"/>
  <c r="EE341" i="3" s="1"/>
  <c r="ED232" i="3"/>
  <c r="EC232" i="3"/>
  <c r="EB232" i="3"/>
  <c r="EA232" i="3"/>
  <c r="DZ232" i="3"/>
  <c r="DY232" i="3"/>
  <c r="DX232" i="3"/>
  <c r="DW232" i="3"/>
  <c r="DW341" i="3" s="1"/>
  <c r="DV232" i="3"/>
  <c r="DU232" i="3"/>
  <c r="DT232" i="3"/>
  <c r="DS232" i="3"/>
  <c r="DS341" i="3" s="1"/>
  <c r="DR232" i="3"/>
  <c r="DQ232" i="3"/>
  <c r="DP232" i="3"/>
  <c r="DO232" i="3"/>
  <c r="DO341" i="3" s="1"/>
  <c r="DN232" i="3"/>
  <c r="DM232" i="3"/>
  <c r="DL232" i="3"/>
  <c r="DK232" i="3"/>
  <c r="DK341" i="3" s="1"/>
  <c r="DJ232" i="3"/>
  <c r="DI232" i="3"/>
  <c r="DH232" i="3"/>
  <c r="DG232" i="3"/>
  <c r="DF232" i="3"/>
  <c r="DE232" i="3"/>
  <c r="DD232" i="3"/>
  <c r="DC232" i="3"/>
  <c r="DB232" i="3"/>
  <c r="DA232" i="3"/>
  <c r="CZ232" i="3"/>
  <c r="CY232" i="3"/>
  <c r="CX232" i="3"/>
  <c r="CW232" i="3"/>
  <c r="CV232" i="3"/>
  <c r="CU232" i="3"/>
  <c r="CT232" i="3"/>
  <c r="CS232" i="3"/>
  <c r="CR232" i="3"/>
  <c r="CQ232" i="3"/>
  <c r="CQ341" i="3" s="1"/>
  <c r="CP232" i="3"/>
  <c r="CO232" i="3"/>
  <c r="CN232" i="3"/>
  <c r="CM232" i="3"/>
  <c r="CM341" i="3" s="1"/>
  <c r="CL232" i="3"/>
  <c r="CK232" i="3"/>
  <c r="CJ232" i="3"/>
  <c r="CI232" i="3"/>
  <c r="CI341" i="3" s="1"/>
  <c r="CH232" i="3"/>
  <c r="CG232" i="3"/>
  <c r="CF232" i="3"/>
  <c r="CE232" i="3"/>
  <c r="CE341" i="3" s="1"/>
  <c r="CD232" i="3"/>
  <c r="CC232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K341" i="3" s="1"/>
  <c r="BJ232" i="3"/>
  <c r="BI232" i="3"/>
  <c r="BH232" i="3"/>
  <c r="BG232" i="3"/>
  <c r="BG341" i="3" s="1"/>
  <c r="BF232" i="3"/>
  <c r="BE232" i="3"/>
  <c r="BD232" i="3"/>
  <c r="BC232" i="3"/>
  <c r="BC341" i="3" s="1"/>
  <c r="BB232" i="3"/>
  <c r="BA232" i="3"/>
  <c r="AZ232" i="3"/>
  <c r="AY232" i="3"/>
  <c r="AY341" i="3" s="1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E341" i="3" s="1"/>
  <c r="AD232" i="3"/>
  <c r="AC232" i="3"/>
  <c r="AB232" i="3"/>
  <c r="AA232" i="3"/>
  <c r="AA341" i="3" s="1"/>
  <c r="Z232" i="3"/>
  <c r="Y232" i="3"/>
  <c r="X232" i="3"/>
  <c r="W232" i="3"/>
  <c r="W341" i="3" s="1"/>
  <c r="V232" i="3"/>
  <c r="U232" i="3"/>
  <c r="T232" i="3"/>
  <c r="S232" i="3"/>
  <c r="S341" i="3" s="1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EN231" i="3"/>
  <c r="EM231" i="3"/>
  <c r="EL231" i="3"/>
  <c r="EL341" i="3" s="1"/>
  <c r="EK231" i="3"/>
  <c r="EJ231" i="3"/>
  <c r="EI231" i="3"/>
  <c r="EH231" i="3"/>
  <c r="EH341" i="3" s="1"/>
  <c r="EG231" i="3"/>
  <c r="EF231" i="3"/>
  <c r="EE231" i="3"/>
  <c r="ED231" i="3"/>
  <c r="ED341" i="3" s="1"/>
  <c r="EC231" i="3"/>
  <c r="EB231" i="3"/>
  <c r="EA231" i="3"/>
  <c r="DZ231" i="3"/>
  <c r="DZ341" i="3" s="1"/>
  <c r="DY231" i="3"/>
  <c r="DX231" i="3"/>
  <c r="DW231" i="3"/>
  <c r="DV231" i="3"/>
  <c r="DU231" i="3"/>
  <c r="DT231" i="3"/>
  <c r="DS231" i="3"/>
  <c r="DR231" i="3"/>
  <c r="DQ231" i="3"/>
  <c r="DP231" i="3"/>
  <c r="DO231" i="3"/>
  <c r="DN231" i="3"/>
  <c r="DM231" i="3"/>
  <c r="DL231" i="3"/>
  <c r="DK231" i="3"/>
  <c r="DJ231" i="3"/>
  <c r="DI231" i="3"/>
  <c r="DH231" i="3"/>
  <c r="DG231" i="3"/>
  <c r="DF231" i="3"/>
  <c r="DF341" i="3" s="1"/>
  <c r="DE231" i="3"/>
  <c r="DD231" i="3"/>
  <c r="DC231" i="3"/>
  <c r="DB231" i="3"/>
  <c r="DB341" i="3" s="1"/>
  <c r="DA231" i="3"/>
  <c r="CZ231" i="3"/>
  <c r="CY231" i="3"/>
  <c r="CX231" i="3"/>
  <c r="CX341" i="3" s="1"/>
  <c r="CW231" i="3"/>
  <c r="CV231" i="3"/>
  <c r="CU231" i="3"/>
  <c r="CT231" i="3"/>
  <c r="CT341" i="3" s="1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E231" i="3"/>
  <c r="CD231" i="3"/>
  <c r="CC231" i="3"/>
  <c r="CB231" i="3"/>
  <c r="CA231" i="3"/>
  <c r="BZ231" i="3"/>
  <c r="BZ341" i="3" s="1"/>
  <c r="BY231" i="3"/>
  <c r="BX231" i="3"/>
  <c r="BW231" i="3"/>
  <c r="BV231" i="3"/>
  <c r="BV341" i="3" s="1"/>
  <c r="BU231" i="3"/>
  <c r="BT231" i="3"/>
  <c r="BS231" i="3"/>
  <c r="BR231" i="3"/>
  <c r="BR341" i="3" s="1"/>
  <c r="BQ231" i="3"/>
  <c r="BP231" i="3"/>
  <c r="BO231" i="3"/>
  <c r="BN231" i="3"/>
  <c r="BN341" i="3" s="1"/>
  <c r="BM231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T341" i="3" s="1"/>
  <c r="AS231" i="3"/>
  <c r="AR231" i="3"/>
  <c r="AQ231" i="3"/>
  <c r="AP231" i="3"/>
  <c r="AP341" i="3" s="1"/>
  <c r="AO231" i="3"/>
  <c r="AN231" i="3"/>
  <c r="AM231" i="3"/>
  <c r="AL231" i="3"/>
  <c r="AL341" i="3" s="1"/>
  <c r="AK231" i="3"/>
  <c r="AJ231" i="3"/>
  <c r="AI231" i="3"/>
  <c r="AH231" i="3"/>
  <c r="AH341" i="3" s="1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N341" i="3" s="1"/>
  <c r="M231" i="3"/>
  <c r="L231" i="3"/>
  <c r="K231" i="3"/>
  <c r="J231" i="3"/>
  <c r="J341" i="3" s="1"/>
  <c r="I231" i="3"/>
  <c r="H231" i="3"/>
  <c r="G231" i="3"/>
  <c r="F231" i="3"/>
  <c r="F341" i="3" s="1"/>
  <c r="E231" i="3"/>
  <c r="D231" i="3"/>
  <c r="C231" i="3"/>
  <c r="B231" i="3"/>
  <c r="B341" i="3" s="1"/>
  <c r="EN230" i="3"/>
  <c r="EN341" i="3" s="1"/>
  <c r="EM230" i="3"/>
  <c r="EL230" i="3"/>
  <c r="EK230" i="3"/>
  <c r="EJ230" i="3"/>
  <c r="EI230" i="3"/>
  <c r="EH230" i="3"/>
  <c r="EG230" i="3"/>
  <c r="EF230" i="3"/>
  <c r="EE230" i="3"/>
  <c r="ED230" i="3"/>
  <c r="EC230" i="3"/>
  <c r="EC341" i="3" s="1"/>
  <c r="EB230" i="3"/>
  <c r="EB341" i="3" s="1"/>
  <c r="EA230" i="3"/>
  <c r="DZ230" i="3"/>
  <c r="DY230" i="3"/>
  <c r="DY341" i="3" s="1"/>
  <c r="DX230" i="3"/>
  <c r="DX341" i="3" s="1"/>
  <c r="DW230" i="3"/>
  <c r="DV230" i="3"/>
  <c r="DU230" i="3"/>
  <c r="DT230" i="3"/>
  <c r="DS230" i="3"/>
  <c r="DR230" i="3"/>
  <c r="DQ230" i="3"/>
  <c r="DP230" i="3"/>
  <c r="DO230" i="3"/>
  <c r="DN230" i="3"/>
  <c r="DM230" i="3"/>
  <c r="DM341" i="3" s="1"/>
  <c r="DL230" i="3"/>
  <c r="DL341" i="3" s="1"/>
  <c r="DK230" i="3"/>
  <c r="DJ230" i="3"/>
  <c r="DI230" i="3"/>
  <c r="DI341" i="3" s="1"/>
  <c r="DH230" i="3"/>
  <c r="DH341" i="3" s="1"/>
  <c r="DG230" i="3"/>
  <c r="DF230" i="3"/>
  <c r="DE230" i="3"/>
  <c r="DD230" i="3"/>
  <c r="DC230" i="3"/>
  <c r="DB230" i="3"/>
  <c r="DA230" i="3"/>
  <c r="CZ230" i="3"/>
  <c r="CY230" i="3"/>
  <c r="CX230" i="3"/>
  <c r="CW230" i="3"/>
  <c r="CW341" i="3" s="1"/>
  <c r="CV230" i="3"/>
  <c r="CV341" i="3" s="1"/>
  <c r="CU230" i="3"/>
  <c r="CT230" i="3"/>
  <c r="CS230" i="3"/>
  <c r="CS341" i="3" s="1"/>
  <c r="CR230" i="3"/>
  <c r="CR341" i="3" s="1"/>
  <c r="CQ230" i="3"/>
  <c r="CP230" i="3"/>
  <c r="CO230" i="3"/>
  <c r="CN230" i="3"/>
  <c r="CM230" i="3"/>
  <c r="CL230" i="3"/>
  <c r="CK230" i="3"/>
  <c r="CJ230" i="3"/>
  <c r="CI230" i="3"/>
  <c r="CH230" i="3"/>
  <c r="CG230" i="3"/>
  <c r="CG341" i="3" s="1"/>
  <c r="CF230" i="3"/>
  <c r="CF341" i="3" s="1"/>
  <c r="CE230" i="3"/>
  <c r="CD230" i="3"/>
  <c r="CC230" i="3"/>
  <c r="CC341" i="3" s="1"/>
  <c r="CB230" i="3"/>
  <c r="CB341" i="3" s="1"/>
  <c r="CA230" i="3"/>
  <c r="BZ230" i="3"/>
  <c r="BY230" i="3"/>
  <c r="BX230" i="3"/>
  <c r="BW230" i="3"/>
  <c r="BV230" i="3"/>
  <c r="BU230" i="3"/>
  <c r="BT230" i="3"/>
  <c r="BS230" i="3"/>
  <c r="BR230" i="3"/>
  <c r="BQ230" i="3"/>
  <c r="BQ341" i="3" s="1"/>
  <c r="BP230" i="3"/>
  <c r="BP341" i="3" s="1"/>
  <c r="BO230" i="3"/>
  <c r="BN230" i="3"/>
  <c r="BM230" i="3"/>
  <c r="BM341" i="3" s="1"/>
  <c r="BL230" i="3"/>
  <c r="BL341" i="3" s="1"/>
  <c r="BK230" i="3"/>
  <c r="BJ230" i="3"/>
  <c r="BI230" i="3"/>
  <c r="BH230" i="3"/>
  <c r="BG230" i="3"/>
  <c r="BF230" i="3"/>
  <c r="BE230" i="3"/>
  <c r="BD230" i="3"/>
  <c r="BC230" i="3"/>
  <c r="BB230" i="3"/>
  <c r="BA230" i="3"/>
  <c r="BA341" i="3" s="1"/>
  <c r="AZ230" i="3"/>
  <c r="AZ341" i="3" s="1"/>
  <c r="AY230" i="3"/>
  <c r="AX230" i="3"/>
  <c r="AW230" i="3"/>
  <c r="AW341" i="3" s="1"/>
  <c r="AV230" i="3"/>
  <c r="AV341" i="3" s="1"/>
  <c r="AU230" i="3"/>
  <c r="AT230" i="3"/>
  <c r="AS230" i="3"/>
  <c r="AR230" i="3"/>
  <c r="AQ230" i="3"/>
  <c r="AP230" i="3"/>
  <c r="AO230" i="3"/>
  <c r="AN230" i="3"/>
  <c r="AM230" i="3"/>
  <c r="AL230" i="3"/>
  <c r="AK230" i="3"/>
  <c r="AK341" i="3" s="1"/>
  <c r="AJ230" i="3"/>
  <c r="AJ341" i="3" s="1"/>
  <c r="AI230" i="3"/>
  <c r="AH230" i="3"/>
  <c r="AG230" i="3"/>
  <c r="AG341" i="3" s="1"/>
  <c r="AF230" i="3"/>
  <c r="AF341" i="3" s="1"/>
  <c r="AE230" i="3"/>
  <c r="AD230" i="3"/>
  <c r="AC230" i="3"/>
  <c r="AB230" i="3"/>
  <c r="AA230" i="3"/>
  <c r="Z230" i="3"/>
  <c r="Y230" i="3"/>
  <c r="X230" i="3"/>
  <c r="W230" i="3"/>
  <c r="V230" i="3"/>
  <c r="U230" i="3"/>
  <c r="U341" i="3" s="1"/>
  <c r="T230" i="3"/>
  <c r="T341" i="3" s="1"/>
  <c r="S230" i="3"/>
  <c r="R230" i="3"/>
  <c r="Q230" i="3"/>
  <c r="Q341" i="3" s="1"/>
  <c r="P230" i="3"/>
  <c r="P341" i="3" s="1"/>
  <c r="O230" i="3"/>
  <c r="N230" i="3"/>
  <c r="M230" i="3"/>
  <c r="L230" i="3"/>
  <c r="K230" i="3"/>
  <c r="J230" i="3"/>
  <c r="I230" i="3"/>
  <c r="H230" i="3"/>
  <c r="G230" i="3"/>
  <c r="F230" i="3"/>
  <c r="E230" i="3"/>
  <c r="E341" i="3" s="1"/>
  <c r="D230" i="3"/>
  <c r="D341" i="3" s="1"/>
  <c r="C230" i="3"/>
  <c r="B230" i="3"/>
  <c r="EI341" i="3"/>
  <c r="DC341" i="3"/>
  <c r="CY341" i="3"/>
  <c r="BW341" i="3"/>
  <c r="BS341" i="3"/>
  <c r="AQ341" i="3"/>
  <c r="AM341" i="3"/>
  <c r="K341" i="3"/>
  <c r="G341" i="3"/>
  <c r="DR341" i="3"/>
  <c r="DN341" i="3"/>
  <c r="CL341" i="3"/>
  <c r="CH341" i="3"/>
  <c r="BF341" i="3"/>
  <c r="BB341" i="3"/>
  <c r="Z341" i="3"/>
  <c r="V341" i="3"/>
  <c r="EJ341" i="3"/>
  <c r="EG341" i="3"/>
  <c r="DT341" i="3"/>
  <c r="DQ341" i="3"/>
  <c r="DD341" i="3"/>
  <c r="DA341" i="3"/>
  <c r="CN341" i="3"/>
  <c r="CK341" i="3"/>
  <c r="BX341" i="3"/>
  <c r="BU341" i="3"/>
  <c r="BH341" i="3"/>
  <c r="BE341" i="3"/>
  <c r="AR341" i="3"/>
  <c r="AO341" i="3"/>
  <c r="AB341" i="3"/>
  <c r="Y341" i="3"/>
  <c r="L341" i="3"/>
  <c r="I341" i="3"/>
  <c r="EN226" i="3"/>
  <c r="EM226" i="3"/>
  <c r="EL226" i="3"/>
  <c r="EK226" i="3"/>
  <c r="EJ226" i="3"/>
  <c r="EI226" i="3"/>
  <c r="EH226" i="3"/>
  <c r="EG226" i="3"/>
  <c r="EF226" i="3"/>
  <c r="EE226" i="3"/>
  <c r="ED226" i="3"/>
  <c r="EC226" i="3"/>
  <c r="EB226" i="3"/>
  <c r="EA226" i="3"/>
  <c r="DZ226" i="3"/>
  <c r="DY226" i="3"/>
  <c r="DX226" i="3"/>
  <c r="DW226" i="3"/>
  <c r="DV226" i="3"/>
  <c r="DU226" i="3"/>
  <c r="DT226" i="3"/>
  <c r="DS226" i="3"/>
  <c r="DR226" i="3"/>
  <c r="DQ226" i="3"/>
  <c r="DP226" i="3"/>
  <c r="DO226" i="3"/>
  <c r="DN226" i="3"/>
  <c r="DM226" i="3"/>
  <c r="DL226" i="3"/>
  <c r="DK226" i="3"/>
  <c r="DJ226" i="3"/>
  <c r="DI226" i="3"/>
  <c r="DH226" i="3"/>
  <c r="DG226" i="3"/>
  <c r="DF226" i="3"/>
  <c r="DE226" i="3"/>
  <c r="DD226" i="3"/>
  <c r="DC226" i="3"/>
  <c r="DB226" i="3"/>
  <c r="DA226" i="3"/>
  <c r="CZ226" i="3"/>
  <c r="CY226" i="3"/>
  <c r="CX226" i="3"/>
  <c r="CW226" i="3"/>
  <c r="CV226" i="3"/>
  <c r="CU226" i="3"/>
  <c r="CT226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E226" i="3"/>
  <c r="CD226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EN225" i="3"/>
  <c r="EM225" i="3"/>
  <c r="EL225" i="3"/>
  <c r="EK225" i="3"/>
  <c r="EJ225" i="3"/>
  <c r="EI225" i="3"/>
  <c r="EH225" i="3"/>
  <c r="EG225" i="3"/>
  <c r="EF225" i="3"/>
  <c r="EE225" i="3"/>
  <c r="ED225" i="3"/>
  <c r="EC225" i="3"/>
  <c r="EB225" i="3"/>
  <c r="EA225" i="3"/>
  <c r="DZ225" i="3"/>
  <c r="DY225" i="3"/>
  <c r="DX225" i="3"/>
  <c r="DW225" i="3"/>
  <c r="DV225" i="3"/>
  <c r="DU225" i="3"/>
  <c r="DT225" i="3"/>
  <c r="DS225" i="3"/>
  <c r="DR225" i="3"/>
  <c r="DQ225" i="3"/>
  <c r="DP225" i="3"/>
  <c r="DO225" i="3"/>
  <c r="DN225" i="3"/>
  <c r="DM225" i="3"/>
  <c r="DL225" i="3"/>
  <c r="DK225" i="3"/>
  <c r="DJ225" i="3"/>
  <c r="DI225" i="3"/>
  <c r="DH225" i="3"/>
  <c r="DG225" i="3"/>
  <c r="DF225" i="3"/>
  <c r="DE225" i="3"/>
  <c r="DD225" i="3"/>
  <c r="DC225" i="3"/>
  <c r="DB225" i="3"/>
  <c r="DA225" i="3"/>
  <c r="CZ225" i="3"/>
  <c r="CY225" i="3"/>
  <c r="CX225" i="3"/>
  <c r="CW225" i="3"/>
  <c r="CV225" i="3"/>
  <c r="CU225" i="3"/>
  <c r="CT225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EN224" i="3"/>
  <c r="EM224" i="3"/>
  <c r="EL224" i="3"/>
  <c r="EK224" i="3"/>
  <c r="EJ224" i="3"/>
  <c r="EI224" i="3"/>
  <c r="EH224" i="3"/>
  <c r="EG224" i="3"/>
  <c r="EF224" i="3"/>
  <c r="EE224" i="3"/>
  <c r="ED224" i="3"/>
  <c r="EC224" i="3"/>
  <c r="EB224" i="3"/>
  <c r="EA224" i="3"/>
  <c r="DZ224" i="3"/>
  <c r="DY224" i="3"/>
  <c r="DX224" i="3"/>
  <c r="DW224" i="3"/>
  <c r="DV224" i="3"/>
  <c r="DU224" i="3"/>
  <c r="DT224" i="3"/>
  <c r="DS224" i="3"/>
  <c r="DR224" i="3"/>
  <c r="DQ224" i="3"/>
  <c r="DP224" i="3"/>
  <c r="DO224" i="3"/>
  <c r="DN224" i="3"/>
  <c r="DM224" i="3"/>
  <c r="DL224" i="3"/>
  <c r="DK224" i="3"/>
  <c r="DJ224" i="3"/>
  <c r="DI224" i="3"/>
  <c r="DH224" i="3"/>
  <c r="DG224" i="3"/>
  <c r="DF224" i="3"/>
  <c r="DE224" i="3"/>
  <c r="DD224" i="3"/>
  <c r="DC224" i="3"/>
  <c r="DB224" i="3"/>
  <c r="DA224" i="3"/>
  <c r="CZ224" i="3"/>
  <c r="CY224" i="3"/>
  <c r="CX224" i="3"/>
  <c r="CW224" i="3"/>
  <c r="CV224" i="3"/>
  <c r="CU224" i="3"/>
  <c r="CT224" i="3"/>
  <c r="CS224" i="3"/>
  <c r="CR224" i="3"/>
  <c r="CQ224" i="3"/>
  <c r="CP224" i="3"/>
  <c r="CO224" i="3"/>
  <c r="CN224" i="3"/>
  <c r="CM224" i="3"/>
  <c r="CL224" i="3"/>
  <c r="CK224" i="3"/>
  <c r="CJ224" i="3"/>
  <c r="CI224" i="3"/>
  <c r="CH224" i="3"/>
  <c r="CG224" i="3"/>
  <c r="CF224" i="3"/>
  <c r="CE224" i="3"/>
  <c r="CD224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EN223" i="3"/>
  <c r="EM223" i="3"/>
  <c r="EL223" i="3"/>
  <c r="EK223" i="3"/>
  <c r="EJ223" i="3"/>
  <c r="EI223" i="3"/>
  <c r="EH223" i="3"/>
  <c r="EG223" i="3"/>
  <c r="EF223" i="3"/>
  <c r="EE223" i="3"/>
  <c r="ED223" i="3"/>
  <c r="EC223" i="3"/>
  <c r="EB223" i="3"/>
  <c r="EA223" i="3"/>
  <c r="DZ223" i="3"/>
  <c r="DY223" i="3"/>
  <c r="DX223" i="3"/>
  <c r="DW223" i="3"/>
  <c r="DV223" i="3"/>
  <c r="DU223" i="3"/>
  <c r="DT223" i="3"/>
  <c r="DS223" i="3"/>
  <c r="DR223" i="3"/>
  <c r="DQ223" i="3"/>
  <c r="DP223" i="3"/>
  <c r="DO223" i="3"/>
  <c r="DN223" i="3"/>
  <c r="DM223" i="3"/>
  <c r="DL223" i="3"/>
  <c r="DK223" i="3"/>
  <c r="DJ223" i="3"/>
  <c r="DI223" i="3"/>
  <c r="DH223" i="3"/>
  <c r="DG223" i="3"/>
  <c r="DF223" i="3"/>
  <c r="DE223" i="3"/>
  <c r="DD223" i="3"/>
  <c r="DC223" i="3"/>
  <c r="DB223" i="3"/>
  <c r="DA223" i="3"/>
  <c r="CZ223" i="3"/>
  <c r="CY223" i="3"/>
  <c r="CX223" i="3"/>
  <c r="CW223" i="3"/>
  <c r="CV223" i="3"/>
  <c r="CU223" i="3"/>
  <c r="CT223" i="3"/>
  <c r="CS223" i="3"/>
  <c r="CR223" i="3"/>
  <c r="CQ223" i="3"/>
  <c r="CP223" i="3"/>
  <c r="CO223" i="3"/>
  <c r="CN223" i="3"/>
  <c r="CM223" i="3"/>
  <c r="CL223" i="3"/>
  <c r="CK223" i="3"/>
  <c r="CJ223" i="3"/>
  <c r="CI223" i="3"/>
  <c r="CH223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EN222" i="3"/>
  <c r="EM222" i="3"/>
  <c r="EL222" i="3"/>
  <c r="EK222" i="3"/>
  <c r="EJ222" i="3"/>
  <c r="EI222" i="3"/>
  <c r="EH222" i="3"/>
  <c r="EG222" i="3"/>
  <c r="EF222" i="3"/>
  <c r="EE222" i="3"/>
  <c r="ED222" i="3"/>
  <c r="EC222" i="3"/>
  <c r="EB222" i="3"/>
  <c r="EA222" i="3"/>
  <c r="DZ222" i="3"/>
  <c r="DY222" i="3"/>
  <c r="DX222" i="3"/>
  <c r="DW222" i="3"/>
  <c r="DV222" i="3"/>
  <c r="DU222" i="3"/>
  <c r="DT222" i="3"/>
  <c r="DS222" i="3"/>
  <c r="DR222" i="3"/>
  <c r="DQ222" i="3"/>
  <c r="DP222" i="3"/>
  <c r="DO222" i="3"/>
  <c r="DN222" i="3"/>
  <c r="DM222" i="3"/>
  <c r="DL222" i="3"/>
  <c r="DK222" i="3"/>
  <c r="DJ222" i="3"/>
  <c r="DI222" i="3"/>
  <c r="DH222" i="3"/>
  <c r="DG222" i="3"/>
  <c r="DF222" i="3"/>
  <c r="DE222" i="3"/>
  <c r="DD222" i="3"/>
  <c r="DC222" i="3"/>
  <c r="DB222" i="3"/>
  <c r="DA222" i="3"/>
  <c r="CZ222" i="3"/>
  <c r="CY222" i="3"/>
  <c r="CX222" i="3"/>
  <c r="CW222" i="3"/>
  <c r="CV222" i="3"/>
  <c r="CU222" i="3"/>
  <c r="CT222" i="3"/>
  <c r="CS222" i="3"/>
  <c r="CR222" i="3"/>
  <c r="CQ222" i="3"/>
  <c r="CP222" i="3"/>
  <c r="CO222" i="3"/>
  <c r="CN222" i="3"/>
  <c r="CM222" i="3"/>
  <c r="CL222" i="3"/>
  <c r="CK222" i="3"/>
  <c r="CJ222" i="3"/>
  <c r="CI222" i="3"/>
  <c r="CH222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EN221" i="3"/>
  <c r="EM221" i="3"/>
  <c r="EL221" i="3"/>
  <c r="EK221" i="3"/>
  <c r="EJ221" i="3"/>
  <c r="EI221" i="3"/>
  <c r="EH221" i="3"/>
  <c r="EG221" i="3"/>
  <c r="EF221" i="3"/>
  <c r="EE221" i="3"/>
  <c r="ED221" i="3"/>
  <c r="EC221" i="3"/>
  <c r="EB221" i="3"/>
  <c r="EA221" i="3"/>
  <c r="DZ221" i="3"/>
  <c r="DY221" i="3"/>
  <c r="DX221" i="3"/>
  <c r="DW221" i="3"/>
  <c r="DV221" i="3"/>
  <c r="DU221" i="3"/>
  <c r="DT221" i="3"/>
  <c r="DS221" i="3"/>
  <c r="DR221" i="3"/>
  <c r="DQ221" i="3"/>
  <c r="DP221" i="3"/>
  <c r="DO221" i="3"/>
  <c r="DN221" i="3"/>
  <c r="DM221" i="3"/>
  <c r="DL221" i="3"/>
  <c r="DK221" i="3"/>
  <c r="DJ221" i="3"/>
  <c r="DI221" i="3"/>
  <c r="DH221" i="3"/>
  <c r="DG221" i="3"/>
  <c r="DF221" i="3"/>
  <c r="DE221" i="3"/>
  <c r="DD221" i="3"/>
  <c r="DC221" i="3"/>
  <c r="DB221" i="3"/>
  <c r="DA221" i="3"/>
  <c r="CZ221" i="3"/>
  <c r="CY221" i="3"/>
  <c r="CX221" i="3"/>
  <c r="CW221" i="3"/>
  <c r="CV221" i="3"/>
  <c r="CU221" i="3"/>
  <c r="CT221" i="3"/>
  <c r="CS221" i="3"/>
  <c r="CR221" i="3"/>
  <c r="CQ221" i="3"/>
  <c r="CP221" i="3"/>
  <c r="CO221" i="3"/>
  <c r="CN221" i="3"/>
  <c r="CM221" i="3"/>
  <c r="CL221" i="3"/>
  <c r="CK221" i="3"/>
  <c r="CJ221" i="3"/>
  <c r="CI221" i="3"/>
  <c r="CH221" i="3"/>
  <c r="CG221" i="3"/>
  <c r="CF221" i="3"/>
  <c r="CE221" i="3"/>
  <c r="CD221" i="3"/>
  <c r="CC221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EN220" i="3"/>
  <c r="EM220" i="3"/>
  <c r="EL220" i="3"/>
  <c r="EK220" i="3"/>
  <c r="EJ220" i="3"/>
  <c r="EI220" i="3"/>
  <c r="EH220" i="3"/>
  <c r="EG220" i="3"/>
  <c r="EF220" i="3"/>
  <c r="EE220" i="3"/>
  <c r="ED220" i="3"/>
  <c r="EC220" i="3"/>
  <c r="EB220" i="3"/>
  <c r="EA220" i="3"/>
  <c r="DZ220" i="3"/>
  <c r="DY220" i="3"/>
  <c r="DX220" i="3"/>
  <c r="DW220" i="3"/>
  <c r="DV220" i="3"/>
  <c r="DU220" i="3"/>
  <c r="DT220" i="3"/>
  <c r="DS220" i="3"/>
  <c r="DR220" i="3"/>
  <c r="DQ220" i="3"/>
  <c r="DP220" i="3"/>
  <c r="DO220" i="3"/>
  <c r="DN220" i="3"/>
  <c r="DM220" i="3"/>
  <c r="DL220" i="3"/>
  <c r="DK220" i="3"/>
  <c r="DJ220" i="3"/>
  <c r="DI220" i="3"/>
  <c r="DH220" i="3"/>
  <c r="DG220" i="3"/>
  <c r="DF220" i="3"/>
  <c r="DE220" i="3"/>
  <c r="DD220" i="3"/>
  <c r="DC220" i="3"/>
  <c r="DB220" i="3"/>
  <c r="DA220" i="3"/>
  <c r="CZ220" i="3"/>
  <c r="CY220" i="3"/>
  <c r="CX220" i="3"/>
  <c r="CW220" i="3"/>
  <c r="CV220" i="3"/>
  <c r="CU220" i="3"/>
  <c r="CT220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E220" i="3"/>
  <c r="CD220" i="3"/>
  <c r="CC220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EN219" i="3"/>
  <c r="EM219" i="3"/>
  <c r="EL219" i="3"/>
  <c r="EK219" i="3"/>
  <c r="EJ219" i="3"/>
  <c r="EI219" i="3"/>
  <c r="EH219" i="3"/>
  <c r="EG219" i="3"/>
  <c r="EF219" i="3"/>
  <c r="EE219" i="3"/>
  <c r="ED219" i="3"/>
  <c r="EC219" i="3"/>
  <c r="EB219" i="3"/>
  <c r="EA219" i="3"/>
  <c r="DZ219" i="3"/>
  <c r="DY219" i="3"/>
  <c r="DX219" i="3"/>
  <c r="DW219" i="3"/>
  <c r="DV219" i="3"/>
  <c r="DU219" i="3"/>
  <c r="DT219" i="3"/>
  <c r="DS219" i="3"/>
  <c r="DR219" i="3"/>
  <c r="DQ219" i="3"/>
  <c r="DP219" i="3"/>
  <c r="DO219" i="3"/>
  <c r="DN219" i="3"/>
  <c r="DM219" i="3"/>
  <c r="DL219" i="3"/>
  <c r="DK219" i="3"/>
  <c r="DJ219" i="3"/>
  <c r="DI219" i="3"/>
  <c r="DH219" i="3"/>
  <c r="DG219" i="3"/>
  <c r="DF219" i="3"/>
  <c r="DE219" i="3"/>
  <c r="DD219" i="3"/>
  <c r="DC219" i="3"/>
  <c r="DB219" i="3"/>
  <c r="DA219" i="3"/>
  <c r="CZ219" i="3"/>
  <c r="CY219" i="3"/>
  <c r="CX219" i="3"/>
  <c r="CW219" i="3"/>
  <c r="CV219" i="3"/>
  <c r="CU219" i="3"/>
  <c r="CT219" i="3"/>
  <c r="CS219" i="3"/>
  <c r="CR219" i="3"/>
  <c r="CQ219" i="3"/>
  <c r="CP219" i="3"/>
  <c r="CO219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EN218" i="3"/>
  <c r="EM218" i="3"/>
  <c r="EL218" i="3"/>
  <c r="EK218" i="3"/>
  <c r="EJ218" i="3"/>
  <c r="EI218" i="3"/>
  <c r="EH218" i="3"/>
  <c r="EG218" i="3"/>
  <c r="EF218" i="3"/>
  <c r="EE218" i="3"/>
  <c r="ED218" i="3"/>
  <c r="EC218" i="3"/>
  <c r="EB218" i="3"/>
  <c r="EA218" i="3"/>
  <c r="DZ218" i="3"/>
  <c r="DY218" i="3"/>
  <c r="DX218" i="3"/>
  <c r="DW218" i="3"/>
  <c r="DV218" i="3"/>
  <c r="DU218" i="3"/>
  <c r="DT218" i="3"/>
  <c r="DS218" i="3"/>
  <c r="DR218" i="3"/>
  <c r="DQ218" i="3"/>
  <c r="DP218" i="3"/>
  <c r="DO218" i="3"/>
  <c r="DN218" i="3"/>
  <c r="DM218" i="3"/>
  <c r="DL218" i="3"/>
  <c r="DK218" i="3"/>
  <c r="DJ218" i="3"/>
  <c r="DI218" i="3"/>
  <c r="DH218" i="3"/>
  <c r="DG218" i="3"/>
  <c r="DF218" i="3"/>
  <c r="DE218" i="3"/>
  <c r="DD218" i="3"/>
  <c r="DC218" i="3"/>
  <c r="DB218" i="3"/>
  <c r="DA218" i="3"/>
  <c r="CZ218" i="3"/>
  <c r="CY218" i="3"/>
  <c r="CX218" i="3"/>
  <c r="CW218" i="3"/>
  <c r="CV218" i="3"/>
  <c r="CU218" i="3"/>
  <c r="CT218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EN217" i="3"/>
  <c r="EM217" i="3"/>
  <c r="EL217" i="3"/>
  <c r="EK217" i="3"/>
  <c r="EJ217" i="3"/>
  <c r="EI217" i="3"/>
  <c r="EH217" i="3"/>
  <c r="EG217" i="3"/>
  <c r="EF217" i="3"/>
  <c r="EE217" i="3"/>
  <c r="ED217" i="3"/>
  <c r="EC217" i="3"/>
  <c r="EB217" i="3"/>
  <c r="EA217" i="3"/>
  <c r="DZ217" i="3"/>
  <c r="DY217" i="3"/>
  <c r="DX217" i="3"/>
  <c r="DW217" i="3"/>
  <c r="DV217" i="3"/>
  <c r="DU217" i="3"/>
  <c r="DT217" i="3"/>
  <c r="DS217" i="3"/>
  <c r="DR217" i="3"/>
  <c r="DQ217" i="3"/>
  <c r="DP217" i="3"/>
  <c r="DO217" i="3"/>
  <c r="DN217" i="3"/>
  <c r="DM217" i="3"/>
  <c r="DL217" i="3"/>
  <c r="DK217" i="3"/>
  <c r="DJ217" i="3"/>
  <c r="DI217" i="3"/>
  <c r="DH217" i="3"/>
  <c r="DG217" i="3"/>
  <c r="DF217" i="3"/>
  <c r="DE217" i="3"/>
  <c r="DD217" i="3"/>
  <c r="DC217" i="3"/>
  <c r="DB217" i="3"/>
  <c r="DA217" i="3"/>
  <c r="CZ217" i="3"/>
  <c r="CY217" i="3"/>
  <c r="CX217" i="3"/>
  <c r="CW217" i="3"/>
  <c r="CV217" i="3"/>
  <c r="CU217" i="3"/>
  <c r="CT217" i="3"/>
  <c r="CS217" i="3"/>
  <c r="CR217" i="3"/>
  <c r="CQ217" i="3"/>
  <c r="CP217" i="3"/>
  <c r="CO217" i="3"/>
  <c r="CN217" i="3"/>
  <c r="CM217" i="3"/>
  <c r="CL217" i="3"/>
  <c r="CK217" i="3"/>
  <c r="CJ217" i="3"/>
  <c r="CI217" i="3"/>
  <c r="CH217" i="3"/>
  <c r="CG217" i="3"/>
  <c r="CF217" i="3"/>
  <c r="CE217" i="3"/>
  <c r="CD217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EN216" i="3"/>
  <c r="EM216" i="3"/>
  <c r="EL216" i="3"/>
  <c r="EK216" i="3"/>
  <c r="EJ216" i="3"/>
  <c r="EI216" i="3"/>
  <c r="EH216" i="3"/>
  <c r="EG216" i="3"/>
  <c r="EF216" i="3"/>
  <c r="EE216" i="3"/>
  <c r="ED216" i="3"/>
  <c r="EC216" i="3"/>
  <c r="EB216" i="3"/>
  <c r="EA216" i="3"/>
  <c r="DZ216" i="3"/>
  <c r="DY216" i="3"/>
  <c r="DX216" i="3"/>
  <c r="DW216" i="3"/>
  <c r="DV216" i="3"/>
  <c r="DU216" i="3"/>
  <c r="DT216" i="3"/>
  <c r="DS216" i="3"/>
  <c r="DR216" i="3"/>
  <c r="DQ216" i="3"/>
  <c r="DP216" i="3"/>
  <c r="DO216" i="3"/>
  <c r="DN216" i="3"/>
  <c r="DM216" i="3"/>
  <c r="DL216" i="3"/>
  <c r="DK216" i="3"/>
  <c r="DJ216" i="3"/>
  <c r="DI216" i="3"/>
  <c r="DH216" i="3"/>
  <c r="DG216" i="3"/>
  <c r="DF216" i="3"/>
  <c r="DE216" i="3"/>
  <c r="DD216" i="3"/>
  <c r="DC216" i="3"/>
  <c r="DB216" i="3"/>
  <c r="DA216" i="3"/>
  <c r="CZ216" i="3"/>
  <c r="CY216" i="3"/>
  <c r="CX216" i="3"/>
  <c r="CW216" i="3"/>
  <c r="CV216" i="3"/>
  <c r="CU216" i="3"/>
  <c r="CT216" i="3"/>
  <c r="CS216" i="3"/>
  <c r="CR216" i="3"/>
  <c r="CQ216" i="3"/>
  <c r="CP216" i="3"/>
  <c r="CO216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EN215" i="3"/>
  <c r="EM215" i="3"/>
  <c r="EL215" i="3"/>
  <c r="EK215" i="3"/>
  <c r="EJ215" i="3"/>
  <c r="EI215" i="3"/>
  <c r="EH215" i="3"/>
  <c r="EG215" i="3"/>
  <c r="EF215" i="3"/>
  <c r="EE215" i="3"/>
  <c r="ED215" i="3"/>
  <c r="EC215" i="3"/>
  <c r="EB215" i="3"/>
  <c r="EA215" i="3"/>
  <c r="DZ215" i="3"/>
  <c r="DY215" i="3"/>
  <c r="DX215" i="3"/>
  <c r="DW215" i="3"/>
  <c r="DV215" i="3"/>
  <c r="DU215" i="3"/>
  <c r="DT215" i="3"/>
  <c r="DS215" i="3"/>
  <c r="DR215" i="3"/>
  <c r="DQ215" i="3"/>
  <c r="DP215" i="3"/>
  <c r="DO215" i="3"/>
  <c r="DN215" i="3"/>
  <c r="DM215" i="3"/>
  <c r="DL215" i="3"/>
  <c r="DK215" i="3"/>
  <c r="DJ215" i="3"/>
  <c r="DI215" i="3"/>
  <c r="DH215" i="3"/>
  <c r="DG215" i="3"/>
  <c r="DF215" i="3"/>
  <c r="DE215" i="3"/>
  <c r="DD215" i="3"/>
  <c r="DC215" i="3"/>
  <c r="DB215" i="3"/>
  <c r="DA215" i="3"/>
  <c r="CZ215" i="3"/>
  <c r="CY215" i="3"/>
  <c r="CX215" i="3"/>
  <c r="CW215" i="3"/>
  <c r="CV215" i="3"/>
  <c r="CU215" i="3"/>
  <c r="CT215" i="3"/>
  <c r="CS215" i="3"/>
  <c r="CR215" i="3"/>
  <c r="CQ215" i="3"/>
  <c r="CP215" i="3"/>
  <c r="CO215" i="3"/>
  <c r="CN215" i="3"/>
  <c r="CM215" i="3"/>
  <c r="CL215" i="3"/>
  <c r="CK215" i="3"/>
  <c r="CJ215" i="3"/>
  <c r="CI215" i="3"/>
  <c r="CH215" i="3"/>
  <c r="CG215" i="3"/>
  <c r="CF215" i="3"/>
  <c r="CE215" i="3"/>
  <c r="CD215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EN214" i="3"/>
  <c r="EM214" i="3"/>
  <c r="EL214" i="3"/>
  <c r="EK214" i="3"/>
  <c r="EJ214" i="3"/>
  <c r="EI214" i="3"/>
  <c r="EH214" i="3"/>
  <c r="EG214" i="3"/>
  <c r="EF214" i="3"/>
  <c r="EE214" i="3"/>
  <c r="ED214" i="3"/>
  <c r="EC214" i="3"/>
  <c r="EB214" i="3"/>
  <c r="EA214" i="3"/>
  <c r="DZ214" i="3"/>
  <c r="DY214" i="3"/>
  <c r="DX214" i="3"/>
  <c r="DW214" i="3"/>
  <c r="DV214" i="3"/>
  <c r="DU214" i="3"/>
  <c r="DT214" i="3"/>
  <c r="DS214" i="3"/>
  <c r="DR214" i="3"/>
  <c r="DQ214" i="3"/>
  <c r="DP214" i="3"/>
  <c r="DO214" i="3"/>
  <c r="DN214" i="3"/>
  <c r="DM214" i="3"/>
  <c r="DL214" i="3"/>
  <c r="DK214" i="3"/>
  <c r="DJ214" i="3"/>
  <c r="DI214" i="3"/>
  <c r="DH214" i="3"/>
  <c r="DG214" i="3"/>
  <c r="DF214" i="3"/>
  <c r="DE214" i="3"/>
  <c r="DD214" i="3"/>
  <c r="DC214" i="3"/>
  <c r="DB214" i="3"/>
  <c r="DA214" i="3"/>
  <c r="CZ214" i="3"/>
  <c r="CY214" i="3"/>
  <c r="CX214" i="3"/>
  <c r="CW214" i="3"/>
  <c r="CV214" i="3"/>
  <c r="CU214" i="3"/>
  <c r="CT214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EN213" i="3"/>
  <c r="EM213" i="3"/>
  <c r="EL213" i="3"/>
  <c r="EK213" i="3"/>
  <c r="EJ213" i="3"/>
  <c r="EI213" i="3"/>
  <c r="EH213" i="3"/>
  <c r="EG213" i="3"/>
  <c r="EF213" i="3"/>
  <c r="EE213" i="3"/>
  <c r="ED213" i="3"/>
  <c r="EC213" i="3"/>
  <c r="EB213" i="3"/>
  <c r="EA213" i="3"/>
  <c r="DZ213" i="3"/>
  <c r="DY213" i="3"/>
  <c r="DX213" i="3"/>
  <c r="DW213" i="3"/>
  <c r="DV213" i="3"/>
  <c r="DU213" i="3"/>
  <c r="DT213" i="3"/>
  <c r="DS213" i="3"/>
  <c r="DR213" i="3"/>
  <c r="DQ213" i="3"/>
  <c r="DP213" i="3"/>
  <c r="DO213" i="3"/>
  <c r="DN213" i="3"/>
  <c r="DM213" i="3"/>
  <c r="DL213" i="3"/>
  <c r="DK213" i="3"/>
  <c r="DJ213" i="3"/>
  <c r="DI213" i="3"/>
  <c r="DH213" i="3"/>
  <c r="DG213" i="3"/>
  <c r="DF213" i="3"/>
  <c r="DE213" i="3"/>
  <c r="DD213" i="3"/>
  <c r="DC213" i="3"/>
  <c r="DB213" i="3"/>
  <c r="DA213" i="3"/>
  <c r="CZ213" i="3"/>
  <c r="CY213" i="3"/>
  <c r="CX213" i="3"/>
  <c r="CW213" i="3"/>
  <c r="CV213" i="3"/>
  <c r="CU213" i="3"/>
  <c r="CT213" i="3"/>
  <c r="CS213" i="3"/>
  <c r="CR213" i="3"/>
  <c r="CQ213" i="3"/>
  <c r="CP213" i="3"/>
  <c r="CO213" i="3"/>
  <c r="CN213" i="3"/>
  <c r="CM213" i="3"/>
  <c r="CL213" i="3"/>
  <c r="CK213" i="3"/>
  <c r="CJ213" i="3"/>
  <c r="CI213" i="3"/>
  <c r="CH213" i="3"/>
  <c r="CG213" i="3"/>
  <c r="CF213" i="3"/>
  <c r="CE213" i="3"/>
  <c r="CD213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EN212" i="3"/>
  <c r="EM212" i="3"/>
  <c r="EL212" i="3"/>
  <c r="EK212" i="3"/>
  <c r="EJ212" i="3"/>
  <c r="EI212" i="3"/>
  <c r="EH212" i="3"/>
  <c r="EG212" i="3"/>
  <c r="EF212" i="3"/>
  <c r="EE212" i="3"/>
  <c r="ED212" i="3"/>
  <c r="EC212" i="3"/>
  <c r="EB212" i="3"/>
  <c r="EA212" i="3"/>
  <c r="DZ212" i="3"/>
  <c r="DY212" i="3"/>
  <c r="DX212" i="3"/>
  <c r="DW212" i="3"/>
  <c r="DV212" i="3"/>
  <c r="DU212" i="3"/>
  <c r="DT212" i="3"/>
  <c r="DS212" i="3"/>
  <c r="DR212" i="3"/>
  <c r="DQ212" i="3"/>
  <c r="DP212" i="3"/>
  <c r="DO212" i="3"/>
  <c r="DN212" i="3"/>
  <c r="DM212" i="3"/>
  <c r="DL212" i="3"/>
  <c r="DK212" i="3"/>
  <c r="DJ212" i="3"/>
  <c r="DI212" i="3"/>
  <c r="DH212" i="3"/>
  <c r="DG212" i="3"/>
  <c r="DF212" i="3"/>
  <c r="DE212" i="3"/>
  <c r="DD212" i="3"/>
  <c r="DC212" i="3"/>
  <c r="DB212" i="3"/>
  <c r="DA212" i="3"/>
  <c r="CZ212" i="3"/>
  <c r="CY212" i="3"/>
  <c r="CX212" i="3"/>
  <c r="CW212" i="3"/>
  <c r="CV212" i="3"/>
  <c r="CU212" i="3"/>
  <c r="CT212" i="3"/>
  <c r="CS212" i="3"/>
  <c r="CR212" i="3"/>
  <c r="CQ212" i="3"/>
  <c r="CP212" i="3"/>
  <c r="CO212" i="3"/>
  <c r="CN212" i="3"/>
  <c r="CM212" i="3"/>
  <c r="CL212" i="3"/>
  <c r="CK212" i="3"/>
  <c r="CJ212" i="3"/>
  <c r="CI212" i="3"/>
  <c r="CH212" i="3"/>
  <c r="CG212" i="3"/>
  <c r="CF212" i="3"/>
  <c r="CE212" i="3"/>
  <c r="CD212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EN211" i="3"/>
  <c r="EM211" i="3"/>
  <c r="EL211" i="3"/>
  <c r="EK211" i="3"/>
  <c r="EJ211" i="3"/>
  <c r="EI211" i="3"/>
  <c r="EH211" i="3"/>
  <c r="EG211" i="3"/>
  <c r="EF211" i="3"/>
  <c r="EE211" i="3"/>
  <c r="ED211" i="3"/>
  <c r="EC211" i="3"/>
  <c r="EB211" i="3"/>
  <c r="EA211" i="3"/>
  <c r="DZ211" i="3"/>
  <c r="DY211" i="3"/>
  <c r="DX211" i="3"/>
  <c r="DW211" i="3"/>
  <c r="DV211" i="3"/>
  <c r="DU211" i="3"/>
  <c r="DT211" i="3"/>
  <c r="DS211" i="3"/>
  <c r="DR211" i="3"/>
  <c r="DQ211" i="3"/>
  <c r="DP211" i="3"/>
  <c r="DO211" i="3"/>
  <c r="DN211" i="3"/>
  <c r="DM211" i="3"/>
  <c r="DL211" i="3"/>
  <c r="DK211" i="3"/>
  <c r="DJ211" i="3"/>
  <c r="DI211" i="3"/>
  <c r="DH211" i="3"/>
  <c r="DG211" i="3"/>
  <c r="DF211" i="3"/>
  <c r="DE211" i="3"/>
  <c r="DD211" i="3"/>
  <c r="DC211" i="3"/>
  <c r="DB211" i="3"/>
  <c r="DA211" i="3"/>
  <c r="CZ211" i="3"/>
  <c r="CY211" i="3"/>
  <c r="CX211" i="3"/>
  <c r="CW211" i="3"/>
  <c r="CV211" i="3"/>
  <c r="CU211" i="3"/>
  <c r="CT211" i="3"/>
  <c r="CS211" i="3"/>
  <c r="CR211" i="3"/>
  <c r="CQ211" i="3"/>
  <c r="CP211" i="3"/>
  <c r="CO211" i="3"/>
  <c r="CN211" i="3"/>
  <c r="CM211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EN210" i="3"/>
  <c r="EM210" i="3"/>
  <c r="EL210" i="3"/>
  <c r="EK210" i="3"/>
  <c r="EJ210" i="3"/>
  <c r="EI210" i="3"/>
  <c r="EH210" i="3"/>
  <c r="EG210" i="3"/>
  <c r="EF210" i="3"/>
  <c r="EE210" i="3"/>
  <c r="ED210" i="3"/>
  <c r="EC210" i="3"/>
  <c r="EB210" i="3"/>
  <c r="EA210" i="3"/>
  <c r="DZ210" i="3"/>
  <c r="DY210" i="3"/>
  <c r="DX210" i="3"/>
  <c r="DW210" i="3"/>
  <c r="DV210" i="3"/>
  <c r="DU210" i="3"/>
  <c r="DT210" i="3"/>
  <c r="DS210" i="3"/>
  <c r="DR210" i="3"/>
  <c r="DQ210" i="3"/>
  <c r="DP210" i="3"/>
  <c r="DO210" i="3"/>
  <c r="DN210" i="3"/>
  <c r="DM210" i="3"/>
  <c r="DL210" i="3"/>
  <c r="DK210" i="3"/>
  <c r="DJ210" i="3"/>
  <c r="DI210" i="3"/>
  <c r="DH210" i="3"/>
  <c r="DG210" i="3"/>
  <c r="DF210" i="3"/>
  <c r="DE210" i="3"/>
  <c r="DD210" i="3"/>
  <c r="DC210" i="3"/>
  <c r="DB210" i="3"/>
  <c r="DA210" i="3"/>
  <c r="CZ210" i="3"/>
  <c r="CY210" i="3"/>
  <c r="CX210" i="3"/>
  <c r="CW210" i="3"/>
  <c r="CV210" i="3"/>
  <c r="CU210" i="3"/>
  <c r="CT210" i="3"/>
  <c r="CS210" i="3"/>
  <c r="CR210" i="3"/>
  <c r="CQ210" i="3"/>
  <c r="CP210" i="3"/>
  <c r="CO210" i="3"/>
  <c r="CN210" i="3"/>
  <c r="CM210" i="3"/>
  <c r="CL210" i="3"/>
  <c r="CK210" i="3"/>
  <c r="CJ210" i="3"/>
  <c r="CI210" i="3"/>
  <c r="CH210" i="3"/>
  <c r="CG210" i="3"/>
  <c r="CF210" i="3"/>
  <c r="CE210" i="3"/>
  <c r="CD210" i="3"/>
  <c r="CC210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EN209" i="3"/>
  <c r="EM209" i="3"/>
  <c r="EL209" i="3"/>
  <c r="EK209" i="3"/>
  <c r="EJ209" i="3"/>
  <c r="EI209" i="3"/>
  <c r="EH209" i="3"/>
  <c r="EG209" i="3"/>
  <c r="EF209" i="3"/>
  <c r="EE209" i="3"/>
  <c r="ED209" i="3"/>
  <c r="EC209" i="3"/>
  <c r="EB209" i="3"/>
  <c r="EA209" i="3"/>
  <c r="DZ209" i="3"/>
  <c r="DY209" i="3"/>
  <c r="DX209" i="3"/>
  <c r="DW209" i="3"/>
  <c r="DV209" i="3"/>
  <c r="DU209" i="3"/>
  <c r="DT209" i="3"/>
  <c r="DS209" i="3"/>
  <c r="DR209" i="3"/>
  <c r="DQ209" i="3"/>
  <c r="DP209" i="3"/>
  <c r="DO209" i="3"/>
  <c r="DN209" i="3"/>
  <c r="DM209" i="3"/>
  <c r="DL209" i="3"/>
  <c r="DK209" i="3"/>
  <c r="DJ209" i="3"/>
  <c r="DI209" i="3"/>
  <c r="DH209" i="3"/>
  <c r="DG209" i="3"/>
  <c r="DF209" i="3"/>
  <c r="DE209" i="3"/>
  <c r="DD209" i="3"/>
  <c r="DC209" i="3"/>
  <c r="DB209" i="3"/>
  <c r="DA209" i="3"/>
  <c r="CZ209" i="3"/>
  <c r="CY209" i="3"/>
  <c r="CX209" i="3"/>
  <c r="CW209" i="3"/>
  <c r="CV209" i="3"/>
  <c r="CU209" i="3"/>
  <c r="CT209" i="3"/>
  <c r="CS209" i="3"/>
  <c r="CR209" i="3"/>
  <c r="CQ209" i="3"/>
  <c r="CP209" i="3"/>
  <c r="CO209" i="3"/>
  <c r="CN209" i="3"/>
  <c r="CM209" i="3"/>
  <c r="CL209" i="3"/>
  <c r="CK209" i="3"/>
  <c r="CJ209" i="3"/>
  <c r="CI209" i="3"/>
  <c r="CH209" i="3"/>
  <c r="CG209" i="3"/>
  <c r="CF209" i="3"/>
  <c r="CE209" i="3"/>
  <c r="CD209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EN208" i="3"/>
  <c r="EM208" i="3"/>
  <c r="EL208" i="3"/>
  <c r="EK208" i="3"/>
  <c r="EJ208" i="3"/>
  <c r="EI208" i="3"/>
  <c r="EH208" i="3"/>
  <c r="EG208" i="3"/>
  <c r="EF208" i="3"/>
  <c r="EE208" i="3"/>
  <c r="ED208" i="3"/>
  <c r="EC208" i="3"/>
  <c r="EB208" i="3"/>
  <c r="EA208" i="3"/>
  <c r="DZ208" i="3"/>
  <c r="DY208" i="3"/>
  <c r="DX208" i="3"/>
  <c r="DW208" i="3"/>
  <c r="DV208" i="3"/>
  <c r="DU208" i="3"/>
  <c r="DT208" i="3"/>
  <c r="DS208" i="3"/>
  <c r="DR208" i="3"/>
  <c r="DQ208" i="3"/>
  <c r="DP208" i="3"/>
  <c r="DO208" i="3"/>
  <c r="DN208" i="3"/>
  <c r="DM208" i="3"/>
  <c r="DL208" i="3"/>
  <c r="DK208" i="3"/>
  <c r="DJ208" i="3"/>
  <c r="DI208" i="3"/>
  <c r="DH208" i="3"/>
  <c r="DG208" i="3"/>
  <c r="DF208" i="3"/>
  <c r="DE208" i="3"/>
  <c r="DD208" i="3"/>
  <c r="DC208" i="3"/>
  <c r="DB208" i="3"/>
  <c r="DA208" i="3"/>
  <c r="CZ208" i="3"/>
  <c r="CY208" i="3"/>
  <c r="CX208" i="3"/>
  <c r="CW208" i="3"/>
  <c r="CV208" i="3"/>
  <c r="CU208" i="3"/>
  <c r="CT208" i="3"/>
  <c r="CS208" i="3"/>
  <c r="CR208" i="3"/>
  <c r="CQ208" i="3"/>
  <c r="CP208" i="3"/>
  <c r="CO208" i="3"/>
  <c r="CN208" i="3"/>
  <c r="CM208" i="3"/>
  <c r="CL208" i="3"/>
  <c r="CK208" i="3"/>
  <c r="CJ208" i="3"/>
  <c r="CI208" i="3"/>
  <c r="CH208" i="3"/>
  <c r="CG208" i="3"/>
  <c r="CF208" i="3"/>
  <c r="CE208" i="3"/>
  <c r="CD208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EN207" i="3"/>
  <c r="EM207" i="3"/>
  <c r="EL207" i="3"/>
  <c r="EK207" i="3"/>
  <c r="EJ207" i="3"/>
  <c r="EI207" i="3"/>
  <c r="EH207" i="3"/>
  <c r="EG207" i="3"/>
  <c r="EF207" i="3"/>
  <c r="EE207" i="3"/>
  <c r="ED207" i="3"/>
  <c r="EC207" i="3"/>
  <c r="EB207" i="3"/>
  <c r="EA207" i="3"/>
  <c r="DZ207" i="3"/>
  <c r="DY207" i="3"/>
  <c r="DX207" i="3"/>
  <c r="DW207" i="3"/>
  <c r="DV207" i="3"/>
  <c r="DU207" i="3"/>
  <c r="DT207" i="3"/>
  <c r="DS207" i="3"/>
  <c r="DR207" i="3"/>
  <c r="DQ207" i="3"/>
  <c r="DP207" i="3"/>
  <c r="DO207" i="3"/>
  <c r="DN207" i="3"/>
  <c r="DM207" i="3"/>
  <c r="DL207" i="3"/>
  <c r="DK207" i="3"/>
  <c r="DJ207" i="3"/>
  <c r="DI207" i="3"/>
  <c r="DH207" i="3"/>
  <c r="DG207" i="3"/>
  <c r="DF207" i="3"/>
  <c r="DE207" i="3"/>
  <c r="DD207" i="3"/>
  <c r="DC207" i="3"/>
  <c r="DB207" i="3"/>
  <c r="DA207" i="3"/>
  <c r="CZ207" i="3"/>
  <c r="CY207" i="3"/>
  <c r="CX207" i="3"/>
  <c r="CW207" i="3"/>
  <c r="CV207" i="3"/>
  <c r="CU207" i="3"/>
  <c r="CT207" i="3"/>
  <c r="CS207" i="3"/>
  <c r="CR207" i="3"/>
  <c r="CQ207" i="3"/>
  <c r="CP207" i="3"/>
  <c r="CO207" i="3"/>
  <c r="CN207" i="3"/>
  <c r="CM207" i="3"/>
  <c r="CL207" i="3"/>
  <c r="CK207" i="3"/>
  <c r="CJ207" i="3"/>
  <c r="CI207" i="3"/>
  <c r="CH207" i="3"/>
  <c r="CG207" i="3"/>
  <c r="CF207" i="3"/>
  <c r="CE207" i="3"/>
  <c r="CD207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EN206" i="3"/>
  <c r="EM206" i="3"/>
  <c r="EL206" i="3"/>
  <c r="EK206" i="3"/>
  <c r="EJ206" i="3"/>
  <c r="EI206" i="3"/>
  <c r="EH206" i="3"/>
  <c r="EG206" i="3"/>
  <c r="EF206" i="3"/>
  <c r="EE206" i="3"/>
  <c r="ED206" i="3"/>
  <c r="EC206" i="3"/>
  <c r="EB206" i="3"/>
  <c r="EA206" i="3"/>
  <c r="DZ206" i="3"/>
  <c r="DY206" i="3"/>
  <c r="DX206" i="3"/>
  <c r="DW206" i="3"/>
  <c r="DV206" i="3"/>
  <c r="DU206" i="3"/>
  <c r="DT206" i="3"/>
  <c r="DS206" i="3"/>
  <c r="DR206" i="3"/>
  <c r="DQ206" i="3"/>
  <c r="DP206" i="3"/>
  <c r="DO206" i="3"/>
  <c r="DN206" i="3"/>
  <c r="DM206" i="3"/>
  <c r="DL206" i="3"/>
  <c r="DK206" i="3"/>
  <c r="DJ206" i="3"/>
  <c r="DI206" i="3"/>
  <c r="DH206" i="3"/>
  <c r="DG206" i="3"/>
  <c r="DF206" i="3"/>
  <c r="DE206" i="3"/>
  <c r="DD206" i="3"/>
  <c r="DC206" i="3"/>
  <c r="DB206" i="3"/>
  <c r="DA206" i="3"/>
  <c r="CZ206" i="3"/>
  <c r="CY206" i="3"/>
  <c r="CX206" i="3"/>
  <c r="CW206" i="3"/>
  <c r="CV206" i="3"/>
  <c r="CU206" i="3"/>
  <c r="CT206" i="3"/>
  <c r="CS206" i="3"/>
  <c r="CR206" i="3"/>
  <c r="CQ206" i="3"/>
  <c r="CP206" i="3"/>
  <c r="CO206" i="3"/>
  <c r="CN206" i="3"/>
  <c r="CM206" i="3"/>
  <c r="CL206" i="3"/>
  <c r="CK206" i="3"/>
  <c r="CJ206" i="3"/>
  <c r="CI206" i="3"/>
  <c r="CH206" i="3"/>
  <c r="CG206" i="3"/>
  <c r="CF206" i="3"/>
  <c r="CE206" i="3"/>
  <c r="CD206" i="3"/>
  <c r="CC206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EN205" i="3"/>
  <c r="EM205" i="3"/>
  <c r="EL205" i="3"/>
  <c r="EK205" i="3"/>
  <c r="EJ205" i="3"/>
  <c r="EI205" i="3"/>
  <c r="EH205" i="3"/>
  <c r="EG205" i="3"/>
  <c r="EF205" i="3"/>
  <c r="EE205" i="3"/>
  <c r="ED205" i="3"/>
  <c r="EC205" i="3"/>
  <c r="EB205" i="3"/>
  <c r="EA205" i="3"/>
  <c r="DZ205" i="3"/>
  <c r="DY205" i="3"/>
  <c r="DX205" i="3"/>
  <c r="DW205" i="3"/>
  <c r="DV205" i="3"/>
  <c r="DU205" i="3"/>
  <c r="DT205" i="3"/>
  <c r="DS205" i="3"/>
  <c r="DR205" i="3"/>
  <c r="DQ205" i="3"/>
  <c r="DP205" i="3"/>
  <c r="DO205" i="3"/>
  <c r="DN205" i="3"/>
  <c r="DM205" i="3"/>
  <c r="DL205" i="3"/>
  <c r="DK205" i="3"/>
  <c r="DJ205" i="3"/>
  <c r="DI205" i="3"/>
  <c r="DH205" i="3"/>
  <c r="DG205" i="3"/>
  <c r="DF205" i="3"/>
  <c r="DE205" i="3"/>
  <c r="DD205" i="3"/>
  <c r="DC205" i="3"/>
  <c r="DB205" i="3"/>
  <c r="DA205" i="3"/>
  <c r="CZ205" i="3"/>
  <c r="CY205" i="3"/>
  <c r="CX205" i="3"/>
  <c r="CW205" i="3"/>
  <c r="CV205" i="3"/>
  <c r="CU205" i="3"/>
  <c r="CT205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EN204" i="3"/>
  <c r="EM204" i="3"/>
  <c r="EL204" i="3"/>
  <c r="EK204" i="3"/>
  <c r="EJ204" i="3"/>
  <c r="EI204" i="3"/>
  <c r="EH204" i="3"/>
  <c r="EG204" i="3"/>
  <c r="EF204" i="3"/>
  <c r="EE204" i="3"/>
  <c r="ED204" i="3"/>
  <c r="EC204" i="3"/>
  <c r="EB204" i="3"/>
  <c r="EA204" i="3"/>
  <c r="DZ204" i="3"/>
  <c r="DY204" i="3"/>
  <c r="DX204" i="3"/>
  <c r="DW204" i="3"/>
  <c r="DV204" i="3"/>
  <c r="DU204" i="3"/>
  <c r="DT204" i="3"/>
  <c r="DS204" i="3"/>
  <c r="DR204" i="3"/>
  <c r="DQ204" i="3"/>
  <c r="DP204" i="3"/>
  <c r="DO204" i="3"/>
  <c r="DN204" i="3"/>
  <c r="DM204" i="3"/>
  <c r="DL204" i="3"/>
  <c r="DK204" i="3"/>
  <c r="DJ204" i="3"/>
  <c r="DI204" i="3"/>
  <c r="DH204" i="3"/>
  <c r="DG204" i="3"/>
  <c r="DF204" i="3"/>
  <c r="DE204" i="3"/>
  <c r="DD204" i="3"/>
  <c r="DC204" i="3"/>
  <c r="DB204" i="3"/>
  <c r="DA204" i="3"/>
  <c r="CZ204" i="3"/>
  <c r="CY204" i="3"/>
  <c r="CX204" i="3"/>
  <c r="CW204" i="3"/>
  <c r="CV204" i="3"/>
  <c r="CU204" i="3"/>
  <c r="CT204" i="3"/>
  <c r="CS204" i="3"/>
  <c r="CR204" i="3"/>
  <c r="CQ204" i="3"/>
  <c r="CP204" i="3"/>
  <c r="CO204" i="3"/>
  <c r="CN204" i="3"/>
  <c r="CM204" i="3"/>
  <c r="CL204" i="3"/>
  <c r="CK204" i="3"/>
  <c r="CJ204" i="3"/>
  <c r="CI204" i="3"/>
  <c r="CH204" i="3"/>
  <c r="CG204" i="3"/>
  <c r="CF204" i="3"/>
  <c r="CE204" i="3"/>
  <c r="CD204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EN203" i="3"/>
  <c r="EM203" i="3"/>
  <c r="EL203" i="3"/>
  <c r="EK203" i="3"/>
  <c r="EJ203" i="3"/>
  <c r="EI203" i="3"/>
  <c r="EH203" i="3"/>
  <c r="EG203" i="3"/>
  <c r="EF203" i="3"/>
  <c r="EE203" i="3"/>
  <c r="ED203" i="3"/>
  <c r="EC203" i="3"/>
  <c r="EB203" i="3"/>
  <c r="EA203" i="3"/>
  <c r="DZ203" i="3"/>
  <c r="DY203" i="3"/>
  <c r="DX203" i="3"/>
  <c r="DW203" i="3"/>
  <c r="DV203" i="3"/>
  <c r="DU203" i="3"/>
  <c r="DT203" i="3"/>
  <c r="DS203" i="3"/>
  <c r="DR203" i="3"/>
  <c r="DQ203" i="3"/>
  <c r="DP203" i="3"/>
  <c r="DO203" i="3"/>
  <c r="DN203" i="3"/>
  <c r="DM203" i="3"/>
  <c r="DL203" i="3"/>
  <c r="DK203" i="3"/>
  <c r="DJ203" i="3"/>
  <c r="DI203" i="3"/>
  <c r="DH203" i="3"/>
  <c r="DG203" i="3"/>
  <c r="DF203" i="3"/>
  <c r="DE203" i="3"/>
  <c r="DD203" i="3"/>
  <c r="DC203" i="3"/>
  <c r="DB203" i="3"/>
  <c r="DA203" i="3"/>
  <c r="CZ203" i="3"/>
  <c r="CY203" i="3"/>
  <c r="CX203" i="3"/>
  <c r="CW203" i="3"/>
  <c r="CV203" i="3"/>
  <c r="CU203" i="3"/>
  <c r="CT203" i="3"/>
  <c r="CS203" i="3"/>
  <c r="CR203" i="3"/>
  <c r="CQ203" i="3"/>
  <c r="CP203" i="3"/>
  <c r="CO203" i="3"/>
  <c r="CN203" i="3"/>
  <c r="CM203" i="3"/>
  <c r="CL203" i="3"/>
  <c r="CK203" i="3"/>
  <c r="CJ203" i="3"/>
  <c r="CI203" i="3"/>
  <c r="CH203" i="3"/>
  <c r="CG203" i="3"/>
  <c r="CF203" i="3"/>
  <c r="CE203" i="3"/>
  <c r="CD203" i="3"/>
  <c r="CC203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EN202" i="3"/>
  <c r="EM202" i="3"/>
  <c r="EL202" i="3"/>
  <c r="EK202" i="3"/>
  <c r="EJ202" i="3"/>
  <c r="EI202" i="3"/>
  <c r="EH202" i="3"/>
  <c r="EG202" i="3"/>
  <c r="EF202" i="3"/>
  <c r="EE202" i="3"/>
  <c r="ED202" i="3"/>
  <c r="EC202" i="3"/>
  <c r="EB202" i="3"/>
  <c r="EA202" i="3"/>
  <c r="DZ202" i="3"/>
  <c r="DY202" i="3"/>
  <c r="DX202" i="3"/>
  <c r="DW202" i="3"/>
  <c r="DV202" i="3"/>
  <c r="DU202" i="3"/>
  <c r="DT202" i="3"/>
  <c r="DS202" i="3"/>
  <c r="DR202" i="3"/>
  <c r="DQ202" i="3"/>
  <c r="DP202" i="3"/>
  <c r="DO202" i="3"/>
  <c r="DN202" i="3"/>
  <c r="DM202" i="3"/>
  <c r="DL202" i="3"/>
  <c r="DK202" i="3"/>
  <c r="DJ202" i="3"/>
  <c r="DI202" i="3"/>
  <c r="DH202" i="3"/>
  <c r="DG202" i="3"/>
  <c r="DF202" i="3"/>
  <c r="DE202" i="3"/>
  <c r="DD202" i="3"/>
  <c r="DC202" i="3"/>
  <c r="DB202" i="3"/>
  <c r="DA202" i="3"/>
  <c r="CZ202" i="3"/>
  <c r="CY202" i="3"/>
  <c r="CX202" i="3"/>
  <c r="CW202" i="3"/>
  <c r="CV202" i="3"/>
  <c r="CU202" i="3"/>
  <c r="CT202" i="3"/>
  <c r="CS202" i="3"/>
  <c r="CR202" i="3"/>
  <c r="CQ202" i="3"/>
  <c r="CP202" i="3"/>
  <c r="CO202" i="3"/>
  <c r="CN202" i="3"/>
  <c r="CM202" i="3"/>
  <c r="CL202" i="3"/>
  <c r="CK202" i="3"/>
  <c r="CJ202" i="3"/>
  <c r="CI202" i="3"/>
  <c r="CH202" i="3"/>
  <c r="CG202" i="3"/>
  <c r="CF202" i="3"/>
  <c r="CE202" i="3"/>
  <c r="CD202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EN201" i="3"/>
  <c r="EM201" i="3"/>
  <c r="EL201" i="3"/>
  <c r="EK201" i="3"/>
  <c r="EJ201" i="3"/>
  <c r="EI201" i="3"/>
  <c r="EH201" i="3"/>
  <c r="EG201" i="3"/>
  <c r="EF201" i="3"/>
  <c r="EE201" i="3"/>
  <c r="ED201" i="3"/>
  <c r="EC201" i="3"/>
  <c r="EB201" i="3"/>
  <c r="EA201" i="3"/>
  <c r="DZ201" i="3"/>
  <c r="DY201" i="3"/>
  <c r="DX201" i="3"/>
  <c r="DW201" i="3"/>
  <c r="DV201" i="3"/>
  <c r="DU201" i="3"/>
  <c r="DT201" i="3"/>
  <c r="DS201" i="3"/>
  <c r="DR201" i="3"/>
  <c r="DQ201" i="3"/>
  <c r="DP201" i="3"/>
  <c r="DO201" i="3"/>
  <c r="DN201" i="3"/>
  <c r="DM201" i="3"/>
  <c r="DL201" i="3"/>
  <c r="DK201" i="3"/>
  <c r="DJ201" i="3"/>
  <c r="DI201" i="3"/>
  <c r="DH201" i="3"/>
  <c r="DG201" i="3"/>
  <c r="DF201" i="3"/>
  <c r="DE201" i="3"/>
  <c r="DD201" i="3"/>
  <c r="DC201" i="3"/>
  <c r="DB201" i="3"/>
  <c r="DA201" i="3"/>
  <c r="CZ201" i="3"/>
  <c r="CY201" i="3"/>
  <c r="CX201" i="3"/>
  <c r="CW201" i="3"/>
  <c r="CV201" i="3"/>
  <c r="CU201" i="3"/>
  <c r="CT201" i="3"/>
  <c r="CS201" i="3"/>
  <c r="CR201" i="3"/>
  <c r="CQ201" i="3"/>
  <c r="CP201" i="3"/>
  <c r="CO201" i="3"/>
  <c r="CN201" i="3"/>
  <c r="CM201" i="3"/>
  <c r="CL201" i="3"/>
  <c r="CK201" i="3"/>
  <c r="CJ201" i="3"/>
  <c r="CI201" i="3"/>
  <c r="CH201" i="3"/>
  <c r="CG201" i="3"/>
  <c r="CF201" i="3"/>
  <c r="CE201" i="3"/>
  <c r="CD201" i="3"/>
  <c r="CC201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EN200" i="3"/>
  <c r="EM200" i="3"/>
  <c r="EL200" i="3"/>
  <c r="EK200" i="3"/>
  <c r="EJ200" i="3"/>
  <c r="EI200" i="3"/>
  <c r="EH200" i="3"/>
  <c r="EG200" i="3"/>
  <c r="EF200" i="3"/>
  <c r="EE200" i="3"/>
  <c r="ED200" i="3"/>
  <c r="EC200" i="3"/>
  <c r="EB200" i="3"/>
  <c r="EA200" i="3"/>
  <c r="DZ200" i="3"/>
  <c r="DY200" i="3"/>
  <c r="DX200" i="3"/>
  <c r="DW200" i="3"/>
  <c r="DV200" i="3"/>
  <c r="DU200" i="3"/>
  <c r="DT200" i="3"/>
  <c r="DS200" i="3"/>
  <c r="DR200" i="3"/>
  <c r="DQ200" i="3"/>
  <c r="DP200" i="3"/>
  <c r="DO200" i="3"/>
  <c r="DN200" i="3"/>
  <c r="DM200" i="3"/>
  <c r="DL200" i="3"/>
  <c r="DK200" i="3"/>
  <c r="DJ200" i="3"/>
  <c r="DI200" i="3"/>
  <c r="DH200" i="3"/>
  <c r="DG200" i="3"/>
  <c r="DF200" i="3"/>
  <c r="DE200" i="3"/>
  <c r="DD200" i="3"/>
  <c r="DC200" i="3"/>
  <c r="DB200" i="3"/>
  <c r="DA200" i="3"/>
  <c r="CZ200" i="3"/>
  <c r="CY200" i="3"/>
  <c r="CX200" i="3"/>
  <c r="CW200" i="3"/>
  <c r="CV200" i="3"/>
  <c r="CU200" i="3"/>
  <c r="CT200" i="3"/>
  <c r="CS200" i="3"/>
  <c r="CR200" i="3"/>
  <c r="CQ200" i="3"/>
  <c r="CP200" i="3"/>
  <c r="CO200" i="3"/>
  <c r="CN200" i="3"/>
  <c r="CM200" i="3"/>
  <c r="CL200" i="3"/>
  <c r="CK200" i="3"/>
  <c r="CJ200" i="3"/>
  <c r="CI200" i="3"/>
  <c r="CH200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EN199" i="3"/>
  <c r="EM199" i="3"/>
  <c r="EL199" i="3"/>
  <c r="EK199" i="3"/>
  <c r="EJ199" i="3"/>
  <c r="EI199" i="3"/>
  <c r="EH199" i="3"/>
  <c r="EG199" i="3"/>
  <c r="EF199" i="3"/>
  <c r="EE199" i="3"/>
  <c r="ED199" i="3"/>
  <c r="EC199" i="3"/>
  <c r="EB199" i="3"/>
  <c r="EA199" i="3"/>
  <c r="DZ199" i="3"/>
  <c r="DY199" i="3"/>
  <c r="DX199" i="3"/>
  <c r="DW199" i="3"/>
  <c r="DV199" i="3"/>
  <c r="DU199" i="3"/>
  <c r="DT199" i="3"/>
  <c r="DS199" i="3"/>
  <c r="DR199" i="3"/>
  <c r="DQ199" i="3"/>
  <c r="DP199" i="3"/>
  <c r="DO199" i="3"/>
  <c r="DN199" i="3"/>
  <c r="DM199" i="3"/>
  <c r="DL199" i="3"/>
  <c r="DK199" i="3"/>
  <c r="DJ199" i="3"/>
  <c r="DI199" i="3"/>
  <c r="DH199" i="3"/>
  <c r="DG199" i="3"/>
  <c r="DF199" i="3"/>
  <c r="DE199" i="3"/>
  <c r="DD199" i="3"/>
  <c r="DC199" i="3"/>
  <c r="DB199" i="3"/>
  <c r="DA199" i="3"/>
  <c r="CZ199" i="3"/>
  <c r="CY199" i="3"/>
  <c r="CX199" i="3"/>
  <c r="CW199" i="3"/>
  <c r="CV199" i="3"/>
  <c r="CU199" i="3"/>
  <c r="CT199" i="3"/>
  <c r="CS199" i="3"/>
  <c r="CR199" i="3"/>
  <c r="CQ199" i="3"/>
  <c r="CP199" i="3"/>
  <c r="CO199" i="3"/>
  <c r="CN199" i="3"/>
  <c r="CM199" i="3"/>
  <c r="CL199" i="3"/>
  <c r="CK199" i="3"/>
  <c r="CJ199" i="3"/>
  <c r="CI199" i="3"/>
  <c r="CH199" i="3"/>
  <c r="CG199" i="3"/>
  <c r="CF199" i="3"/>
  <c r="CE199" i="3"/>
  <c r="CD199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EN198" i="3"/>
  <c r="EM198" i="3"/>
  <c r="EL198" i="3"/>
  <c r="EK198" i="3"/>
  <c r="EJ198" i="3"/>
  <c r="EI198" i="3"/>
  <c r="EH198" i="3"/>
  <c r="EG198" i="3"/>
  <c r="EF198" i="3"/>
  <c r="EE198" i="3"/>
  <c r="ED198" i="3"/>
  <c r="EC198" i="3"/>
  <c r="EB198" i="3"/>
  <c r="EA198" i="3"/>
  <c r="DZ198" i="3"/>
  <c r="DY198" i="3"/>
  <c r="DX198" i="3"/>
  <c r="DW198" i="3"/>
  <c r="DV198" i="3"/>
  <c r="DU198" i="3"/>
  <c r="DT198" i="3"/>
  <c r="DS198" i="3"/>
  <c r="DR198" i="3"/>
  <c r="DQ198" i="3"/>
  <c r="DP198" i="3"/>
  <c r="DO198" i="3"/>
  <c r="DN198" i="3"/>
  <c r="DM198" i="3"/>
  <c r="DL198" i="3"/>
  <c r="DK198" i="3"/>
  <c r="DJ198" i="3"/>
  <c r="DI198" i="3"/>
  <c r="DH198" i="3"/>
  <c r="DG198" i="3"/>
  <c r="DF198" i="3"/>
  <c r="DE198" i="3"/>
  <c r="DD198" i="3"/>
  <c r="DC198" i="3"/>
  <c r="DB198" i="3"/>
  <c r="DA198" i="3"/>
  <c r="CZ198" i="3"/>
  <c r="CY198" i="3"/>
  <c r="CX198" i="3"/>
  <c r="CW198" i="3"/>
  <c r="CV198" i="3"/>
  <c r="CU198" i="3"/>
  <c r="CT198" i="3"/>
  <c r="CS198" i="3"/>
  <c r="CR198" i="3"/>
  <c r="CQ198" i="3"/>
  <c r="CP198" i="3"/>
  <c r="CO198" i="3"/>
  <c r="CN198" i="3"/>
  <c r="CM198" i="3"/>
  <c r="CL198" i="3"/>
  <c r="CK198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EN197" i="3"/>
  <c r="EM197" i="3"/>
  <c r="EL197" i="3"/>
  <c r="EK197" i="3"/>
  <c r="EJ197" i="3"/>
  <c r="EI197" i="3"/>
  <c r="EH197" i="3"/>
  <c r="EG197" i="3"/>
  <c r="EF197" i="3"/>
  <c r="EE197" i="3"/>
  <c r="ED197" i="3"/>
  <c r="EC197" i="3"/>
  <c r="EB197" i="3"/>
  <c r="EA197" i="3"/>
  <c r="DZ197" i="3"/>
  <c r="DY197" i="3"/>
  <c r="DX197" i="3"/>
  <c r="DW197" i="3"/>
  <c r="DV197" i="3"/>
  <c r="DU197" i="3"/>
  <c r="DT197" i="3"/>
  <c r="DS197" i="3"/>
  <c r="DR197" i="3"/>
  <c r="DQ197" i="3"/>
  <c r="DP197" i="3"/>
  <c r="DO197" i="3"/>
  <c r="DN197" i="3"/>
  <c r="DM197" i="3"/>
  <c r="DL197" i="3"/>
  <c r="DK197" i="3"/>
  <c r="DJ197" i="3"/>
  <c r="DI197" i="3"/>
  <c r="DH197" i="3"/>
  <c r="DG197" i="3"/>
  <c r="DF197" i="3"/>
  <c r="DE197" i="3"/>
  <c r="DD197" i="3"/>
  <c r="DC197" i="3"/>
  <c r="DB197" i="3"/>
  <c r="DA197" i="3"/>
  <c r="CZ197" i="3"/>
  <c r="CY197" i="3"/>
  <c r="CX197" i="3"/>
  <c r="CW197" i="3"/>
  <c r="CV197" i="3"/>
  <c r="CU197" i="3"/>
  <c r="CT197" i="3"/>
  <c r="CS197" i="3"/>
  <c r="CR197" i="3"/>
  <c r="CQ197" i="3"/>
  <c r="CP197" i="3"/>
  <c r="CO197" i="3"/>
  <c r="CN197" i="3"/>
  <c r="CM197" i="3"/>
  <c r="CL197" i="3"/>
  <c r="CK197" i="3"/>
  <c r="CJ197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EN196" i="3"/>
  <c r="EM196" i="3"/>
  <c r="EL196" i="3"/>
  <c r="EK196" i="3"/>
  <c r="EJ196" i="3"/>
  <c r="EI196" i="3"/>
  <c r="EH196" i="3"/>
  <c r="EG196" i="3"/>
  <c r="EF196" i="3"/>
  <c r="EE196" i="3"/>
  <c r="ED196" i="3"/>
  <c r="EC196" i="3"/>
  <c r="EB196" i="3"/>
  <c r="EA196" i="3"/>
  <c r="DZ196" i="3"/>
  <c r="DY196" i="3"/>
  <c r="DX196" i="3"/>
  <c r="DW196" i="3"/>
  <c r="DV196" i="3"/>
  <c r="DU196" i="3"/>
  <c r="DT196" i="3"/>
  <c r="DS196" i="3"/>
  <c r="DR196" i="3"/>
  <c r="DQ196" i="3"/>
  <c r="DP196" i="3"/>
  <c r="DO196" i="3"/>
  <c r="DN196" i="3"/>
  <c r="DM196" i="3"/>
  <c r="DL196" i="3"/>
  <c r="DK196" i="3"/>
  <c r="DJ196" i="3"/>
  <c r="DI196" i="3"/>
  <c r="DH196" i="3"/>
  <c r="DG196" i="3"/>
  <c r="DF196" i="3"/>
  <c r="DE196" i="3"/>
  <c r="DD196" i="3"/>
  <c r="DC196" i="3"/>
  <c r="DB196" i="3"/>
  <c r="DA196" i="3"/>
  <c r="CZ196" i="3"/>
  <c r="CY196" i="3"/>
  <c r="CX196" i="3"/>
  <c r="CW196" i="3"/>
  <c r="CV196" i="3"/>
  <c r="CU196" i="3"/>
  <c r="CT196" i="3"/>
  <c r="CS196" i="3"/>
  <c r="CR196" i="3"/>
  <c r="CQ196" i="3"/>
  <c r="CP196" i="3"/>
  <c r="CO196" i="3"/>
  <c r="CN196" i="3"/>
  <c r="CM196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B195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DO195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B195" i="3"/>
  <c r="DA195" i="3"/>
  <c r="CZ195" i="3"/>
  <c r="CY195" i="3"/>
  <c r="CX195" i="3"/>
  <c r="CW195" i="3"/>
  <c r="CV195" i="3"/>
  <c r="CU195" i="3"/>
  <c r="CT195" i="3"/>
  <c r="CS195" i="3"/>
  <c r="CR195" i="3"/>
  <c r="CQ195" i="3"/>
  <c r="CP195" i="3"/>
  <c r="CO195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EN194" i="3"/>
  <c r="EM194" i="3"/>
  <c r="EL194" i="3"/>
  <c r="EK194" i="3"/>
  <c r="EJ194" i="3"/>
  <c r="EI194" i="3"/>
  <c r="EH194" i="3"/>
  <c r="EG194" i="3"/>
  <c r="EF194" i="3"/>
  <c r="EE194" i="3"/>
  <c r="ED194" i="3"/>
  <c r="EC194" i="3"/>
  <c r="EB194" i="3"/>
  <c r="EA194" i="3"/>
  <c r="DZ194" i="3"/>
  <c r="DY194" i="3"/>
  <c r="DX194" i="3"/>
  <c r="DW194" i="3"/>
  <c r="DV194" i="3"/>
  <c r="DU194" i="3"/>
  <c r="DT194" i="3"/>
  <c r="DS194" i="3"/>
  <c r="DR194" i="3"/>
  <c r="DQ194" i="3"/>
  <c r="DP194" i="3"/>
  <c r="DO194" i="3"/>
  <c r="DN194" i="3"/>
  <c r="DM194" i="3"/>
  <c r="DL194" i="3"/>
  <c r="DK194" i="3"/>
  <c r="DJ194" i="3"/>
  <c r="DI194" i="3"/>
  <c r="DH194" i="3"/>
  <c r="DG194" i="3"/>
  <c r="DF194" i="3"/>
  <c r="DE194" i="3"/>
  <c r="DD194" i="3"/>
  <c r="DC194" i="3"/>
  <c r="DB194" i="3"/>
  <c r="DA194" i="3"/>
  <c r="CZ194" i="3"/>
  <c r="CY194" i="3"/>
  <c r="CX194" i="3"/>
  <c r="CW194" i="3"/>
  <c r="CV194" i="3"/>
  <c r="CU194" i="3"/>
  <c r="CT194" i="3"/>
  <c r="CS194" i="3"/>
  <c r="CR194" i="3"/>
  <c r="CQ194" i="3"/>
  <c r="CP194" i="3"/>
  <c r="CO194" i="3"/>
  <c r="CN194" i="3"/>
  <c r="CM194" i="3"/>
  <c r="CL194" i="3"/>
  <c r="CK194" i="3"/>
  <c r="CJ194" i="3"/>
  <c r="CI194" i="3"/>
  <c r="CH194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EN193" i="3"/>
  <c r="EM193" i="3"/>
  <c r="EL193" i="3"/>
  <c r="EK193" i="3"/>
  <c r="EJ193" i="3"/>
  <c r="EI193" i="3"/>
  <c r="EH193" i="3"/>
  <c r="EG193" i="3"/>
  <c r="EF193" i="3"/>
  <c r="EE193" i="3"/>
  <c r="ED193" i="3"/>
  <c r="EC193" i="3"/>
  <c r="EB193" i="3"/>
  <c r="EA193" i="3"/>
  <c r="DZ193" i="3"/>
  <c r="DY193" i="3"/>
  <c r="DX193" i="3"/>
  <c r="DW193" i="3"/>
  <c r="DV193" i="3"/>
  <c r="DU193" i="3"/>
  <c r="DT193" i="3"/>
  <c r="DS193" i="3"/>
  <c r="DR193" i="3"/>
  <c r="DQ193" i="3"/>
  <c r="DP193" i="3"/>
  <c r="DO193" i="3"/>
  <c r="DN193" i="3"/>
  <c r="DM193" i="3"/>
  <c r="DL193" i="3"/>
  <c r="DK193" i="3"/>
  <c r="DJ193" i="3"/>
  <c r="DI193" i="3"/>
  <c r="DH193" i="3"/>
  <c r="DG193" i="3"/>
  <c r="DF193" i="3"/>
  <c r="DE193" i="3"/>
  <c r="DD193" i="3"/>
  <c r="DC193" i="3"/>
  <c r="DB193" i="3"/>
  <c r="DA193" i="3"/>
  <c r="CZ193" i="3"/>
  <c r="CY193" i="3"/>
  <c r="CX193" i="3"/>
  <c r="CW193" i="3"/>
  <c r="CV193" i="3"/>
  <c r="CU193" i="3"/>
  <c r="CT193" i="3"/>
  <c r="CS193" i="3"/>
  <c r="CR193" i="3"/>
  <c r="CQ193" i="3"/>
  <c r="CP193" i="3"/>
  <c r="CO193" i="3"/>
  <c r="CN193" i="3"/>
  <c r="CM193" i="3"/>
  <c r="CL193" i="3"/>
  <c r="CK193" i="3"/>
  <c r="CJ193" i="3"/>
  <c r="CI193" i="3"/>
  <c r="CH193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EN192" i="3"/>
  <c r="EM192" i="3"/>
  <c r="EL192" i="3"/>
  <c r="EK192" i="3"/>
  <c r="EJ192" i="3"/>
  <c r="EI192" i="3"/>
  <c r="EH192" i="3"/>
  <c r="EG192" i="3"/>
  <c r="EF192" i="3"/>
  <c r="EE192" i="3"/>
  <c r="ED192" i="3"/>
  <c r="EC192" i="3"/>
  <c r="EB192" i="3"/>
  <c r="EA192" i="3"/>
  <c r="DZ192" i="3"/>
  <c r="DY192" i="3"/>
  <c r="DX192" i="3"/>
  <c r="DW192" i="3"/>
  <c r="DV192" i="3"/>
  <c r="DU192" i="3"/>
  <c r="DT192" i="3"/>
  <c r="DS192" i="3"/>
  <c r="DR192" i="3"/>
  <c r="DQ192" i="3"/>
  <c r="DP192" i="3"/>
  <c r="DO192" i="3"/>
  <c r="DN192" i="3"/>
  <c r="DM192" i="3"/>
  <c r="DL192" i="3"/>
  <c r="DK192" i="3"/>
  <c r="DJ192" i="3"/>
  <c r="DI192" i="3"/>
  <c r="DH192" i="3"/>
  <c r="DG192" i="3"/>
  <c r="DF192" i="3"/>
  <c r="DE192" i="3"/>
  <c r="DD192" i="3"/>
  <c r="DC192" i="3"/>
  <c r="DB192" i="3"/>
  <c r="DA192" i="3"/>
  <c r="CZ192" i="3"/>
  <c r="CY192" i="3"/>
  <c r="CX192" i="3"/>
  <c r="CW192" i="3"/>
  <c r="CV192" i="3"/>
  <c r="CU192" i="3"/>
  <c r="CT192" i="3"/>
  <c r="CS192" i="3"/>
  <c r="CR192" i="3"/>
  <c r="CQ192" i="3"/>
  <c r="CP192" i="3"/>
  <c r="CO192" i="3"/>
  <c r="CN192" i="3"/>
  <c r="CM192" i="3"/>
  <c r="CL192" i="3"/>
  <c r="CK192" i="3"/>
  <c r="CJ192" i="3"/>
  <c r="CI192" i="3"/>
  <c r="CH192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EN191" i="3"/>
  <c r="EM191" i="3"/>
  <c r="EL191" i="3"/>
  <c r="EK191" i="3"/>
  <c r="EJ191" i="3"/>
  <c r="EI191" i="3"/>
  <c r="EH191" i="3"/>
  <c r="EG191" i="3"/>
  <c r="EF191" i="3"/>
  <c r="EE191" i="3"/>
  <c r="ED191" i="3"/>
  <c r="EC191" i="3"/>
  <c r="EB191" i="3"/>
  <c r="EA191" i="3"/>
  <c r="DZ191" i="3"/>
  <c r="DY191" i="3"/>
  <c r="DX191" i="3"/>
  <c r="DW191" i="3"/>
  <c r="DV191" i="3"/>
  <c r="DU191" i="3"/>
  <c r="DT191" i="3"/>
  <c r="DS191" i="3"/>
  <c r="DR191" i="3"/>
  <c r="DQ191" i="3"/>
  <c r="DP191" i="3"/>
  <c r="DO191" i="3"/>
  <c r="DN191" i="3"/>
  <c r="DM191" i="3"/>
  <c r="DL191" i="3"/>
  <c r="DK191" i="3"/>
  <c r="DJ191" i="3"/>
  <c r="DI191" i="3"/>
  <c r="DH191" i="3"/>
  <c r="DG191" i="3"/>
  <c r="DF191" i="3"/>
  <c r="DE191" i="3"/>
  <c r="DD191" i="3"/>
  <c r="DC191" i="3"/>
  <c r="DB191" i="3"/>
  <c r="DA191" i="3"/>
  <c r="CZ191" i="3"/>
  <c r="CY191" i="3"/>
  <c r="CX191" i="3"/>
  <c r="CW191" i="3"/>
  <c r="CV191" i="3"/>
  <c r="CU191" i="3"/>
  <c r="CT191" i="3"/>
  <c r="CS191" i="3"/>
  <c r="CR191" i="3"/>
  <c r="CQ191" i="3"/>
  <c r="CP191" i="3"/>
  <c r="CO191" i="3"/>
  <c r="CN191" i="3"/>
  <c r="CM191" i="3"/>
  <c r="CL191" i="3"/>
  <c r="CK191" i="3"/>
  <c r="CJ191" i="3"/>
  <c r="CI191" i="3"/>
  <c r="CH191" i="3"/>
  <c r="CG191" i="3"/>
  <c r="CF191" i="3"/>
  <c r="CE191" i="3"/>
  <c r="CD191" i="3"/>
  <c r="CC191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EN190" i="3"/>
  <c r="EM190" i="3"/>
  <c r="EL190" i="3"/>
  <c r="EK190" i="3"/>
  <c r="EJ190" i="3"/>
  <c r="EI190" i="3"/>
  <c r="EH190" i="3"/>
  <c r="EG190" i="3"/>
  <c r="EF190" i="3"/>
  <c r="EE190" i="3"/>
  <c r="ED190" i="3"/>
  <c r="EC190" i="3"/>
  <c r="EB190" i="3"/>
  <c r="EA190" i="3"/>
  <c r="DZ190" i="3"/>
  <c r="DY190" i="3"/>
  <c r="DX190" i="3"/>
  <c r="DW190" i="3"/>
  <c r="DV190" i="3"/>
  <c r="DU190" i="3"/>
  <c r="DT190" i="3"/>
  <c r="DS190" i="3"/>
  <c r="DR190" i="3"/>
  <c r="DQ190" i="3"/>
  <c r="DP190" i="3"/>
  <c r="DO190" i="3"/>
  <c r="DN190" i="3"/>
  <c r="DM190" i="3"/>
  <c r="DL190" i="3"/>
  <c r="DK190" i="3"/>
  <c r="DJ190" i="3"/>
  <c r="DI190" i="3"/>
  <c r="DH190" i="3"/>
  <c r="DG190" i="3"/>
  <c r="DF190" i="3"/>
  <c r="DE190" i="3"/>
  <c r="DD190" i="3"/>
  <c r="DC190" i="3"/>
  <c r="DB190" i="3"/>
  <c r="DA190" i="3"/>
  <c r="CZ190" i="3"/>
  <c r="CY190" i="3"/>
  <c r="CX190" i="3"/>
  <c r="CW190" i="3"/>
  <c r="CV190" i="3"/>
  <c r="CU190" i="3"/>
  <c r="CT190" i="3"/>
  <c r="CS190" i="3"/>
  <c r="CR190" i="3"/>
  <c r="CQ190" i="3"/>
  <c r="CP190" i="3"/>
  <c r="CO190" i="3"/>
  <c r="CN190" i="3"/>
  <c r="CM190" i="3"/>
  <c r="CL190" i="3"/>
  <c r="CK190" i="3"/>
  <c r="CJ190" i="3"/>
  <c r="CI190" i="3"/>
  <c r="CH190" i="3"/>
  <c r="CG190" i="3"/>
  <c r="CF190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EN189" i="3"/>
  <c r="EM189" i="3"/>
  <c r="EL189" i="3"/>
  <c r="EK189" i="3"/>
  <c r="EJ189" i="3"/>
  <c r="EI189" i="3"/>
  <c r="EH189" i="3"/>
  <c r="EG189" i="3"/>
  <c r="EF189" i="3"/>
  <c r="EE189" i="3"/>
  <c r="ED189" i="3"/>
  <c r="EC189" i="3"/>
  <c r="EB189" i="3"/>
  <c r="EA189" i="3"/>
  <c r="DZ189" i="3"/>
  <c r="DY189" i="3"/>
  <c r="DX189" i="3"/>
  <c r="DW189" i="3"/>
  <c r="DV189" i="3"/>
  <c r="DU189" i="3"/>
  <c r="DT189" i="3"/>
  <c r="DS189" i="3"/>
  <c r="DR189" i="3"/>
  <c r="DQ189" i="3"/>
  <c r="DP189" i="3"/>
  <c r="DO189" i="3"/>
  <c r="DN189" i="3"/>
  <c r="DM189" i="3"/>
  <c r="DL189" i="3"/>
  <c r="DK189" i="3"/>
  <c r="DJ189" i="3"/>
  <c r="DI189" i="3"/>
  <c r="DH189" i="3"/>
  <c r="DG189" i="3"/>
  <c r="DF189" i="3"/>
  <c r="DE189" i="3"/>
  <c r="DD189" i="3"/>
  <c r="DC189" i="3"/>
  <c r="DB189" i="3"/>
  <c r="DA189" i="3"/>
  <c r="CZ189" i="3"/>
  <c r="CY189" i="3"/>
  <c r="CX189" i="3"/>
  <c r="CW189" i="3"/>
  <c r="CV189" i="3"/>
  <c r="CU189" i="3"/>
  <c r="CT189" i="3"/>
  <c r="CS189" i="3"/>
  <c r="CR189" i="3"/>
  <c r="CQ189" i="3"/>
  <c r="CP189" i="3"/>
  <c r="CO189" i="3"/>
  <c r="CN189" i="3"/>
  <c r="CM189" i="3"/>
  <c r="CL189" i="3"/>
  <c r="CK189" i="3"/>
  <c r="CJ189" i="3"/>
  <c r="CI189" i="3"/>
  <c r="CH189" i="3"/>
  <c r="CG189" i="3"/>
  <c r="CF189" i="3"/>
  <c r="CE189" i="3"/>
  <c r="CD189" i="3"/>
  <c r="CC189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EN188" i="3"/>
  <c r="EM188" i="3"/>
  <c r="EL188" i="3"/>
  <c r="EK188" i="3"/>
  <c r="EJ188" i="3"/>
  <c r="EI188" i="3"/>
  <c r="EH188" i="3"/>
  <c r="EG188" i="3"/>
  <c r="EF188" i="3"/>
  <c r="EE188" i="3"/>
  <c r="ED188" i="3"/>
  <c r="EC188" i="3"/>
  <c r="EB188" i="3"/>
  <c r="EA188" i="3"/>
  <c r="DZ188" i="3"/>
  <c r="DY188" i="3"/>
  <c r="DX188" i="3"/>
  <c r="DW188" i="3"/>
  <c r="DV188" i="3"/>
  <c r="DU188" i="3"/>
  <c r="DT188" i="3"/>
  <c r="DS188" i="3"/>
  <c r="DR188" i="3"/>
  <c r="DQ188" i="3"/>
  <c r="DP188" i="3"/>
  <c r="DO188" i="3"/>
  <c r="DN188" i="3"/>
  <c r="DM188" i="3"/>
  <c r="DL188" i="3"/>
  <c r="DK188" i="3"/>
  <c r="DJ188" i="3"/>
  <c r="DI188" i="3"/>
  <c r="DH188" i="3"/>
  <c r="DG188" i="3"/>
  <c r="DF188" i="3"/>
  <c r="DE188" i="3"/>
  <c r="DD188" i="3"/>
  <c r="DC188" i="3"/>
  <c r="DB188" i="3"/>
  <c r="DA188" i="3"/>
  <c r="CZ188" i="3"/>
  <c r="CY188" i="3"/>
  <c r="CX188" i="3"/>
  <c r="CW188" i="3"/>
  <c r="CV188" i="3"/>
  <c r="CU188" i="3"/>
  <c r="CT188" i="3"/>
  <c r="CS188" i="3"/>
  <c r="CR188" i="3"/>
  <c r="CQ188" i="3"/>
  <c r="CP188" i="3"/>
  <c r="CO188" i="3"/>
  <c r="CN188" i="3"/>
  <c r="CM188" i="3"/>
  <c r="CL188" i="3"/>
  <c r="CK188" i="3"/>
  <c r="CJ188" i="3"/>
  <c r="CI188" i="3"/>
  <c r="CH188" i="3"/>
  <c r="CG188" i="3"/>
  <c r="CF188" i="3"/>
  <c r="CE188" i="3"/>
  <c r="CD188" i="3"/>
  <c r="CC188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EN187" i="3"/>
  <c r="EM187" i="3"/>
  <c r="EL187" i="3"/>
  <c r="EK187" i="3"/>
  <c r="EJ187" i="3"/>
  <c r="EI187" i="3"/>
  <c r="EH187" i="3"/>
  <c r="EG187" i="3"/>
  <c r="EF187" i="3"/>
  <c r="EE187" i="3"/>
  <c r="ED187" i="3"/>
  <c r="EC187" i="3"/>
  <c r="EB187" i="3"/>
  <c r="EA187" i="3"/>
  <c r="DZ187" i="3"/>
  <c r="DY187" i="3"/>
  <c r="DX187" i="3"/>
  <c r="DW187" i="3"/>
  <c r="DV187" i="3"/>
  <c r="DU187" i="3"/>
  <c r="DT187" i="3"/>
  <c r="DS187" i="3"/>
  <c r="DR187" i="3"/>
  <c r="DQ187" i="3"/>
  <c r="DP187" i="3"/>
  <c r="DO187" i="3"/>
  <c r="DN187" i="3"/>
  <c r="DM187" i="3"/>
  <c r="DL187" i="3"/>
  <c r="DK187" i="3"/>
  <c r="DJ187" i="3"/>
  <c r="DI187" i="3"/>
  <c r="DH187" i="3"/>
  <c r="DG187" i="3"/>
  <c r="DF187" i="3"/>
  <c r="DE187" i="3"/>
  <c r="DD187" i="3"/>
  <c r="DC187" i="3"/>
  <c r="DB187" i="3"/>
  <c r="DA187" i="3"/>
  <c r="CZ187" i="3"/>
  <c r="CY187" i="3"/>
  <c r="CX187" i="3"/>
  <c r="CW187" i="3"/>
  <c r="CV187" i="3"/>
  <c r="CU187" i="3"/>
  <c r="CT187" i="3"/>
  <c r="CS187" i="3"/>
  <c r="CR187" i="3"/>
  <c r="CQ187" i="3"/>
  <c r="CP187" i="3"/>
  <c r="CO187" i="3"/>
  <c r="CN187" i="3"/>
  <c r="CM187" i="3"/>
  <c r="CL187" i="3"/>
  <c r="CK187" i="3"/>
  <c r="CJ187" i="3"/>
  <c r="CI187" i="3"/>
  <c r="CH187" i="3"/>
  <c r="CG187" i="3"/>
  <c r="CF187" i="3"/>
  <c r="CE187" i="3"/>
  <c r="CD187" i="3"/>
  <c r="CC187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EN186" i="3"/>
  <c r="EM186" i="3"/>
  <c r="EL186" i="3"/>
  <c r="EK186" i="3"/>
  <c r="EJ186" i="3"/>
  <c r="EI186" i="3"/>
  <c r="EH186" i="3"/>
  <c r="EG186" i="3"/>
  <c r="EF186" i="3"/>
  <c r="EE186" i="3"/>
  <c r="ED186" i="3"/>
  <c r="EC186" i="3"/>
  <c r="EB186" i="3"/>
  <c r="EA186" i="3"/>
  <c r="DZ186" i="3"/>
  <c r="DY186" i="3"/>
  <c r="DX186" i="3"/>
  <c r="DW186" i="3"/>
  <c r="DV186" i="3"/>
  <c r="DU186" i="3"/>
  <c r="DT186" i="3"/>
  <c r="DS186" i="3"/>
  <c r="DR186" i="3"/>
  <c r="DQ186" i="3"/>
  <c r="DP186" i="3"/>
  <c r="DO186" i="3"/>
  <c r="DN186" i="3"/>
  <c r="DM186" i="3"/>
  <c r="DL186" i="3"/>
  <c r="DK186" i="3"/>
  <c r="DJ186" i="3"/>
  <c r="DI186" i="3"/>
  <c r="DH186" i="3"/>
  <c r="DG186" i="3"/>
  <c r="DF186" i="3"/>
  <c r="DE186" i="3"/>
  <c r="DD186" i="3"/>
  <c r="DC186" i="3"/>
  <c r="DB186" i="3"/>
  <c r="DA186" i="3"/>
  <c r="CZ186" i="3"/>
  <c r="CY186" i="3"/>
  <c r="CX186" i="3"/>
  <c r="CW186" i="3"/>
  <c r="CV186" i="3"/>
  <c r="CU186" i="3"/>
  <c r="CT186" i="3"/>
  <c r="CS186" i="3"/>
  <c r="CR186" i="3"/>
  <c r="CQ186" i="3"/>
  <c r="CP186" i="3"/>
  <c r="CO186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EN185" i="3"/>
  <c r="EM185" i="3"/>
  <c r="EL185" i="3"/>
  <c r="EK185" i="3"/>
  <c r="EJ185" i="3"/>
  <c r="EI185" i="3"/>
  <c r="EH185" i="3"/>
  <c r="EG185" i="3"/>
  <c r="EF185" i="3"/>
  <c r="EE185" i="3"/>
  <c r="ED185" i="3"/>
  <c r="EC185" i="3"/>
  <c r="EB185" i="3"/>
  <c r="EA185" i="3"/>
  <c r="DZ185" i="3"/>
  <c r="DY185" i="3"/>
  <c r="DX185" i="3"/>
  <c r="DW185" i="3"/>
  <c r="DV185" i="3"/>
  <c r="DU185" i="3"/>
  <c r="DT185" i="3"/>
  <c r="DS185" i="3"/>
  <c r="DR185" i="3"/>
  <c r="DQ185" i="3"/>
  <c r="DP185" i="3"/>
  <c r="DO185" i="3"/>
  <c r="DN185" i="3"/>
  <c r="DM185" i="3"/>
  <c r="DL185" i="3"/>
  <c r="DK185" i="3"/>
  <c r="DJ185" i="3"/>
  <c r="DI185" i="3"/>
  <c r="DH185" i="3"/>
  <c r="DG185" i="3"/>
  <c r="DF185" i="3"/>
  <c r="DE185" i="3"/>
  <c r="DD185" i="3"/>
  <c r="DC185" i="3"/>
  <c r="DB185" i="3"/>
  <c r="DA185" i="3"/>
  <c r="CZ185" i="3"/>
  <c r="CY185" i="3"/>
  <c r="CX185" i="3"/>
  <c r="CW185" i="3"/>
  <c r="CV185" i="3"/>
  <c r="CU185" i="3"/>
  <c r="CT185" i="3"/>
  <c r="CS185" i="3"/>
  <c r="CR185" i="3"/>
  <c r="CQ185" i="3"/>
  <c r="CP185" i="3"/>
  <c r="CO185" i="3"/>
  <c r="CN185" i="3"/>
  <c r="CM185" i="3"/>
  <c r="CL185" i="3"/>
  <c r="CK185" i="3"/>
  <c r="CJ185" i="3"/>
  <c r="CI185" i="3"/>
  <c r="CH185" i="3"/>
  <c r="CG185" i="3"/>
  <c r="CF185" i="3"/>
  <c r="CE185" i="3"/>
  <c r="CD185" i="3"/>
  <c r="CC185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EN184" i="3"/>
  <c r="EM184" i="3"/>
  <c r="EL184" i="3"/>
  <c r="EK184" i="3"/>
  <c r="EJ184" i="3"/>
  <c r="EI184" i="3"/>
  <c r="EH184" i="3"/>
  <c r="EG184" i="3"/>
  <c r="EF184" i="3"/>
  <c r="EE184" i="3"/>
  <c r="ED184" i="3"/>
  <c r="EC184" i="3"/>
  <c r="EB184" i="3"/>
  <c r="EA184" i="3"/>
  <c r="DZ184" i="3"/>
  <c r="DY184" i="3"/>
  <c r="DX184" i="3"/>
  <c r="DW184" i="3"/>
  <c r="DV184" i="3"/>
  <c r="DU184" i="3"/>
  <c r="DT184" i="3"/>
  <c r="DS184" i="3"/>
  <c r="DR184" i="3"/>
  <c r="DQ184" i="3"/>
  <c r="DP184" i="3"/>
  <c r="DO184" i="3"/>
  <c r="DN184" i="3"/>
  <c r="DM184" i="3"/>
  <c r="DL184" i="3"/>
  <c r="DK184" i="3"/>
  <c r="DJ184" i="3"/>
  <c r="DI184" i="3"/>
  <c r="DH184" i="3"/>
  <c r="DG184" i="3"/>
  <c r="DF184" i="3"/>
  <c r="DE184" i="3"/>
  <c r="DD184" i="3"/>
  <c r="DC184" i="3"/>
  <c r="DB184" i="3"/>
  <c r="DA184" i="3"/>
  <c r="CZ184" i="3"/>
  <c r="CY184" i="3"/>
  <c r="CX184" i="3"/>
  <c r="CW184" i="3"/>
  <c r="CV184" i="3"/>
  <c r="CU184" i="3"/>
  <c r="CT184" i="3"/>
  <c r="CS184" i="3"/>
  <c r="CR184" i="3"/>
  <c r="CQ184" i="3"/>
  <c r="CP184" i="3"/>
  <c r="CO184" i="3"/>
  <c r="CN184" i="3"/>
  <c r="CM184" i="3"/>
  <c r="CL184" i="3"/>
  <c r="CK184" i="3"/>
  <c r="CJ184" i="3"/>
  <c r="CI184" i="3"/>
  <c r="CH184" i="3"/>
  <c r="CG184" i="3"/>
  <c r="CF184" i="3"/>
  <c r="CE184" i="3"/>
  <c r="CD184" i="3"/>
  <c r="CC184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EN183" i="3"/>
  <c r="EM183" i="3"/>
  <c r="EL183" i="3"/>
  <c r="EK183" i="3"/>
  <c r="EJ183" i="3"/>
  <c r="EI183" i="3"/>
  <c r="EH183" i="3"/>
  <c r="EG183" i="3"/>
  <c r="EF183" i="3"/>
  <c r="EE183" i="3"/>
  <c r="ED183" i="3"/>
  <c r="EC183" i="3"/>
  <c r="EB183" i="3"/>
  <c r="EA183" i="3"/>
  <c r="DZ183" i="3"/>
  <c r="DY183" i="3"/>
  <c r="DX183" i="3"/>
  <c r="DW183" i="3"/>
  <c r="DV183" i="3"/>
  <c r="DU183" i="3"/>
  <c r="DT183" i="3"/>
  <c r="DS183" i="3"/>
  <c r="DR183" i="3"/>
  <c r="DQ183" i="3"/>
  <c r="DP183" i="3"/>
  <c r="DO183" i="3"/>
  <c r="DN183" i="3"/>
  <c r="DM183" i="3"/>
  <c r="DL183" i="3"/>
  <c r="DK183" i="3"/>
  <c r="DJ183" i="3"/>
  <c r="DI183" i="3"/>
  <c r="DH183" i="3"/>
  <c r="DG183" i="3"/>
  <c r="DF183" i="3"/>
  <c r="DE183" i="3"/>
  <c r="DD183" i="3"/>
  <c r="DC183" i="3"/>
  <c r="DB183" i="3"/>
  <c r="DA183" i="3"/>
  <c r="CZ183" i="3"/>
  <c r="CY183" i="3"/>
  <c r="CX183" i="3"/>
  <c r="CW183" i="3"/>
  <c r="CV183" i="3"/>
  <c r="CU183" i="3"/>
  <c r="CT183" i="3"/>
  <c r="CS183" i="3"/>
  <c r="CR183" i="3"/>
  <c r="CQ183" i="3"/>
  <c r="CP183" i="3"/>
  <c r="CO183" i="3"/>
  <c r="CN183" i="3"/>
  <c r="CM183" i="3"/>
  <c r="CL183" i="3"/>
  <c r="CK183" i="3"/>
  <c r="CJ183" i="3"/>
  <c r="CI183" i="3"/>
  <c r="CH183" i="3"/>
  <c r="CG183" i="3"/>
  <c r="CF183" i="3"/>
  <c r="CE183" i="3"/>
  <c r="CD183" i="3"/>
  <c r="CC183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EN182" i="3"/>
  <c r="EM182" i="3"/>
  <c r="EL182" i="3"/>
  <c r="EK182" i="3"/>
  <c r="EJ182" i="3"/>
  <c r="EI182" i="3"/>
  <c r="EH182" i="3"/>
  <c r="EG182" i="3"/>
  <c r="EF182" i="3"/>
  <c r="EE182" i="3"/>
  <c r="ED182" i="3"/>
  <c r="EC182" i="3"/>
  <c r="EB182" i="3"/>
  <c r="EA182" i="3"/>
  <c r="DZ182" i="3"/>
  <c r="DY182" i="3"/>
  <c r="DX182" i="3"/>
  <c r="DW182" i="3"/>
  <c r="DV182" i="3"/>
  <c r="DU182" i="3"/>
  <c r="DT182" i="3"/>
  <c r="DS182" i="3"/>
  <c r="DR182" i="3"/>
  <c r="DQ182" i="3"/>
  <c r="DP182" i="3"/>
  <c r="DO182" i="3"/>
  <c r="DN182" i="3"/>
  <c r="DM182" i="3"/>
  <c r="DL182" i="3"/>
  <c r="DK182" i="3"/>
  <c r="DJ182" i="3"/>
  <c r="DI182" i="3"/>
  <c r="DH182" i="3"/>
  <c r="DG182" i="3"/>
  <c r="DF182" i="3"/>
  <c r="DE182" i="3"/>
  <c r="DD182" i="3"/>
  <c r="DC182" i="3"/>
  <c r="DB182" i="3"/>
  <c r="DA182" i="3"/>
  <c r="CZ182" i="3"/>
  <c r="CY182" i="3"/>
  <c r="CX182" i="3"/>
  <c r="CW182" i="3"/>
  <c r="CV182" i="3"/>
  <c r="CU182" i="3"/>
  <c r="CT182" i="3"/>
  <c r="CS182" i="3"/>
  <c r="CR182" i="3"/>
  <c r="CQ182" i="3"/>
  <c r="CP182" i="3"/>
  <c r="CO182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EN181" i="3"/>
  <c r="EM181" i="3"/>
  <c r="EL181" i="3"/>
  <c r="EK181" i="3"/>
  <c r="EJ181" i="3"/>
  <c r="EI181" i="3"/>
  <c r="EH181" i="3"/>
  <c r="EG181" i="3"/>
  <c r="EF181" i="3"/>
  <c r="EE181" i="3"/>
  <c r="ED181" i="3"/>
  <c r="EC181" i="3"/>
  <c r="EB181" i="3"/>
  <c r="EA181" i="3"/>
  <c r="DZ181" i="3"/>
  <c r="DY181" i="3"/>
  <c r="DX181" i="3"/>
  <c r="DW181" i="3"/>
  <c r="DV181" i="3"/>
  <c r="DU181" i="3"/>
  <c r="DT181" i="3"/>
  <c r="DS181" i="3"/>
  <c r="DR181" i="3"/>
  <c r="DQ181" i="3"/>
  <c r="DP181" i="3"/>
  <c r="DO181" i="3"/>
  <c r="DN181" i="3"/>
  <c r="DM181" i="3"/>
  <c r="DL181" i="3"/>
  <c r="DK181" i="3"/>
  <c r="DJ181" i="3"/>
  <c r="DI181" i="3"/>
  <c r="DH181" i="3"/>
  <c r="DG181" i="3"/>
  <c r="DF181" i="3"/>
  <c r="DE181" i="3"/>
  <c r="DD181" i="3"/>
  <c r="DC181" i="3"/>
  <c r="DB181" i="3"/>
  <c r="DA181" i="3"/>
  <c r="CZ181" i="3"/>
  <c r="CY181" i="3"/>
  <c r="CX181" i="3"/>
  <c r="CW181" i="3"/>
  <c r="CV181" i="3"/>
  <c r="CU181" i="3"/>
  <c r="CT181" i="3"/>
  <c r="CS181" i="3"/>
  <c r="CR181" i="3"/>
  <c r="CQ181" i="3"/>
  <c r="CP181" i="3"/>
  <c r="CO181" i="3"/>
  <c r="CN181" i="3"/>
  <c r="CM181" i="3"/>
  <c r="CL181" i="3"/>
  <c r="CK181" i="3"/>
  <c r="CJ181" i="3"/>
  <c r="CI181" i="3"/>
  <c r="CH181" i="3"/>
  <c r="CG181" i="3"/>
  <c r="CF181" i="3"/>
  <c r="CE181" i="3"/>
  <c r="CD181" i="3"/>
  <c r="CC181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EN180" i="3"/>
  <c r="EM180" i="3"/>
  <c r="EL180" i="3"/>
  <c r="EK180" i="3"/>
  <c r="EJ180" i="3"/>
  <c r="EI180" i="3"/>
  <c r="EH180" i="3"/>
  <c r="EG180" i="3"/>
  <c r="EF180" i="3"/>
  <c r="EE180" i="3"/>
  <c r="ED180" i="3"/>
  <c r="EC180" i="3"/>
  <c r="EB180" i="3"/>
  <c r="EA180" i="3"/>
  <c r="DZ180" i="3"/>
  <c r="DY180" i="3"/>
  <c r="DX180" i="3"/>
  <c r="DW180" i="3"/>
  <c r="DV180" i="3"/>
  <c r="DU180" i="3"/>
  <c r="DT180" i="3"/>
  <c r="DS180" i="3"/>
  <c r="DR180" i="3"/>
  <c r="DQ180" i="3"/>
  <c r="DP180" i="3"/>
  <c r="DO180" i="3"/>
  <c r="DN180" i="3"/>
  <c r="DM180" i="3"/>
  <c r="DL180" i="3"/>
  <c r="DK180" i="3"/>
  <c r="DJ180" i="3"/>
  <c r="DI180" i="3"/>
  <c r="DH180" i="3"/>
  <c r="DG180" i="3"/>
  <c r="DF180" i="3"/>
  <c r="DE180" i="3"/>
  <c r="DD180" i="3"/>
  <c r="DC180" i="3"/>
  <c r="DB180" i="3"/>
  <c r="DA180" i="3"/>
  <c r="CZ180" i="3"/>
  <c r="CY180" i="3"/>
  <c r="CX180" i="3"/>
  <c r="CW180" i="3"/>
  <c r="CV180" i="3"/>
  <c r="CU180" i="3"/>
  <c r="CT180" i="3"/>
  <c r="CS180" i="3"/>
  <c r="CR180" i="3"/>
  <c r="CQ180" i="3"/>
  <c r="CP180" i="3"/>
  <c r="CO180" i="3"/>
  <c r="CN180" i="3"/>
  <c r="CM180" i="3"/>
  <c r="CL180" i="3"/>
  <c r="CK180" i="3"/>
  <c r="CJ180" i="3"/>
  <c r="CI180" i="3"/>
  <c r="CH180" i="3"/>
  <c r="CG180" i="3"/>
  <c r="CF180" i="3"/>
  <c r="CE180" i="3"/>
  <c r="CD180" i="3"/>
  <c r="CC180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EN179" i="3"/>
  <c r="EM179" i="3"/>
  <c r="EL179" i="3"/>
  <c r="EK179" i="3"/>
  <c r="EJ179" i="3"/>
  <c r="EI179" i="3"/>
  <c r="EH179" i="3"/>
  <c r="EG179" i="3"/>
  <c r="EF179" i="3"/>
  <c r="EE179" i="3"/>
  <c r="ED179" i="3"/>
  <c r="EC179" i="3"/>
  <c r="EB179" i="3"/>
  <c r="EA179" i="3"/>
  <c r="DZ179" i="3"/>
  <c r="DY179" i="3"/>
  <c r="DX179" i="3"/>
  <c r="DW179" i="3"/>
  <c r="DV179" i="3"/>
  <c r="DU179" i="3"/>
  <c r="DT179" i="3"/>
  <c r="DS179" i="3"/>
  <c r="DR179" i="3"/>
  <c r="DQ179" i="3"/>
  <c r="DP179" i="3"/>
  <c r="DO179" i="3"/>
  <c r="DN179" i="3"/>
  <c r="DM179" i="3"/>
  <c r="DL179" i="3"/>
  <c r="DK179" i="3"/>
  <c r="DJ179" i="3"/>
  <c r="DI179" i="3"/>
  <c r="DH179" i="3"/>
  <c r="DG179" i="3"/>
  <c r="DF179" i="3"/>
  <c r="DE179" i="3"/>
  <c r="DD179" i="3"/>
  <c r="DC179" i="3"/>
  <c r="DB179" i="3"/>
  <c r="DA179" i="3"/>
  <c r="CZ179" i="3"/>
  <c r="CY179" i="3"/>
  <c r="CX179" i="3"/>
  <c r="CW179" i="3"/>
  <c r="CV179" i="3"/>
  <c r="CU179" i="3"/>
  <c r="CT179" i="3"/>
  <c r="CS179" i="3"/>
  <c r="CR179" i="3"/>
  <c r="CQ179" i="3"/>
  <c r="CP179" i="3"/>
  <c r="CO179" i="3"/>
  <c r="CN179" i="3"/>
  <c r="CM179" i="3"/>
  <c r="CL179" i="3"/>
  <c r="CK179" i="3"/>
  <c r="CJ179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EN178" i="3"/>
  <c r="EM178" i="3"/>
  <c r="EL178" i="3"/>
  <c r="EK178" i="3"/>
  <c r="EJ178" i="3"/>
  <c r="EI178" i="3"/>
  <c r="EH178" i="3"/>
  <c r="EG178" i="3"/>
  <c r="EF178" i="3"/>
  <c r="EE178" i="3"/>
  <c r="ED178" i="3"/>
  <c r="EC178" i="3"/>
  <c r="EB178" i="3"/>
  <c r="EA178" i="3"/>
  <c r="DZ178" i="3"/>
  <c r="DY178" i="3"/>
  <c r="DX178" i="3"/>
  <c r="DW178" i="3"/>
  <c r="DV178" i="3"/>
  <c r="DU178" i="3"/>
  <c r="DT178" i="3"/>
  <c r="DS178" i="3"/>
  <c r="DR178" i="3"/>
  <c r="DQ178" i="3"/>
  <c r="DP178" i="3"/>
  <c r="DO178" i="3"/>
  <c r="DN178" i="3"/>
  <c r="DM178" i="3"/>
  <c r="DL178" i="3"/>
  <c r="DK178" i="3"/>
  <c r="DJ178" i="3"/>
  <c r="DI178" i="3"/>
  <c r="DH178" i="3"/>
  <c r="DG178" i="3"/>
  <c r="DF178" i="3"/>
  <c r="DE178" i="3"/>
  <c r="DD178" i="3"/>
  <c r="DC178" i="3"/>
  <c r="DB178" i="3"/>
  <c r="DA178" i="3"/>
  <c r="CZ178" i="3"/>
  <c r="CY178" i="3"/>
  <c r="CX178" i="3"/>
  <c r="CW178" i="3"/>
  <c r="CV178" i="3"/>
  <c r="CU178" i="3"/>
  <c r="CT178" i="3"/>
  <c r="CS178" i="3"/>
  <c r="CR178" i="3"/>
  <c r="CQ178" i="3"/>
  <c r="CP178" i="3"/>
  <c r="CO178" i="3"/>
  <c r="CN178" i="3"/>
  <c r="CM178" i="3"/>
  <c r="CL178" i="3"/>
  <c r="CK178" i="3"/>
  <c r="CJ178" i="3"/>
  <c r="CI178" i="3"/>
  <c r="CH178" i="3"/>
  <c r="CG178" i="3"/>
  <c r="CF178" i="3"/>
  <c r="CE178" i="3"/>
  <c r="CD178" i="3"/>
  <c r="CC178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EN177" i="3"/>
  <c r="EM177" i="3"/>
  <c r="EL177" i="3"/>
  <c r="EK177" i="3"/>
  <c r="EJ177" i="3"/>
  <c r="EI177" i="3"/>
  <c r="EH177" i="3"/>
  <c r="EG177" i="3"/>
  <c r="EF177" i="3"/>
  <c r="EE177" i="3"/>
  <c r="ED177" i="3"/>
  <c r="EC177" i="3"/>
  <c r="EB177" i="3"/>
  <c r="EA177" i="3"/>
  <c r="DZ177" i="3"/>
  <c r="DY177" i="3"/>
  <c r="DX177" i="3"/>
  <c r="DW177" i="3"/>
  <c r="DV177" i="3"/>
  <c r="DU177" i="3"/>
  <c r="DT177" i="3"/>
  <c r="DS177" i="3"/>
  <c r="DR177" i="3"/>
  <c r="DQ177" i="3"/>
  <c r="DP177" i="3"/>
  <c r="DO177" i="3"/>
  <c r="DN177" i="3"/>
  <c r="DM177" i="3"/>
  <c r="DL177" i="3"/>
  <c r="DK177" i="3"/>
  <c r="DJ177" i="3"/>
  <c r="DI177" i="3"/>
  <c r="DH177" i="3"/>
  <c r="DG177" i="3"/>
  <c r="DF177" i="3"/>
  <c r="DE177" i="3"/>
  <c r="DD177" i="3"/>
  <c r="DC177" i="3"/>
  <c r="DB177" i="3"/>
  <c r="DA177" i="3"/>
  <c r="CZ177" i="3"/>
  <c r="CY177" i="3"/>
  <c r="CX177" i="3"/>
  <c r="CW177" i="3"/>
  <c r="CV177" i="3"/>
  <c r="CU177" i="3"/>
  <c r="CT177" i="3"/>
  <c r="CS177" i="3"/>
  <c r="CR177" i="3"/>
  <c r="CQ177" i="3"/>
  <c r="CP177" i="3"/>
  <c r="CO177" i="3"/>
  <c r="CN177" i="3"/>
  <c r="CM177" i="3"/>
  <c r="CL177" i="3"/>
  <c r="CK177" i="3"/>
  <c r="CJ177" i="3"/>
  <c r="CI177" i="3"/>
  <c r="CH177" i="3"/>
  <c r="CG177" i="3"/>
  <c r="CF177" i="3"/>
  <c r="CE177" i="3"/>
  <c r="CD177" i="3"/>
  <c r="CC177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EN176" i="3"/>
  <c r="EM176" i="3"/>
  <c r="EL176" i="3"/>
  <c r="EK176" i="3"/>
  <c r="EJ176" i="3"/>
  <c r="EI176" i="3"/>
  <c r="EH176" i="3"/>
  <c r="EG176" i="3"/>
  <c r="EF176" i="3"/>
  <c r="EE176" i="3"/>
  <c r="ED176" i="3"/>
  <c r="EC176" i="3"/>
  <c r="EB176" i="3"/>
  <c r="EA176" i="3"/>
  <c r="DZ176" i="3"/>
  <c r="DY176" i="3"/>
  <c r="DX176" i="3"/>
  <c r="DW176" i="3"/>
  <c r="DV176" i="3"/>
  <c r="DU176" i="3"/>
  <c r="DT176" i="3"/>
  <c r="DS176" i="3"/>
  <c r="DR176" i="3"/>
  <c r="DQ176" i="3"/>
  <c r="DP176" i="3"/>
  <c r="DO176" i="3"/>
  <c r="DN176" i="3"/>
  <c r="DM176" i="3"/>
  <c r="DL176" i="3"/>
  <c r="DK176" i="3"/>
  <c r="DJ176" i="3"/>
  <c r="DI176" i="3"/>
  <c r="DH176" i="3"/>
  <c r="DG176" i="3"/>
  <c r="DF176" i="3"/>
  <c r="DE176" i="3"/>
  <c r="DD176" i="3"/>
  <c r="DC176" i="3"/>
  <c r="DB176" i="3"/>
  <c r="DA176" i="3"/>
  <c r="CZ176" i="3"/>
  <c r="CY176" i="3"/>
  <c r="CX176" i="3"/>
  <c r="CW176" i="3"/>
  <c r="CV176" i="3"/>
  <c r="CU176" i="3"/>
  <c r="CT176" i="3"/>
  <c r="CS176" i="3"/>
  <c r="CR176" i="3"/>
  <c r="CQ176" i="3"/>
  <c r="CP176" i="3"/>
  <c r="CO176" i="3"/>
  <c r="CN176" i="3"/>
  <c r="CM176" i="3"/>
  <c r="CL176" i="3"/>
  <c r="CK176" i="3"/>
  <c r="CJ176" i="3"/>
  <c r="CI176" i="3"/>
  <c r="CH176" i="3"/>
  <c r="CG176" i="3"/>
  <c r="CF176" i="3"/>
  <c r="CE176" i="3"/>
  <c r="CD176" i="3"/>
  <c r="CC176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EN175" i="3"/>
  <c r="EM175" i="3"/>
  <c r="EL175" i="3"/>
  <c r="EK175" i="3"/>
  <c r="EJ175" i="3"/>
  <c r="EI175" i="3"/>
  <c r="EH175" i="3"/>
  <c r="EG175" i="3"/>
  <c r="EF175" i="3"/>
  <c r="EE175" i="3"/>
  <c r="ED175" i="3"/>
  <c r="EC175" i="3"/>
  <c r="EB175" i="3"/>
  <c r="EA175" i="3"/>
  <c r="DZ175" i="3"/>
  <c r="DY175" i="3"/>
  <c r="DX175" i="3"/>
  <c r="DW175" i="3"/>
  <c r="DV175" i="3"/>
  <c r="DU175" i="3"/>
  <c r="DT175" i="3"/>
  <c r="DS175" i="3"/>
  <c r="DR175" i="3"/>
  <c r="DQ175" i="3"/>
  <c r="DP175" i="3"/>
  <c r="DO175" i="3"/>
  <c r="DN175" i="3"/>
  <c r="DM175" i="3"/>
  <c r="DL175" i="3"/>
  <c r="DK175" i="3"/>
  <c r="DJ175" i="3"/>
  <c r="DI175" i="3"/>
  <c r="DH175" i="3"/>
  <c r="DG175" i="3"/>
  <c r="DF175" i="3"/>
  <c r="DE175" i="3"/>
  <c r="DD175" i="3"/>
  <c r="DC175" i="3"/>
  <c r="DB175" i="3"/>
  <c r="DA175" i="3"/>
  <c r="CZ175" i="3"/>
  <c r="CY175" i="3"/>
  <c r="CX175" i="3"/>
  <c r="CW175" i="3"/>
  <c r="CV175" i="3"/>
  <c r="CU175" i="3"/>
  <c r="CT175" i="3"/>
  <c r="CS175" i="3"/>
  <c r="CR175" i="3"/>
  <c r="CQ175" i="3"/>
  <c r="CP175" i="3"/>
  <c r="CO175" i="3"/>
  <c r="CN175" i="3"/>
  <c r="CM175" i="3"/>
  <c r="CL175" i="3"/>
  <c r="CK175" i="3"/>
  <c r="CJ175" i="3"/>
  <c r="CI175" i="3"/>
  <c r="CH175" i="3"/>
  <c r="CG175" i="3"/>
  <c r="CF175" i="3"/>
  <c r="CE175" i="3"/>
  <c r="CD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EN174" i="3"/>
  <c r="EM174" i="3"/>
  <c r="EL174" i="3"/>
  <c r="EK174" i="3"/>
  <c r="EJ174" i="3"/>
  <c r="EI174" i="3"/>
  <c r="EH174" i="3"/>
  <c r="EG174" i="3"/>
  <c r="EF174" i="3"/>
  <c r="EE174" i="3"/>
  <c r="ED174" i="3"/>
  <c r="EC174" i="3"/>
  <c r="EB174" i="3"/>
  <c r="EA174" i="3"/>
  <c r="DZ174" i="3"/>
  <c r="DY174" i="3"/>
  <c r="DX174" i="3"/>
  <c r="DW174" i="3"/>
  <c r="DV174" i="3"/>
  <c r="DU174" i="3"/>
  <c r="DT174" i="3"/>
  <c r="DS174" i="3"/>
  <c r="DR174" i="3"/>
  <c r="DQ174" i="3"/>
  <c r="DP174" i="3"/>
  <c r="DO174" i="3"/>
  <c r="DN174" i="3"/>
  <c r="DM174" i="3"/>
  <c r="DL174" i="3"/>
  <c r="DK174" i="3"/>
  <c r="DJ174" i="3"/>
  <c r="DI174" i="3"/>
  <c r="DH174" i="3"/>
  <c r="DG174" i="3"/>
  <c r="DF174" i="3"/>
  <c r="DE174" i="3"/>
  <c r="DD174" i="3"/>
  <c r="DC174" i="3"/>
  <c r="DB174" i="3"/>
  <c r="DA174" i="3"/>
  <c r="CZ174" i="3"/>
  <c r="CY174" i="3"/>
  <c r="CX174" i="3"/>
  <c r="CW174" i="3"/>
  <c r="CV174" i="3"/>
  <c r="CU174" i="3"/>
  <c r="CT174" i="3"/>
  <c r="CS174" i="3"/>
  <c r="CR174" i="3"/>
  <c r="CQ174" i="3"/>
  <c r="CP174" i="3"/>
  <c r="CO174" i="3"/>
  <c r="CN174" i="3"/>
  <c r="CM174" i="3"/>
  <c r="CL174" i="3"/>
  <c r="CK174" i="3"/>
  <c r="CJ174" i="3"/>
  <c r="CI174" i="3"/>
  <c r="CH174" i="3"/>
  <c r="CG174" i="3"/>
  <c r="CF174" i="3"/>
  <c r="CE174" i="3"/>
  <c r="CD174" i="3"/>
  <c r="CC174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EN173" i="3"/>
  <c r="EM173" i="3"/>
  <c r="EL173" i="3"/>
  <c r="EK173" i="3"/>
  <c r="EJ173" i="3"/>
  <c r="EI173" i="3"/>
  <c r="EH173" i="3"/>
  <c r="EG173" i="3"/>
  <c r="EF173" i="3"/>
  <c r="EE173" i="3"/>
  <c r="ED173" i="3"/>
  <c r="EC173" i="3"/>
  <c r="EB173" i="3"/>
  <c r="EA173" i="3"/>
  <c r="DZ173" i="3"/>
  <c r="DY173" i="3"/>
  <c r="DX173" i="3"/>
  <c r="DW173" i="3"/>
  <c r="DV173" i="3"/>
  <c r="DU173" i="3"/>
  <c r="DT173" i="3"/>
  <c r="DS173" i="3"/>
  <c r="DR173" i="3"/>
  <c r="DQ173" i="3"/>
  <c r="DP173" i="3"/>
  <c r="DO173" i="3"/>
  <c r="DN173" i="3"/>
  <c r="DM173" i="3"/>
  <c r="DL173" i="3"/>
  <c r="DK173" i="3"/>
  <c r="DJ173" i="3"/>
  <c r="DI173" i="3"/>
  <c r="DH173" i="3"/>
  <c r="DG173" i="3"/>
  <c r="DF173" i="3"/>
  <c r="DE173" i="3"/>
  <c r="DD173" i="3"/>
  <c r="DC173" i="3"/>
  <c r="DB173" i="3"/>
  <c r="DA173" i="3"/>
  <c r="CZ173" i="3"/>
  <c r="CY173" i="3"/>
  <c r="CX173" i="3"/>
  <c r="CW173" i="3"/>
  <c r="CV173" i="3"/>
  <c r="CU173" i="3"/>
  <c r="CT173" i="3"/>
  <c r="CS173" i="3"/>
  <c r="CR173" i="3"/>
  <c r="CQ173" i="3"/>
  <c r="CP173" i="3"/>
  <c r="CO173" i="3"/>
  <c r="CN173" i="3"/>
  <c r="CM173" i="3"/>
  <c r="CL173" i="3"/>
  <c r="CK173" i="3"/>
  <c r="CJ173" i="3"/>
  <c r="CI173" i="3"/>
  <c r="CH173" i="3"/>
  <c r="CG173" i="3"/>
  <c r="CF173" i="3"/>
  <c r="CE173" i="3"/>
  <c r="CD173" i="3"/>
  <c r="CC173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EN172" i="3"/>
  <c r="EM172" i="3"/>
  <c r="EL172" i="3"/>
  <c r="EK172" i="3"/>
  <c r="EJ172" i="3"/>
  <c r="EI172" i="3"/>
  <c r="EH172" i="3"/>
  <c r="EG172" i="3"/>
  <c r="EF172" i="3"/>
  <c r="EE172" i="3"/>
  <c r="ED172" i="3"/>
  <c r="EC172" i="3"/>
  <c r="EB172" i="3"/>
  <c r="EA172" i="3"/>
  <c r="DZ172" i="3"/>
  <c r="DY172" i="3"/>
  <c r="DX172" i="3"/>
  <c r="DW172" i="3"/>
  <c r="DV172" i="3"/>
  <c r="DU172" i="3"/>
  <c r="DT172" i="3"/>
  <c r="DS172" i="3"/>
  <c r="DR172" i="3"/>
  <c r="DQ172" i="3"/>
  <c r="DP172" i="3"/>
  <c r="DO172" i="3"/>
  <c r="DN172" i="3"/>
  <c r="DM172" i="3"/>
  <c r="DL172" i="3"/>
  <c r="DK172" i="3"/>
  <c r="DJ172" i="3"/>
  <c r="DI172" i="3"/>
  <c r="DH172" i="3"/>
  <c r="DG172" i="3"/>
  <c r="DF172" i="3"/>
  <c r="DE172" i="3"/>
  <c r="DD172" i="3"/>
  <c r="DC172" i="3"/>
  <c r="DB172" i="3"/>
  <c r="DA172" i="3"/>
  <c r="CZ172" i="3"/>
  <c r="CY172" i="3"/>
  <c r="CX172" i="3"/>
  <c r="CW172" i="3"/>
  <c r="CV172" i="3"/>
  <c r="CU172" i="3"/>
  <c r="CT172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EN171" i="3"/>
  <c r="EM171" i="3"/>
  <c r="EL171" i="3"/>
  <c r="EK171" i="3"/>
  <c r="EJ171" i="3"/>
  <c r="EI171" i="3"/>
  <c r="EH171" i="3"/>
  <c r="EG171" i="3"/>
  <c r="EF171" i="3"/>
  <c r="EE171" i="3"/>
  <c r="ED171" i="3"/>
  <c r="EC171" i="3"/>
  <c r="EB171" i="3"/>
  <c r="EA171" i="3"/>
  <c r="DZ171" i="3"/>
  <c r="DY171" i="3"/>
  <c r="DX171" i="3"/>
  <c r="DW171" i="3"/>
  <c r="DV171" i="3"/>
  <c r="DU171" i="3"/>
  <c r="DT171" i="3"/>
  <c r="DS171" i="3"/>
  <c r="DR171" i="3"/>
  <c r="DQ171" i="3"/>
  <c r="DP171" i="3"/>
  <c r="DO171" i="3"/>
  <c r="DN171" i="3"/>
  <c r="DM171" i="3"/>
  <c r="DL171" i="3"/>
  <c r="DK171" i="3"/>
  <c r="DJ171" i="3"/>
  <c r="DI171" i="3"/>
  <c r="DH171" i="3"/>
  <c r="DG171" i="3"/>
  <c r="DF171" i="3"/>
  <c r="DE171" i="3"/>
  <c r="DD171" i="3"/>
  <c r="DC171" i="3"/>
  <c r="DB171" i="3"/>
  <c r="DA171" i="3"/>
  <c r="CZ171" i="3"/>
  <c r="CY171" i="3"/>
  <c r="CX171" i="3"/>
  <c r="CW171" i="3"/>
  <c r="CV171" i="3"/>
  <c r="CU171" i="3"/>
  <c r="CT171" i="3"/>
  <c r="CS171" i="3"/>
  <c r="CR171" i="3"/>
  <c r="CQ171" i="3"/>
  <c r="CP171" i="3"/>
  <c r="CO171" i="3"/>
  <c r="CN171" i="3"/>
  <c r="CM171" i="3"/>
  <c r="CL171" i="3"/>
  <c r="CK171" i="3"/>
  <c r="CJ171" i="3"/>
  <c r="CI171" i="3"/>
  <c r="CH171" i="3"/>
  <c r="CG171" i="3"/>
  <c r="CF171" i="3"/>
  <c r="CE171" i="3"/>
  <c r="CD171" i="3"/>
  <c r="CC171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EN170" i="3"/>
  <c r="EM170" i="3"/>
  <c r="EL170" i="3"/>
  <c r="EK170" i="3"/>
  <c r="EJ170" i="3"/>
  <c r="EI170" i="3"/>
  <c r="EH170" i="3"/>
  <c r="EG170" i="3"/>
  <c r="EF170" i="3"/>
  <c r="EE170" i="3"/>
  <c r="ED170" i="3"/>
  <c r="EC170" i="3"/>
  <c r="EB170" i="3"/>
  <c r="EA170" i="3"/>
  <c r="DZ170" i="3"/>
  <c r="DY170" i="3"/>
  <c r="DX170" i="3"/>
  <c r="DW170" i="3"/>
  <c r="DV170" i="3"/>
  <c r="DU170" i="3"/>
  <c r="DT170" i="3"/>
  <c r="DS170" i="3"/>
  <c r="DR170" i="3"/>
  <c r="DQ170" i="3"/>
  <c r="DP170" i="3"/>
  <c r="DO170" i="3"/>
  <c r="DN170" i="3"/>
  <c r="DM170" i="3"/>
  <c r="DL170" i="3"/>
  <c r="DK170" i="3"/>
  <c r="DJ170" i="3"/>
  <c r="DI170" i="3"/>
  <c r="DH170" i="3"/>
  <c r="DG170" i="3"/>
  <c r="DF170" i="3"/>
  <c r="DE170" i="3"/>
  <c r="DD170" i="3"/>
  <c r="DC170" i="3"/>
  <c r="DB170" i="3"/>
  <c r="DA170" i="3"/>
  <c r="CZ170" i="3"/>
  <c r="CY170" i="3"/>
  <c r="CX170" i="3"/>
  <c r="CW170" i="3"/>
  <c r="CV170" i="3"/>
  <c r="CU170" i="3"/>
  <c r="CT170" i="3"/>
  <c r="CS170" i="3"/>
  <c r="CR170" i="3"/>
  <c r="CQ170" i="3"/>
  <c r="CP170" i="3"/>
  <c r="CO170" i="3"/>
  <c r="CN170" i="3"/>
  <c r="CM170" i="3"/>
  <c r="CL170" i="3"/>
  <c r="CK170" i="3"/>
  <c r="CJ170" i="3"/>
  <c r="CI170" i="3"/>
  <c r="CH170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EN169" i="3"/>
  <c r="EM169" i="3"/>
  <c r="EL169" i="3"/>
  <c r="EK169" i="3"/>
  <c r="EJ169" i="3"/>
  <c r="EI169" i="3"/>
  <c r="EH169" i="3"/>
  <c r="EG169" i="3"/>
  <c r="EF169" i="3"/>
  <c r="EE169" i="3"/>
  <c r="ED169" i="3"/>
  <c r="EC169" i="3"/>
  <c r="EB169" i="3"/>
  <c r="EA169" i="3"/>
  <c r="DZ169" i="3"/>
  <c r="DY169" i="3"/>
  <c r="DX169" i="3"/>
  <c r="DW169" i="3"/>
  <c r="DV169" i="3"/>
  <c r="DU169" i="3"/>
  <c r="DT169" i="3"/>
  <c r="DS169" i="3"/>
  <c r="DR169" i="3"/>
  <c r="DQ169" i="3"/>
  <c r="DP169" i="3"/>
  <c r="DO169" i="3"/>
  <c r="DN169" i="3"/>
  <c r="DM169" i="3"/>
  <c r="DL169" i="3"/>
  <c r="DK169" i="3"/>
  <c r="DJ169" i="3"/>
  <c r="DI169" i="3"/>
  <c r="DH169" i="3"/>
  <c r="DG169" i="3"/>
  <c r="DF169" i="3"/>
  <c r="DE169" i="3"/>
  <c r="DD169" i="3"/>
  <c r="DC169" i="3"/>
  <c r="DB169" i="3"/>
  <c r="DA169" i="3"/>
  <c r="CZ169" i="3"/>
  <c r="CY169" i="3"/>
  <c r="CX169" i="3"/>
  <c r="CW169" i="3"/>
  <c r="CV169" i="3"/>
  <c r="CU169" i="3"/>
  <c r="CT169" i="3"/>
  <c r="CS169" i="3"/>
  <c r="CR169" i="3"/>
  <c r="CQ169" i="3"/>
  <c r="CP169" i="3"/>
  <c r="CO169" i="3"/>
  <c r="CN169" i="3"/>
  <c r="CM169" i="3"/>
  <c r="CL169" i="3"/>
  <c r="CK169" i="3"/>
  <c r="CJ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EN168" i="3"/>
  <c r="EM168" i="3"/>
  <c r="EL168" i="3"/>
  <c r="EK168" i="3"/>
  <c r="EJ168" i="3"/>
  <c r="EI168" i="3"/>
  <c r="EH168" i="3"/>
  <c r="EG168" i="3"/>
  <c r="EF168" i="3"/>
  <c r="EE168" i="3"/>
  <c r="ED168" i="3"/>
  <c r="EC168" i="3"/>
  <c r="EB168" i="3"/>
  <c r="EA168" i="3"/>
  <c r="DZ168" i="3"/>
  <c r="DY168" i="3"/>
  <c r="DX168" i="3"/>
  <c r="DW168" i="3"/>
  <c r="DV168" i="3"/>
  <c r="DU168" i="3"/>
  <c r="DT168" i="3"/>
  <c r="DS168" i="3"/>
  <c r="DR168" i="3"/>
  <c r="DQ168" i="3"/>
  <c r="DP168" i="3"/>
  <c r="DO168" i="3"/>
  <c r="DN168" i="3"/>
  <c r="DM168" i="3"/>
  <c r="DL168" i="3"/>
  <c r="DK168" i="3"/>
  <c r="DJ168" i="3"/>
  <c r="DI168" i="3"/>
  <c r="DH168" i="3"/>
  <c r="DG168" i="3"/>
  <c r="DF168" i="3"/>
  <c r="DE168" i="3"/>
  <c r="DD168" i="3"/>
  <c r="DC168" i="3"/>
  <c r="DB168" i="3"/>
  <c r="DA168" i="3"/>
  <c r="CZ168" i="3"/>
  <c r="CY168" i="3"/>
  <c r="CX168" i="3"/>
  <c r="CW168" i="3"/>
  <c r="CV168" i="3"/>
  <c r="CU168" i="3"/>
  <c r="CT168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EN167" i="3"/>
  <c r="EM167" i="3"/>
  <c r="EL167" i="3"/>
  <c r="EK167" i="3"/>
  <c r="EJ167" i="3"/>
  <c r="EI167" i="3"/>
  <c r="EH167" i="3"/>
  <c r="EG167" i="3"/>
  <c r="EF167" i="3"/>
  <c r="EE167" i="3"/>
  <c r="ED167" i="3"/>
  <c r="EC167" i="3"/>
  <c r="EB167" i="3"/>
  <c r="EA167" i="3"/>
  <c r="DZ167" i="3"/>
  <c r="DY167" i="3"/>
  <c r="DX167" i="3"/>
  <c r="DW167" i="3"/>
  <c r="DV167" i="3"/>
  <c r="DU167" i="3"/>
  <c r="DT167" i="3"/>
  <c r="DS167" i="3"/>
  <c r="DR167" i="3"/>
  <c r="DQ167" i="3"/>
  <c r="DP167" i="3"/>
  <c r="DO167" i="3"/>
  <c r="DN167" i="3"/>
  <c r="DM167" i="3"/>
  <c r="DL167" i="3"/>
  <c r="DK167" i="3"/>
  <c r="DJ167" i="3"/>
  <c r="DI167" i="3"/>
  <c r="DH167" i="3"/>
  <c r="DG167" i="3"/>
  <c r="DF167" i="3"/>
  <c r="DE167" i="3"/>
  <c r="DD167" i="3"/>
  <c r="DC167" i="3"/>
  <c r="DB167" i="3"/>
  <c r="DA167" i="3"/>
  <c r="CZ167" i="3"/>
  <c r="CY167" i="3"/>
  <c r="CX167" i="3"/>
  <c r="CW167" i="3"/>
  <c r="CV167" i="3"/>
  <c r="CU167" i="3"/>
  <c r="CT167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B165" i="3"/>
  <c r="EA165" i="3"/>
  <c r="DZ165" i="3"/>
  <c r="DY165" i="3"/>
  <c r="DX165" i="3"/>
  <c r="DW165" i="3"/>
  <c r="DV165" i="3"/>
  <c r="DU165" i="3"/>
  <c r="DT165" i="3"/>
  <c r="DS165" i="3"/>
  <c r="DR165" i="3"/>
  <c r="DQ165" i="3"/>
  <c r="DP165" i="3"/>
  <c r="DO165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B165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EN164" i="3"/>
  <c r="EM164" i="3"/>
  <c r="EL164" i="3"/>
  <c r="EK164" i="3"/>
  <c r="EJ164" i="3"/>
  <c r="EI164" i="3"/>
  <c r="EH164" i="3"/>
  <c r="EG164" i="3"/>
  <c r="EF164" i="3"/>
  <c r="EE164" i="3"/>
  <c r="ED164" i="3"/>
  <c r="EC164" i="3"/>
  <c r="EB164" i="3"/>
  <c r="EA164" i="3"/>
  <c r="DZ164" i="3"/>
  <c r="DY164" i="3"/>
  <c r="DX164" i="3"/>
  <c r="DW164" i="3"/>
  <c r="DV164" i="3"/>
  <c r="DU164" i="3"/>
  <c r="DT164" i="3"/>
  <c r="DS164" i="3"/>
  <c r="DR164" i="3"/>
  <c r="DQ164" i="3"/>
  <c r="DP164" i="3"/>
  <c r="DO164" i="3"/>
  <c r="DN164" i="3"/>
  <c r="DM164" i="3"/>
  <c r="DL164" i="3"/>
  <c r="DK164" i="3"/>
  <c r="DJ164" i="3"/>
  <c r="DI164" i="3"/>
  <c r="DH164" i="3"/>
  <c r="DG164" i="3"/>
  <c r="DF164" i="3"/>
  <c r="DE164" i="3"/>
  <c r="DD164" i="3"/>
  <c r="DC164" i="3"/>
  <c r="DB164" i="3"/>
  <c r="DA164" i="3"/>
  <c r="CZ164" i="3"/>
  <c r="CY164" i="3"/>
  <c r="CX164" i="3"/>
  <c r="CW164" i="3"/>
  <c r="CV164" i="3"/>
  <c r="CU164" i="3"/>
  <c r="CT164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EN163" i="3"/>
  <c r="EM163" i="3"/>
  <c r="EL163" i="3"/>
  <c r="EK163" i="3"/>
  <c r="EJ163" i="3"/>
  <c r="EI163" i="3"/>
  <c r="EH163" i="3"/>
  <c r="EG163" i="3"/>
  <c r="EF163" i="3"/>
  <c r="EE163" i="3"/>
  <c r="ED163" i="3"/>
  <c r="EC163" i="3"/>
  <c r="EB163" i="3"/>
  <c r="EA163" i="3"/>
  <c r="DZ163" i="3"/>
  <c r="DY163" i="3"/>
  <c r="DX163" i="3"/>
  <c r="DW163" i="3"/>
  <c r="DV163" i="3"/>
  <c r="DU163" i="3"/>
  <c r="DT163" i="3"/>
  <c r="DS163" i="3"/>
  <c r="DR163" i="3"/>
  <c r="DQ163" i="3"/>
  <c r="DP163" i="3"/>
  <c r="DO163" i="3"/>
  <c r="DN163" i="3"/>
  <c r="DM163" i="3"/>
  <c r="DL163" i="3"/>
  <c r="DK163" i="3"/>
  <c r="DJ163" i="3"/>
  <c r="DI163" i="3"/>
  <c r="DH163" i="3"/>
  <c r="DG163" i="3"/>
  <c r="DF163" i="3"/>
  <c r="DE163" i="3"/>
  <c r="DD163" i="3"/>
  <c r="DC163" i="3"/>
  <c r="DB163" i="3"/>
  <c r="DA163" i="3"/>
  <c r="CZ163" i="3"/>
  <c r="CY163" i="3"/>
  <c r="CX163" i="3"/>
  <c r="CW163" i="3"/>
  <c r="CV163" i="3"/>
  <c r="CU163" i="3"/>
  <c r="CT163" i="3"/>
  <c r="CS163" i="3"/>
  <c r="CR163" i="3"/>
  <c r="CQ163" i="3"/>
  <c r="CP163" i="3"/>
  <c r="CO163" i="3"/>
  <c r="CN163" i="3"/>
  <c r="CM163" i="3"/>
  <c r="CL163" i="3"/>
  <c r="CK163" i="3"/>
  <c r="CJ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EN162" i="3"/>
  <c r="EM162" i="3"/>
  <c r="EL162" i="3"/>
  <c r="EK162" i="3"/>
  <c r="EJ162" i="3"/>
  <c r="EI162" i="3"/>
  <c r="EH162" i="3"/>
  <c r="EG162" i="3"/>
  <c r="EF162" i="3"/>
  <c r="EE162" i="3"/>
  <c r="ED162" i="3"/>
  <c r="EC162" i="3"/>
  <c r="EB162" i="3"/>
  <c r="EA162" i="3"/>
  <c r="DZ162" i="3"/>
  <c r="DY162" i="3"/>
  <c r="DX162" i="3"/>
  <c r="DW162" i="3"/>
  <c r="DV162" i="3"/>
  <c r="DU162" i="3"/>
  <c r="DT162" i="3"/>
  <c r="DS162" i="3"/>
  <c r="DR162" i="3"/>
  <c r="DQ162" i="3"/>
  <c r="DP162" i="3"/>
  <c r="DO162" i="3"/>
  <c r="DN162" i="3"/>
  <c r="DM162" i="3"/>
  <c r="DL162" i="3"/>
  <c r="DK162" i="3"/>
  <c r="DJ162" i="3"/>
  <c r="DI162" i="3"/>
  <c r="DH162" i="3"/>
  <c r="DG162" i="3"/>
  <c r="DF162" i="3"/>
  <c r="DE162" i="3"/>
  <c r="DD162" i="3"/>
  <c r="DC162" i="3"/>
  <c r="DB162" i="3"/>
  <c r="DA162" i="3"/>
  <c r="CZ162" i="3"/>
  <c r="CY162" i="3"/>
  <c r="CX162" i="3"/>
  <c r="CW162" i="3"/>
  <c r="CV162" i="3"/>
  <c r="CU162" i="3"/>
  <c r="CT162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B161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DO161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B161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EN160" i="3"/>
  <c r="EM160" i="3"/>
  <c r="EL160" i="3"/>
  <c r="EK160" i="3"/>
  <c r="EJ160" i="3"/>
  <c r="EI160" i="3"/>
  <c r="EH160" i="3"/>
  <c r="EG160" i="3"/>
  <c r="EF160" i="3"/>
  <c r="EE160" i="3"/>
  <c r="ED160" i="3"/>
  <c r="EC160" i="3"/>
  <c r="EB160" i="3"/>
  <c r="EA160" i="3"/>
  <c r="DZ160" i="3"/>
  <c r="DY160" i="3"/>
  <c r="DX160" i="3"/>
  <c r="DW160" i="3"/>
  <c r="DV160" i="3"/>
  <c r="DU160" i="3"/>
  <c r="DT160" i="3"/>
  <c r="DS160" i="3"/>
  <c r="DR160" i="3"/>
  <c r="DQ160" i="3"/>
  <c r="DP160" i="3"/>
  <c r="DO160" i="3"/>
  <c r="DN160" i="3"/>
  <c r="DM160" i="3"/>
  <c r="DL160" i="3"/>
  <c r="DK160" i="3"/>
  <c r="DJ160" i="3"/>
  <c r="DI160" i="3"/>
  <c r="DH160" i="3"/>
  <c r="DG160" i="3"/>
  <c r="DF160" i="3"/>
  <c r="DE160" i="3"/>
  <c r="DD160" i="3"/>
  <c r="DC160" i="3"/>
  <c r="DB160" i="3"/>
  <c r="DA160" i="3"/>
  <c r="CZ160" i="3"/>
  <c r="CY160" i="3"/>
  <c r="CX160" i="3"/>
  <c r="CW160" i="3"/>
  <c r="CV160" i="3"/>
  <c r="CU160" i="3"/>
  <c r="CT160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EN159" i="3"/>
  <c r="EM159" i="3"/>
  <c r="EL159" i="3"/>
  <c r="EK159" i="3"/>
  <c r="EJ159" i="3"/>
  <c r="EI159" i="3"/>
  <c r="EH159" i="3"/>
  <c r="EG159" i="3"/>
  <c r="EF159" i="3"/>
  <c r="EE159" i="3"/>
  <c r="ED159" i="3"/>
  <c r="EC159" i="3"/>
  <c r="EB159" i="3"/>
  <c r="EA159" i="3"/>
  <c r="DZ159" i="3"/>
  <c r="DY159" i="3"/>
  <c r="DX159" i="3"/>
  <c r="DW159" i="3"/>
  <c r="DV159" i="3"/>
  <c r="DU159" i="3"/>
  <c r="DT159" i="3"/>
  <c r="DS159" i="3"/>
  <c r="DR159" i="3"/>
  <c r="DQ159" i="3"/>
  <c r="DP159" i="3"/>
  <c r="DO159" i="3"/>
  <c r="DN159" i="3"/>
  <c r="DM159" i="3"/>
  <c r="DL159" i="3"/>
  <c r="DK159" i="3"/>
  <c r="DJ159" i="3"/>
  <c r="DI159" i="3"/>
  <c r="DH159" i="3"/>
  <c r="DG159" i="3"/>
  <c r="DF159" i="3"/>
  <c r="DE159" i="3"/>
  <c r="DD159" i="3"/>
  <c r="DC159" i="3"/>
  <c r="DB159" i="3"/>
  <c r="DA159" i="3"/>
  <c r="CZ159" i="3"/>
  <c r="CY159" i="3"/>
  <c r="CX159" i="3"/>
  <c r="CW159" i="3"/>
  <c r="CV159" i="3"/>
  <c r="CU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EN158" i="3"/>
  <c r="EM158" i="3"/>
  <c r="EL158" i="3"/>
  <c r="EK158" i="3"/>
  <c r="EJ158" i="3"/>
  <c r="EI158" i="3"/>
  <c r="EH158" i="3"/>
  <c r="EG158" i="3"/>
  <c r="EF158" i="3"/>
  <c r="EE158" i="3"/>
  <c r="ED158" i="3"/>
  <c r="EC158" i="3"/>
  <c r="EB158" i="3"/>
  <c r="EA158" i="3"/>
  <c r="DZ158" i="3"/>
  <c r="DY158" i="3"/>
  <c r="DX158" i="3"/>
  <c r="DW158" i="3"/>
  <c r="DV158" i="3"/>
  <c r="DU158" i="3"/>
  <c r="DT158" i="3"/>
  <c r="DS158" i="3"/>
  <c r="DR158" i="3"/>
  <c r="DQ158" i="3"/>
  <c r="DP158" i="3"/>
  <c r="DO158" i="3"/>
  <c r="DN158" i="3"/>
  <c r="DM158" i="3"/>
  <c r="DL158" i="3"/>
  <c r="DK158" i="3"/>
  <c r="DJ158" i="3"/>
  <c r="DI158" i="3"/>
  <c r="DH158" i="3"/>
  <c r="DG158" i="3"/>
  <c r="DF158" i="3"/>
  <c r="DE158" i="3"/>
  <c r="DD158" i="3"/>
  <c r="DC158" i="3"/>
  <c r="DB158" i="3"/>
  <c r="DA158" i="3"/>
  <c r="CZ158" i="3"/>
  <c r="CY158" i="3"/>
  <c r="CX158" i="3"/>
  <c r="CW158" i="3"/>
  <c r="CV158" i="3"/>
  <c r="CU158" i="3"/>
  <c r="CT158" i="3"/>
  <c r="CS158" i="3"/>
  <c r="CR158" i="3"/>
  <c r="CQ158" i="3"/>
  <c r="CP158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EN157" i="3"/>
  <c r="EM157" i="3"/>
  <c r="EL157" i="3"/>
  <c r="EK157" i="3"/>
  <c r="EJ157" i="3"/>
  <c r="EI157" i="3"/>
  <c r="EH157" i="3"/>
  <c r="EG157" i="3"/>
  <c r="EF157" i="3"/>
  <c r="EE157" i="3"/>
  <c r="ED157" i="3"/>
  <c r="EC157" i="3"/>
  <c r="EB157" i="3"/>
  <c r="EA157" i="3"/>
  <c r="DZ157" i="3"/>
  <c r="DY157" i="3"/>
  <c r="DX157" i="3"/>
  <c r="DW157" i="3"/>
  <c r="DV157" i="3"/>
  <c r="DU157" i="3"/>
  <c r="DT157" i="3"/>
  <c r="DS157" i="3"/>
  <c r="DR157" i="3"/>
  <c r="DQ157" i="3"/>
  <c r="DP157" i="3"/>
  <c r="DO157" i="3"/>
  <c r="DN157" i="3"/>
  <c r="DM157" i="3"/>
  <c r="DL157" i="3"/>
  <c r="DK157" i="3"/>
  <c r="DJ157" i="3"/>
  <c r="DI157" i="3"/>
  <c r="DH157" i="3"/>
  <c r="DG157" i="3"/>
  <c r="DF157" i="3"/>
  <c r="DE157" i="3"/>
  <c r="DD157" i="3"/>
  <c r="DC157" i="3"/>
  <c r="DB157" i="3"/>
  <c r="DA157" i="3"/>
  <c r="CZ157" i="3"/>
  <c r="CY157" i="3"/>
  <c r="CX157" i="3"/>
  <c r="CW157" i="3"/>
  <c r="CV157" i="3"/>
  <c r="CU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EN156" i="3"/>
  <c r="EM156" i="3"/>
  <c r="EL156" i="3"/>
  <c r="EK156" i="3"/>
  <c r="EJ156" i="3"/>
  <c r="EI156" i="3"/>
  <c r="EH156" i="3"/>
  <c r="EG156" i="3"/>
  <c r="EF156" i="3"/>
  <c r="EE156" i="3"/>
  <c r="ED156" i="3"/>
  <c r="EC156" i="3"/>
  <c r="EB156" i="3"/>
  <c r="EA156" i="3"/>
  <c r="DZ156" i="3"/>
  <c r="DY156" i="3"/>
  <c r="DX156" i="3"/>
  <c r="DW156" i="3"/>
  <c r="DV156" i="3"/>
  <c r="DU156" i="3"/>
  <c r="DT156" i="3"/>
  <c r="DS156" i="3"/>
  <c r="DR156" i="3"/>
  <c r="DQ156" i="3"/>
  <c r="DP156" i="3"/>
  <c r="DO156" i="3"/>
  <c r="DN156" i="3"/>
  <c r="DM156" i="3"/>
  <c r="DL156" i="3"/>
  <c r="DK156" i="3"/>
  <c r="DJ156" i="3"/>
  <c r="DI156" i="3"/>
  <c r="DH156" i="3"/>
  <c r="DG156" i="3"/>
  <c r="DF156" i="3"/>
  <c r="DE156" i="3"/>
  <c r="DD156" i="3"/>
  <c r="DC156" i="3"/>
  <c r="DB156" i="3"/>
  <c r="DA156" i="3"/>
  <c r="CZ156" i="3"/>
  <c r="CY156" i="3"/>
  <c r="CX156" i="3"/>
  <c r="CW156" i="3"/>
  <c r="CV156" i="3"/>
  <c r="CU156" i="3"/>
  <c r="CT156" i="3"/>
  <c r="CS156" i="3"/>
  <c r="CR156" i="3"/>
  <c r="CQ156" i="3"/>
  <c r="CP156" i="3"/>
  <c r="CO156" i="3"/>
  <c r="CN156" i="3"/>
  <c r="CM156" i="3"/>
  <c r="CL156" i="3"/>
  <c r="CK156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EN155" i="3"/>
  <c r="EM155" i="3"/>
  <c r="EL155" i="3"/>
  <c r="EK155" i="3"/>
  <c r="EJ155" i="3"/>
  <c r="EI155" i="3"/>
  <c r="EH155" i="3"/>
  <c r="EG155" i="3"/>
  <c r="EF155" i="3"/>
  <c r="EE155" i="3"/>
  <c r="ED155" i="3"/>
  <c r="EC155" i="3"/>
  <c r="EB155" i="3"/>
  <c r="EA155" i="3"/>
  <c r="DZ155" i="3"/>
  <c r="DY155" i="3"/>
  <c r="DX155" i="3"/>
  <c r="DW155" i="3"/>
  <c r="DV155" i="3"/>
  <c r="DU155" i="3"/>
  <c r="DT155" i="3"/>
  <c r="DS155" i="3"/>
  <c r="DR155" i="3"/>
  <c r="DQ155" i="3"/>
  <c r="DP155" i="3"/>
  <c r="DO155" i="3"/>
  <c r="DN155" i="3"/>
  <c r="DM155" i="3"/>
  <c r="DL155" i="3"/>
  <c r="DK155" i="3"/>
  <c r="DJ155" i="3"/>
  <c r="DI155" i="3"/>
  <c r="DH155" i="3"/>
  <c r="DG155" i="3"/>
  <c r="DF155" i="3"/>
  <c r="DE155" i="3"/>
  <c r="DD155" i="3"/>
  <c r="DC155" i="3"/>
  <c r="DB155" i="3"/>
  <c r="DA155" i="3"/>
  <c r="CZ155" i="3"/>
  <c r="CY155" i="3"/>
  <c r="CX155" i="3"/>
  <c r="CW155" i="3"/>
  <c r="CV155" i="3"/>
  <c r="CU155" i="3"/>
  <c r="CT155" i="3"/>
  <c r="CS155" i="3"/>
  <c r="CR155" i="3"/>
  <c r="CQ155" i="3"/>
  <c r="CP155" i="3"/>
  <c r="CO155" i="3"/>
  <c r="CN155" i="3"/>
  <c r="CM155" i="3"/>
  <c r="CL155" i="3"/>
  <c r="CK155" i="3"/>
  <c r="CJ155" i="3"/>
  <c r="CI155" i="3"/>
  <c r="CH155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EN154" i="3"/>
  <c r="EM154" i="3"/>
  <c r="EL154" i="3"/>
  <c r="EK154" i="3"/>
  <c r="EJ154" i="3"/>
  <c r="EI154" i="3"/>
  <c r="EH154" i="3"/>
  <c r="EG154" i="3"/>
  <c r="EF154" i="3"/>
  <c r="EE154" i="3"/>
  <c r="ED154" i="3"/>
  <c r="EC154" i="3"/>
  <c r="EB154" i="3"/>
  <c r="EA154" i="3"/>
  <c r="DZ154" i="3"/>
  <c r="DY154" i="3"/>
  <c r="DX154" i="3"/>
  <c r="DW154" i="3"/>
  <c r="DV154" i="3"/>
  <c r="DU154" i="3"/>
  <c r="DT154" i="3"/>
  <c r="DS154" i="3"/>
  <c r="DR154" i="3"/>
  <c r="DQ154" i="3"/>
  <c r="DP154" i="3"/>
  <c r="DO154" i="3"/>
  <c r="DN154" i="3"/>
  <c r="DM154" i="3"/>
  <c r="DL154" i="3"/>
  <c r="DK154" i="3"/>
  <c r="DJ154" i="3"/>
  <c r="DI154" i="3"/>
  <c r="DH154" i="3"/>
  <c r="DG154" i="3"/>
  <c r="DF154" i="3"/>
  <c r="DE154" i="3"/>
  <c r="DD154" i="3"/>
  <c r="DC154" i="3"/>
  <c r="DB154" i="3"/>
  <c r="DA154" i="3"/>
  <c r="CZ154" i="3"/>
  <c r="CY154" i="3"/>
  <c r="CX154" i="3"/>
  <c r="CW154" i="3"/>
  <c r="CV154" i="3"/>
  <c r="CU154" i="3"/>
  <c r="CT154" i="3"/>
  <c r="CS154" i="3"/>
  <c r="CR154" i="3"/>
  <c r="CQ154" i="3"/>
  <c r="CP154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EN153" i="3"/>
  <c r="EM153" i="3"/>
  <c r="EL153" i="3"/>
  <c r="EK153" i="3"/>
  <c r="EJ153" i="3"/>
  <c r="EI153" i="3"/>
  <c r="EH153" i="3"/>
  <c r="EG153" i="3"/>
  <c r="EF153" i="3"/>
  <c r="EE153" i="3"/>
  <c r="ED153" i="3"/>
  <c r="EC153" i="3"/>
  <c r="EB153" i="3"/>
  <c r="EA153" i="3"/>
  <c r="DZ153" i="3"/>
  <c r="DY153" i="3"/>
  <c r="DX153" i="3"/>
  <c r="DW153" i="3"/>
  <c r="DV153" i="3"/>
  <c r="DU153" i="3"/>
  <c r="DT153" i="3"/>
  <c r="DS153" i="3"/>
  <c r="DR153" i="3"/>
  <c r="DQ153" i="3"/>
  <c r="DP153" i="3"/>
  <c r="DO153" i="3"/>
  <c r="DN153" i="3"/>
  <c r="DM153" i="3"/>
  <c r="DL153" i="3"/>
  <c r="DK153" i="3"/>
  <c r="DJ153" i="3"/>
  <c r="DI153" i="3"/>
  <c r="DH153" i="3"/>
  <c r="DG153" i="3"/>
  <c r="DF153" i="3"/>
  <c r="DE153" i="3"/>
  <c r="DD153" i="3"/>
  <c r="DC153" i="3"/>
  <c r="DB153" i="3"/>
  <c r="DA153" i="3"/>
  <c r="CZ153" i="3"/>
  <c r="CY153" i="3"/>
  <c r="CX153" i="3"/>
  <c r="CW153" i="3"/>
  <c r="CV153" i="3"/>
  <c r="CU153" i="3"/>
  <c r="CT153" i="3"/>
  <c r="CS153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EN152" i="3"/>
  <c r="EM152" i="3"/>
  <c r="EL152" i="3"/>
  <c r="EK152" i="3"/>
  <c r="EJ152" i="3"/>
  <c r="EI152" i="3"/>
  <c r="EH152" i="3"/>
  <c r="EG152" i="3"/>
  <c r="EF152" i="3"/>
  <c r="EE152" i="3"/>
  <c r="ED152" i="3"/>
  <c r="EC152" i="3"/>
  <c r="EB152" i="3"/>
  <c r="EA152" i="3"/>
  <c r="DZ152" i="3"/>
  <c r="DY152" i="3"/>
  <c r="DX152" i="3"/>
  <c r="DW152" i="3"/>
  <c r="DV152" i="3"/>
  <c r="DU152" i="3"/>
  <c r="DT152" i="3"/>
  <c r="DS152" i="3"/>
  <c r="DR152" i="3"/>
  <c r="DQ152" i="3"/>
  <c r="DP152" i="3"/>
  <c r="DO152" i="3"/>
  <c r="DN152" i="3"/>
  <c r="DM152" i="3"/>
  <c r="DL152" i="3"/>
  <c r="DK152" i="3"/>
  <c r="DJ152" i="3"/>
  <c r="DI152" i="3"/>
  <c r="DH152" i="3"/>
  <c r="DG152" i="3"/>
  <c r="DF152" i="3"/>
  <c r="DE152" i="3"/>
  <c r="DD152" i="3"/>
  <c r="DC152" i="3"/>
  <c r="DB152" i="3"/>
  <c r="DA152" i="3"/>
  <c r="CZ152" i="3"/>
  <c r="CY152" i="3"/>
  <c r="CX152" i="3"/>
  <c r="CW152" i="3"/>
  <c r="CV152" i="3"/>
  <c r="CU152" i="3"/>
  <c r="CT152" i="3"/>
  <c r="CS152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EN151" i="3"/>
  <c r="EM151" i="3"/>
  <c r="EL151" i="3"/>
  <c r="EK151" i="3"/>
  <c r="EJ151" i="3"/>
  <c r="EI151" i="3"/>
  <c r="EH151" i="3"/>
  <c r="EG151" i="3"/>
  <c r="EF151" i="3"/>
  <c r="EE151" i="3"/>
  <c r="ED151" i="3"/>
  <c r="EC151" i="3"/>
  <c r="EB151" i="3"/>
  <c r="EA151" i="3"/>
  <c r="DZ151" i="3"/>
  <c r="DY151" i="3"/>
  <c r="DX151" i="3"/>
  <c r="DW151" i="3"/>
  <c r="DV151" i="3"/>
  <c r="DU151" i="3"/>
  <c r="DT151" i="3"/>
  <c r="DS151" i="3"/>
  <c r="DR151" i="3"/>
  <c r="DQ151" i="3"/>
  <c r="DP151" i="3"/>
  <c r="DO151" i="3"/>
  <c r="DN151" i="3"/>
  <c r="DM151" i="3"/>
  <c r="DL151" i="3"/>
  <c r="DK151" i="3"/>
  <c r="DJ151" i="3"/>
  <c r="DI151" i="3"/>
  <c r="DH151" i="3"/>
  <c r="DG151" i="3"/>
  <c r="DF151" i="3"/>
  <c r="DE151" i="3"/>
  <c r="DD151" i="3"/>
  <c r="DC151" i="3"/>
  <c r="DB151" i="3"/>
  <c r="DA151" i="3"/>
  <c r="CZ151" i="3"/>
  <c r="CY151" i="3"/>
  <c r="CX151" i="3"/>
  <c r="CW151" i="3"/>
  <c r="CV151" i="3"/>
  <c r="CU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EN150" i="3"/>
  <c r="EM150" i="3"/>
  <c r="EL150" i="3"/>
  <c r="EK150" i="3"/>
  <c r="EJ150" i="3"/>
  <c r="EI150" i="3"/>
  <c r="EH150" i="3"/>
  <c r="EG150" i="3"/>
  <c r="EF150" i="3"/>
  <c r="EE150" i="3"/>
  <c r="ED150" i="3"/>
  <c r="EC150" i="3"/>
  <c r="EB150" i="3"/>
  <c r="EA150" i="3"/>
  <c r="DZ150" i="3"/>
  <c r="DY150" i="3"/>
  <c r="DX150" i="3"/>
  <c r="DW150" i="3"/>
  <c r="DV150" i="3"/>
  <c r="DU150" i="3"/>
  <c r="DT150" i="3"/>
  <c r="DS150" i="3"/>
  <c r="DR150" i="3"/>
  <c r="DQ150" i="3"/>
  <c r="DP150" i="3"/>
  <c r="DO150" i="3"/>
  <c r="DN150" i="3"/>
  <c r="DM150" i="3"/>
  <c r="DL150" i="3"/>
  <c r="DK150" i="3"/>
  <c r="DJ150" i="3"/>
  <c r="DI150" i="3"/>
  <c r="DH150" i="3"/>
  <c r="DG150" i="3"/>
  <c r="DF150" i="3"/>
  <c r="DE150" i="3"/>
  <c r="DD150" i="3"/>
  <c r="DC150" i="3"/>
  <c r="DB150" i="3"/>
  <c r="DA150" i="3"/>
  <c r="CZ150" i="3"/>
  <c r="CY150" i="3"/>
  <c r="CX150" i="3"/>
  <c r="CW150" i="3"/>
  <c r="CV150" i="3"/>
  <c r="CU150" i="3"/>
  <c r="CT150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EN149" i="3"/>
  <c r="EM149" i="3"/>
  <c r="EL149" i="3"/>
  <c r="EK149" i="3"/>
  <c r="EJ149" i="3"/>
  <c r="EI149" i="3"/>
  <c r="EH149" i="3"/>
  <c r="EG149" i="3"/>
  <c r="EF149" i="3"/>
  <c r="EE149" i="3"/>
  <c r="ED149" i="3"/>
  <c r="EC149" i="3"/>
  <c r="EB149" i="3"/>
  <c r="EA149" i="3"/>
  <c r="DZ149" i="3"/>
  <c r="DY149" i="3"/>
  <c r="DX149" i="3"/>
  <c r="DW149" i="3"/>
  <c r="DV149" i="3"/>
  <c r="DU149" i="3"/>
  <c r="DT149" i="3"/>
  <c r="DS149" i="3"/>
  <c r="DR149" i="3"/>
  <c r="DQ149" i="3"/>
  <c r="DP149" i="3"/>
  <c r="DO149" i="3"/>
  <c r="DN149" i="3"/>
  <c r="DM149" i="3"/>
  <c r="DL149" i="3"/>
  <c r="DK149" i="3"/>
  <c r="DJ149" i="3"/>
  <c r="DI149" i="3"/>
  <c r="DH149" i="3"/>
  <c r="DG149" i="3"/>
  <c r="DF149" i="3"/>
  <c r="DE149" i="3"/>
  <c r="DD149" i="3"/>
  <c r="DC149" i="3"/>
  <c r="DB149" i="3"/>
  <c r="DA149" i="3"/>
  <c r="CZ149" i="3"/>
  <c r="CY149" i="3"/>
  <c r="CX149" i="3"/>
  <c r="CW149" i="3"/>
  <c r="CV149" i="3"/>
  <c r="CU149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EN148" i="3"/>
  <c r="EM148" i="3"/>
  <c r="EL148" i="3"/>
  <c r="EK148" i="3"/>
  <c r="EJ148" i="3"/>
  <c r="EI148" i="3"/>
  <c r="EH148" i="3"/>
  <c r="EG148" i="3"/>
  <c r="EF148" i="3"/>
  <c r="EE148" i="3"/>
  <c r="ED148" i="3"/>
  <c r="EC148" i="3"/>
  <c r="EB148" i="3"/>
  <c r="EA148" i="3"/>
  <c r="DZ148" i="3"/>
  <c r="DY148" i="3"/>
  <c r="DX148" i="3"/>
  <c r="DW148" i="3"/>
  <c r="DV148" i="3"/>
  <c r="DU148" i="3"/>
  <c r="DT148" i="3"/>
  <c r="DS148" i="3"/>
  <c r="DR148" i="3"/>
  <c r="DQ148" i="3"/>
  <c r="DP148" i="3"/>
  <c r="DO148" i="3"/>
  <c r="DN148" i="3"/>
  <c r="DM148" i="3"/>
  <c r="DL148" i="3"/>
  <c r="DK148" i="3"/>
  <c r="DJ148" i="3"/>
  <c r="DI148" i="3"/>
  <c r="DH148" i="3"/>
  <c r="DG148" i="3"/>
  <c r="DF148" i="3"/>
  <c r="DE148" i="3"/>
  <c r="DD148" i="3"/>
  <c r="DC148" i="3"/>
  <c r="DB148" i="3"/>
  <c r="DA148" i="3"/>
  <c r="CZ148" i="3"/>
  <c r="CY148" i="3"/>
  <c r="CX148" i="3"/>
  <c r="CW148" i="3"/>
  <c r="CV148" i="3"/>
  <c r="CU148" i="3"/>
  <c r="CT148" i="3"/>
  <c r="CS148" i="3"/>
  <c r="CR148" i="3"/>
  <c r="CQ148" i="3"/>
  <c r="CP148" i="3"/>
  <c r="CO148" i="3"/>
  <c r="CN148" i="3"/>
  <c r="CM148" i="3"/>
  <c r="CL148" i="3"/>
  <c r="CK148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EN147" i="3"/>
  <c r="EM147" i="3"/>
  <c r="EL147" i="3"/>
  <c r="EK147" i="3"/>
  <c r="EJ147" i="3"/>
  <c r="EI147" i="3"/>
  <c r="EH147" i="3"/>
  <c r="EG147" i="3"/>
  <c r="EF147" i="3"/>
  <c r="EE147" i="3"/>
  <c r="ED147" i="3"/>
  <c r="EC147" i="3"/>
  <c r="EB147" i="3"/>
  <c r="EA147" i="3"/>
  <c r="DZ147" i="3"/>
  <c r="DY147" i="3"/>
  <c r="DX147" i="3"/>
  <c r="DW147" i="3"/>
  <c r="DV147" i="3"/>
  <c r="DU147" i="3"/>
  <c r="DT147" i="3"/>
  <c r="DS147" i="3"/>
  <c r="DR147" i="3"/>
  <c r="DQ147" i="3"/>
  <c r="DP147" i="3"/>
  <c r="DO147" i="3"/>
  <c r="DN147" i="3"/>
  <c r="DM147" i="3"/>
  <c r="DL147" i="3"/>
  <c r="DK147" i="3"/>
  <c r="DJ147" i="3"/>
  <c r="DI147" i="3"/>
  <c r="DH147" i="3"/>
  <c r="DG147" i="3"/>
  <c r="DF147" i="3"/>
  <c r="DE147" i="3"/>
  <c r="DD147" i="3"/>
  <c r="DC147" i="3"/>
  <c r="DB147" i="3"/>
  <c r="DA147" i="3"/>
  <c r="CZ147" i="3"/>
  <c r="CY147" i="3"/>
  <c r="CX147" i="3"/>
  <c r="CW147" i="3"/>
  <c r="CV147" i="3"/>
  <c r="CU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EN146" i="3"/>
  <c r="EM146" i="3"/>
  <c r="EL146" i="3"/>
  <c r="EK146" i="3"/>
  <c r="EJ146" i="3"/>
  <c r="EI146" i="3"/>
  <c r="EH146" i="3"/>
  <c r="EG146" i="3"/>
  <c r="EF146" i="3"/>
  <c r="EE146" i="3"/>
  <c r="ED146" i="3"/>
  <c r="EC146" i="3"/>
  <c r="EB146" i="3"/>
  <c r="EA146" i="3"/>
  <c r="DZ146" i="3"/>
  <c r="DY146" i="3"/>
  <c r="DX146" i="3"/>
  <c r="DW146" i="3"/>
  <c r="DV146" i="3"/>
  <c r="DU146" i="3"/>
  <c r="DT146" i="3"/>
  <c r="DS146" i="3"/>
  <c r="DR146" i="3"/>
  <c r="DQ146" i="3"/>
  <c r="DP146" i="3"/>
  <c r="DO146" i="3"/>
  <c r="DN146" i="3"/>
  <c r="DM146" i="3"/>
  <c r="DL146" i="3"/>
  <c r="DK146" i="3"/>
  <c r="DJ146" i="3"/>
  <c r="DI146" i="3"/>
  <c r="DH146" i="3"/>
  <c r="DG146" i="3"/>
  <c r="DF146" i="3"/>
  <c r="DE146" i="3"/>
  <c r="DD146" i="3"/>
  <c r="DC146" i="3"/>
  <c r="DB146" i="3"/>
  <c r="DA146" i="3"/>
  <c r="CZ146" i="3"/>
  <c r="CY146" i="3"/>
  <c r="CX146" i="3"/>
  <c r="CW146" i="3"/>
  <c r="CV146" i="3"/>
  <c r="CU146" i="3"/>
  <c r="CT146" i="3"/>
  <c r="CS146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EN145" i="3"/>
  <c r="EM145" i="3"/>
  <c r="EL145" i="3"/>
  <c r="EK145" i="3"/>
  <c r="EJ145" i="3"/>
  <c r="EI145" i="3"/>
  <c r="EH145" i="3"/>
  <c r="EG145" i="3"/>
  <c r="EF145" i="3"/>
  <c r="EE145" i="3"/>
  <c r="ED145" i="3"/>
  <c r="EC145" i="3"/>
  <c r="EB145" i="3"/>
  <c r="EA145" i="3"/>
  <c r="DZ145" i="3"/>
  <c r="DY145" i="3"/>
  <c r="DX145" i="3"/>
  <c r="DW145" i="3"/>
  <c r="DV145" i="3"/>
  <c r="DU145" i="3"/>
  <c r="DT145" i="3"/>
  <c r="DS145" i="3"/>
  <c r="DR145" i="3"/>
  <c r="DQ145" i="3"/>
  <c r="DP145" i="3"/>
  <c r="DO145" i="3"/>
  <c r="DN145" i="3"/>
  <c r="DM145" i="3"/>
  <c r="DL145" i="3"/>
  <c r="DK145" i="3"/>
  <c r="DJ145" i="3"/>
  <c r="DI145" i="3"/>
  <c r="DH145" i="3"/>
  <c r="DG145" i="3"/>
  <c r="DF145" i="3"/>
  <c r="DE145" i="3"/>
  <c r="DD145" i="3"/>
  <c r="DC145" i="3"/>
  <c r="DB145" i="3"/>
  <c r="DA145" i="3"/>
  <c r="CZ145" i="3"/>
  <c r="CY145" i="3"/>
  <c r="CX145" i="3"/>
  <c r="CW145" i="3"/>
  <c r="CV145" i="3"/>
  <c r="CU145" i="3"/>
  <c r="CT145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EN144" i="3"/>
  <c r="EM144" i="3"/>
  <c r="EL144" i="3"/>
  <c r="EK144" i="3"/>
  <c r="EJ144" i="3"/>
  <c r="EI144" i="3"/>
  <c r="EH144" i="3"/>
  <c r="EG144" i="3"/>
  <c r="EF144" i="3"/>
  <c r="EE144" i="3"/>
  <c r="ED144" i="3"/>
  <c r="EC144" i="3"/>
  <c r="EB144" i="3"/>
  <c r="EA144" i="3"/>
  <c r="DZ144" i="3"/>
  <c r="DY144" i="3"/>
  <c r="DX144" i="3"/>
  <c r="DW144" i="3"/>
  <c r="DV144" i="3"/>
  <c r="DU144" i="3"/>
  <c r="DT144" i="3"/>
  <c r="DS144" i="3"/>
  <c r="DR144" i="3"/>
  <c r="DQ144" i="3"/>
  <c r="DP144" i="3"/>
  <c r="DO144" i="3"/>
  <c r="DN144" i="3"/>
  <c r="DM144" i="3"/>
  <c r="DL144" i="3"/>
  <c r="DK144" i="3"/>
  <c r="DJ144" i="3"/>
  <c r="DI144" i="3"/>
  <c r="DH144" i="3"/>
  <c r="DG144" i="3"/>
  <c r="DF144" i="3"/>
  <c r="DE144" i="3"/>
  <c r="DD144" i="3"/>
  <c r="DC144" i="3"/>
  <c r="DB144" i="3"/>
  <c r="DA144" i="3"/>
  <c r="CZ144" i="3"/>
  <c r="CY144" i="3"/>
  <c r="CX144" i="3"/>
  <c r="CW144" i="3"/>
  <c r="CV144" i="3"/>
  <c r="CU144" i="3"/>
  <c r="CT144" i="3"/>
  <c r="CS144" i="3"/>
  <c r="CR144" i="3"/>
  <c r="CQ144" i="3"/>
  <c r="CP144" i="3"/>
  <c r="CO144" i="3"/>
  <c r="CN144" i="3"/>
  <c r="CM144" i="3"/>
  <c r="CL144" i="3"/>
  <c r="CK144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EN143" i="3"/>
  <c r="EM143" i="3"/>
  <c r="EL143" i="3"/>
  <c r="EK143" i="3"/>
  <c r="EJ143" i="3"/>
  <c r="EI143" i="3"/>
  <c r="EH143" i="3"/>
  <c r="EG143" i="3"/>
  <c r="EF143" i="3"/>
  <c r="EE143" i="3"/>
  <c r="ED143" i="3"/>
  <c r="EC143" i="3"/>
  <c r="EB143" i="3"/>
  <c r="EA143" i="3"/>
  <c r="DZ143" i="3"/>
  <c r="DY143" i="3"/>
  <c r="DX143" i="3"/>
  <c r="DW143" i="3"/>
  <c r="DV143" i="3"/>
  <c r="DU143" i="3"/>
  <c r="DT143" i="3"/>
  <c r="DS143" i="3"/>
  <c r="DR143" i="3"/>
  <c r="DQ143" i="3"/>
  <c r="DP143" i="3"/>
  <c r="DO143" i="3"/>
  <c r="DN143" i="3"/>
  <c r="DM143" i="3"/>
  <c r="DL143" i="3"/>
  <c r="DK143" i="3"/>
  <c r="DJ143" i="3"/>
  <c r="DI143" i="3"/>
  <c r="DH143" i="3"/>
  <c r="DG143" i="3"/>
  <c r="DF143" i="3"/>
  <c r="DE143" i="3"/>
  <c r="DD143" i="3"/>
  <c r="DC143" i="3"/>
  <c r="DB143" i="3"/>
  <c r="DA143" i="3"/>
  <c r="CZ143" i="3"/>
  <c r="CY143" i="3"/>
  <c r="CX143" i="3"/>
  <c r="CW143" i="3"/>
  <c r="CV143" i="3"/>
  <c r="CU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EN142" i="3"/>
  <c r="EM142" i="3"/>
  <c r="EL142" i="3"/>
  <c r="EK142" i="3"/>
  <c r="EJ142" i="3"/>
  <c r="EI142" i="3"/>
  <c r="EH142" i="3"/>
  <c r="EG142" i="3"/>
  <c r="EF142" i="3"/>
  <c r="EE142" i="3"/>
  <c r="ED142" i="3"/>
  <c r="EC142" i="3"/>
  <c r="EB142" i="3"/>
  <c r="EA142" i="3"/>
  <c r="DZ142" i="3"/>
  <c r="DY142" i="3"/>
  <c r="DX142" i="3"/>
  <c r="DW142" i="3"/>
  <c r="DV142" i="3"/>
  <c r="DU142" i="3"/>
  <c r="DT142" i="3"/>
  <c r="DS142" i="3"/>
  <c r="DR142" i="3"/>
  <c r="DQ142" i="3"/>
  <c r="DP142" i="3"/>
  <c r="DO142" i="3"/>
  <c r="DN142" i="3"/>
  <c r="DM142" i="3"/>
  <c r="DL142" i="3"/>
  <c r="DK142" i="3"/>
  <c r="DJ142" i="3"/>
  <c r="DI142" i="3"/>
  <c r="DH142" i="3"/>
  <c r="DG142" i="3"/>
  <c r="DF142" i="3"/>
  <c r="DE142" i="3"/>
  <c r="DD142" i="3"/>
  <c r="DC142" i="3"/>
  <c r="DB142" i="3"/>
  <c r="DA142" i="3"/>
  <c r="CZ142" i="3"/>
  <c r="CY142" i="3"/>
  <c r="CX142" i="3"/>
  <c r="CW142" i="3"/>
  <c r="CV142" i="3"/>
  <c r="CU142" i="3"/>
  <c r="CT142" i="3"/>
  <c r="CS142" i="3"/>
  <c r="CR142" i="3"/>
  <c r="CQ142" i="3"/>
  <c r="CP142" i="3"/>
  <c r="CO142" i="3"/>
  <c r="CN142" i="3"/>
  <c r="CM142" i="3"/>
  <c r="CL142" i="3"/>
  <c r="CK142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EN141" i="3"/>
  <c r="EM141" i="3"/>
  <c r="EL141" i="3"/>
  <c r="EK141" i="3"/>
  <c r="EJ141" i="3"/>
  <c r="EI141" i="3"/>
  <c r="EH141" i="3"/>
  <c r="EG141" i="3"/>
  <c r="EF141" i="3"/>
  <c r="EE141" i="3"/>
  <c r="ED141" i="3"/>
  <c r="EC141" i="3"/>
  <c r="EB141" i="3"/>
  <c r="EA141" i="3"/>
  <c r="DZ141" i="3"/>
  <c r="DY141" i="3"/>
  <c r="DX141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DJ141" i="3"/>
  <c r="DI141" i="3"/>
  <c r="DH141" i="3"/>
  <c r="DG141" i="3"/>
  <c r="DF141" i="3"/>
  <c r="DE141" i="3"/>
  <c r="DD141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EN140" i="3"/>
  <c r="EM140" i="3"/>
  <c r="EL140" i="3"/>
  <c r="EK140" i="3"/>
  <c r="EJ140" i="3"/>
  <c r="EI140" i="3"/>
  <c r="EH140" i="3"/>
  <c r="EG140" i="3"/>
  <c r="EF140" i="3"/>
  <c r="EE140" i="3"/>
  <c r="ED140" i="3"/>
  <c r="EC140" i="3"/>
  <c r="EB140" i="3"/>
  <c r="EA140" i="3"/>
  <c r="DZ140" i="3"/>
  <c r="DY140" i="3"/>
  <c r="DX140" i="3"/>
  <c r="DW140" i="3"/>
  <c r="DV140" i="3"/>
  <c r="DU140" i="3"/>
  <c r="DT140" i="3"/>
  <c r="DS140" i="3"/>
  <c r="DR140" i="3"/>
  <c r="DQ140" i="3"/>
  <c r="DP140" i="3"/>
  <c r="DO140" i="3"/>
  <c r="DN140" i="3"/>
  <c r="DM140" i="3"/>
  <c r="DL140" i="3"/>
  <c r="DK140" i="3"/>
  <c r="DJ140" i="3"/>
  <c r="DI140" i="3"/>
  <c r="DH140" i="3"/>
  <c r="DG140" i="3"/>
  <c r="DF140" i="3"/>
  <c r="DE140" i="3"/>
  <c r="DD140" i="3"/>
  <c r="DC140" i="3"/>
  <c r="DB140" i="3"/>
  <c r="DA140" i="3"/>
  <c r="CZ140" i="3"/>
  <c r="CY140" i="3"/>
  <c r="CX140" i="3"/>
  <c r="CW140" i="3"/>
  <c r="CV140" i="3"/>
  <c r="CU140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EN139" i="3"/>
  <c r="EM139" i="3"/>
  <c r="EL139" i="3"/>
  <c r="EK139" i="3"/>
  <c r="EJ139" i="3"/>
  <c r="EI139" i="3"/>
  <c r="EH139" i="3"/>
  <c r="EG139" i="3"/>
  <c r="EF139" i="3"/>
  <c r="EE139" i="3"/>
  <c r="ED139" i="3"/>
  <c r="EC139" i="3"/>
  <c r="EB139" i="3"/>
  <c r="EA139" i="3"/>
  <c r="DZ139" i="3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DE139" i="3"/>
  <c r="DD139" i="3"/>
  <c r="DC139" i="3"/>
  <c r="DB139" i="3"/>
  <c r="DA139" i="3"/>
  <c r="CZ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EN138" i="3"/>
  <c r="EM138" i="3"/>
  <c r="EL138" i="3"/>
  <c r="EK138" i="3"/>
  <c r="EJ138" i="3"/>
  <c r="EI138" i="3"/>
  <c r="EH138" i="3"/>
  <c r="EG138" i="3"/>
  <c r="EF138" i="3"/>
  <c r="EE138" i="3"/>
  <c r="ED138" i="3"/>
  <c r="EC138" i="3"/>
  <c r="EB138" i="3"/>
  <c r="EA138" i="3"/>
  <c r="DZ138" i="3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DJ138" i="3"/>
  <c r="DI138" i="3"/>
  <c r="DH138" i="3"/>
  <c r="DG138" i="3"/>
  <c r="DF138" i="3"/>
  <c r="DE138" i="3"/>
  <c r="DD138" i="3"/>
  <c r="DC138" i="3"/>
  <c r="DB138" i="3"/>
  <c r="DA138" i="3"/>
  <c r="CZ138" i="3"/>
  <c r="CY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EN137" i="3"/>
  <c r="EM137" i="3"/>
  <c r="EL137" i="3"/>
  <c r="EK137" i="3"/>
  <c r="EJ137" i="3"/>
  <c r="EI137" i="3"/>
  <c r="EH137" i="3"/>
  <c r="EG137" i="3"/>
  <c r="EF137" i="3"/>
  <c r="EE137" i="3"/>
  <c r="ED137" i="3"/>
  <c r="EC137" i="3"/>
  <c r="EB137" i="3"/>
  <c r="EA137" i="3"/>
  <c r="DZ137" i="3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K137" i="3"/>
  <c r="DJ137" i="3"/>
  <c r="DI137" i="3"/>
  <c r="DH137" i="3"/>
  <c r="DG137" i="3"/>
  <c r="DF137" i="3"/>
  <c r="DE137" i="3"/>
  <c r="DD137" i="3"/>
  <c r="DC137" i="3"/>
  <c r="DB137" i="3"/>
  <c r="DA137" i="3"/>
  <c r="CZ137" i="3"/>
  <c r="CY137" i="3"/>
  <c r="CX137" i="3"/>
  <c r="CW137" i="3"/>
  <c r="CV137" i="3"/>
  <c r="CU137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EN136" i="3"/>
  <c r="EM136" i="3"/>
  <c r="EL136" i="3"/>
  <c r="EK136" i="3"/>
  <c r="EJ136" i="3"/>
  <c r="EI136" i="3"/>
  <c r="EH136" i="3"/>
  <c r="EG136" i="3"/>
  <c r="EF136" i="3"/>
  <c r="EE136" i="3"/>
  <c r="ED136" i="3"/>
  <c r="EC136" i="3"/>
  <c r="EB136" i="3"/>
  <c r="EA136" i="3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E136" i="3"/>
  <c r="DD136" i="3"/>
  <c r="DC136" i="3"/>
  <c r="DB136" i="3"/>
  <c r="DA136" i="3"/>
  <c r="CZ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EN135" i="3"/>
  <c r="EM135" i="3"/>
  <c r="EL135" i="3"/>
  <c r="EK135" i="3"/>
  <c r="EJ135" i="3"/>
  <c r="EI135" i="3"/>
  <c r="EH135" i="3"/>
  <c r="EG135" i="3"/>
  <c r="EF135" i="3"/>
  <c r="EE135" i="3"/>
  <c r="ED135" i="3"/>
  <c r="EC135" i="3"/>
  <c r="EB135" i="3"/>
  <c r="EA135" i="3"/>
  <c r="DZ135" i="3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DJ135" i="3"/>
  <c r="DI135" i="3"/>
  <c r="DH135" i="3"/>
  <c r="DG135" i="3"/>
  <c r="DF135" i="3"/>
  <c r="DE135" i="3"/>
  <c r="DD135" i="3"/>
  <c r="DC135" i="3"/>
  <c r="DB135" i="3"/>
  <c r="DA135" i="3"/>
  <c r="CZ135" i="3"/>
  <c r="CY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EN134" i="3"/>
  <c r="EM134" i="3"/>
  <c r="EL134" i="3"/>
  <c r="EK134" i="3"/>
  <c r="EJ134" i="3"/>
  <c r="EI134" i="3"/>
  <c r="EH134" i="3"/>
  <c r="EG134" i="3"/>
  <c r="EF134" i="3"/>
  <c r="EE134" i="3"/>
  <c r="ED134" i="3"/>
  <c r="EC134" i="3"/>
  <c r="EB134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DO134" i="3"/>
  <c r="DN134" i="3"/>
  <c r="DM134" i="3"/>
  <c r="DL134" i="3"/>
  <c r="DK134" i="3"/>
  <c r="DJ134" i="3"/>
  <c r="DI134" i="3"/>
  <c r="DH134" i="3"/>
  <c r="DG134" i="3"/>
  <c r="DF134" i="3"/>
  <c r="DE134" i="3"/>
  <c r="DD134" i="3"/>
  <c r="DC134" i="3"/>
  <c r="DB134" i="3"/>
  <c r="DA134" i="3"/>
  <c r="CZ134" i="3"/>
  <c r="CY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DD133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EN132" i="3"/>
  <c r="EM132" i="3"/>
  <c r="EL132" i="3"/>
  <c r="EK132" i="3"/>
  <c r="EJ132" i="3"/>
  <c r="EI132" i="3"/>
  <c r="EH132" i="3"/>
  <c r="EG132" i="3"/>
  <c r="EF132" i="3"/>
  <c r="EE132" i="3"/>
  <c r="ED132" i="3"/>
  <c r="EC132" i="3"/>
  <c r="EB132" i="3"/>
  <c r="EA132" i="3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D132" i="3"/>
  <c r="DC132" i="3"/>
  <c r="DB132" i="3"/>
  <c r="DA132" i="3"/>
  <c r="CZ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EN131" i="3"/>
  <c r="EM131" i="3"/>
  <c r="EL131" i="3"/>
  <c r="EK131" i="3"/>
  <c r="EJ131" i="3"/>
  <c r="EI131" i="3"/>
  <c r="EH131" i="3"/>
  <c r="EG131" i="3"/>
  <c r="EF131" i="3"/>
  <c r="EE131" i="3"/>
  <c r="ED131" i="3"/>
  <c r="EC131" i="3"/>
  <c r="EB131" i="3"/>
  <c r="EA131" i="3"/>
  <c r="DZ131" i="3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DJ131" i="3"/>
  <c r="DI131" i="3"/>
  <c r="DH131" i="3"/>
  <c r="DG131" i="3"/>
  <c r="DF131" i="3"/>
  <c r="DE131" i="3"/>
  <c r="DD131" i="3"/>
  <c r="DC131" i="3"/>
  <c r="DB131" i="3"/>
  <c r="DA131" i="3"/>
  <c r="CZ131" i="3"/>
  <c r="CY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EN130" i="3"/>
  <c r="EM130" i="3"/>
  <c r="EL130" i="3"/>
  <c r="EK130" i="3"/>
  <c r="EJ130" i="3"/>
  <c r="EI130" i="3"/>
  <c r="EH130" i="3"/>
  <c r="EG130" i="3"/>
  <c r="EF130" i="3"/>
  <c r="EE130" i="3"/>
  <c r="ED130" i="3"/>
  <c r="EC130" i="3"/>
  <c r="EB130" i="3"/>
  <c r="EA130" i="3"/>
  <c r="DZ130" i="3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DJ130" i="3"/>
  <c r="DI130" i="3"/>
  <c r="DH130" i="3"/>
  <c r="DG130" i="3"/>
  <c r="DF130" i="3"/>
  <c r="DE130" i="3"/>
  <c r="DD130" i="3"/>
  <c r="DC130" i="3"/>
  <c r="DB130" i="3"/>
  <c r="DA130" i="3"/>
  <c r="CZ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EN129" i="3"/>
  <c r="EM129" i="3"/>
  <c r="EL129" i="3"/>
  <c r="EK129" i="3"/>
  <c r="EJ129" i="3"/>
  <c r="EI129" i="3"/>
  <c r="EH129" i="3"/>
  <c r="EG129" i="3"/>
  <c r="EF129" i="3"/>
  <c r="EE129" i="3"/>
  <c r="ED129" i="3"/>
  <c r="EC129" i="3"/>
  <c r="EB129" i="3"/>
  <c r="EA129" i="3"/>
  <c r="DZ129" i="3"/>
  <c r="DY129" i="3"/>
  <c r="DX129" i="3"/>
  <c r="DW129" i="3"/>
  <c r="DV129" i="3"/>
  <c r="DU129" i="3"/>
  <c r="DT129" i="3"/>
  <c r="DS129" i="3"/>
  <c r="DR129" i="3"/>
  <c r="DQ129" i="3"/>
  <c r="DP129" i="3"/>
  <c r="DO129" i="3"/>
  <c r="DN129" i="3"/>
  <c r="DM129" i="3"/>
  <c r="DL129" i="3"/>
  <c r="DK129" i="3"/>
  <c r="DJ129" i="3"/>
  <c r="DI129" i="3"/>
  <c r="DH129" i="3"/>
  <c r="DG129" i="3"/>
  <c r="DF129" i="3"/>
  <c r="DE129" i="3"/>
  <c r="DD129" i="3"/>
  <c r="DC129" i="3"/>
  <c r="DB129" i="3"/>
  <c r="DA129" i="3"/>
  <c r="CZ129" i="3"/>
  <c r="CY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EN128" i="3"/>
  <c r="EM128" i="3"/>
  <c r="EL128" i="3"/>
  <c r="EK128" i="3"/>
  <c r="EJ128" i="3"/>
  <c r="EI128" i="3"/>
  <c r="EH128" i="3"/>
  <c r="EG128" i="3"/>
  <c r="EF128" i="3"/>
  <c r="EE128" i="3"/>
  <c r="ED128" i="3"/>
  <c r="EC128" i="3"/>
  <c r="EB128" i="3"/>
  <c r="EA128" i="3"/>
  <c r="DZ128" i="3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DJ128" i="3"/>
  <c r="DI128" i="3"/>
  <c r="DH128" i="3"/>
  <c r="DG128" i="3"/>
  <c r="DF128" i="3"/>
  <c r="DE128" i="3"/>
  <c r="DD128" i="3"/>
  <c r="DC128" i="3"/>
  <c r="DB128" i="3"/>
  <c r="DA128" i="3"/>
  <c r="CZ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EN127" i="3"/>
  <c r="EM127" i="3"/>
  <c r="EL127" i="3"/>
  <c r="EK127" i="3"/>
  <c r="EJ127" i="3"/>
  <c r="EI127" i="3"/>
  <c r="EH127" i="3"/>
  <c r="EG127" i="3"/>
  <c r="EF127" i="3"/>
  <c r="EE127" i="3"/>
  <c r="ED127" i="3"/>
  <c r="EC127" i="3"/>
  <c r="EB127" i="3"/>
  <c r="EA127" i="3"/>
  <c r="DZ127" i="3"/>
  <c r="DY127" i="3"/>
  <c r="DX127" i="3"/>
  <c r="DW127" i="3"/>
  <c r="DV127" i="3"/>
  <c r="DU127" i="3"/>
  <c r="DT127" i="3"/>
  <c r="DS127" i="3"/>
  <c r="DR127" i="3"/>
  <c r="DQ127" i="3"/>
  <c r="DP127" i="3"/>
  <c r="DO127" i="3"/>
  <c r="DN127" i="3"/>
  <c r="DM127" i="3"/>
  <c r="DL127" i="3"/>
  <c r="DK127" i="3"/>
  <c r="DJ127" i="3"/>
  <c r="DI127" i="3"/>
  <c r="DH127" i="3"/>
  <c r="DG127" i="3"/>
  <c r="DF127" i="3"/>
  <c r="DE127" i="3"/>
  <c r="DD127" i="3"/>
  <c r="DC127" i="3"/>
  <c r="DB127" i="3"/>
  <c r="DA127" i="3"/>
  <c r="CZ127" i="3"/>
  <c r="CY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EN126" i="3"/>
  <c r="EM126" i="3"/>
  <c r="EL126" i="3"/>
  <c r="EK126" i="3"/>
  <c r="EJ126" i="3"/>
  <c r="EI126" i="3"/>
  <c r="EH126" i="3"/>
  <c r="EG126" i="3"/>
  <c r="EF126" i="3"/>
  <c r="EE126" i="3"/>
  <c r="ED126" i="3"/>
  <c r="EC126" i="3"/>
  <c r="EB126" i="3"/>
  <c r="EA126" i="3"/>
  <c r="DZ126" i="3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DJ126" i="3"/>
  <c r="DI126" i="3"/>
  <c r="DH126" i="3"/>
  <c r="DG126" i="3"/>
  <c r="DF126" i="3"/>
  <c r="DE126" i="3"/>
  <c r="DD126" i="3"/>
  <c r="DC126" i="3"/>
  <c r="DB126" i="3"/>
  <c r="DA126" i="3"/>
  <c r="CZ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H125" i="3"/>
  <c r="DG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EN124" i="3"/>
  <c r="EM124" i="3"/>
  <c r="EL124" i="3"/>
  <c r="EK124" i="3"/>
  <c r="EJ124" i="3"/>
  <c r="EI124" i="3"/>
  <c r="EH124" i="3"/>
  <c r="EG124" i="3"/>
  <c r="EF124" i="3"/>
  <c r="EE124" i="3"/>
  <c r="ED124" i="3"/>
  <c r="EC124" i="3"/>
  <c r="EB124" i="3"/>
  <c r="EA124" i="3"/>
  <c r="DZ124" i="3"/>
  <c r="DY124" i="3"/>
  <c r="DX124" i="3"/>
  <c r="DW124" i="3"/>
  <c r="DV124" i="3"/>
  <c r="DU124" i="3"/>
  <c r="DT124" i="3"/>
  <c r="DS124" i="3"/>
  <c r="DR124" i="3"/>
  <c r="DQ124" i="3"/>
  <c r="DP124" i="3"/>
  <c r="DO124" i="3"/>
  <c r="DN124" i="3"/>
  <c r="DM124" i="3"/>
  <c r="DL124" i="3"/>
  <c r="DK124" i="3"/>
  <c r="DJ124" i="3"/>
  <c r="DI124" i="3"/>
  <c r="DH124" i="3"/>
  <c r="DG124" i="3"/>
  <c r="DF124" i="3"/>
  <c r="DE124" i="3"/>
  <c r="DD124" i="3"/>
  <c r="DC124" i="3"/>
  <c r="DB124" i="3"/>
  <c r="DA124" i="3"/>
  <c r="CZ124" i="3"/>
  <c r="CY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EN123" i="3"/>
  <c r="EM123" i="3"/>
  <c r="EL123" i="3"/>
  <c r="EK123" i="3"/>
  <c r="EJ123" i="3"/>
  <c r="EI123" i="3"/>
  <c r="EH123" i="3"/>
  <c r="EG123" i="3"/>
  <c r="EF123" i="3"/>
  <c r="EE123" i="3"/>
  <c r="ED123" i="3"/>
  <c r="EC123" i="3"/>
  <c r="EB123" i="3"/>
  <c r="EA123" i="3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DE123" i="3"/>
  <c r="DD123" i="3"/>
  <c r="DC123" i="3"/>
  <c r="DB123" i="3"/>
  <c r="DA123" i="3"/>
  <c r="CZ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EN122" i="3"/>
  <c r="EM122" i="3"/>
  <c r="EL122" i="3"/>
  <c r="EK122" i="3"/>
  <c r="EJ122" i="3"/>
  <c r="EI122" i="3"/>
  <c r="EH122" i="3"/>
  <c r="EG122" i="3"/>
  <c r="EF122" i="3"/>
  <c r="EE122" i="3"/>
  <c r="ED122" i="3"/>
  <c r="EC122" i="3"/>
  <c r="EB122" i="3"/>
  <c r="EA122" i="3"/>
  <c r="DZ122" i="3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DE122" i="3"/>
  <c r="DD122" i="3"/>
  <c r="DC122" i="3"/>
  <c r="DB122" i="3"/>
  <c r="DA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EN121" i="3"/>
  <c r="EM121" i="3"/>
  <c r="EL121" i="3"/>
  <c r="EK121" i="3"/>
  <c r="EJ121" i="3"/>
  <c r="EI121" i="3"/>
  <c r="EH121" i="3"/>
  <c r="EG121" i="3"/>
  <c r="EF121" i="3"/>
  <c r="EE121" i="3"/>
  <c r="ED121" i="3"/>
  <c r="EC121" i="3"/>
  <c r="EB121" i="3"/>
  <c r="EA121" i="3"/>
  <c r="DZ121" i="3"/>
  <c r="DY121" i="3"/>
  <c r="DX121" i="3"/>
  <c r="DW121" i="3"/>
  <c r="DV121" i="3"/>
  <c r="DU121" i="3"/>
  <c r="DT121" i="3"/>
  <c r="DS121" i="3"/>
  <c r="DR121" i="3"/>
  <c r="DQ121" i="3"/>
  <c r="DP121" i="3"/>
  <c r="DO121" i="3"/>
  <c r="DN121" i="3"/>
  <c r="DM121" i="3"/>
  <c r="DL121" i="3"/>
  <c r="DK121" i="3"/>
  <c r="DJ121" i="3"/>
  <c r="DI121" i="3"/>
  <c r="DH121" i="3"/>
  <c r="DG121" i="3"/>
  <c r="DF121" i="3"/>
  <c r="DE121" i="3"/>
  <c r="DD121" i="3"/>
  <c r="DC121" i="3"/>
  <c r="DB121" i="3"/>
  <c r="DA121" i="3"/>
  <c r="CZ121" i="3"/>
  <c r="CY121" i="3"/>
  <c r="CX121" i="3"/>
  <c r="CW121" i="3"/>
  <c r="CV121" i="3"/>
  <c r="CU121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DJ120" i="3"/>
  <c r="DI120" i="3"/>
  <c r="DH120" i="3"/>
  <c r="DG120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H119" i="3"/>
  <c r="DG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EN118" i="3"/>
  <c r="EM118" i="3"/>
  <c r="EL118" i="3"/>
  <c r="EK118" i="3"/>
  <c r="EJ118" i="3"/>
  <c r="EI118" i="3"/>
  <c r="EH118" i="3"/>
  <c r="EG118" i="3"/>
  <c r="EF118" i="3"/>
  <c r="EE118" i="3"/>
  <c r="ED118" i="3"/>
  <c r="EC118" i="3"/>
  <c r="EB118" i="3"/>
  <c r="EA118" i="3"/>
  <c r="DZ118" i="3"/>
  <c r="DY118" i="3"/>
  <c r="DX118" i="3"/>
  <c r="DW118" i="3"/>
  <c r="DV118" i="3"/>
  <c r="DU118" i="3"/>
  <c r="DT118" i="3"/>
  <c r="DS118" i="3"/>
  <c r="DR118" i="3"/>
  <c r="DQ118" i="3"/>
  <c r="DP118" i="3"/>
  <c r="DO118" i="3"/>
  <c r="DN118" i="3"/>
  <c r="DM118" i="3"/>
  <c r="DL118" i="3"/>
  <c r="DK118" i="3"/>
  <c r="DJ118" i="3"/>
  <c r="DI118" i="3"/>
  <c r="DH118" i="3"/>
  <c r="DG118" i="3"/>
  <c r="DF118" i="3"/>
  <c r="DE118" i="3"/>
  <c r="DD118" i="3"/>
  <c r="DC118" i="3"/>
  <c r="DB118" i="3"/>
  <c r="DA118" i="3"/>
  <c r="CZ118" i="3"/>
  <c r="CY118" i="3"/>
  <c r="CX118" i="3"/>
  <c r="CW118" i="3"/>
  <c r="CV118" i="3"/>
  <c r="CU118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EN117" i="3"/>
  <c r="EM117" i="3"/>
  <c r="EL117" i="3"/>
  <c r="EK117" i="3"/>
  <c r="EJ117" i="3"/>
  <c r="EI117" i="3"/>
  <c r="EH117" i="3"/>
  <c r="EG117" i="3"/>
  <c r="EF117" i="3"/>
  <c r="EE117" i="3"/>
  <c r="ED117" i="3"/>
  <c r="EC117" i="3"/>
  <c r="EB117" i="3"/>
  <c r="EA117" i="3"/>
  <c r="DZ117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DJ117" i="3"/>
  <c r="DI117" i="3"/>
  <c r="DH117" i="3"/>
  <c r="DG117" i="3"/>
  <c r="DF117" i="3"/>
  <c r="DE117" i="3"/>
  <c r="DD117" i="3"/>
  <c r="DC117" i="3"/>
  <c r="DB117" i="3"/>
  <c r="DA117" i="3"/>
  <c r="CZ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EN116" i="3"/>
  <c r="EM116" i="3"/>
  <c r="EL116" i="3"/>
  <c r="EK116" i="3"/>
  <c r="EJ116" i="3"/>
  <c r="EI116" i="3"/>
  <c r="EH116" i="3"/>
  <c r="EG116" i="3"/>
  <c r="EF116" i="3"/>
  <c r="EE116" i="3"/>
  <c r="ED116" i="3"/>
  <c r="EC116" i="3"/>
  <c r="EB116" i="3"/>
  <c r="EA116" i="3"/>
  <c r="DZ116" i="3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DJ116" i="3"/>
  <c r="DI116" i="3"/>
  <c r="DH116" i="3"/>
  <c r="DG116" i="3"/>
  <c r="DF116" i="3"/>
  <c r="DE116" i="3"/>
  <c r="DD116" i="3"/>
  <c r="DC116" i="3"/>
  <c r="DB116" i="3"/>
  <c r="DA116" i="3"/>
  <c r="CZ116" i="3"/>
  <c r="CY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EM341" i="3"/>
  <c r="EA341" i="3"/>
  <c r="DG341" i="3"/>
  <c r="CU341" i="3"/>
  <c r="CA341" i="3"/>
  <c r="BO341" i="3"/>
  <c r="AU341" i="3"/>
  <c r="AI341" i="3"/>
  <c r="O341" i="3"/>
  <c r="C341" i="3"/>
  <c r="DV341" i="3"/>
  <c r="DJ341" i="3"/>
  <c r="CP341" i="3"/>
  <c r="CD341" i="3"/>
  <c r="BJ341" i="3"/>
  <c r="AX341" i="3"/>
  <c r="AD341" i="3"/>
  <c r="R341" i="3"/>
  <c r="EM227" i="3"/>
  <c r="DS227" i="3"/>
  <c r="DG227" i="3"/>
  <c r="CM227" i="3"/>
  <c r="CA227" i="3"/>
  <c r="BG227" i="3"/>
  <c r="AU227" i="3"/>
  <c r="AA227" i="3"/>
  <c r="O227" i="3"/>
  <c r="EL227" i="3"/>
  <c r="EI227" i="3"/>
  <c r="EH227" i="3"/>
  <c r="EA227" i="3"/>
  <c r="DW227" i="3"/>
  <c r="DO227" i="3"/>
  <c r="DF227" i="3"/>
  <c r="DC227" i="3"/>
  <c r="DB227" i="3"/>
  <c r="CU227" i="3"/>
  <c r="CQ227" i="3"/>
  <c r="CI227" i="3"/>
  <c r="BZ227" i="3"/>
  <c r="BW227" i="3"/>
  <c r="BV227" i="3"/>
  <c r="BO227" i="3"/>
  <c r="BK227" i="3"/>
  <c r="BC227" i="3"/>
  <c r="AT227" i="3"/>
  <c r="AQ227" i="3"/>
  <c r="AP227" i="3"/>
  <c r="AI227" i="3"/>
  <c r="AE227" i="3"/>
  <c r="W227" i="3"/>
  <c r="N227" i="3"/>
  <c r="K227" i="3"/>
  <c r="J227" i="3"/>
  <c r="C227" i="3"/>
  <c r="EG227" i="3"/>
  <c r="DV227" i="3"/>
  <c r="DR227" i="3"/>
  <c r="DN227" i="3"/>
  <c r="DM227" i="3"/>
  <c r="DJ227" i="3"/>
  <c r="DA227" i="3"/>
  <c r="CP227" i="3"/>
  <c r="CL227" i="3"/>
  <c r="CH227" i="3"/>
  <c r="CG227" i="3"/>
  <c r="CD227" i="3"/>
  <c r="BU227" i="3"/>
  <c r="BJ227" i="3"/>
  <c r="BF227" i="3"/>
  <c r="BB227" i="3"/>
  <c r="BA227" i="3"/>
  <c r="AX227" i="3"/>
  <c r="AO227" i="3"/>
  <c r="AD227" i="3"/>
  <c r="Z227" i="3"/>
  <c r="V227" i="3"/>
  <c r="U227" i="3"/>
  <c r="R227" i="3"/>
  <c r="I227" i="3"/>
  <c r="EN227" i="3"/>
  <c r="EK227" i="3"/>
  <c r="EJ227" i="3"/>
  <c r="EC227" i="3"/>
  <c r="EB227" i="3"/>
  <c r="DX227" i="3"/>
  <c r="DT227" i="3"/>
  <c r="DQ227" i="3"/>
  <c r="DP227" i="3"/>
  <c r="DI227" i="3"/>
  <c r="DH227" i="3"/>
  <c r="DE227" i="3"/>
  <c r="DD227" i="3"/>
  <c r="CW227" i="3"/>
  <c r="CV227" i="3"/>
  <c r="CR227" i="3"/>
  <c r="CN227" i="3"/>
  <c r="CK227" i="3"/>
  <c r="CJ227" i="3"/>
  <c r="CC227" i="3"/>
  <c r="CB227" i="3"/>
  <c r="BY227" i="3"/>
  <c r="BX227" i="3"/>
  <c r="BQ227" i="3"/>
  <c r="BP227" i="3"/>
  <c r="BL227" i="3"/>
  <c r="BH227" i="3"/>
  <c r="BE227" i="3"/>
  <c r="BD227" i="3"/>
  <c r="AW227" i="3"/>
  <c r="AV227" i="3"/>
  <c r="AS227" i="3"/>
  <c r="AR227" i="3"/>
  <c r="AK227" i="3"/>
  <c r="AJ227" i="3"/>
  <c r="AF227" i="3"/>
  <c r="AB227" i="3"/>
  <c r="Y227" i="3"/>
  <c r="X227" i="3"/>
  <c r="Q227" i="3"/>
  <c r="P227" i="3"/>
  <c r="M227" i="3"/>
  <c r="L227" i="3"/>
  <c r="E227" i="3"/>
  <c r="D227" i="3"/>
  <c r="EE227" i="3"/>
  <c r="CY227" i="3"/>
  <c r="BS227" i="3"/>
  <c r="AM227" i="3"/>
  <c r="G227" i="3"/>
  <c r="DK227" i="3"/>
  <c r="CE227" i="3"/>
  <c r="AY227" i="3"/>
  <c r="S227" i="3"/>
  <c r="DZ227" i="3"/>
  <c r="CT227" i="3"/>
  <c r="BN227" i="3"/>
  <c r="AH227" i="3"/>
  <c r="B227" i="3"/>
  <c r="EF227" i="3"/>
  <c r="DU227" i="3"/>
  <c r="DL227" i="3"/>
  <c r="CZ227" i="3"/>
  <c r="CO227" i="3"/>
  <c r="CF227" i="3"/>
  <c r="BT227" i="3"/>
  <c r="BI227" i="3"/>
  <c r="AZ227" i="3"/>
  <c r="AN227" i="3"/>
  <c r="AC227" i="3"/>
  <c r="T227" i="3"/>
  <c r="H227" i="3"/>
  <c r="ED227" i="3"/>
  <c r="CX227" i="3"/>
  <c r="BR227" i="3"/>
  <c r="AL227" i="3"/>
  <c r="F227" i="3"/>
  <c r="EK341" i="3"/>
  <c r="EF341" i="3"/>
  <c r="DU341" i="3"/>
  <c r="DP341" i="3"/>
  <c r="DE341" i="3"/>
  <c r="CZ341" i="3"/>
  <c r="CO341" i="3"/>
  <c r="CJ341" i="3"/>
  <c r="BY341" i="3"/>
  <c r="BT341" i="3"/>
  <c r="BI341" i="3"/>
  <c r="BD341" i="3"/>
  <c r="AS341" i="3"/>
  <c r="AN341" i="3"/>
  <c r="AC341" i="3"/>
  <c r="X341" i="3"/>
  <c r="M341" i="3"/>
  <c r="H341" i="3"/>
  <c r="C229" i="3"/>
  <c r="D229" i="3" s="1"/>
  <c r="E229" i="3" s="1"/>
  <c r="F229" i="3" s="1"/>
  <c r="G229" i="3" s="1"/>
  <c r="H229" i="3" s="1"/>
  <c r="I229" i="3" s="1"/>
  <c r="J229" i="3" s="1"/>
  <c r="K229" i="3" s="1"/>
  <c r="L229" i="3" s="1"/>
  <c r="M229" i="3" s="1"/>
  <c r="N229" i="3" s="1"/>
  <c r="O229" i="3" s="1"/>
  <c r="P229" i="3" s="1"/>
  <c r="Q229" i="3" s="1"/>
  <c r="R229" i="3" s="1"/>
  <c r="S229" i="3" s="1"/>
  <c r="T229" i="3" s="1"/>
  <c r="U229" i="3" s="1"/>
  <c r="V229" i="3" s="1"/>
  <c r="W229" i="3" s="1"/>
  <c r="X229" i="3" s="1"/>
  <c r="Y229" i="3" s="1"/>
  <c r="Z229" i="3" s="1"/>
  <c r="AA229" i="3" s="1"/>
  <c r="AB229" i="3" s="1"/>
  <c r="AC229" i="3" s="1"/>
  <c r="AD229" i="3" s="1"/>
  <c r="AE229" i="3" s="1"/>
  <c r="AF229" i="3" s="1"/>
  <c r="AG229" i="3" s="1"/>
  <c r="AH229" i="3" s="1"/>
  <c r="AI229" i="3" s="1"/>
  <c r="AJ229" i="3" s="1"/>
  <c r="AK229" i="3" s="1"/>
  <c r="AL229" i="3" s="1"/>
  <c r="AM229" i="3" s="1"/>
  <c r="AN229" i="3" s="1"/>
  <c r="AO229" i="3" s="1"/>
  <c r="AP229" i="3" s="1"/>
  <c r="AQ229" i="3" s="1"/>
  <c r="AR229" i="3" s="1"/>
  <c r="AS229" i="3" s="1"/>
  <c r="AT229" i="3" s="1"/>
  <c r="AU229" i="3" s="1"/>
  <c r="AV229" i="3" s="1"/>
  <c r="AW229" i="3" s="1"/>
  <c r="AX229" i="3" s="1"/>
  <c r="AY229" i="3" s="1"/>
  <c r="AZ229" i="3" s="1"/>
  <c r="BA229" i="3" s="1"/>
  <c r="BB229" i="3" s="1"/>
  <c r="BC229" i="3" s="1"/>
  <c r="BD229" i="3" s="1"/>
  <c r="BE229" i="3" s="1"/>
  <c r="BF229" i="3" s="1"/>
  <c r="BG229" i="3" s="1"/>
  <c r="BH229" i="3" s="1"/>
  <c r="BI229" i="3" s="1"/>
  <c r="BJ229" i="3" s="1"/>
  <c r="BK229" i="3" s="1"/>
  <c r="BL229" i="3" s="1"/>
  <c r="BM229" i="3" s="1"/>
  <c r="BN229" i="3" s="1"/>
  <c r="BO229" i="3" s="1"/>
  <c r="BP229" i="3" s="1"/>
  <c r="BQ229" i="3" s="1"/>
  <c r="BR229" i="3" s="1"/>
  <c r="BS229" i="3" s="1"/>
  <c r="BT229" i="3" s="1"/>
  <c r="BU229" i="3" s="1"/>
  <c r="BV229" i="3" s="1"/>
  <c r="BW229" i="3" s="1"/>
  <c r="BX229" i="3" s="1"/>
  <c r="BY229" i="3" s="1"/>
  <c r="BZ229" i="3" s="1"/>
  <c r="CA229" i="3" s="1"/>
  <c r="CB229" i="3" s="1"/>
  <c r="CC229" i="3" s="1"/>
  <c r="CD229" i="3" s="1"/>
  <c r="CE229" i="3" s="1"/>
  <c r="CF229" i="3" s="1"/>
  <c r="CG229" i="3" s="1"/>
  <c r="CH229" i="3" s="1"/>
  <c r="CI229" i="3" s="1"/>
  <c r="CJ229" i="3" s="1"/>
  <c r="CK229" i="3" s="1"/>
  <c r="CL229" i="3" s="1"/>
  <c r="CM229" i="3" s="1"/>
  <c r="CN229" i="3" s="1"/>
  <c r="CO229" i="3" s="1"/>
  <c r="CP229" i="3" s="1"/>
  <c r="CQ229" i="3" s="1"/>
  <c r="CR229" i="3" s="1"/>
  <c r="CS229" i="3" s="1"/>
  <c r="CT229" i="3" s="1"/>
  <c r="CU229" i="3" s="1"/>
  <c r="CV229" i="3" s="1"/>
  <c r="CW229" i="3" s="1"/>
  <c r="CX229" i="3" s="1"/>
  <c r="CY229" i="3" s="1"/>
  <c r="CZ229" i="3" s="1"/>
  <c r="DA229" i="3" s="1"/>
  <c r="DB229" i="3" s="1"/>
  <c r="DC229" i="3" s="1"/>
  <c r="DD229" i="3" s="1"/>
  <c r="DE229" i="3" s="1"/>
  <c r="DF229" i="3" s="1"/>
  <c r="DG229" i="3" s="1"/>
  <c r="DH229" i="3" s="1"/>
  <c r="DI229" i="3" s="1"/>
  <c r="DJ229" i="3" s="1"/>
  <c r="DK229" i="3" s="1"/>
  <c r="DL229" i="3" s="1"/>
  <c r="DM229" i="3" s="1"/>
  <c r="DN229" i="3" s="1"/>
  <c r="DO229" i="3" s="1"/>
  <c r="DP229" i="3" s="1"/>
  <c r="DQ229" i="3" s="1"/>
  <c r="DR229" i="3" s="1"/>
  <c r="DS229" i="3" s="1"/>
  <c r="DT229" i="3" s="1"/>
  <c r="DU229" i="3" s="1"/>
  <c r="DV229" i="3" s="1"/>
  <c r="DW229" i="3" s="1"/>
  <c r="DX229" i="3" s="1"/>
  <c r="DY229" i="3" s="1"/>
  <c r="DZ229" i="3" s="1"/>
  <c r="EA229" i="3" s="1"/>
  <c r="EB229" i="3" s="1"/>
  <c r="EC229" i="3" s="1"/>
  <c r="ED229" i="3" s="1"/>
  <c r="EE229" i="3" s="1"/>
  <c r="EF229" i="3" s="1"/>
  <c r="EG229" i="3" s="1"/>
  <c r="EH229" i="3" s="1"/>
  <c r="EI229" i="3" s="1"/>
  <c r="EJ229" i="3" s="1"/>
  <c r="EK229" i="3" s="1"/>
  <c r="EL229" i="3" s="1"/>
  <c r="EM229" i="3" s="1"/>
  <c r="EN229" i="3" s="1"/>
  <c r="B229" i="3"/>
  <c r="DY227" i="3"/>
  <c r="CS227" i="3"/>
  <c r="BM227" i="3"/>
  <c r="AG227" i="3"/>
  <c r="B115" i="3"/>
  <c r="C115" i="3" s="1"/>
  <c r="D115" i="3" s="1"/>
  <c r="E115" i="3" s="1"/>
  <c r="F115" i="3" s="1"/>
  <c r="G115" i="3" s="1"/>
  <c r="H115" i="3" s="1"/>
  <c r="I115" i="3" s="1"/>
  <c r="J115" i="3" s="1"/>
  <c r="K115" i="3" s="1"/>
  <c r="L115" i="3" s="1"/>
  <c r="M115" i="3" s="1"/>
  <c r="N115" i="3" s="1"/>
  <c r="O115" i="3" s="1"/>
  <c r="P115" i="3" s="1"/>
  <c r="Q115" i="3" s="1"/>
  <c r="R115" i="3" s="1"/>
  <c r="S115" i="3" s="1"/>
  <c r="T115" i="3" s="1"/>
  <c r="U115" i="3" s="1"/>
  <c r="V115" i="3" s="1"/>
  <c r="W115" i="3" s="1"/>
  <c r="X115" i="3" s="1"/>
  <c r="Y115" i="3" s="1"/>
  <c r="Z115" i="3" s="1"/>
  <c r="AA115" i="3" s="1"/>
  <c r="AB115" i="3" s="1"/>
  <c r="AC115" i="3" s="1"/>
  <c r="AD115" i="3" s="1"/>
  <c r="AE115" i="3" s="1"/>
  <c r="AF115" i="3" s="1"/>
  <c r="AG115" i="3" s="1"/>
  <c r="AH115" i="3" s="1"/>
  <c r="AI115" i="3" s="1"/>
  <c r="AJ115" i="3" s="1"/>
  <c r="AK115" i="3" s="1"/>
  <c r="AL115" i="3" s="1"/>
  <c r="AM115" i="3" s="1"/>
  <c r="AN115" i="3" s="1"/>
  <c r="AO115" i="3" s="1"/>
  <c r="AP115" i="3" s="1"/>
  <c r="AQ115" i="3" s="1"/>
  <c r="AR115" i="3" s="1"/>
  <c r="AS115" i="3" s="1"/>
  <c r="AT115" i="3" s="1"/>
  <c r="AU115" i="3" s="1"/>
  <c r="AV115" i="3" s="1"/>
  <c r="AW115" i="3" s="1"/>
  <c r="AX115" i="3" s="1"/>
  <c r="AY115" i="3" s="1"/>
  <c r="AZ115" i="3" s="1"/>
  <c r="BA115" i="3" s="1"/>
  <c r="BB115" i="3" s="1"/>
  <c r="BC115" i="3" s="1"/>
  <c r="BD115" i="3" s="1"/>
  <c r="BE115" i="3" s="1"/>
  <c r="BF115" i="3" s="1"/>
  <c r="BG115" i="3" s="1"/>
  <c r="BH115" i="3" s="1"/>
  <c r="BI115" i="3" s="1"/>
  <c r="BJ115" i="3" s="1"/>
  <c r="BK115" i="3" s="1"/>
  <c r="BL115" i="3" s="1"/>
  <c r="BM115" i="3" s="1"/>
  <c r="BN115" i="3" s="1"/>
  <c r="BO115" i="3" s="1"/>
  <c r="BP115" i="3" s="1"/>
  <c r="BQ115" i="3" s="1"/>
  <c r="BR115" i="3" s="1"/>
  <c r="BS115" i="3" s="1"/>
  <c r="BT115" i="3" s="1"/>
  <c r="BU115" i="3" s="1"/>
  <c r="BV115" i="3" s="1"/>
  <c r="BW115" i="3" s="1"/>
  <c r="BX115" i="3" s="1"/>
  <c r="BY115" i="3" s="1"/>
  <c r="BZ115" i="3" s="1"/>
  <c r="CA115" i="3" s="1"/>
  <c r="CB115" i="3" s="1"/>
  <c r="CC115" i="3" s="1"/>
  <c r="CD115" i="3" s="1"/>
  <c r="CE115" i="3" s="1"/>
  <c r="CF115" i="3" s="1"/>
  <c r="CG115" i="3" s="1"/>
  <c r="CH115" i="3" s="1"/>
  <c r="CI115" i="3" s="1"/>
  <c r="CJ115" i="3" s="1"/>
  <c r="CK115" i="3" s="1"/>
  <c r="CL115" i="3" s="1"/>
  <c r="CM115" i="3" s="1"/>
  <c r="CN115" i="3" s="1"/>
  <c r="CO115" i="3" s="1"/>
  <c r="CP115" i="3" s="1"/>
  <c r="CQ115" i="3" s="1"/>
  <c r="CR115" i="3" s="1"/>
  <c r="CS115" i="3" s="1"/>
  <c r="CT115" i="3" s="1"/>
  <c r="CU115" i="3" s="1"/>
  <c r="CV115" i="3" s="1"/>
  <c r="CW115" i="3" s="1"/>
  <c r="CX115" i="3" s="1"/>
  <c r="CY115" i="3" s="1"/>
  <c r="CZ115" i="3" s="1"/>
  <c r="DA115" i="3" s="1"/>
  <c r="DB115" i="3" s="1"/>
  <c r="DC115" i="3" s="1"/>
  <c r="DD115" i="3" s="1"/>
  <c r="DE115" i="3" s="1"/>
  <c r="DF115" i="3" s="1"/>
  <c r="DG115" i="3" s="1"/>
  <c r="DH115" i="3" s="1"/>
  <c r="DI115" i="3" s="1"/>
  <c r="DJ115" i="3" s="1"/>
  <c r="DK115" i="3" s="1"/>
  <c r="DL115" i="3" s="1"/>
  <c r="DM115" i="3" s="1"/>
  <c r="DN115" i="3" s="1"/>
  <c r="DO115" i="3" s="1"/>
  <c r="DP115" i="3" s="1"/>
  <c r="DQ115" i="3" s="1"/>
  <c r="DR115" i="3" s="1"/>
  <c r="DS115" i="3" s="1"/>
  <c r="DT115" i="3" s="1"/>
  <c r="DU115" i="3" s="1"/>
  <c r="DV115" i="3" s="1"/>
  <c r="DW115" i="3" s="1"/>
  <c r="DX115" i="3" s="1"/>
  <c r="DY115" i="3" s="1"/>
  <c r="DZ115" i="3" s="1"/>
  <c r="EA115" i="3" s="1"/>
  <c r="EB115" i="3" s="1"/>
  <c r="EC115" i="3" s="1"/>
  <c r="ED115" i="3" s="1"/>
  <c r="EE115" i="3" s="1"/>
  <c r="EF115" i="3" s="1"/>
  <c r="EG115" i="3" s="1"/>
  <c r="EH115" i="3" s="1"/>
  <c r="EI115" i="3" s="1"/>
  <c r="EJ115" i="3" s="1"/>
  <c r="EK115" i="3" s="1"/>
  <c r="EL115" i="3" s="1"/>
  <c r="EM115" i="3" s="1"/>
  <c r="EN115" i="3" s="1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B1" i="3"/>
  <c r="C1" i="3" s="1"/>
  <c r="D1" i="3" s="1"/>
  <c r="E1" i="3" s="1"/>
  <c r="F1" i="3" s="1"/>
  <c r="G1" i="3" s="1"/>
  <c r="H1" i="3" s="1"/>
  <c r="I1" i="3" s="1"/>
  <c r="J1" i="3" s="1"/>
  <c r="K1" i="3" s="1"/>
  <c r="L1" i="3" s="1"/>
  <c r="M1" i="3" s="1"/>
  <c r="N1" i="3" s="1"/>
  <c r="O1" i="3" s="1"/>
  <c r="P1" i="3" s="1"/>
  <c r="Q1" i="3" s="1"/>
  <c r="R1" i="3" s="1"/>
  <c r="S1" i="3" s="1"/>
  <c r="T1" i="3" s="1"/>
  <c r="U1" i="3" s="1"/>
  <c r="V1" i="3" s="1"/>
  <c r="W1" i="3" s="1"/>
  <c r="X1" i="3" s="1"/>
  <c r="Y1" i="3" s="1"/>
  <c r="Z1" i="3" s="1"/>
  <c r="AA1" i="3" s="1"/>
  <c r="AB1" i="3" s="1"/>
  <c r="AC1" i="3" s="1"/>
  <c r="AD1" i="3" s="1"/>
  <c r="AE1" i="3" s="1"/>
  <c r="AF1" i="3" s="1"/>
  <c r="AG1" i="3" s="1"/>
  <c r="AH1" i="3" s="1"/>
  <c r="AI1" i="3" s="1"/>
  <c r="AJ1" i="3" s="1"/>
  <c r="AK1" i="3" s="1"/>
  <c r="AL1" i="3" s="1"/>
  <c r="AM1" i="3" s="1"/>
  <c r="AN1" i="3" s="1"/>
  <c r="AO1" i="3" s="1"/>
  <c r="AP1" i="3" s="1"/>
  <c r="AQ1" i="3" s="1"/>
  <c r="AR1" i="3" s="1"/>
  <c r="AS1" i="3" s="1"/>
  <c r="AT1" i="3" s="1"/>
  <c r="AU1" i="3" s="1"/>
  <c r="AV1" i="3" s="1"/>
  <c r="AW1" i="3" s="1"/>
  <c r="AX1" i="3" s="1"/>
  <c r="AY1" i="3" s="1"/>
  <c r="AZ1" i="3" s="1"/>
  <c r="BA1" i="3" s="1"/>
  <c r="BB1" i="3" s="1"/>
  <c r="BC1" i="3" s="1"/>
  <c r="BD1" i="3" s="1"/>
  <c r="BE1" i="3" s="1"/>
  <c r="BF1" i="3" s="1"/>
  <c r="BG1" i="3" s="1"/>
  <c r="BH1" i="3" s="1"/>
  <c r="BI1" i="3" s="1"/>
  <c r="BJ1" i="3" s="1"/>
  <c r="BK1" i="3" s="1"/>
  <c r="BL1" i="3" s="1"/>
  <c r="BM1" i="3" s="1"/>
  <c r="BN1" i="3" s="1"/>
  <c r="BO1" i="3" s="1"/>
  <c r="BP1" i="3" s="1"/>
  <c r="BQ1" i="3" s="1"/>
  <c r="BR1" i="3" s="1"/>
  <c r="BS1" i="3" s="1"/>
  <c r="BT1" i="3" s="1"/>
  <c r="BU1" i="3" s="1"/>
  <c r="BV1" i="3" s="1"/>
  <c r="BW1" i="3" s="1"/>
  <c r="BX1" i="3" s="1"/>
  <c r="BY1" i="3" s="1"/>
  <c r="BZ1" i="3" s="1"/>
  <c r="CA1" i="3" s="1"/>
  <c r="CB1" i="3" s="1"/>
  <c r="CC1" i="3" s="1"/>
  <c r="CD1" i="3" s="1"/>
  <c r="CE1" i="3" s="1"/>
  <c r="CF1" i="3" s="1"/>
  <c r="CG1" i="3" s="1"/>
  <c r="CH1" i="3" s="1"/>
  <c r="CI1" i="3" s="1"/>
  <c r="CJ1" i="3" s="1"/>
  <c r="CK1" i="3" s="1"/>
  <c r="CL1" i="3" s="1"/>
  <c r="CM1" i="3" s="1"/>
  <c r="CN1" i="3" s="1"/>
  <c r="CO1" i="3" s="1"/>
  <c r="CP1" i="3" s="1"/>
  <c r="CQ1" i="3" s="1"/>
  <c r="CR1" i="3" s="1"/>
  <c r="CS1" i="3" s="1"/>
  <c r="CT1" i="3" s="1"/>
  <c r="CU1" i="3" s="1"/>
  <c r="CV1" i="3" s="1"/>
  <c r="CW1" i="3" s="1"/>
  <c r="CX1" i="3" s="1"/>
  <c r="CY1" i="3" s="1"/>
  <c r="CZ1" i="3" s="1"/>
  <c r="DA1" i="3" s="1"/>
  <c r="DB1" i="3" s="1"/>
  <c r="DC1" i="3" s="1"/>
  <c r="DD1" i="3" s="1"/>
  <c r="DE1" i="3" s="1"/>
  <c r="DF1" i="3" s="1"/>
  <c r="DG1" i="3" s="1"/>
  <c r="DH1" i="3" s="1"/>
  <c r="DI1" i="3" s="1"/>
  <c r="DJ1" i="3" s="1"/>
  <c r="DK1" i="3" s="1"/>
  <c r="DL1" i="3" s="1"/>
  <c r="DM1" i="3" s="1"/>
  <c r="DN1" i="3" s="1"/>
  <c r="DO1" i="3" s="1"/>
  <c r="DP1" i="3" s="1"/>
  <c r="DQ1" i="3" s="1"/>
  <c r="DR1" i="3" s="1"/>
  <c r="DS1" i="3" s="1"/>
  <c r="DT1" i="3" s="1"/>
  <c r="DU1" i="3" s="1"/>
  <c r="DV1" i="3" s="1"/>
  <c r="DW1" i="3" s="1"/>
  <c r="DX1" i="3" s="1"/>
  <c r="DY1" i="3" s="1"/>
  <c r="DZ1" i="3" s="1"/>
  <c r="EA1" i="3" s="1"/>
  <c r="EB1" i="3" s="1"/>
  <c r="EC1" i="3" s="1"/>
  <c r="ED1" i="3" s="1"/>
  <c r="EE1" i="3" s="1"/>
  <c r="EF1" i="3" s="1"/>
  <c r="EG1" i="3" s="1"/>
  <c r="EH1" i="3" s="1"/>
  <c r="EI1" i="3" s="1"/>
  <c r="EJ1" i="3" s="1"/>
  <c r="EK1" i="3" s="1"/>
  <c r="EL1" i="3" s="1"/>
  <c r="EM1" i="3" s="1"/>
  <c r="EN1" i="3" s="1"/>
  <c r="I5" i="4" l="1"/>
  <c r="I4" i="4"/>
  <c r="H7" i="4"/>
  <c r="I6" i="4"/>
  <c r="EZ115" i="2"/>
  <c r="EY115" i="2"/>
  <c r="EX115" i="2"/>
  <c r="EW115" i="2"/>
  <c r="EV115" i="2"/>
  <c r="EU115" i="2"/>
  <c r="ET115" i="2"/>
  <c r="ES115" i="2"/>
  <c r="ER115" i="2"/>
  <c r="EQ115" i="2"/>
  <c r="EP115" i="2"/>
  <c r="EO115" i="2"/>
  <c r="EN115" i="2"/>
  <c r="EM115" i="2"/>
  <c r="EL115" i="2"/>
  <c r="EK115" i="2"/>
  <c r="EJ115" i="2"/>
  <c r="EI115" i="2"/>
  <c r="EH115" i="2"/>
  <c r="EG115" i="2"/>
  <c r="EF115" i="2"/>
  <c r="EE115" i="2"/>
  <c r="ED115" i="2"/>
  <c r="EC115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H8" i="4" l="1"/>
  <c r="I7" i="4"/>
  <c r="EP3" i="4"/>
  <c r="N2" i="2"/>
  <c r="O2" i="2" s="1"/>
  <c r="P2" i="2" s="1"/>
  <c r="Q2" i="2" s="1"/>
  <c r="R2" i="2" s="1"/>
  <c r="S2" i="2" s="1"/>
  <c r="T2" i="2" s="1"/>
  <c r="U2" i="2" s="1"/>
  <c r="V2" i="2" s="1"/>
  <c r="W2" i="2" s="1"/>
  <c r="X2" i="2" s="1"/>
  <c r="Y2" i="2" s="1"/>
  <c r="Z2" i="2" s="1"/>
  <c r="AA2" i="2" s="1"/>
  <c r="AB2" i="2" s="1"/>
  <c r="AC2" i="2" s="1"/>
  <c r="AD2" i="2" s="1"/>
  <c r="AE2" i="2" s="1"/>
  <c r="AF2" i="2" s="1"/>
  <c r="AG2" i="2" s="1"/>
  <c r="AH2" i="2" s="1"/>
  <c r="AI2" i="2" s="1"/>
  <c r="AJ2" i="2" s="1"/>
  <c r="AK2" i="2" s="1"/>
  <c r="AL2" i="2" s="1"/>
  <c r="AM2" i="2" s="1"/>
  <c r="AN2" i="2" s="1"/>
  <c r="AO2" i="2" s="1"/>
  <c r="AP2" i="2" s="1"/>
  <c r="AQ2" i="2" s="1"/>
  <c r="AR2" i="2" s="1"/>
  <c r="AS2" i="2" s="1"/>
  <c r="AT2" i="2" s="1"/>
  <c r="AU2" i="2" s="1"/>
  <c r="AV2" i="2" s="1"/>
  <c r="AW2" i="2" s="1"/>
  <c r="AX2" i="2" s="1"/>
  <c r="AY2" i="2" s="1"/>
  <c r="AZ2" i="2" s="1"/>
  <c r="BA2" i="2" s="1"/>
  <c r="BB2" i="2" s="1"/>
  <c r="BC2" i="2" s="1"/>
  <c r="BD2" i="2" s="1"/>
  <c r="BE2" i="2" s="1"/>
  <c r="BF2" i="2" s="1"/>
  <c r="BG2" i="2" s="1"/>
  <c r="BH2" i="2" s="1"/>
  <c r="BI2" i="2" s="1"/>
  <c r="BJ2" i="2" s="1"/>
  <c r="BK2" i="2" s="1"/>
  <c r="BL2" i="2" s="1"/>
  <c r="BM2" i="2" s="1"/>
  <c r="BN2" i="2" s="1"/>
  <c r="BO2" i="2" s="1"/>
  <c r="BP2" i="2" s="1"/>
  <c r="BQ2" i="2" s="1"/>
  <c r="BR2" i="2" s="1"/>
  <c r="BS2" i="2" s="1"/>
  <c r="BT2" i="2" s="1"/>
  <c r="BU2" i="2" s="1"/>
  <c r="BV2" i="2" s="1"/>
  <c r="BW2" i="2" s="1"/>
  <c r="BX2" i="2" s="1"/>
  <c r="BY2" i="2" s="1"/>
  <c r="BZ2" i="2" s="1"/>
  <c r="CA2" i="2" s="1"/>
  <c r="CB2" i="2" s="1"/>
  <c r="CC2" i="2" s="1"/>
  <c r="CD2" i="2" s="1"/>
  <c r="CE2" i="2" s="1"/>
  <c r="CF2" i="2" s="1"/>
  <c r="CG2" i="2" s="1"/>
  <c r="CH2" i="2" s="1"/>
  <c r="CI2" i="2" s="1"/>
  <c r="CJ2" i="2" s="1"/>
  <c r="CK2" i="2" s="1"/>
  <c r="CL2" i="2" s="1"/>
  <c r="CM2" i="2" s="1"/>
  <c r="CN2" i="2" s="1"/>
  <c r="CO2" i="2" s="1"/>
  <c r="CP2" i="2" s="1"/>
  <c r="CQ2" i="2" s="1"/>
  <c r="CR2" i="2" s="1"/>
  <c r="CS2" i="2" s="1"/>
  <c r="CT2" i="2" s="1"/>
  <c r="CU2" i="2" s="1"/>
  <c r="CV2" i="2" s="1"/>
  <c r="CW2" i="2" s="1"/>
  <c r="CX2" i="2" s="1"/>
  <c r="CY2" i="2" s="1"/>
  <c r="CZ2" i="2" s="1"/>
  <c r="DA2" i="2" s="1"/>
  <c r="DB2" i="2" s="1"/>
  <c r="DC2" i="2" s="1"/>
  <c r="DD2" i="2" s="1"/>
  <c r="DE2" i="2" s="1"/>
  <c r="DF2" i="2" s="1"/>
  <c r="DG2" i="2" s="1"/>
  <c r="DH2" i="2" s="1"/>
  <c r="DI2" i="2" s="1"/>
  <c r="DJ2" i="2" s="1"/>
  <c r="DK2" i="2" s="1"/>
  <c r="DL2" i="2" s="1"/>
  <c r="DM2" i="2" s="1"/>
  <c r="DN2" i="2" s="1"/>
  <c r="DO2" i="2" s="1"/>
  <c r="DP2" i="2" s="1"/>
  <c r="DQ2" i="2" s="1"/>
  <c r="DR2" i="2" s="1"/>
  <c r="DS2" i="2" s="1"/>
  <c r="DT2" i="2" s="1"/>
  <c r="DU2" i="2" s="1"/>
  <c r="DV2" i="2" s="1"/>
  <c r="DW2" i="2" s="1"/>
  <c r="DX2" i="2" s="1"/>
  <c r="DY2" i="2" s="1"/>
  <c r="DZ2" i="2" s="1"/>
  <c r="EA2" i="2" s="1"/>
  <c r="EB2" i="2" s="1"/>
  <c r="EC2" i="2" s="1"/>
  <c r="ED2" i="2" s="1"/>
  <c r="EE2" i="2" s="1"/>
  <c r="EF2" i="2" s="1"/>
  <c r="EG2" i="2" s="1"/>
  <c r="EH2" i="2" s="1"/>
  <c r="EI2" i="2" s="1"/>
  <c r="EJ2" i="2" s="1"/>
  <c r="EK2" i="2" s="1"/>
  <c r="EL2" i="2" s="1"/>
  <c r="EM2" i="2" s="1"/>
  <c r="EN2" i="2" s="1"/>
  <c r="EO2" i="2" s="1"/>
  <c r="EP2" i="2" s="1"/>
  <c r="EQ2" i="2" s="1"/>
  <c r="ER2" i="2" s="1"/>
  <c r="ES2" i="2" s="1"/>
  <c r="ET2" i="2" s="1"/>
  <c r="EU2" i="2" s="1"/>
  <c r="EV2" i="2" s="1"/>
  <c r="EW2" i="2" s="1"/>
  <c r="EX2" i="2" s="1"/>
  <c r="EY2" i="2" s="1"/>
  <c r="EZ2" i="2" s="1"/>
  <c r="N2" i="1"/>
  <c r="O2" i="1" s="1"/>
  <c r="P2" i="1" s="1"/>
  <c r="Q2" i="1" s="1"/>
  <c r="R2" i="1" s="1"/>
  <c r="S2" i="1" s="1"/>
  <c r="T2" i="1" s="1"/>
  <c r="U2" i="1" s="1"/>
  <c r="V2" i="1" s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 s="1"/>
  <c r="AJ2" i="1" s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AV2" i="1" s="1"/>
  <c r="AW2" i="1" s="1"/>
  <c r="AX2" i="1" s="1"/>
  <c r="AY2" i="1" s="1"/>
  <c r="AZ2" i="1" s="1"/>
  <c r="BA2" i="1" s="1"/>
  <c r="BB2" i="1" s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N2" i="1" s="1"/>
  <c r="BO2" i="1" s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CA2" i="1" s="1"/>
  <c r="CB2" i="1" s="1"/>
  <c r="CC2" i="1" s="1"/>
  <c r="CD2" i="1" s="1"/>
  <c r="CE2" i="1" s="1"/>
  <c r="CF2" i="1" s="1"/>
  <c r="CG2" i="1" s="1"/>
  <c r="CH2" i="1" s="1"/>
  <c r="CI2" i="1" s="1"/>
  <c r="CJ2" i="1" s="1"/>
  <c r="CK2" i="1" s="1"/>
  <c r="CL2" i="1" s="1"/>
  <c r="CM2" i="1" s="1"/>
  <c r="CN2" i="1" s="1"/>
  <c r="CO2" i="1" s="1"/>
  <c r="CP2" i="1" s="1"/>
  <c r="CQ2" i="1" s="1"/>
  <c r="CR2" i="1" s="1"/>
  <c r="CS2" i="1" s="1"/>
  <c r="CT2" i="1" s="1"/>
  <c r="CU2" i="1" s="1"/>
  <c r="CV2" i="1" s="1"/>
  <c r="CW2" i="1" s="1"/>
  <c r="CX2" i="1" s="1"/>
  <c r="CY2" i="1" s="1"/>
  <c r="CZ2" i="1" s="1"/>
  <c r="DA2" i="1" s="1"/>
  <c r="DB2" i="1" s="1"/>
  <c r="DC2" i="1" s="1"/>
  <c r="DD2" i="1" s="1"/>
  <c r="DE2" i="1" s="1"/>
  <c r="DF2" i="1" s="1"/>
  <c r="DG2" i="1" s="1"/>
  <c r="DH2" i="1" s="1"/>
  <c r="DI2" i="1" s="1"/>
  <c r="DJ2" i="1" s="1"/>
  <c r="DK2" i="1" s="1"/>
  <c r="DL2" i="1" s="1"/>
  <c r="DM2" i="1" s="1"/>
  <c r="DN2" i="1" s="1"/>
  <c r="DO2" i="1" s="1"/>
  <c r="DP2" i="1" s="1"/>
  <c r="DQ2" i="1" s="1"/>
  <c r="DR2" i="1" s="1"/>
  <c r="DS2" i="1" s="1"/>
  <c r="DT2" i="1" s="1"/>
  <c r="DU2" i="1" s="1"/>
  <c r="DV2" i="1" s="1"/>
  <c r="DW2" i="1" s="1"/>
  <c r="DX2" i="1" s="1"/>
  <c r="DY2" i="1" s="1"/>
  <c r="DZ2" i="1" s="1"/>
  <c r="EA2" i="1" s="1"/>
  <c r="EB2" i="1" s="1"/>
  <c r="EC2" i="1" s="1"/>
  <c r="ED2" i="1" s="1"/>
  <c r="EE2" i="1" s="1"/>
  <c r="EF2" i="1" s="1"/>
  <c r="EG2" i="1" s="1"/>
  <c r="EH2" i="1" s="1"/>
  <c r="EI2" i="1" s="1"/>
  <c r="EJ2" i="1" s="1"/>
  <c r="EK2" i="1" s="1"/>
  <c r="EL2" i="1" s="1"/>
  <c r="EM2" i="1" s="1"/>
  <c r="EN2" i="1" s="1"/>
  <c r="EO2" i="1" s="1"/>
  <c r="EP2" i="1" s="1"/>
  <c r="EQ2" i="1" s="1"/>
  <c r="ER2" i="1" s="1"/>
  <c r="ES2" i="1" s="1"/>
  <c r="ET2" i="1" s="1"/>
  <c r="EU2" i="1" s="1"/>
  <c r="EV2" i="1" s="1"/>
  <c r="EW2" i="1" s="1"/>
  <c r="EX2" i="1" s="1"/>
  <c r="EY2" i="1" s="1"/>
  <c r="EZ2" i="1" s="1"/>
  <c r="H9" i="4" l="1"/>
  <c r="I8" i="4"/>
  <c r="H10" i="4" l="1"/>
  <c r="I9" i="4"/>
  <c r="H11" i="4" l="1"/>
  <c r="I10" i="4"/>
  <c r="H12" i="4" l="1"/>
  <c r="I11" i="4"/>
  <c r="H13" i="4" l="1"/>
  <c r="I12" i="4"/>
  <c r="H14" i="4" l="1"/>
  <c r="I13" i="4"/>
  <c r="H15" i="4" l="1"/>
  <c r="I14" i="4"/>
  <c r="H16" i="4" l="1"/>
  <c r="I15" i="4"/>
  <c r="H17" i="4" l="1"/>
  <c r="I16" i="4"/>
  <c r="H18" i="4" l="1"/>
  <c r="I17" i="4"/>
  <c r="H19" i="4" l="1"/>
  <c r="I18" i="4"/>
  <c r="H20" i="4" l="1"/>
  <c r="I19" i="4"/>
  <c r="H21" i="4" l="1"/>
  <c r="I20" i="4"/>
  <c r="H22" i="4" l="1"/>
  <c r="I21" i="4"/>
  <c r="H23" i="4" l="1"/>
  <c r="I22" i="4"/>
  <c r="H24" i="4" l="1"/>
  <c r="I23" i="4"/>
  <c r="H25" i="4" l="1"/>
  <c r="I24" i="4"/>
  <c r="H26" i="4" l="1"/>
  <c r="I25" i="4"/>
  <c r="H27" i="4" l="1"/>
  <c r="I26" i="4"/>
  <c r="H28" i="4" l="1"/>
  <c r="I27" i="4"/>
  <c r="H29" i="4" l="1"/>
  <c r="I28" i="4"/>
  <c r="H30" i="4" l="1"/>
  <c r="H31" i="4" s="1"/>
  <c r="I29" i="4"/>
  <c r="I30" i="4" l="1"/>
  <c r="H32" i="4" l="1"/>
  <c r="I31" i="4"/>
  <c r="H33" i="4" l="1"/>
  <c r="I32" i="4"/>
  <c r="H34" i="4" l="1"/>
  <c r="I33" i="4"/>
  <c r="H35" i="4" l="1"/>
  <c r="I34" i="4"/>
  <c r="H36" i="4" l="1"/>
  <c r="I35" i="4"/>
  <c r="H37" i="4" l="1"/>
  <c r="I36" i="4"/>
  <c r="H38" i="4" l="1"/>
  <c r="I37" i="4"/>
  <c r="H39" i="4" l="1"/>
  <c r="I38" i="4"/>
  <c r="H40" i="4" l="1"/>
  <c r="I39" i="4"/>
  <c r="H41" i="4" l="1"/>
  <c r="I40" i="4"/>
  <c r="H42" i="4" l="1"/>
  <c r="I41" i="4"/>
  <c r="H43" i="4" l="1"/>
  <c r="I42" i="4"/>
  <c r="H44" i="4" l="1"/>
  <c r="I43" i="4"/>
  <c r="H45" i="4" l="1"/>
  <c r="I44" i="4"/>
  <c r="H46" i="4" l="1"/>
  <c r="I45" i="4"/>
  <c r="H47" i="4" l="1"/>
  <c r="I46" i="4"/>
  <c r="H48" i="4" l="1"/>
  <c r="I47" i="4"/>
  <c r="H49" i="4" l="1"/>
  <c r="I48" i="4"/>
  <c r="H50" i="4" l="1"/>
  <c r="I49" i="4"/>
  <c r="H51" i="4" l="1"/>
  <c r="I50" i="4"/>
  <c r="H52" i="4" l="1"/>
  <c r="I51" i="4"/>
  <c r="H53" i="4" l="1"/>
  <c r="I52" i="4"/>
  <c r="H54" i="4" l="1"/>
  <c r="I53" i="4"/>
  <c r="H55" i="4" l="1"/>
  <c r="I54" i="4"/>
  <c r="H56" i="4" l="1"/>
  <c r="I55" i="4"/>
  <c r="H57" i="4" l="1"/>
  <c r="I56" i="4"/>
  <c r="H58" i="4" l="1"/>
  <c r="I57" i="4"/>
  <c r="H59" i="4" l="1"/>
  <c r="I58" i="4"/>
  <c r="H60" i="4" l="1"/>
  <c r="I59" i="4"/>
  <c r="H61" i="4" l="1"/>
  <c r="I60" i="4"/>
  <c r="H62" i="4" l="1"/>
  <c r="I61" i="4"/>
  <c r="H63" i="4" l="1"/>
  <c r="I62" i="4"/>
  <c r="H64" i="4" l="1"/>
  <c r="I63" i="4"/>
  <c r="H65" i="4" l="1"/>
  <c r="I64" i="4"/>
  <c r="H66" i="4" l="1"/>
  <c r="I65" i="4"/>
  <c r="H67" i="4" l="1"/>
  <c r="I66" i="4"/>
  <c r="H68" i="4" l="1"/>
  <c r="I67" i="4"/>
  <c r="H69" i="4" l="1"/>
  <c r="I68" i="4"/>
  <c r="H70" i="4" l="1"/>
  <c r="I69" i="4"/>
  <c r="H71" i="4" l="1"/>
  <c r="I70" i="4"/>
  <c r="H72" i="4" l="1"/>
  <c r="I71" i="4"/>
  <c r="H73" i="4" l="1"/>
  <c r="I72" i="4"/>
  <c r="H74" i="4" l="1"/>
  <c r="I73" i="4"/>
  <c r="H75" i="4" l="1"/>
  <c r="I74" i="4"/>
  <c r="H76" i="4" l="1"/>
  <c r="I75" i="4"/>
  <c r="H77" i="4" l="1"/>
  <c r="I76" i="4"/>
  <c r="H78" i="4" l="1"/>
  <c r="I77" i="4"/>
  <c r="H79" i="4" l="1"/>
  <c r="I78" i="4"/>
  <c r="H80" i="4" l="1"/>
  <c r="I79" i="4"/>
  <c r="H81" i="4" l="1"/>
  <c r="I80" i="4"/>
  <c r="H82" i="4" l="1"/>
  <c r="I81" i="4"/>
  <c r="H83" i="4" l="1"/>
  <c r="I82" i="4"/>
  <c r="H84" i="4" l="1"/>
  <c r="I83" i="4"/>
  <c r="H85" i="4" l="1"/>
  <c r="I84" i="4"/>
  <c r="H86" i="4" l="1"/>
  <c r="I85" i="4"/>
  <c r="H87" i="4" l="1"/>
  <c r="I86" i="4"/>
  <c r="H88" i="4" l="1"/>
  <c r="I87" i="4"/>
  <c r="H89" i="4" l="1"/>
  <c r="I88" i="4"/>
  <c r="H90" i="4" l="1"/>
  <c r="I89" i="4"/>
  <c r="H91" i="4" l="1"/>
  <c r="I90" i="4"/>
  <c r="H92" i="4" l="1"/>
  <c r="I91" i="4"/>
  <c r="H93" i="4" l="1"/>
  <c r="I92" i="4"/>
  <c r="H94" i="4" l="1"/>
  <c r="I93" i="4"/>
  <c r="H95" i="4" l="1"/>
  <c r="I94" i="4"/>
  <c r="H96" i="4" l="1"/>
  <c r="I95" i="4"/>
  <c r="H97" i="4" l="1"/>
  <c r="I96" i="4"/>
  <c r="H98" i="4" l="1"/>
  <c r="I97" i="4"/>
  <c r="H99" i="4" l="1"/>
  <c r="I98" i="4"/>
  <c r="H100" i="4" l="1"/>
  <c r="I99" i="4"/>
  <c r="H101" i="4" l="1"/>
  <c r="I100" i="4"/>
  <c r="H102" i="4" l="1"/>
  <c r="I101" i="4"/>
  <c r="H103" i="4" l="1"/>
  <c r="I102" i="4"/>
  <c r="H104" i="4" l="1"/>
  <c r="I103" i="4"/>
  <c r="H105" i="4" l="1"/>
  <c r="I104" i="4"/>
  <c r="H106" i="4" l="1"/>
  <c r="I105" i="4"/>
  <c r="H107" i="4" l="1"/>
  <c r="I106" i="4"/>
  <c r="H108" i="4" l="1"/>
  <c r="I107" i="4"/>
  <c r="H109" i="4" l="1"/>
  <c r="I108" i="4"/>
  <c r="H110" i="4" l="1"/>
  <c r="I109" i="4"/>
  <c r="H111" i="4" l="1"/>
  <c r="I110" i="4"/>
  <c r="H112" i="4" l="1"/>
  <c r="I111" i="4"/>
  <c r="H113" i="4" l="1"/>
  <c r="I112" i="4"/>
  <c r="H114" i="4" l="1"/>
  <c r="I113" i="4"/>
  <c r="H115" i="4" l="1"/>
  <c r="I114" i="4"/>
  <c r="H116" i="4" l="1"/>
  <c r="I115" i="4"/>
  <c r="H117" i="4" l="1"/>
  <c r="I116" i="4"/>
  <c r="H118" i="4" l="1"/>
  <c r="I117" i="4"/>
  <c r="H119" i="4" l="1"/>
  <c r="I118" i="4"/>
  <c r="H120" i="4" l="1"/>
  <c r="I119" i="4"/>
  <c r="H121" i="4" l="1"/>
  <c r="I120" i="4"/>
  <c r="H122" i="4" l="1"/>
  <c r="I121" i="4"/>
  <c r="H123" i="4" l="1"/>
  <c r="I122" i="4"/>
  <c r="H124" i="4" l="1"/>
  <c r="I123" i="4"/>
  <c r="H125" i="4" l="1"/>
  <c r="I124" i="4"/>
  <c r="H126" i="4" l="1"/>
  <c r="I125" i="4"/>
  <c r="H127" i="4" l="1"/>
  <c r="I126" i="4"/>
  <c r="H128" i="4" l="1"/>
  <c r="I127" i="4"/>
  <c r="H129" i="4" l="1"/>
  <c r="I128" i="4"/>
  <c r="H130" i="4" l="1"/>
  <c r="I129" i="4"/>
  <c r="H131" i="4" l="1"/>
  <c r="I130" i="4"/>
  <c r="H132" i="4" l="1"/>
  <c r="I131" i="4"/>
  <c r="H133" i="4" l="1"/>
  <c r="I132" i="4"/>
  <c r="H134" i="4" l="1"/>
  <c r="I133" i="4"/>
  <c r="H135" i="4" l="1"/>
  <c r="I134" i="4"/>
  <c r="H136" i="4" l="1"/>
  <c r="I135" i="4"/>
  <c r="H137" i="4" l="1"/>
  <c r="I136" i="4"/>
  <c r="H138" i="4" l="1"/>
  <c r="I137" i="4"/>
  <c r="H139" i="4" l="1"/>
  <c r="I138" i="4"/>
  <c r="H140" i="4" l="1"/>
  <c r="I139" i="4"/>
  <c r="H141" i="4" l="1"/>
  <c r="I140" i="4"/>
  <c r="H142" i="4" l="1"/>
  <c r="I141" i="4"/>
  <c r="H143" i="4" l="1"/>
  <c r="I142" i="4"/>
  <c r="H144" i="4" l="1"/>
  <c r="I143" i="4"/>
  <c r="H145" i="4" l="1"/>
  <c r="I145" i="4" s="1"/>
  <c r="I144" i="4"/>
</calcChain>
</file>

<file path=xl/sharedStrings.xml><?xml version="1.0" encoding="utf-8"?>
<sst xmlns="http://schemas.openxmlformats.org/spreadsheetml/2006/main" count="1495" uniqueCount="213">
  <si>
    <t>Region</t>
  </si>
  <si>
    <t>År</t>
  </si>
  <si>
    <t>Kommentar</t>
  </si>
  <si>
    <t>Sjælland</t>
  </si>
  <si>
    <t>Vestsjælland</t>
  </si>
  <si>
    <t>Skælskør</t>
  </si>
  <si>
    <t>Storstrøm</t>
  </si>
  <si>
    <t>Næstved</t>
  </si>
  <si>
    <t>Høve Valgkirke</t>
  </si>
  <si>
    <t>Kirker</t>
  </si>
  <si>
    <t>1970-2005</t>
  </si>
  <si>
    <t>Fra 2005</t>
  </si>
  <si>
    <t xml:space="preserve">Navn </t>
  </si>
  <si>
    <t>Nr</t>
  </si>
  <si>
    <t>Slagelse</t>
  </si>
  <si>
    <t>Ringsted</t>
  </si>
  <si>
    <t>Faxe</t>
  </si>
  <si>
    <t>Sorø</t>
  </si>
  <si>
    <t>Amt til 2005</t>
  </si>
  <si>
    <t>Amt før 1970</t>
  </si>
  <si>
    <t>Agersø</t>
  </si>
  <si>
    <t>Allindemagle</t>
  </si>
  <si>
    <t>Alsted 1</t>
  </si>
  <si>
    <t>Antvorskov</t>
  </si>
  <si>
    <t>Benløse</t>
  </si>
  <si>
    <t>Bjernede</t>
  </si>
  <si>
    <t>Boeslunde</t>
  </si>
  <si>
    <t>Bringstrup</t>
  </si>
  <si>
    <t>Bromme</t>
  </si>
  <si>
    <t>Bråby</t>
  </si>
  <si>
    <t>Eggeslevmagle</t>
  </si>
  <si>
    <t>Farendløse</t>
  </si>
  <si>
    <t>Flakkebjerg</t>
  </si>
  <si>
    <t>Fodby</t>
  </si>
  <si>
    <t>Freerslev</t>
  </si>
  <si>
    <t>Fuglebjerg</t>
  </si>
  <si>
    <t>Fyrendal</t>
  </si>
  <si>
    <t>Førslev</t>
  </si>
  <si>
    <t>Fårdrup</t>
  </si>
  <si>
    <t>Gerlev 2</t>
  </si>
  <si>
    <t>Gimlinge</t>
  </si>
  <si>
    <t>Gudum 3</t>
  </si>
  <si>
    <t>Gunderslev</t>
  </si>
  <si>
    <t>Gyrstinge</t>
  </si>
  <si>
    <t>Haldagerlille</t>
  </si>
  <si>
    <t>Halskov</t>
  </si>
  <si>
    <t>Haraldsted</t>
  </si>
  <si>
    <t>Haslev</t>
  </si>
  <si>
    <t>Hejninge</t>
  </si>
  <si>
    <t>Hemmeshøj</t>
  </si>
  <si>
    <t>Herlufsholm</t>
  </si>
  <si>
    <t>Holsteinborg</t>
  </si>
  <si>
    <t>Hyllested 1</t>
  </si>
  <si>
    <t>Hyllinge</t>
  </si>
  <si>
    <t>Høm</t>
  </si>
  <si>
    <t>Høve</t>
  </si>
  <si>
    <t>Hårslev 1</t>
  </si>
  <si>
    <t>Jystrup</t>
  </si>
  <si>
    <t>Karrebæk</t>
  </si>
  <si>
    <t>Kindertofte</t>
  </si>
  <si>
    <t>Kirkerup 2</t>
  </si>
  <si>
    <t>Pladser</t>
  </si>
  <si>
    <t>KJ</t>
  </si>
  <si>
    <t xml:space="preserve">KJ </t>
  </si>
  <si>
    <t>ej</t>
  </si>
  <si>
    <t>KJ ca 1100</t>
  </si>
  <si>
    <t>KJ Filadelfia Kirke</t>
  </si>
  <si>
    <t>Hashøj</t>
  </si>
  <si>
    <t>KJ 1130</t>
  </si>
  <si>
    <t>KJ 1370</t>
  </si>
  <si>
    <t>KJ 12 årh</t>
  </si>
  <si>
    <t>KJ ?</t>
  </si>
  <si>
    <t>Korsør</t>
  </si>
  <si>
    <t>KJ ok</t>
  </si>
  <si>
    <t>KJ Ok</t>
  </si>
  <si>
    <t xml:space="preserve">Klostermarkskirken </t>
  </si>
  <si>
    <t>Stenlille</t>
  </si>
  <si>
    <t>Vestsjællands</t>
  </si>
  <si>
    <t>KJ Midd</t>
  </si>
  <si>
    <t>KJ Midd (gods)</t>
  </si>
  <si>
    <t>KJ Rundkirke 12 Årh</t>
  </si>
  <si>
    <t>KJ 1300-1450</t>
  </si>
  <si>
    <t>Fuglbjerg</t>
  </si>
  <si>
    <t>Kørsør</t>
  </si>
  <si>
    <t>KJ OK</t>
  </si>
  <si>
    <t>Kj Ok</t>
  </si>
  <si>
    <t>Dianalund</t>
  </si>
  <si>
    <t>Kj Midd</t>
  </si>
  <si>
    <t xml:space="preserve">Nørrevangskirken </t>
  </si>
  <si>
    <t>Kolonien Filadelfia</t>
  </si>
  <si>
    <t>Krummerup</t>
  </si>
  <si>
    <t>Kvislemark</t>
  </si>
  <si>
    <t>Kværkeby</t>
  </si>
  <si>
    <t>Lundforlund</t>
  </si>
  <si>
    <t>Lynge 2</t>
  </si>
  <si>
    <t>Magleby 1</t>
  </si>
  <si>
    <t>Marvede</t>
  </si>
  <si>
    <t>Munke Bjergby</t>
  </si>
  <si>
    <t>Nordrup 1</t>
  </si>
  <si>
    <t>Nordrup 2</t>
  </si>
  <si>
    <t>Ottestrup</t>
  </si>
  <si>
    <t>Pedersborg</t>
  </si>
  <si>
    <t>Sankt Bendts</t>
  </si>
  <si>
    <t>Sankt Mikkels</t>
  </si>
  <si>
    <t>Sankt Peders 4</t>
  </si>
  <si>
    <t>Sankt Povls</t>
  </si>
  <si>
    <t>Sigersted</t>
  </si>
  <si>
    <t>Skørpinge</t>
  </si>
  <si>
    <t>Slaglille</t>
  </si>
  <si>
    <t>Slots Bjergby</t>
  </si>
  <si>
    <t>Stenmagle</t>
  </si>
  <si>
    <t>Sønder Bjerge</t>
  </si>
  <si>
    <t>Sønderup 1</t>
  </si>
  <si>
    <t>Teestrup</t>
  </si>
  <si>
    <t>Terslev</t>
  </si>
  <si>
    <t>Ting Jellinge</t>
  </si>
  <si>
    <t>Tjæreby 1</t>
  </si>
  <si>
    <t>KJ 1400 men ældre rundkirke</t>
  </si>
  <si>
    <t>Tystrup</t>
  </si>
  <si>
    <t>Tårnborg</t>
  </si>
  <si>
    <t>Vallensved</t>
  </si>
  <si>
    <t>Valsølille</t>
  </si>
  <si>
    <t>Vemmelev</t>
  </si>
  <si>
    <t>Venslev</t>
  </si>
  <si>
    <t>Vester Broby</t>
  </si>
  <si>
    <t>Vetterslev</t>
  </si>
  <si>
    <t>Vigersted</t>
  </si>
  <si>
    <t>Ørslev 2</t>
  </si>
  <si>
    <t>Ørslev 3</t>
  </si>
  <si>
    <t>KJ Midd udvidet 1870</t>
  </si>
  <si>
    <t xml:space="preserve">Arløse </t>
  </si>
  <si>
    <t>Basnæs kapel</t>
  </si>
  <si>
    <t>Borreby kapel</t>
  </si>
  <si>
    <t>Bregentved Slots kapel</t>
  </si>
  <si>
    <t>Karmelitterklostret</t>
  </si>
  <si>
    <t>Kirke-Fjenneslev</t>
  </si>
  <si>
    <t>Kirke-Flinterup</t>
  </si>
  <si>
    <t>Kirke Stillinge</t>
  </si>
  <si>
    <t>Knud Lavards kapel</t>
  </si>
  <si>
    <t>Ladby kirke</t>
  </si>
  <si>
    <t>Saltø Kapel</t>
  </si>
  <si>
    <t>Skelskør Sankt Nicolai 4</t>
  </si>
  <si>
    <t>Sankt Hans</t>
  </si>
  <si>
    <t>Sankt Gertruds Kapel</t>
  </si>
  <si>
    <t>Sankt Jørgensgård</t>
  </si>
  <si>
    <t>Vor Frue Kirke</t>
  </si>
  <si>
    <t>Sankt Jørgens gaard</t>
  </si>
  <si>
    <t>Slagelse Hospitalskirke</t>
  </si>
  <si>
    <t>Slangerup Kirke</t>
  </si>
  <si>
    <t>Vredsløse</t>
  </si>
  <si>
    <t>Øde-Førslev</t>
  </si>
  <si>
    <t>er i Prøstø</t>
  </si>
  <si>
    <t>er i Præstø</t>
  </si>
  <si>
    <t>KJ, Lille Trækirke fra 1575? ny 1872</t>
  </si>
  <si>
    <t>?</t>
  </si>
  <si>
    <t>Antvorskov Klosterkirke</t>
  </si>
  <si>
    <t>over 30</t>
  </si>
  <si>
    <t>gl lukkes 1562</t>
  </si>
  <si>
    <t>fra 1633 til 1673</t>
  </si>
  <si>
    <t>1606 -1700 0g 1754-1910</t>
  </si>
  <si>
    <t>nr</t>
  </si>
  <si>
    <t xml:space="preserve">1250? </t>
  </si>
  <si>
    <t>Lukket 1682 åben 1722-75</t>
  </si>
  <si>
    <t>Meter</t>
  </si>
  <si>
    <t>Amt</t>
  </si>
  <si>
    <t>Kom nr</t>
  </si>
  <si>
    <t>Komm</t>
  </si>
  <si>
    <t xml:space="preserve">1640? Flyttet 1735 nu kun til privatbrug </t>
  </si>
  <si>
    <t>Lille ombygget til stor 1916</t>
  </si>
  <si>
    <t>KJ klosterkirke flere ombygninger</t>
  </si>
  <si>
    <t>stor</t>
  </si>
  <si>
    <t>20x20</t>
  </si>
  <si>
    <t>Størrelse ukendt</t>
  </si>
  <si>
    <t>KJ Ok med sideskib (sat til lille)</t>
  </si>
  <si>
    <t>KJ Kirke Stillinge Midd ombygget</t>
  </si>
  <si>
    <t>250??</t>
  </si>
  <si>
    <t>24x24</t>
  </si>
  <si>
    <t>Nedbrudt efter reformationen 1600?</t>
  </si>
  <si>
    <t>Filadelfia skovkirke</t>
  </si>
  <si>
    <t>Hospitalskirke Bruges kun lidt</t>
  </si>
  <si>
    <t>lille</t>
  </si>
  <si>
    <t xml:space="preserve">Lille gammel </t>
  </si>
  <si>
    <t>Omø Kirke nu</t>
  </si>
  <si>
    <t>Omø gl andet sted</t>
  </si>
  <si>
    <t>1578, ny 1601 slut 1750</t>
  </si>
  <si>
    <t>240??</t>
  </si>
  <si>
    <t>Svær</t>
  </si>
  <si>
    <t>Ved slot. Det findes endnu</t>
  </si>
  <si>
    <t>gammel, nedbrudt 1766</t>
  </si>
  <si>
    <t>Intet vides</t>
  </si>
  <si>
    <t>nedbrudt 1640 brændt</t>
  </si>
  <si>
    <t>gammel, nedbrudt 1570</t>
  </si>
  <si>
    <t>300??</t>
  </si>
  <si>
    <t xml:space="preserve">KJ Ok </t>
  </si>
  <si>
    <t>KJ ok flere ombygninger, stor fra 1762</t>
  </si>
  <si>
    <t>KJ Ok lille gl stor fra</t>
  </si>
  <si>
    <t>KJ 1871 erstatter gl mindre kirke</t>
  </si>
  <si>
    <t>Helligåndskirken 2 erstatter gl bygning fra 1475</t>
  </si>
  <si>
    <t>Nedbrudt 1571</t>
  </si>
  <si>
    <t>Sludstrup</t>
  </si>
  <si>
    <t>Sneslev</t>
  </si>
  <si>
    <t>Sorterup</t>
  </si>
  <si>
    <t>200??</t>
  </si>
  <si>
    <t>Sørbymagle</t>
  </si>
  <si>
    <t>Nedlagt efter reformationen</t>
  </si>
  <si>
    <t>A</t>
  </si>
  <si>
    <t>Years</t>
  </si>
  <si>
    <t>Number</t>
  </si>
  <si>
    <t>New</t>
  </si>
  <si>
    <t>Out</t>
  </si>
  <si>
    <t>Size</t>
  </si>
  <si>
    <t>Tjek1</t>
  </si>
  <si>
    <t>Tjek2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</si>
</sst>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color rgb="FF0070C0"/>
      <name val="Times New Roman"/>
      <family val="1"/>
    </font>
    <font>
      <b/>
      <sz val="10"/>
      <color rgb="FFC0000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rgb="FF000000"/>
      <name val="Times New Roman"/>
      <family val="1"/>
    </font>
    <font>
      <sz val="10"/>
      <color rgb="FFC00000"/>
      <name val="Times New Roman"/>
      <family val="1"/>
    </font>
    <font>
      <b/>
      <sz val="10"/>
      <color theme="3"/>
      <name val="Times New Roman"/>
      <family val="1"/>
    </font>
    <font>
      <u/>
      <sz val="12.65"/>
      <color theme="10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1"/>
      <color theme="1"/>
      <name val="Times New Roman"/>
      <family val="1"/>
    </font>
    <font>
      <sz val="12"/>
      <color rgb="FF0070C0"/>
      <name val="Times New Roman"/>
      <family val="1"/>
    </font>
    <font>
      <sz val="12"/>
      <name val="Times New Roman"/>
      <family val="1"/>
    </font>
    <font>
      <sz val="12"/>
      <color rgb="FF4F4F4F"/>
      <name val="Times New Roman"/>
      <family val="1"/>
    </font>
    <font>
      <b/>
      <sz val="12"/>
      <color theme="0"/>
      <name val="Times New Roman"/>
      <family val="1"/>
    </font>
    <font>
      <b/>
      <sz val="12"/>
      <color rgb="FFC00000"/>
      <name val="Times New Roman"/>
      <family val="1"/>
    </font>
    <font>
      <sz val="12"/>
      <color rgb="FF000000"/>
      <name val="Times New Roman"/>
      <family val="1"/>
    </font>
    <font>
      <b/>
      <sz val="12"/>
      <color theme="3" tint="0.39997558519241921"/>
      <name val="Times New Roman"/>
      <family val="1"/>
    </font>
    <font>
      <b/>
      <sz val="12"/>
      <color theme="3"/>
      <name val="Times New Roman"/>
      <family val="1"/>
    </font>
    <font>
      <u/>
      <sz val="12"/>
      <color theme="10"/>
      <name val="Times New Roman"/>
      <family val="1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medium">
        <color rgb="FFDEDEDE"/>
      </left>
      <right style="medium">
        <color rgb="FFDEDEDE"/>
      </right>
      <top style="medium">
        <color rgb="FFDEDEDE"/>
      </top>
      <bottom style="medium">
        <color rgb="FFDEDEDE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137">
    <xf numFmtId="0" fontId="0" fillId="0" borderId="0" xfId="0"/>
    <xf numFmtId="0" fontId="2" fillId="0" borderId="0" xfId="2" applyFont="1" applyFill="1" applyAlignment="1">
      <alignment vertical="top"/>
    </xf>
    <xf numFmtId="0" fontId="0" fillId="0" borderId="0" xfId="0" applyAlignment="1">
      <alignment vertical="top"/>
    </xf>
    <xf numFmtId="0" fontId="2" fillId="0" borderId="0" xfId="0" applyFont="1" applyFill="1" applyAlignment="1">
      <alignment vertical="top"/>
    </xf>
    <xf numFmtId="0" fontId="7" fillId="0" borderId="0" xfId="0" applyFont="1" applyFill="1" applyAlignment="1">
      <alignment horizontal="justify" vertical="top" wrapText="1"/>
    </xf>
    <xf numFmtId="0" fontId="0" fillId="0" borderId="0" xfId="0" applyFill="1"/>
    <xf numFmtId="0" fontId="0" fillId="0" borderId="0" xfId="0" applyFill="1" applyAlignment="1">
      <alignment vertical="top"/>
    </xf>
    <xf numFmtId="0" fontId="0" fillId="5" borderId="0" xfId="0" applyFill="1" applyAlignment="1">
      <alignment vertical="top"/>
    </xf>
    <xf numFmtId="0" fontId="5" fillId="0" borderId="0" xfId="0" applyFont="1" applyFill="1" applyAlignment="1">
      <alignment vertical="top"/>
    </xf>
    <xf numFmtId="0" fontId="5" fillId="0" borderId="0" xfId="0" applyFont="1" applyFill="1" applyAlignment="1">
      <alignment horizontal="center" vertical="top"/>
    </xf>
    <xf numFmtId="0" fontId="4" fillId="0" borderId="0" xfId="2" applyFont="1" applyFill="1" applyAlignment="1">
      <alignment vertical="top"/>
    </xf>
    <xf numFmtId="0" fontId="7" fillId="0" borderId="0" xfId="0" applyFont="1" applyFill="1" applyAlignment="1">
      <alignment horizontal="center" vertical="top" wrapText="1"/>
    </xf>
    <xf numFmtId="0" fontId="3" fillId="0" borderId="0" xfId="2" applyFont="1" applyFill="1" applyAlignment="1">
      <alignment vertical="top"/>
    </xf>
    <xf numFmtId="0" fontId="5" fillId="0" borderId="0" xfId="0" applyFont="1" applyFill="1" applyBorder="1" applyAlignment="1">
      <alignment horizontal="center" vertical="top" wrapText="1"/>
    </xf>
    <xf numFmtId="0" fontId="2" fillId="0" borderId="0" xfId="1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4" fillId="0" borderId="0" xfId="0" applyFont="1" applyFill="1" applyAlignment="1">
      <alignment vertical="top"/>
    </xf>
    <xf numFmtId="0" fontId="3" fillId="0" borderId="0" xfId="0" applyFont="1" applyFill="1" applyAlignment="1">
      <alignment vertical="top"/>
    </xf>
    <xf numFmtId="0" fontId="5" fillId="0" borderId="0" xfId="0" applyFont="1" applyAlignment="1">
      <alignment vertical="top"/>
    </xf>
    <xf numFmtId="0" fontId="2" fillId="0" borderId="0" xfId="0" applyFont="1" applyFill="1" applyAlignment="1">
      <alignment horizontal="center" vertical="top" wrapText="1"/>
    </xf>
    <xf numFmtId="0" fontId="4" fillId="0" borderId="0" xfId="0" applyFont="1" applyFill="1" applyAlignment="1">
      <alignment horizontal="justify" vertical="top"/>
    </xf>
    <xf numFmtId="0" fontId="7" fillId="0" borderId="0" xfId="0" applyFont="1" applyFill="1" applyAlignment="1">
      <alignment horizontal="justify" vertical="top"/>
    </xf>
    <xf numFmtId="0" fontId="5" fillId="0" borderId="0" xfId="0" applyFont="1" applyAlignment="1">
      <alignment horizontal="center" vertical="top"/>
    </xf>
    <xf numFmtId="0" fontId="2" fillId="0" borderId="0" xfId="2" applyFont="1" applyFill="1" applyAlignment="1"/>
    <xf numFmtId="0" fontId="5" fillId="0" borderId="0" xfId="0" applyFont="1" applyFill="1" applyAlignment="1"/>
    <xf numFmtId="0" fontId="6" fillId="0" borderId="0" xfId="2" applyFont="1" applyFill="1" applyAlignment="1"/>
    <xf numFmtId="0" fontId="8" fillId="0" borderId="0" xfId="2" applyFont="1" applyFill="1" applyAlignment="1"/>
    <xf numFmtId="0" fontId="0" fillId="0" borderId="0" xfId="0" applyAlignment="1">
      <alignment horizontal="center"/>
    </xf>
    <xf numFmtId="0" fontId="0" fillId="0" borderId="0" xfId="0" applyFill="1" applyAlignment="1"/>
    <xf numFmtId="0" fontId="7" fillId="0" borderId="0" xfId="0" applyFont="1" applyFill="1" applyAlignment="1">
      <alignment horizontal="justify" wrapText="1"/>
    </xf>
    <xf numFmtId="0" fontId="5" fillId="0" borderId="0" xfId="0" applyFont="1" applyFill="1" applyBorder="1" applyAlignment="1"/>
    <xf numFmtId="0" fontId="2" fillId="0" borderId="0" xfId="0" applyFont="1" applyFill="1" applyAlignment="1"/>
    <xf numFmtId="0" fontId="5" fillId="0" borderId="0" xfId="0" applyFont="1" applyFill="1" applyAlignment="1">
      <alignment horizontal="center"/>
    </xf>
    <xf numFmtId="0" fontId="7" fillId="0" borderId="0" xfId="0" applyFont="1" applyFill="1" applyAlignment="1">
      <alignment wrapText="1"/>
    </xf>
    <xf numFmtId="0" fontId="6" fillId="0" borderId="0" xfId="0" applyFont="1" applyFill="1" applyAlignment="1"/>
    <xf numFmtId="0" fontId="9" fillId="0" borderId="0" xfId="2" applyFont="1" applyFill="1" applyAlignment="1"/>
    <xf numFmtId="0" fontId="7" fillId="0" borderId="0" xfId="0" applyFont="1" applyFill="1" applyAlignment="1">
      <alignment horizontal="left" wrapText="1"/>
    </xf>
    <xf numFmtId="0" fontId="5" fillId="0" borderId="0" xfId="0" applyFont="1" applyFill="1"/>
    <xf numFmtId="0" fontId="0" fillId="5" borderId="0" xfId="0" applyFill="1"/>
    <xf numFmtId="0" fontId="7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3" fillId="0" borderId="0" xfId="0" applyFont="1" applyFill="1" applyAlignment="1"/>
    <xf numFmtId="0" fontId="4" fillId="0" borderId="0" xfId="0" applyFont="1" applyFill="1"/>
    <xf numFmtId="0" fontId="3" fillId="0" borderId="0" xfId="0" applyFont="1" applyFill="1" applyAlignment="1">
      <alignment horizontal="justify" vertical="top"/>
    </xf>
    <xf numFmtId="0" fontId="3" fillId="0" borderId="0" xfId="0" applyFont="1" applyAlignment="1">
      <alignment vertical="top"/>
    </xf>
    <xf numFmtId="0" fontId="3" fillId="0" borderId="0" xfId="0" applyFont="1" applyFill="1"/>
    <xf numFmtId="0" fontId="3" fillId="0" borderId="0" xfId="0" applyFont="1" applyAlignment="1">
      <alignment horizontal="center" vertical="top"/>
    </xf>
    <xf numFmtId="0" fontId="11" fillId="0" borderId="0" xfId="0" applyFont="1" applyFill="1" applyAlignment="1">
      <alignment vertical="top"/>
    </xf>
    <xf numFmtId="0" fontId="12" fillId="5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3" fillId="5" borderId="0" xfId="0" applyFont="1" applyFill="1" applyAlignment="1">
      <alignment horizontal="center" vertical="top"/>
    </xf>
    <xf numFmtId="0" fontId="13" fillId="5" borderId="0" xfId="0" applyFont="1" applyFill="1" applyAlignment="1">
      <alignment vertical="top"/>
    </xf>
    <xf numFmtId="0" fontId="12" fillId="0" borderId="0" xfId="0" applyFont="1" applyFill="1" applyAlignment="1">
      <alignment vertical="top"/>
    </xf>
    <xf numFmtId="0" fontId="12" fillId="0" borderId="0" xfId="0" applyFont="1" applyAlignment="1">
      <alignment vertical="top"/>
    </xf>
    <xf numFmtId="0" fontId="12" fillId="7" borderId="0" xfId="0" applyFont="1" applyFill="1" applyAlignment="1">
      <alignment vertical="top"/>
    </xf>
    <xf numFmtId="0" fontId="1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vertical="top"/>
    </xf>
    <xf numFmtId="0" fontId="12" fillId="0" borderId="0" xfId="0" applyFont="1"/>
    <xf numFmtId="0" fontId="12" fillId="0" borderId="0" xfId="0" applyFont="1" applyFill="1"/>
    <xf numFmtId="0" fontId="12" fillId="5" borderId="0" xfId="0" applyFont="1" applyFill="1"/>
    <xf numFmtId="0" fontId="11" fillId="4" borderId="0" xfId="0" applyFont="1" applyFill="1" applyAlignment="1">
      <alignment horizontal="center" vertical="top"/>
    </xf>
    <xf numFmtId="0" fontId="0" fillId="0" borderId="0" xfId="0"/>
    <xf numFmtId="0" fontId="13" fillId="0" borderId="0" xfId="0" applyFont="1" applyFill="1" applyAlignment="1">
      <alignment horizontal="center" vertical="top"/>
    </xf>
    <xf numFmtId="0" fontId="11" fillId="4" borderId="0" xfId="0" applyFont="1" applyFill="1" applyAlignment="1">
      <alignment vertical="top"/>
    </xf>
    <xf numFmtId="0" fontId="11" fillId="4" borderId="0" xfId="0" quotePrefix="1" applyFont="1" applyFill="1" applyAlignment="1">
      <alignment vertical="top"/>
    </xf>
    <xf numFmtId="0" fontId="11" fillId="0" borderId="0" xfId="0" applyFont="1" applyAlignment="1">
      <alignment vertical="top"/>
    </xf>
    <xf numFmtId="0" fontId="11" fillId="9" borderId="0" xfId="0" applyFont="1" applyFill="1" applyAlignment="1">
      <alignment vertical="top"/>
    </xf>
    <xf numFmtId="0" fontId="14" fillId="0" borderId="0" xfId="0" applyFont="1" applyAlignment="1">
      <alignment vertical="top"/>
    </xf>
    <xf numFmtId="0" fontId="14" fillId="0" borderId="0" xfId="0" applyFont="1" applyFill="1" applyAlignment="1">
      <alignment vertical="top"/>
    </xf>
    <xf numFmtId="0" fontId="12" fillId="0" borderId="0" xfId="0" applyFont="1" applyFill="1" applyAlignment="1">
      <alignment horizontal="center" vertical="top"/>
    </xf>
    <xf numFmtId="0" fontId="11" fillId="11" borderId="0" xfId="0" applyFont="1" applyFill="1" applyAlignment="1">
      <alignment vertical="top"/>
    </xf>
    <xf numFmtId="0" fontId="11" fillId="11" borderId="0" xfId="0" applyFont="1" applyFill="1" applyAlignment="1">
      <alignment horizontal="center" vertical="top"/>
    </xf>
    <xf numFmtId="0" fontId="11" fillId="7" borderId="0" xfId="0" applyFont="1" applyFill="1" applyAlignment="1">
      <alignment horizontal="center" vertical="top"/>
    </xf>
    <xf numFmtId="0" fontId="11" fillId="9" borderId="0" xfId="2" applyFont="1" applyFill="1" applyAlignment="1">
      <alignment vertical="top"/>
    </xf>
    <xf numFmtId="0" fontId="17" fillId="0" borderId="0" xfId="0" applyFont="1" applyFill="1" applyAlignment="1">
      <alignment horizontal="left" wrapText="1"/>
    </xf>
    <xf numFmtId="0" fontId="17" fillId="0" borderId="0" xfId="0" applyFont="1" applyAlignment="1">
      <alignment horizontal="left" wrapText="1"/>
    </xf>
    <xf numFmtId="0" fontId="11" fillId="9" borderId="0" xfId="0" applyFont="1" applyFill="1" applyAlignment="1">
      <alignment horizontal="center" vertical="top"/>
    </xf>
    <xf numFmtId="0" fontId="11" fillId="0" borderId="0" xfId="0" applyFont="1"/>
    <xf numFmtId="0" fontId="18" fillId="8" borderId="0" xfId="0" applyFont="1" applyFill="1" applyBorder="1"/>
    <xf numFmtId="0" fontId="19" fillId="0" borderId="0" xfId="0" applyFont="1"/>
    <xf numFmtId="0" fontId="12" fillId="0" borderId="0" xfId="0" applyFont="1" applyAlignment="1">
      <alignment horizontal="center"/>
    </xf>
    <xf numFmtId="0" fontId="19" fillId="0" borderId="0" xfId="2" applyFont="1" applyFill="1" applyAlignment="1"/>
    <xf numFmtId="0" fontId="12" fillId="0" borderId="0" xfId="0" applyFont="1" applyFill="1" applyAlignment="1"/>
    <xf numFmtId="0" fontId="20" fillId="0" borderId="0" xfId="0" applyFont="1" applyFill="1" applyAlignment="1">
      <alignment horizontal="center" wrapText="1"/>
    </xf>
    <xf numFmtId="0" fontId="12" fillId="0" borderId="0" xfId="0" applyFont="1" applyFill="1" applyAlignment="1">
      <alignment horizontal="center"/>
    </xf>
    <xf numFmtId="0" fontId="13" fillId="0" borderId="0" xfId="2" applyFont="1" applyFill="1" applyAlignment="1"/>
    <xf numFmtId="0" fontId="16" fillId="0" borderId="0" xfId="2" applyFont="1" applyFill="1" applyAlignment="1"/>
    <xf numFmtId="0" fontId="16" fillId="0" borderId="0" xfId="2" applyFont="1" applyFill="1" applyAlignment="1">
      <alignment vertical="top"/>
    </xf>
    <xf numFmtId="0" fontId="19" fillId="0" borderId="0" xfId="0" applyFont="1" applyFill="1" applyAlignment="1"/>
    <xf numFmtId="0" fontId="12" fillId="0" borderId="0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/>
    <xf numFmtId="0" fontId="20" fillId="0" borderId="0" xfId="0" applyFont="1" applyFill="1" applyAlignment="1">
      <alignment horizontal="justify" wrapText="1"/>
    </xf>
    <xf numFmtId="0" fontId="20" fillId="0" borderId="0" xfId="0" applyFont="1" applyFill="1" applyAlignment="1">
      <alignment horizontal="left" wrapText="1"/>
    </xf>
    <xf numFmtId="0" fontId="12" fillId="0" borderId="0" xfId="0" applyFont="1" applyFill="1" applyAlignment="1">
      <alignment horizontal="left"/>
    </xf>
    <xf numFmtId="0" fontId="20" fillId="0" borderId="0" xfId="0" applyFont="1" applyFill="1" applyAlignment="1">
      <alignment wrapText="1"/>
    </xf>
    <xf numFmtId="0" fontId="16" fillId="0" borderId="0" xfId="1" applyFont="1" applyFill="1" applyAlignment="1"/>
    <xf numFmtId="0" fontId="21" fillId="0" borderId="0" xfId="2" applyFont="1" applyFill="1" applyAlignment="1">
      <alignment vertical="top"/>
    </xf>
    <xf numFmtId="0" fontId="16" fillId="0" borderId="0" xfId="1" applyFont="1" applyFill="1" applyAlignment="1">
      <alignment vertical="top"/>
    </xf>
    <xf numFmtId="0" fontId="20" fillId="0" borderId="0" xfId="0" applyFont="1" applyFill="1" applyAlignment="1">
      <alignment horizontal="justify" vertical="top" wrapText="1"/>
    </xf>
    <xf numFmtId="0" fontId="16" fillId="0" borderId="0" xfId="0" applyFont="1" applyFill="1" applyAlignment="1"/>
    <xf numFmtId="0" fontId="22" fillId="0" borderId="0" xfId="2" applyFont="1" applyFill="1" applyAlignment="1"/>
    <xf numFmtId="0" fontId="16" fillId="0" borderId="0" xfId="0" applyFont="1" applyFill="1" applyAlignment="1">
      <alignment horizontal="center" wrapText="1"/>
    </xf>
    <xf numFmtId="0" fontId="16" fillId="0" borderId="0" xfId="0" applyFont="1" applyFill="1" applyAlignment="1">
      <alignment horizontal="justify" wrapText="1"/>
    </xf>
    <xf numFmtId="0" fontId="13" fillId="0" borderId="0" xfId="0" applyFont="1" applyFill="1" applyAlignment="1"/>
    <xf numFmtId="0" fontId="16" fillId="0" borderId="0" xfId="0" applyFont="1" applyFill="1" applyAlignment="1">
      <alignment vertical="top"/>
    </xf>
    <xf numFmtId="0" fontId="15" fillId="0" borderId="0" xfId="2" applyFont="1" applyFill="1" applyAlignment="1"/>
    <xf numFmtId="0" fontId="13" fillId="0" borderId="0" xfId="0" applyFont="1" applyFill="1" applyAlignment="1">
      <alignment horizontal="justify"/>
    </xf>
    <xf numFmtId="0" fontId="19" fillId="0" borderId="0" xfId="0" applyFont="1" applyFill="1"/>
    <xf numFmtId="0" fontId="19" fillId="0" borderId="0" xfId="0" applyFont="1" applyFill="1" applyAlignment="1">
      <alignment vertical="top"/>
    </xf>
    <xf numFmtId="0" fontId="20" fillId="0" borderId="0" xfId="0" applyFont="1" applyFill="1" applyAlignment="1">
      <alignment horizontal="center" vertical="top" wrapText="1"/>
    </xf>
    <xf numFmtId="0" fontId="21" fillId="0" borderId="0" xfId="0" applyFont="1" applyFill="1" applyAlignment="1">
      <alignment vertical="top"/>
    </xf>
    <xf numFmtId="0" fontId="20" fillId="0" borderId="0" xfId="0" applyFont="1" applyFill="1" applyAlignment="1">
      <alignment vertical="top" wrapText="1"/>
    </xf>
    <xf numFmtId="0" fontId="17" fillId="0" borderId="0" xfId="0" applyFont="1"/>
    <xf numFmtId="0" fontId="23" fillId="0" borderId="0" xfId="3" applyFont="1" applyAlignment="1" applyProtection="1">
      <alignment horizontal="left" wrapText="1"/>
    </xf>
    <xf numFmtId="0" fontId="17" fillId="6" borderId="1" xfId="0" applyFont="1" applyFill="1" applyBorder="1" applyAlignment="1">
      <alignment horizontal="left" wrapText="1" indent="1"/>
    </xf>
    <xf numFmtId="0" fontId="11" fillId="10" borderId="0" xfId="0" applyFont="1" applyFill="1" applyBorder="1"/>
    <xf numFmtId="0" fontId="24" fillId="0" borderId="0" xfId="0" applyFont="1"/>
    <xf numFmtId="0" fontId="24" fillId="0" borderId="0" xfId="0" applyFont="1" applyFill="1"/>
    <xf numFmtId="0" fontId="11" fillId="7" borderId="0" xfId="0" applyFont="1" applyFill="1" applyAlignment="1">
      <alignment vertical="top"/>
    </xf>
    <xf numFmtId="0" fontId="12" fillId="0" borderId="0" xfId="0" applyFont="1" applyAlignment="1"/>
    <xf numFmtId="0" fontId="12" fillId="5" borderId="0" xfId="0" applyFont="1" applyFill="1" applyAlignment="1"/>
    <xf numFmtId="0" fontId="24" fillId="0" borderId="0" xfId="0" applyFont="1" applyAlignment="1"/>
    <xf numFmtId="0" fontId="0" fillId="0" borderId="0" xfId="0" applyAlignment="1"/>
    <xf numFmtId="0" fontId="12" fillId="5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0" fontId="13" fillId="0" borderId="0" xfId="2" applyFont="1" applyFill="1" applyAlignment="1">
      <alignment horizontal="center"/>
    </xf>
    <xf numFmtId="0" fontId="13" fillId="0" borderId="0" xfId="2" applyFont="1" applyFill="1" applyAlignment="1">
      <alignment horizontal="center" vertical="top"/>
    </xf>
    <xf numFmtId="0" fontId="16" fillId="0" borderId="0" xfId="2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5" fillId="0" borderId="0" xfId="2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0" fillId="0" borderId="0" xfId="0" quotePrefix="1"/>
    <xf numFmtId="0" fontId="16" fillId="0" borderId="0" xfId="0" applyFont="1" applyAlignment="1">
      <alignment horizontal="center" vertical="top"/>
    </xf>
    <xf numFmtId="0" fontId="16" fillId="5" borderId="0" xfId="0" applyFont="1" applyFill="1" applyAlignment="1">
      <alignment vertical="top"/>
    </xf>
    <xf numFmtId="0" fontId="18" fillId="5" borderId="0" xfId="0" applyFont="1" applyFill="1" applyBorder="1"/>
  </cellXfs>
  <cellStyles count="4">
    <cellStyle name="20% - Accent1" xfId="1" builtinId="30"/>
    <cellStyle name="20% - Accent2" xfId="2" builtinId="34"/>
    <cellStyle name="Hyperlink" xfId="3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4725"/>
  <sheetViews>
    <sheetView topLeftCell="G1" zoomScaleNormal="100" workbookViewId="0">
      <selection activeCell="M2" sqref="M2:EZ2"/>
    </sheetView>
  </sheetViews>
  <sheetFormatPr defaultRowHeight="15" x14ac:dyDescent="0.25"/>
  <cols>
    <col min="1" max="1" width="23.140625" style="18" bestFit="1" customWidth="1"/>
    <col min="2" max="2" width="34.42578125" style="18" bestFit="1" customWidth="1"/>
    <col min="3" max="3" width="6.42578125" style="22" customWidth="1"/>
    <col min="4" max="4" width="7.42578125" style="18" bestFit="1" customWidth="1"/>
    <col min="5" max="5" width="8.140625" style="44" bestFit="1" customWidth="1"/>
    <col min="6" max="6" width="9.42578125" style="44" bestFit="1" customWidth="1"/>
    <col min="7" max="7" width="10.85546875" style="8" bestFit="1" customWidth="1"/>
    <col min="8" max="8" width="10.140625" style="18" bestFit="1" customWidth="1"/>
    <col min="9" max="9" width="7.85546875" style="18" bestFit="1" customWidth="1"/>
    <col min="10" max="10" width="12.5703125" style="8" bestFit="1" customWidth="1"/>
    <col min="11" max="11" width="12.85546875" style="18" bestFit="1" customWidth="1"/>
    <col min="12" max="12" width="13.5703125" bestFit="1" customWidth="1"/>
    <col min="13" max="156" width="5.5703125" bestFit="1" customWidth="1"/>
    <col min="157" max="217" width="9.140625" style="5"/>
  </cols>
  <sheetData>
    <row r="1" spans="1:240" s="66" customFormat="1" ht="15" customHeight="1" x14ac:dyDescent="0.25">
      <c r="A1" s="71" t="s">
        <v>9</v>
      </c>
      <c r="B1" s="71" t="s">
        <v>9</v>
      </c>
      <c r="C1" s="72" t="s">
        <v>1</v>
      </c>
      <c r="D1" s="120" t="s">
        <v>163</v>
      </c>
      <c r="E1" s="120" t="s">
        <v>61</v>
      </c>
      <c r="F1" s="61" t="s">
        <v>165</v>
      </c>
      <c r="G1" s="61" t="s">
        <v>166</v>
      </c>
      <c r="H1" s="61" t="s">
        <v>166</v>
      </c>
      <c r="I1" s="77"/>
      <c r="J1" s="77" t="s">
        <v>0</v>
      </c>
      <c r="K1" s="77" t="s">
        <v>164</v>
      </c>
      <c r="L1" s="77" t="s">
        <v>164</v>
      </c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</row>
    <row r="2" spans="1:240" s="52" customFormat="1" ht="15" customHeight="1" x14ac:dyDescent="0.25">
      <c r="A2" s="71" t="s">
        <v>12</v>
      </c>
      <c r="B2" s="71" t="s">
        <v>2</v>
      </c>
      <c r="C2" s="72" t="s">
        <v>1</v>
      </c>
      <c r="D2" s="120" t="s">
        <v>163</v>
      </c>
      <c r="E2" s="120" t="s">
        <v>61</v>
      </c>
      <c r="F2" s="64" t="s">
        <v>160</v>
      </c>
      <c r="G2" s="64" t="s">
        <v>11</v>
      </c>
      <c r="H2" s="65" t="s">
        <v>10</v>
      </c>
      <c r="I2" s="67" t="s">
        <v>13</v>
      </c>
      <c r="J2" s="74" t="s">
        <v>0</v>
      </c>
      <c r="K2" s="67" t="s">
        <v>18</v>
      </c>
      <c r="L2" s="67" t="s">
        <v>19</v>
      </c>
      <c r="M2" s="79">
        <v>1300</v>
      </c>
      <c r="N2" s="79">
        <f>M2+5</f>
        <v>1305</v>
      </c>
      <c r="O2" s="79">
        <f>N2+5</f>
        <v>1310</v>
      </c>
      <c r="P2" s="79">
        <f>O2+5</f>
        <v>1315</v>
      </c>
      <c r="Q2" s="79">
        <f t="shared" ref="Q2:BZ2" si="0">P2+5</f>
        <v>1320</v>
      </c>
      <c r="R2" s="79">
        <f t="shared" si="0"/>
        <v>1325</v>
      </c>
      <c r="S2" s="79">
        <f t="shared" si="0"/>
        <v>1330</v>
      </c>
      <c r="T2" s="79">
        <f t="shared" si="0"/>
        <v>1335</v>
      </c>
      <c r="U2" s="79">
        <f t="shared" si="0"/>
        <v>1340</v>
      </c>
      <c r="V2" s="79">
        <f t="shared" si="0"/>
        <v>1345</v>
      </c>
      <c r="W2" s="79">
        <f t="shared" si="0"/>
        <v>1350</v>
      </c>
      <c r="X2" s="79">
        <f t="shared" si="0"/>
        <v>1355</v>
      </c>
      <c r="Y2" s="79">
        <f t="shared" si="0"/>
        <v>1360</v>
      </c>
      <c r="Z2" s="79">
        <f t="shared" si="0"/>
        <v>1365</v>
      </c>
      <c r="AA2" s="79">
        <f t="shared" si="0"/>
        <v>1370</v>
      </c>
      <c r="AB2" s="79">
        <f t="shared" si="0"/>
        <v>1375</v>
      </c>
      <c r="AC2" s="79">
        <f t="shared" si="0"/>
        <v>1380</v>
      </c>
      <c r="AD2" s="79">
        <f t="shared" si="0"/>
        <v>1385</v>
      </c>
      <c r="AE2" s="79">
        <f t="shared" si="0"/>
        <v>1390</v>
      </c>
      <c r="AF2" s="79">
        <f t="shared" si="0"/>
        <v>1395</v>
      </c>
      <c r="AG2" s="79">
        <f t="shared" si="0"/>
        <v>1400</v>
      </c>
      <c r="AH2" s="79">
        <f t="shared" si="0"/>
        <v>1405</v>
      </c>
      <c r="AI2" s="79">
        <f t="shared" si="0"/>
        <v>1410</v>
      </c>
      <c r="AJ2" s="79">
        <f t="shared" si="0"/>
        <v>1415</v>
      </c>
      <c r="AK2" s="79">
        <f t="shared" si="0"/>
        <v>1420</v>
      </c>
      <c r="AL2" s="79">
        <f t="shared" si="0"/>
        <v>1425</v>
      </c>
      <c r="AM2" s="79">
        <f t="shared" si="0"/>
        <v>1430</v>
      </c>
      <c r="AN2" s="79">
        <f t="shared" si="0"/>
        <v>1435</v>
      </c>
      <c r="AO2" s="79">
        <f t="shared" si="0"/>
        <v>1440</v>
      </c>
      <c r="AP2" s="79">
        <f t="shared" si="0"/>
        <v>1445</v>
      </c>
      <c r="AQ2" s="79">
        <f t="shared" si="0"/>
        <v>1450</v>
      </c>
      <c r="AR2" s="79">
        <f t="shared" si="0"/>
        <v>1455</v>
      </c>
      <c r="AS2" s="79">
        <f t="shared" si="0"/>
        <v>1460</v>
      </c>
      <c r="AT2" s="79">
        <f t="shared" si="0"/>
        <v>1465</v>
      </c>
      <c r="AU2" s="79">
        <f t="shared" si="0"/>
        <v>1470</v>
      </c>
      <c r="AV2" s="79">
        <f t="shared" si="0"/>
        <v>1475</v>
      </c>
      <c r="AW2" s="79">
        <f t="shared" si="0"/>
        <v>1480</v>
      </c>
      <c r="AX2" s="79">
        <f t="shared" si="0"/>
        <v>1485</v>
      </c>
      <c r="AY2" s="79">
        <f t="shared" si="0"/>
        <v>1490</v>
      </c>
      <c r="AZ2" s="79">
        <f t="shared" si="0"/>
        <v>1495</v>
      </c>
      <c r="BA2" s="79">
        <f t="shared" si="0"/>
        <v>1500</v>
      </c>
      <c r="BB2" s="79">
        <f t="shared" si="0"/>
        <v>1505</v>
      </c>
      <c r="BC2" s="79">
        <f t="shared" si="0"/>
        <v>1510</v>
      </c>
      <c r="BD2" s="79">
        <f t="shared" si="0"/>
        <v>1515</v>
      </c>
      <c r="BE2" s="79">
        <f t="shared" si="0"/>
        <v>1520</v>
      </c>
      <c r="BF2" s="79">
        <f t="shared" si="0"/>
        <v>1525</v>
      </c>
      <c r="BG2" s="79">
        <f t="shared" si="0"/>
        <v>1530</v>
      </c>
      <c r="BH2" s="79">
        <f t="shared" si="0"/>
        <v>1535</v>
      </c>
      <c r="BI2" s="79">
        <f t="shared" si="0"/>
        <v>1540</v>
      </c>
      <c r="BJ2" s="79">
        <f t="shared" si="0"/>
        <v>1545</v>
      </c>
      <c r="BK2" s="79">
        <f t="shared" si="0"/>
        <v>1550</v>
      </c>
      <c r="BL2" s="79">
        <f t="shared" si="0"/>
        <v>1555</v>
      </c>
      <c r="BM2" s="79">
        <f t="shared" si="0"/>
        <v>1560</v>
      </c>
      <c r="BN2" s="79">
        <f t="shared" si="0"/>
        <v>1565</v>
      </c>
      <c r="BO2" s="79">
        <f t="shared" si="0"/>
        <v>1570</v>
      </c>
      <c r="BP2" s="79">
        <f t="shared" si="0"/>
        <v>1575</v>
      </c>
      <c r="BQ2" s="79">
        <f t="shared" si="0"/>
        <v>1580</v>
      </c>
      <c r="BR2" s="79">
        <f t="shared" si="0"/>
        <v>1585</v>
      </c>
      <c r="BS2" s="79">
        <f t="shared" si="0"/>
        <v>1590</v>
      </c>
      <c r="BT2" s="79">
        <f t="shared" si="0"/>
        <v>1595</v>
      </c>
      <c r="BU2" s="79">
        <f t="shared" si="0"/>
        <v>1600</v>
      </c>
      <c r="BV2" s="79">
        <f t="shared" si="0"/>
        <v>1605</v>
      </c>
      <c r="BW2" s="79">
        <f t="shared" si="0"/>
        <v>1610</v>
      </c>
      <c r="BX2" s="79">
        <f t="shared" si="0"/>
        <v>1615</v>
      </c>
      <c r="BY2" s="79">
        <f t="shared" si="0"/>
        <v>1620</v>
      </c>
      <c r="BZ2" s="79">
        <f t="shared" si="0"/>
        <v>1625</v>
      </c>
      <c r="CA2" s="79">
        <f t="shared" ref="CA2:DW2" si="1">BZ2+5</f>
        <v>1630</v>
      </c>
      <c r="CB2" s="79">
        <f t="shared" si="1"/>
        <v>1635</v>
      </c>
      <c r="CC2" s="79">
        <f t="shared" si="1"/>
        <v>1640</v>
      </c>
      <c r="CD2" s="79">
        <f t="shared" si="1"/>
        <v>1645</v>
      </c>
      <c r="CE2" s="79">
        <f t="shared" si="1"/>
        <v>1650</v>
      </c>
      <c r="CF2" s="79">
        <f t="shared" si="1"/>
        <v>1655</v>
      </c>
      <c r="CG2" s="79">
        <f t="shared" si="1"/>
        <v>1660</v>
      </c>
      <c r="CH2" s="79">
        <f t="shared" si="1"/>
        <v>1665</v>
      </c>
      <c r="CI2" s="79">
        <f t="shared" si="1"/>
        <v>1670</v>
      </c>
      <c r="CJ2" s="79">
        <f t="shared" si="1"/>
        <v>1675</v>
      </c>
      <c r="CK2" s="79">
        <f t="shared" si="1"/>
        <v>1680</v>
      </c>
      <c r="CL2" s="79">
        <f t="shared" si="1"/>
        <v>1685</v>
      </c>
      <c r="CM2" s="79">
        <f t="shared" si="1"/>
        <v>1690</v>
      </c>
      <c r="CN2" s="79">
        <f t="shared" si="1"/>
        <v>1695</v>
      </c>
      <c r="CO2" s="79">
        <f t="shared" si="1"/>
        <v>1700</v>
      </c>
      <c r="CP2" s="79">
        <f t="shared" si="1"/>
        <v>1705</v>
      </c>
      <c r="CQ2" s="79">
        <f t="shared" si="1"/>
        <v>1710</v>
      </c>
      <c r="CR2" s="79">
        <f t="shared" si="1"/>
        <v>1715</v>
      </c>
      <c r="CS2" s="79">
        <f t="shared" si="1"/>
        <v>1720</v>
      </c>
      <c r="CT2" s="79">
        <f t="shared" si="1"/>
        <v>1725</v>
      </c>
      <c r="CU2" s="79">
        <f t="shared" si="1"/>
        <v>1730</v>
      </c>
      <c r="CV2" s="79">
        <f t="shared" si="1"/>
        <v>1735</v>
      </c>
      <c r="CW2" s="79">
        <f t="shared" si="1"/>
        <v>1740</v>
      </c>
      <c r="CX2" s="79">
        <f t="shared" si="1"/>
        <v>1745</v>
      </c>
      <c r="CY2" s="79">
        <f t="shared" si="1"/>
        <v>1750</v>
      </c>
      <c r="CZ2" s="79">
        <f t="shared" si="1"/>
        <v>1755</v>
      </c>
      <c r="DA2" s="79">
        <f t="shared" si="1"/>
        <v>1760</v>
      </c>
      <c r="DB2" s="79">
        <f t="shared" si="1"/>
        <v>1765</v>
      </c>
      <c r="DC2" s="79">
        <f t="shared" si="1"/>
        <v>1770</v>
      </c>
      <c r="DD2" s="79">
        <f t="shared" si="1"/>
        <v>1775</v>
      </c>
      <c r="DE2" s="79">
        <f t="shared" si="1"/>
        <v>1780</v>
      </c>
      <c r="DF2" s="79">
        <f t="shared" si="1"/>
        <v>1785</v>
      </c>
      <c r="DG2" s="79">
        <f t="shared" si="1"/>
        <v>1790</v>
      </c>
      <c r="DH2" s="79">
        <f t="shared" si="1"/>
        <v>1795</v>
      </c>
      <c r="DI2" s="79">
        <f t="shared" si="1"/>
        <v>1800</v>
      </c>
      <c r="DJ2" s="79">
        <f t="shared" si="1"/>
        <v>1805</v>
      </c>
      <c r="DK2" s="79">
        <f t="shared" si="1"/>
        <v>1810</v>
      </c>
      <c r="DL2" s="79">
        <f t="shared" si="1"/>
        <v>1815</v>
      </c>
      <c r="DM2" s="79">
        <f t="shared" si="1"/>
        <v>1820</v>
      </c>
      <c r="DN2" s="79">
        <f t="shared" si="1"/>
        <v>1825</v>
      </c>
      <c r="DO2" s="79">
        <f t="shared" si="1"/>
        <v>1830</v>
      </c>
      <c r="DP2" s="79">
        <f t="shared" si="1"/>
        <v>1835</v>
      </c>
      <c r="DQ2" s="79">
        <f t="shared" si="1"/>
        <v>1840</v>
      </c>
      <c r="DR2" s="79">
        <f t="shared" si="1"/>
        <v>1845</v>
      </c>
      <c r="DS2" s="79">
        <f t="shared" si="1"/>
        <v>1850</v>
      </c>
      <c r="DT2" s="79">
        <f t="shared" si="1"/>
        <v>1855</v>
      </c>
      <c r="DU2" s="79">
        <f t="shared" si="1"/>
        <v>1860</v>
      </c>
      <c r="DV2" s="79">
        <f t="shared" si="1"/>
        <v>1865</v>
      </c>
      <c r="DW2" s="79">
        <f t="shared" si="1"/>
        <v>1870</v>
      </c>
      <c r="DX2" s="79">
        <f>DW2+5</f>
        <v>1875</v>
      </c>
      <c r="DY2" s="79">
        <f t="shared" ref="DY2:EZ2" si="2">DX2+5</f>
        <v>1880</v>
      </c>
      <c r="DZ2" s="79">
        <f t="shared" si="2"/>
        <v>1885</v>
      </c>
      <c r="EA2" s="79">
        <f t="shared" si="2"/>
        <v>1890</v>
      </c>
      <c r="EB2" s="79">
        <f t="shared" si="2"/>
        <v>1895</v>
      </c>
      <c r="EC2" s="79">
        <f t="shared" si="2"/>
        <v>1900</v>
      </c>
      <c r="ED2" s="79">
        <f t="shared" si="2"/>
        <v>1905</v>
      </c>
      <c r="EE2" s="79">
        <f t="shared" si="2"/>
        <v>1910</v>
      </c>
      <c r="EF2" s="79">
        <f t="shared" si="2"/>
        <v>1915</v>
      </c>
      <c r="EG2" s="79">
        <f t="shared" si="2"/>
        <v>1920</v>
      </c>
      <c r="EH2" s="79">
        <f t="shared" si="2"/>
        <v>1925</v>
      </c>
      <c r="EI2" s="79">
        <f t="shared" si="2"/>
        <v>1930</v>
      </c>
      <c r="EJ2" s="79">
        <f t="shared" si="2"/>
        <v>1935</v>
      </c>
      <c r="EK2" s="79">
        <f t="shared" si="2"/>
        <v>1940</v>
      </c>
      <c r="EL2" s="79">
        <f t="shared" si="2"/>
        <v>1945</v>
      </c>
      <c r="EM2" s="79">
        <f t="shared" si="2"/>
        <v>1950</v>
      </c>
      <c r="EN2" s="79">
        <f t="shared" si="2"/>
        <v>1955</v>
      </c>
      <c r="EO2" s="79">
        <f t="shared" si="2"/>
        <v>1960</v>
      </c>
      <c r="EP2" s="79">
        <f t="shared" si="2"/>
        <v>1965</v>
      </c>
      <c r="EQ2" s="79">
        <f t="shared" si="2"/>
        <v>1970</v>
      </c>
      <c r="ER2" s="79">
        <f t="shared" si="2"/>
        <v>1975</v>
      </c>
      <c r="ES2" s="79">
        <f t="shared" si="2"/>
        <v>1980</v>
      </c>
      <c r="ET2" s="79">
        <f t="shared" si="2"/>
        <v>1985</v>
      </c>
      <c r="EU2" s="79">
        <f t="shared" si="2"/>
        <v>1990</v>
      </c>
      <c r="EV2" s="79">
        <f t="shared" si="2"/>
        <v>1995</v>
      </c>
      <c r="EW2" s="79">
        <f t="shared" si="2"/>
        <v>2000</v>
      </c>
      <c r="EX2" s="79">
        <f t="shared" si="2"/>
        <v>2005</v>
      </c>
      <c r="EY2" s="79">
        <f t="shared" si="2"/>
        <v>2010</v>
      </c>
      <c r="EZ2" s="79">
        <f t="shared" si="2"/>
        <v>2015</v>
      </c>
    </row>
    <row r="3" spans="1:240" s="58" customFormat="1" ht="15.75" x14ac:dyDescent="0.25">
      <c r="A3" s="53"/>
      <c r="B3" s="53"/>
      <c r="C3" s="55"/>
      <c r="D3" s="53"/>
      <c r="E3" s="57"/>
      <c r="F3" s="57"/>
      <c r="G3" s="52"/>
      <c r="H3" s="53"/>
      <c r="I3" s="53"/>
      <c r="J3" s="52"/>
      <c r="K3" s="53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</row>
    <row r="4" spans="1:240" s="52" customFormat="1" ht="15" customHeight="1" x14ac:dyDescent="0.25">
      <c r="A4" s="58" t="s">
        <v>20</v>
      </c>
      <c r="B4" s="58" t="s">
        <v>153</v>
      </c>
      <c r="C4" s="81">
        <v>1575</v>
      </c>
      <c r="D4" s="121" t="s">
        <v>154</v>
      </c>
      <c r="E4" s="121">
        <v>150</v>
      </c>
      <c r="F4" s="58">
        <v>77</v>
      </c>
      <c r="G4" s="58" t="s">
        <v>14</v>
      </c>
      <c r="H4" s="59" t="s">
        <v>5</v>
      </c>
      <c r="I4" s="58">
        <v>4</v>
      </c>
      <c r="J4" s="58" t="s">
        <v>3</v>
      </c>
      <c r="K4" s="59" t="s">
        <v>4</v>
      </c>
      <c r="L4" s="58" t="s">
        <v>17</v>
      </c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>
        <v>1</v>
      </c>
      <c r="BQ4" s="58">
        <v>1</v>
      </c>
      <c r="BR4" s="58">
        <v>1</v>
      </c>
      <c r="BS4" s="58">
        <v>1</v>
      </c>
      <c r="BT4" s="58">
        <v>1</v>
      </c>
      <c r="BU4" s="58">
        <v>1</v>
      </c>
      <c r="BV4" s="58">
        <v>1</v>
      </c>
      <c r="BW4" s="58">
        <v>1</v>
      </c>
      <c r="BX4" s="58">
        <v>1</v>
      </c>
      <c r="BY4" s="58">
        <v>1</v>
      </c>
      <c r="BZ4" s="58">
        <v>1</v>
      </c>
      <c r="CA4" s="58">
        <v>1</v>
      </c>
      <c r="CB4" s="58">
        <v>1</v>
      </c>
      <c r="CC4" s="58">
        <v>1</v>
      </c>
      <c r="CD4" s="58">
        <v>1</v>
      </c>
      <c r="CE4" s="58">
        <v>1</v>
      </c>
      <c r="CF4" s="58">
        <v>1</v>
      </c>
      <c r="CG4" s="58">
        <v>1</v>
      </c>
      <c r="CH4" s="58">
        <v>1</v>
      </c>
      <c r="CI4" s="58">
        <v>1</v>
      </c>
      <c r="CJ4" s="58">
        <v>1</v>
      </c>
      <c r="CK4" s="58">
        <v>1</v>
      </c>
      <c r="CL4" s="58">
        <v>1</v>
      </c>
      <c r="CM4" s="58">
        <v>1</v>
      </c>
      <c r="CN4" s="58">
        <v>1</v>
      </c>
      <c r="CO4" s="58">
        <v>1</v>
      </c>
      <c r="CP4" s="58">
        <v>1</v>
      </c>
      <c r="CQ4" s="58">
        <v>1</v>
      </c>
      <c r="CR4" s="58">
        <v>1</v>
      </c>
      <c r="CS4" s="58">
        <v>1</v>
      </c>
      <c r="CT4" s="58">
        <v>1</v>
      </c>
      <c r="CU4" s="58">
        <v>1</v>
      </c>
      <c r="CV4" s="58">
        <v>1</v>
      </c>
      <c r="CW4" s="58">
        <v>1</v>
      </c>
      <c r="CX4" s="58">
        <v>1</v>
      </c>
      <c r="CY4" s="58">
        <v>1</v>
      </c>
      <c r="CZ4" s="58">
        <v>1</v>
      </c>
      <c r="DA4" s="58">
        <v>1</v>
      </c>
      <c r="DB4" s="58">
        <v>1</v>
      </c>
      <c r="DC4" s="58">
        <v>1</v>
      </c>
      <c r="DD4" s="58">
        <v>1</v>
      </c>
      <c r="DE4" s="58">
        <v>1</v>
      </c>
      <c r="DF4" s="58">
        <v>1</v>
      </c>
      <c r="DG4" s="58">
        <v>1</v>
      </c>
      <c r="DH4" s="58">
        <v>1</v>
      </c>
      <c r="DI4" s="58">
        <v>1</v>
      </c>
      <c r="DJ4" s="58">
        <v>1</v>
      </c>
      <c r="DK4" s="58">
        <v>1</v>
      </c>
      <c r="DL4" s="58">
        <v>1</v>
      </c>
      <c r="DM4" s="58">
        <v>1</v>
      </c>
      <c r="DN4" s="58">
        <v>1</v>
      </c>
      <c r="DO4" s="58">
        <v>1</v>
      </c>
      <c r="DP4" s="58">
        <v>1</v>
      </c>
      <c r="DQ4" s="58">
        <v>1</v>
      </c>
      <c r="DR4" s="58">
        <v>1</v>
      </c>
      <c r="DS4" s="58">
        <v>1</v>
      </c>
      <c r="DT4" s="58">
        <v>1</v>
      </c>
      <c r="DU4" s="58">
        <v>1</v>
      </c>
      <c r="DV4" s="58">
        <v>1</v>
      </c>
      <c r="DW4" s="58">
        <v>1</v>
      </c>
      <c r="DX4" s="58">
        <v>1</v>
      </c>
      <c r="DY4" s="58">
        <v>1</v>
      </c>
      <c r="DZ4" s="58">
        <v>1</v>
      </c>
      <c r="EA4" s="58">
        <v>1</v>
      </c>
      <c r="EB4" s="58">
        <v>1</v>
      </c>
      <c r="EC4" s="58">
        <v>1</v>
      </c>
      <c r="ED4" s="58">
        <v>1</v>
      </c>
      <c r="EE4" s="58">
        <v>1</v>
      </c>
      <c r="EF4" s="58">
        <v>1</v>
      </c>
      <c r="EG4" s="58">
        <v>1</v>
      </c>
      <c r="EH4" s="58">
        <v>1</v>
      </c>
      <c r="EI4" s="58">
        <v>1</v>
      </c>
      <c r="EJ4" s="58">
        <v>1</v>
      </c>
      <c r="EK4" s="58">
        <v>1</v>
      </c>
      <c r="EL4" s="58">
        <v>1</v>
      </c>
      <c r="EM4" s="58">
        <v>1</v>
      </c>
      <c r="EN4" s="58">
        <v>1</v>
      </c>
      <c r="EO4" s="58">
        <v>1</v>
      </c>
      <c r="EP4" s="58">
        <v>1</v>
      </c>
      <c r="EQ4" s="58">
        <v>1</v>
      </c>
      <c r="ER4" s="58">
        <v>1</v>
      </c>
      <c r="ES4" s="58">
        <v>1</v>
      </c>
      <c r="ET4" s="58">
        <v>1</v>
      </c>
      <c r="EU4" s="58">
        <v>1</v>
      </c>
      <c r="EV4" s="58">
        <v>1</v>
      </c>
      <c r="EW4" s="58">
        <v>1</v>
      </c>
      <c r="EX4" s="58">
        <v>1</v>
      </c>
      <c r="EY4" s="58">
        <v>1</v>
      </c>
      <c r="EZ4" s="58">
        <v>1</v>
      </c>
    </row>
    <row r="5" spans="1:240" s="52" customFormat="1" ht="15" customHeight="1" x14ac:dyDescent="0.25">
      <c r="A5" s="58" t="s">
        <v>21</v>
      </c>
      <c r="B5" s="58" t="s">
        <v>62</v>
      </c>
      <c r="C5" s="81">
        <v>1100</v>
      </c>
      <c r="D5" s="121">
        <v>22</v>
      </c>
      <c r="E5" s="121">
        <v>100</v>
      </c>
      <c r="F5" s="58">
        <v>69</v>
      </c>
      <c r="G5" s="58" t="s">
        <v>15</v>
      </c>
      <c r="H5" s="59" t="s">
        <v>15</v>
      </c>
      <c r="I5" s="58">
        <v>4</v>
      </c>
      <c r="J5" s="58" t="s">
        <v>3</v>
      </c>
      <c r="K5" s="59" t="s">
        <v>4</v>
      </c>
      <c r="L5" s="58" t="s">
        <v>17</v>
      </c>
      <c r="M5" s="58">
        <v>1</v>
      </c>
      <c r="N5" s="58">
        <v>1</v>
      </c>
      <c r="O5" s="58">
        <v>1</v>
      </c>
      <c r="P5" s="58">
        <v>1</v>
      </c>
      <c r="Q5" s="58">
        <v>1</v>
      </c>
      <c r="R5" s="58">
        <v>1</v>
      </c>
      <c r="S5" s="58">
        <v>1</v>
      </c>
      <c r="T5" s="58">
        <v>1</v>
      </c>
      <c r="U5" s="58">
        <v>1</v>
      </c>
      <c r="V5" s="58">
        <v>1</v>
      </c>
      <c r="W5" s="58">
        <v>1</v>
      </c>
      <c r="X5" s="58">
        <v>1</v>
      </c>
      <c r="Y5" s="58">
        <v>1</v>
      </c>
      <c r="Z5" s="58">
        <v>1</v>
      </c>
      <c r="AA5" s="58">
        <v>1</v>
      </c>
      <c r="AB5" s="58">
        <v>1</v>
      </c>
      <c r="AC5" s="58">
        <v>1</v>
      </c>
      <c r="AD5" s="58">
        <v>1</v>
      </c>
      <c r="AE5" s="58">
        <v>1</v>
      </c>
      <c r="AF5" s="58">
        <v>1</v>
      </c>
      <c r="AG5" s="58">
        <v>1</v>
      </c>
      <c r="AH5" s="58">
        <v>1</v>
      </c>
      <c r="AI5" s="58">
        <v>1</v>
      </c>
      <c r="AJ5" s="58">
        <v>1</v>
      </c>
      <c r="AK5" s="58">
        <v>1</v>
      </c>
      <c r="AL5" s="58">
        <v>1</v>
      </c>
      <c r="AM5" s="58">
        <v>1</v>
      </c>
      <c r="AN5" s="58">
        <v>1</v>
      </c>
      <c r="AO5" s="58">
        <v>1</v>
      </c>
      <c r="AP5" s="58">
        <v>1</v>
      </c>
      <c r="AQ5" s="58">
        <v>1</v>
      </c>
      <c r="AR5" s="58">
        <v>1</v>
      </c>
      <c r="AS5" s="58">
        <v>1</v>
      </c>
      <c r="AT5" s="58">
        <v>1</v>
      </c>
      <c r="AU5" s="58">
        <v>1</v>
      </c>
      <c r="AV5" s="58">
        <v>1</v>
      </c>
      <c r="AW5" s="58">
        <v>1</v>
      </c>
      <c r="AX5" s="58">
        <v>1</v>
      </c>
      <c r="AY5" s="58">
        <v>1</v>
      </c>
      <c r="AZ5" s="58">
        <v>1</v>
      </c>
      <c r="BA5" s="58">
        <v>1</v>
      </c>
      <c r="BB5" s="58">
        <v>1</v>
      </c>
      <c r="BC5" s="58">
        <v>1</v>
      </c>
      <c r="BD5" s="58">
        <v>1</v>
      </c>
      <c r="BE5" s="58">
        <v>1</v>
      </c>
      <c r="BF5" s="58">
        <v>1</v>
      </c>
      <c r="BG5" s="58">
        <v>1</v>
      </c>
      <c r="BH5" s="58">
        <v>1</v>
      </c>
      <c r="BI5" s="58">
        <v>1</v>
      </c>
      <c r="BJ5" s="58">
        <v>1</v>
      </c>
      <c r="BK5" s="58">
        <v>1</v>
      </c>
      <c r="BL5" s="58">
        <v>1</v>
      </c>
      <c r="BM5" s="58">
        <v>1</v>
      </c>
      <c r="BN5" s="58">
        <v>1</v>
      </c>
      <c r="BO5" s="58">
        <v>1</v>
      </c>
      <c r="BP5" s="58">
        <v>1</v>
      </c>
      <c r="BQ5" s="58">
        <v>1</v>
      </c>
      <c r="BR5" s="58">
        <v>1</v>
      </c>
      <c r="BS5" s="58">
        <v>1</v>
      </c>
      <c r="BT5" s="58">
        <v>1</v>
      </c>
      <c r="BU5" s="58">
        <v>1</v>
      </c>
      <c r="BV5" s="58">
        <v>1</v>
      </c>
      <c r="BW5" s="58">
        <v>1</v>
      </c>
      <c r="BX5" s="58">
        <v>1</v>
      </c>
      <c r="BY5" s="58">
        <v>1</v>
      </c>
      <c r="BZ5" s="58">
        <v>1</v>
      </c>
      <c r="CA5" s="58">
        <v>1</v>
      </c>
      <c r="CB5" s="58">
        <v>1</v>
      </c>
      <c r="CC5" s="58">
        <v>1</v>
      </c>
      <c r="CD5" s="58">
        <v>1</v>
      </c>
      <c r="CE5" s="58">
        <v>1</v>
      </c>
      <c r="CF5" s="58">
        <v>1</v>
      </c>
      <c r="CG5" s="58">
        <v>1</v>
      </c>
      <c r="CH5" s="58">
        <v>1</v>
      </c>
      <c r="CI5" s="58">
        <v>1</v>
      </c>
      <c r="CJ5" s="58">
        <v>1</v>
      </c>
      <c r="CK5" s="58">
        <v>1</v>
      </c>
      <c r="CL5" s="58">
        <v>1</v>
      </c>
      <c r="CM5" s="58">
        <v>1</v>
      </c>
      <c r="CN5" s="58">
        <v>1</v>
      </c>
      <c r="CO5" s="58">
        <v>1</v>
      </c>
      <c r="CP5" s="58">
        <v>1</v>
      </c>
      <c r="CQ5" s="58">
        <v>1</v>
      </c>
      <c r="CR5" s="58">
        <v>1</v>
      </c>
      <c r="CS5" s="58">
        <v>1</v>
      </c>
      <c r="CT5" s="58">
        <v>1</v>
      </c>
      <c r="CU5" s="58">
        <v>1</v>
      </c>
      <c r="CV5" s="58">
        <v>1</v>
      </c>
      <c r="CW5" s="58">
        <v>1</v>
      </c>
      <c r="CX5" s="58">
        <v>1</v>
      </c>
      <c r="CY5" s="58">
        <v>1</v>
      </c>
      <c r="CZ5" s="58">
        <v>1</v>
      </c>
      <c r="DA5" s="58">
        <v>1</v>
      </c>
      <c r="DB5" s="58">
        <v>1</v>
      </c>
      <c r="DC5" s="58">
        <v>1</v>
      </c>
      <c r="DD5" s="58">
        <v>1</v>
      </c>
      <c r="DE5" s="58">
        <v>1</v>
      </c>
      <c r="DF5" s="58">
        <v>1</v>
      </c>
      <c r="DG5" s="58">
        <v>1</v>
      </c>
      <c r="DH5" s="58">
        <v>1</v>
      </c>
      <c r="DI5" s="58">
        <v>1</v>
      </c>
      <c r="DJ5" s="58">
        <v>1</v>
      </c>
      <c r="DK5" s="58">
        <v>1</v>
      </c>
      <c r="DL5" s="58">
        <v>1</v>
      </c>
      <c r="DM5" s="58">
        <v>1</v>
      </c>
      <c r="DN5" s="58">
        <v>1</v>
      </c>
      <c r="DO5" s="58">
        <v>1</v>
      </c>
      <c r="DP5" s="58">
        <v>1</v>
      </c>
      <c r="DQ5" s="58">
        <v>1</v>
      </c>
      <c r="DR5" s="58">
        <v>1</v>
      </c>
      <c r="DS5" s="58">
        <v>1</v>
      </c>
      <c r="DT5" s="58">
        <v>1</v>
      </c>
      <c r="DU5" s="58">
        <v>1</v>
      </c>
      <c r="DV5" s="58">
        <v>1</v>
      </c>
      <c r="DW5" s="58">
        <v>1</v>
      </c>
      <c r="DX5" s="58">
        <v>1</v>
      </c>
      <c r="DY5" s="58">
        <v>1</v>
      </c>
      <c r="DZ5" s="58">
        <v>1</v>
      </c>
      <c r="EA5" s="58">
        <v>1</v>
      </c>
      <c r="EB5" s="58">
        <v>1</v>
      </c>
      <c r="EC5" s="58">
        <v>1</v>
      </c>
      <c r="ED5" s="58">
        <v>1</v>
      </c>
      <c r="EE5" s="58">
        <v>1</v>
      </c>
      <c r="EF5" s="58">
        <v>1</v>
      </c>
      <c r="EG5" s="58">
        <v>1</v>
      </c>
      <c r="EH5" s="58">
        <v>1</v>
      </c>
      <c r="EI5" s="58">
        <v>1</v>
      </c>
      <c r="EJ5" s="58">
        <v>1</v>
      </c>
      <c r="EK5" s="58">
        <v>1</v>
      </c>
      <c r="EL5" s="58">
        <v>1</v>
      </c>
      <c r="EM5" s="58">
        <v>1</v>
      </c>
      <c r="EN5" s="58">
        <v>1</v>
      </c>
      <c r="EO5" s="58">
        <v>1</v>
      </c>
      <c r="EP5" s="58">
        <v>1</v>
      </c>
      <c r="EQ5" s="58">
        <v>1</v>
      </c>
      <c r="ER5" s="58">
        <v>1</v>
      </c>
      <c r="ES5" s="58">
        <v>1</v>
      </c>
      <c r="ET5" s="58">
        <v>1</v>
      </c>
      <c r="EU5" s="58">
        <v>1</v>
      </c>
      <c r="EV5" s="58">
        <v>1</v>
      </c>
      <c r="EW5" s="58">
        <v>1</v>
      </c>
      <c r="EX5" s="58">
        <v>1</v>
      </c>
      <c r="EY5" s="58">
        <v>1</v>
      </c>
      <c r="EZ5" s="58">
        <v>1</v>
      </c>
    </row>
    <row r="6" spans="1:240" s="52" customFormat="1" ht="15" customHeight="1" x14ac:dyDescent="0.25">
      <c r="A6" s="58" t="s">
        <v>22</v>
      </c>
      <c r="B6" s="58" t="s">
        <v>62</v>
      </c>
      <c r="C6" s="81">
        <v>1100</v>
      </c>
      <c r="D6" s="121"/>
      <c r="E6" s="121">
        <v>150</v>
      </c>
      <c r="F6" s="58">
        <v>79</v>
      </c>
      <c r="G6" s="58" t="s">
        <v>17</v>
      </c>
      <c r="H6" s="59" t="s">
        <v>17</v>
      </c>
      <c r="I6" s="58">
        <v>4</v>
      </c>
      <c r="J6" s="58" t="s">
        <v>3</v>
      </c>
      <c r="K6" s="59" t="s">
        <v>4</v>
      </c>
      <c r="L6" s="58" t="s">
        <v>17</v>
      </c>
      <c r="M6" s="58">
        <v>1</v>
      </c>
      <c r="N6" s="58">
        <v>1</v>
      </c>
      <c r="O6" s="58">
        <v>1</v>
      </c>
      <c r="P6" s="58">
        <v>1</v>
      </c>
      <c r="Q6" s="58">
        <v>1</v>
      </c>
      <c r="R6" s="58">
        <v>1</v>
      </c>
      <c r="S6" s="58">
        <v>1</v>
      </c>
      <c r="T6" s="58">
        <v>1</v>
      </c>
      <c r="U6" s="58">
        <v>1</v>
      </c>
      <c r="V6" s="58">
        <v>1</v>
      </c>
      <c r="W6" s="58">
        <v>1</v>
      </c>
      <c r="X6" s="58">
        <v>1</v>
      </c>
      <c r="Y6" s="58">
        <v>1</v>
      </c>
      <c r="Z6" s="58">
        <v>1</v>
      </c>
      <c r="AA6" s="58">
        <v>1</v>
      </c>
      <c r="AB6" s="58">
        <v>1</v>
      </c>
      <c r="AC6" s="58">
        <v>1</v>
      </c>
      <c r="AD6" s="58">
        <v>1</v>
      </c>
      <c r="AE6" s="58">
        <v>1</v>
      </c>
      <c r="AF6" s="58">
        <v>1</v>
      </c>
      <c r="AG6" s="58">
        <v>1</v>
      </c>
      <c r="AH6" s="58">
        <v>1</v>
      </c>
      <c r="AI6" s="58">
        <v>1</v>
      </c>
      <c r="AJ6" s="58">
        <v>1</v>
      </c>
      <c r="AK6" s="58">
        <v>1</v>
      </c>
      <c r="AL6" s="58">
        <v>1</v>
      </c>
      <c r="AM6" s="58">
        <v>1</v>
      </c>
      <c r="AN6" s="58">
        <v>1</v>
      </c>
      <c r="AO6" s="58">
        <v>1</v>
      </c>
      <c r="AP6" s="58">
        <v>1</v>
      </c>
      <c r="AQ6" s="58">
        <v>1</v>
      </c>
      <c r="AR6" s="58">
        <v>1</v>
      </c>
      <c r="AS6" s="58">
        <v>1</v>
      </c>
      <c r="AT6" s="58">
        <v>1</v>
      </c>
      <c r="AU6" s="58">
        <v>1</v>
      </c>
      <c r="AV6" s="58">
        <v>1</v>
      </c>
      <c r="AW6" s="58">
        <v>1</v>
      </c>
      <c r="AX6" s="58">
        <v>1</v>
      </c>
      <c r="AY6" s="58">
        <v>1</v>
      </c>
      <c r="AZ6" s="58">
        <v>1</v>
      </c>
      <c r="BA6" s="58">
        <v>1</v>
      </c>
      <c r="BB6" s="58">
        <v>1</v>
      </c>
      <c r="BC6" s="58">
        <v>1</v>
      </c>
      <c r="BD6" s="58">
        <v>1</v>
      </c>
      <c r="BE6" s="58">
        <v>1</v>
      </c>
      <c r="BF6" s="58">
        <v>1</v>
      </c>
      <c r="BG6" s="58">
        <v>1</v>
      </c>
      <c r="BH6" s="58">
        <v>1</v>
      </c>
      <c r="BI6" s="58">
        <v>1</v>
      </c>
      <c r="BJ6" s="58">
        <v>1</v>
      </c>
      <c r="BK6" s="58">
        <v>1</v>
      </c>
      <c r="BL6" s="58">
        <v>1</v>
      </c>
      <c r="BM6" s="58">
        <v>1</v>
      </c>
      <c r="BN6" s="58">
        <v>1</v>
      </c>
      <c r="BO6" s="58">
        <v>1</v>
      </c>
      <c r="BP6" s="58">
        <v>1</v>
      </c>
      <c r="BQ6" s="58">
        <v>1</v>
      </c>
      <c r="BR6" s="58">
        <v>1</v>
      </c>
      <c r="BS6" s="58">
        <v>1</v>
      </c>
      <c r="BT6" s="58">
        <v>1</v>
      </c>
      <c r="BU6" s="58">
        <v>1</v>
      </c>
      <c r="BV6" s="58">
        <v>1</v>
      </c>
      <c r="BW6" s="58">
        <v>1</v>
      </c>
      <c r="BX6" s="58">
        <v>1</v>
      </c>
      <c r="BY6" s="58">
        <v>1</v>
      </c>
      <c r="BZ6" s="58">
        <v>1</v>
      </c>
      <c r="CA6" s="58">
        <v>1</v>
      </c>
      <c r="CB6" s="58">
        <v>1</v>
      </c>
      <c r="CC6" s="58">
        <v>1</v>
      </c>
      <c r="CD6" s="58">
        <v>1</v>
      </c>
      <c r="CE6" s="58">
        <v>1</v>
      </c>
      <c r="CF6" s="58">
        <v>1</v>
      </c>
      <c r="CG6" s="58">
        <v>1</v>
      </c>
      <c r="CH6" s="58">
        <v>1</v>
      </c>
      <c r="CI6" s="58">
        <v>1</v>
      </c>
      <c r="CJ6" s="58">
        <v>1</v>
      </c>
      <c r="CK6" s="58">
        <v>1</v>
      </c>
      <c r="CL6" s="58">
        <v>1</v>
      </c>
      <c r="CM6" s="58">
        <v>1</v>
      </c>
      <c r="CN6" s="58">
        <v>1</v>
      </c>
      <c r="CO6" s="58">
        <v>1</v>
      </c>
      <c r="CP6" s="58">
        <v>1</v>
      </c>
      <c r="CQ6" s="58">
        <v>1</v>
      </c>
      <c r="CR6" s="58">
        <v>1</v>
      </c>
      <c r="CS6" s="58">
        <v>1</v>
      </c>
      <c r="CT6" s="58">
        <v>1</v>
      </c>
      <c r="CU6" s="58">
        <v>1</v>
      </c>
      <c r="CV6" s="58">
        <v>1</v>
      </c>
      <c r="CW6" s="58">
        <v>1</v>
      </c>
      <c r="CX6" s="58">
        <v>1</v>
      </c>
      <c r="CY6" s="58">
        <v>1</v>
      </c>
      <c r="CZ6" s="58">
        <v>1</v>
      </c>
      <c r="DA6" s="58">
        <v>1</v>
      </c>
      <c r="DB6" s="58">
        <v>1</v>
      </c>
      <c r="DC6" s="58">
        <v>1</v>
      </c>
      <c r="DD6" s="58">
        <v>1</v>
      </c>
      <c r="DE6" s="58">
        <v>1</v>
      </c>
      <c r="DF6" s="58">
        <v>1</v>
      </c>
      <c r="DG6" s="58">
        <v>1</v>
      </c>
      <c r="DH6" s="58">
        <v>1</v>
      </c>
      <c r="DI6" s="58">
        <v>1</v>
      </c>
      <c r="DJ6" s="58">
        <v>1</v>
      </c>
      <c r="DK6" s="58">
        <v>1</v>
      </c>
      <c r="DL6" s="58">
        <v>1</v>
      </c>
      <c r="DM6" s="58">
        <v>1</v>
      </c>
      <c r="DN6" s="58">
        <v>1</v>
      </c>
      <c r="DO6" s="58">
        <v>1</v>
      </c>
      <c r="DP6" s="58">
        <v>1</v>
      </c>
      <c r="DQ6" s="58">
        <v>1</v>
      </c>
      <c r="DR6" s="58">
        <v>1</v>
      </c>
      <c r="DS6" s="58">
        <v>1</v>
      </c>
      <c r="DT6" s="58">
        <v>1</v>
      </c>
      <c r="DU6" s="58">
        <v>1</v>
      </c>
      <c r="DV6" s="58">
        <v>1</v>
      </c>
      <c r="DW6" s="58">
        <v>1</v>
      </c>
      <c r="DX6" s="58">
        <v>1</v>
      </c>
      <c r="DY6" s="58">
        <v>1</v>
      </c>
      <c r="DZ6" s="58">
        <v>1</v>
      </c>
      <c r="EA6" s="58">
        <v>1</v>
      </c>
      <c r="EB6" s="58">
        <v>1</v>
      </c>
      <c r="EC6" s="58">
        <v>1</v>
      </c>
      <c r="ED6" s="58">
        <v>1</v>
      </c>
      <c r="EE6" s="58">
        <v>1</v>
      </c>
      <c r="EF6" s="58">
        <v>1</v>
      </c>
      <c r="EG6" s="58">
        <v>1</v>
      </c>
      <c r="EH6" s="58">
        <v>1</v>
      </c>
      <c r="EI6" s="58">
        <v>1</v>
      </c>
      <c r="EJ6" s="58">
        <v>1</v>
      </c>
      <c r="EK6" s="58">
        <v>1</v>
      </c>
      <c r="EL6" s="58">
        <v>1</v>
      </c>
      <c r="EM6" s="58">
        <v>1</v>
      </c>
      <c r="EN6" s="58">
        <v>1</v>
      </c>
      <c r="EO6" s="58">
        <v>1</v>
      </c>
      <c r="EP6" s="58">
        <v>1</v>
      </c>
      <c r="EQ6" s="58">
        <v>1</v>
      </c>
      <c r="ER6" s="58">
        <v>1</v>
      </c>
      <c r="ES6" s="58">
        <v>1</v>
      </c>
      <c r="ET6" s="58">
        <v>1</v>
      </c>
      <c r="EU6" s="58">
        <v>1</v>
      </c>
      <c r="EV6" s="58">
        <v>1</v>
      </c>
      <c r="EW6" s="58">
        <v>1</v>
      </c>
      <c r="EX6" s="58">
        <v>1</v>
      </c>
      <c r="EY6" s="58">
        <v>1</v>
      </c>
      <c r="EZ6" s="58">
        <v>1</v>
      </c>
    </row>
    <row r="7" spans="1:240" s="58" customFormat="1" ht="15.75" x14ac:dyDescent="0.25">
      <c r="A7" s="58" t="s">
        <v>23</v>
      </c>
      <c r="B7" s="58" t="s">
        <v>62</v>
      </c>
      <c r="C7" s="81">
        <v>1991</v>
      </c>
      <c r="D7" s="121"/>
      <c r="E7" s="121">
        <v>125</v>
      </c>
      <c r="F7" s="58">
        <v>77</v>
      </c>
      <c r="G7" s="58" t="s">
        <v>14</v>
      </c>
      <c r="H7" s="59" t="s">
        <v>14</v>
      </c>
      <c r="I7" s="58">
        <v>4</v>
      </c>
      <c r="J7" s="58" t="s">
        <v>3</v>
      </c>
      <c r="K7" s="59" t="s">
        <v>4</v>
      </c>
      <c r="L7" s="58" t="s">
        <v>17</v>
      </c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</row>
    <row r="8" spans="1:240" s="52" customFormat="1" ht="15" customHeight="1" x14ac:dyDescent="0.25">
      <c r="A8" s="58" t="s">
        <v>155</v>
      </c>
      <c r="B8" s="58" t="s">
        <v>162</v>
      </c>
      <c r="C8" s="81" t="s">
        <v>161</v>
      </c>
      <c r="D8" s="121" t="s">
        <v>156</v>
      </c>
      <c r="E8" s="121" t="s">
        <v>154</v>
      </c>
      <c r="F8" s="58"/>
      <c r="G8" s="58"/>
      <c r="H8" s="58"/>
      <c r="I8" s="58">
        <v>4</v>
      </c>
      <c r="J8" s="58" t="s">
        <v>3</v>
      </c>
      <c r="K8" s="58"/>
      <c r="L8" s="58" t="s">
        <v>17</v>
      </c>
      <c r="M8" s="58">
        <v>1</v>
      </c>
      <c r="N8" s="58">
        <v>1</v>
      </c>
      <c r="O8" s="58">
        <v>1</v>
      </c>
      <c r="P8" s="58">
        <v>1</v>
      </c>
      <c r="Q8" s="58">
        <v>1</v>
      </c>
      <c r="R8" s="58">
        <v>1</v>
      </c>
      <c r="S8" s="58">
        <v>1</v>
      </c>
      <c r="T8" s="58">
        <v>1</v>
      </c>
      <c r="U8" s="58">
        <v>1</v>
      </c>
      <c r="V8" s="58">
        <v>1</v>
      </c>
      <c r="W8" s="58">
        <v>1</v>
      </c>
      <c r="X8" s="58">
        <v>1</v>
      </c>
      <c r="Y8" s="58">
        <v>1</v>
      </c>
      <c r="Z8" s="58">
        <v>1</v>
      </c>
      <c r="AA8" s="58">
        <v>1</v>
      </c>
      <c r="AB8" s="58">
        <v>1</v>
      </c>
      <c r="AC8" s="58">
        <v>1</v>
      </c>
      <c r="AD8" s="58">
        <v>1</v>
      </c>
      <c r="AE8" s="58">
        <v>1</v>
      </c>
      <c r="AF8" s="58">
        <v>1</v>
      </c>
      <c r="AG8" s="58">
        <v>1</v>
      </c>
      <c r="AH8" s="58">
        <v>1</v>
      </c>
      <c r="AI8" s="58">
        <v>1</v>
      </c>
      <c r="AJ8" s="58">
        <v>1</v>
      </c>
      <c r="AK8" s="58">
        <v>1</v>
      </c>
      <c r="AL8" s="58">
        <v>1</v>
      </c>
      <c r="AM8" s="58">
        <v>1</v>
      </c>
      <c r="AN8" s="58">
        <v>1</v>
      </c>
      <c r="AO8" s="58">
        <v>1</v>
      </c>
      <c r="AP8" s="58">
        <v>1</v>
      </c>
      <c r="AQ8" s="58">
        <v>1</v>
      </c>
      <c r="AR8" s="58">
        <v>1</v>
      </c>
      <c r="AS8" s="58">
        <v>1</v>
      </c>
      <c r="AT8" s="58">
        <v>1</v>
      </c>
      <c r="AU8" s="58">
        <v>1</v>
      </c>
      <c r="AV8" s="58">
        <v>1</v>
      </c>
      <c r="AW8" s="58">
        <v>1</v>
      </c>
      <c r="AX8" s="58">
        <v>1</v>
      </c>
      <c r="AY8" s="58">
        <v>1</v>
      </c>
      <c r="AZ8" s="58">
        <v>1</v>
      </c>
      <c r="BA8" s="58">
        <v>1</v>
      </c>
      <c r="BB8" s="58">
        <v>1</v>
      </c>
      <c r="BC8" s="58">
        <v>1</v>
      </c>
      <c r="BD8" s="58">
        <v>1</v>
      </c>
      <c r="BE8" s="58">
        <v>1</v>
      </c>
      <c r="BF8" s="58">
        <v>1</v>
      </c>
      <c r="BG8" s="58">
        <v>1</v>
      </c>
      <c r="BH8" s="58">
        <v>1</v>
      </c>
      <c r="BI8" s="58">
        <v>1</v>
      </c>
      <c r="BJ8" s="58">
        <v>1</v>
      </c>
      <c r="BK8" s="58">
        <v>1</v>
      </c>
      <c r="BL8" s="58">
        <v>1</v>
      </c>
      <c r="BM8" s="58">
        <v>1</v>
      </c>
      <c r="BN8" s="58">
        <v>1</v>
      </c>
      <c r="BO8" s="58">
        <v>1</v>
      </c>
      <c r="BP8" s="58">
        <v>1</v>
      </c>
      <c r="BQ8" s="58">
        <v>1</v>
      </c>
      <c r="BR8" s="58">
        <v>1</v>
      </c>
      <c r="BS8" s="58">
        <v>1</v>
      </c>
      <c r="BT8" s="58">
        <v>1</v>
      </c>
      <c r="BU8" s="58">
        <v>1</v>
      </c>
      <c r="BV8" s="58">
        <v>1</v>
      </c>
      <c r="BW8" s="58">
        <v>1</v>
      </c>
      <c r="BX8" s="58">
        <v>1</v>
      </c>
      <c r="BY8" s="58">
        <v>1</v>
      </c>
      <c r="BZ8" s="58">
        <v>1</v>
      </c>
      <c r="CA8" s="58">
        <v>1</v>
      </c>
      <c r="CB8" s="58">
        <v>1</v>
      </c>
      <c r="CC8" s="58">
        <v>1</v>
      </c>
      <c r="CD8" s="58">
        <v>1</v>
      </c>
      <c r="CE8" s="58">
        <v>1</v>
      </c>
      <c r="CF8" s="58">
        <v>1</v>
      </c>
      <c r="CG8" s="58">
        <v>1</v>
      </c>
      <c r="CH8" s="58">
        <v>1</v>
      </c>
      <c r="CI8" s="58">
        <v>1</v>
      </c>
      <c r="CJ8" s="58">
        <v>1</v>
      </c>
      <c r="CK8" s="58">
        <v>1</v>
      </c>
      <c r="CL8" s="58"/>
      <c r="CM8" s="58"/>
      <c r="CN8" s="58"/>
      <c r="CO8" s="58"/>
      <c r="CP8" s="58"/>
      <c r="CQ8" s="58"/>
      <c r="CR8" s="58"/>
      <c r="CS8" s="58"/>
      <c r="CT8" s="58">
        <v>1</v>
      </c>
      <c r="CU8" s="58">
        <v>1</v>
      </c>
      <c r="CV8" s="58">
        <v>1</v>
      </c>
      <c r="CW8" s="58">
        <v>1</v>
      </c>
      <c r="CX8" s="58">
        <v>1</v>
      </c>
      <c r="CY8" s="58">
        <v>1</v>
      </c>
      <c r="CZ8" s="58">
        <v>1</v>
      </c>
      <c r="DA8" s="58">
        <v>1</v>
      </c>
      <c r="DB8" s="58">
        <v>1</v>
      </c>
      <c r="DC8" s="58">
        <v>1</v>
      </c>
      <c r="DD8" s="58">
        <v>1</v>
      </c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</row>
    <row r="9" spans="1:240" s="60" customFormat="1" ht="15.75" x14ac:dyDescent="0.25">
      <c r="A9" s="48" t="s">
        <v>130</v>
      </c>
      <c r="B9" s="48" t="s">
        <v>157</v>
      </c>
      <c r="C9" s="49"/>
      <c r="D9" s="48"/>
      <c r="E9" s="48"/>
      <c r="F9" s="50"/>
      <c r="G9" s="51"/>
      <c r="H9" s="48"/>
      <c r="I9" s="60">
        <v>4</v>
      </c>
      <c r="J9" s="60" t="s">
        <v>3</v>
      </c>
      <c r="K9" s="48"/>
      <c r="L9" s="60" t="s">
        <v>17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60">
        <v>1</v>
      </c>
      <c r="AA9" s="60">
        <v>1</v>
      </c>
      <c r="AB9" s="60">
        <v>1</v>
      </c>
      <c r="AC9" s="60">
        <v>1</v>
      </c>
      <c r="AD9" s="60">
        <v>1</v>
      </c>
      <c r="AE9" s="60">
        <v>1</v>
      </c>
      <c r="AF9" s="60">
        <v>1</v>
      </c>
      <c r="AG9" s="60">
        <v>1</v>
      </c>
      <c r="AH9" s="60">
        <v>1</v>
      </c>
      <c r="AI9" s="60">
        <v>1</v>
      </c>
      <c r="AJ9" s="60">
        <v>1</v>
      </c>
      <c r="AK9" s="60">
        <v>1</v>
      </c>
      <c r="AL9" s="60">
        <v>1</v>
      </c>
      <c r="AM9" s="60">
        <v>1</v>
      </c>
      <c r="AN9" s="60">
        <v>1</v>
      </c>
      <c r="AO9" s="60">
        <v>1</v>
      </c>
      <c r="AP9" s="60">
        <v>1</v>
      </c>
      <c r="AQ9" s="60">
        <v>1</v>
      </c>
      <c r="AR9" s="60">
        <v>1</v>
      </c>
      <c r="AS9" s="60">
        <v>1</v>
      </c>
      <c r="AT9" s="60">
        <v>1</v>
      </c>
      <c r="AU9" s="60">
        <v>1</v>
      </c>
      <c r="AV9" s="60">
        <v>1</v>
      </c>
      <c r="AW9" s="60">
        <v>1</v>
      </c>
      <c r="AX9" s="60">
        <v>1</v>
      </c>
      <c r="AY9" s="60">
        <v>1</v>
      </c>
      <c r="AZ9" s="60">
        <v>1</v>
      </c>
      <c r="BA9" s="60">
        <v>1</v>
      </c>
      <c r="BB9" s="60">
        <v>1</v>
      </c>
      <c r="BC9" s="60">
        <v>1</v>
      </c>
      <c r="BD9" s="60">
        <v>1</v>
      </c>
      <c r="BE9" s="60">
        <v>1</v>
      </c>
      <c r="BF9" s="60">
        <v>1</v>
      </c>
      <c r="BG9" s="60">
        <v>1</v>
      </c>
      <c r="BH9" s="60">
        <v>1</v>
      </c>
      <c r="BI9" s="60">
        <v>1</v>
      </c>
      <c r="BJ9" s="60">
        <v>1</v>
      </c>
      <c r="BK9" s="60">
        <v>1</v>
      </c>
      <c r="BL9" s="60">
        <v>1</v>
      </c>
      <c r="BM9" s="60">
        <v>1</v>
      </c>
      <c r="BN9" s="60">
        <v>1</v>
      </c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  <c r="HB9" s="59"/>
      <c r="HC9" s="59"/>
      <c r="HD9" s="59"/>
      <c r="HE9" s="59"/>
      <c r="HF9" s="59"/>
      <c r="HG9" s="59"/>
      <c r="HH9" s="59"/>
      <c r="HI9" s="59"/>
    </row>
    <row r="10" spans="1:240" s="60" customFormat="1" ht="15.75" x14ac:dyDescent="0.25">
      <c r="A10" s="48" t="s">
        <v>131</v>
      </c>
      <c r="B10" s="48" t="s">
        <v>158</v>
      </c>
      <c r="C10" s="49"/>
      <c r="D10" s="48"/>
      <c r="E10" s="48"/>
      <c r="F10" s="50"/>
      <c r="G10" s="51"/>
      <c r="H10" s="48"/>
      <c r="I10" s="60">
        <v>4</v>
      </c>
      <c r="J10" s="60" t="s">
        <v>3</v>
      </c>
      <c r="K10" s="48"/>
      <c r="L10" s="60" t="s">
        <v>17</v>
      </c>
      <c r="CB10" s="60">
        <v>1</v>
      </c>
      <c r="CC10" s="60">
        <v>1</v>
      </c>
      <c r="CD10" s="60">
        <v>1</v>
      </c>
      <c r="CE10" s="60">
        <v>1</v>
      </c>
      <c r="CF10" s="60">
        <v>1</v>
      </c>
      <c r="CG10" s="60">
        <v>1</v>
      </c>
      <c r="CH10" s="60">
        <v>1</v>
      </c>
      <c r="CI10" s="60">
        <v>1</v>
      </c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59"/>
      <c r="HG10" s="59"/>
      <c r="HH10" s="59"/>
      <c r="HI10" s="59"/>
    </row>
    <row r="11" spans="1:240" s="52" customFormat="1" ht="15" customHeight="1" x14ac:dyDescent="0.25">
      <c r="A11" s="58" t="s">
        <v>24</v>
      </c>
      <c r="B11" s="58" t="s">
        <v>62</v>
      </c>
      <c r="C11" s="81">
        <v>1250</v>
      </c>
      <c r="D11" s="121">
        <v>22</v>
      </c>
      <c r="E11" s="121">
        <v>140</v>
      </c>
      <c r="F11" s="58">
        <v>69</v>
      </c>
      <c r="G11" s="58" t="s">
        <v>15</v>
      </c>
      <c r="H11" s="59" t="s">
        <v>15</v>
      </c>
      <c r="I11" s="58">
        <v>4</v>
      </c>
      <c r="J11" s="58" t="s">
        <v>3</v>
      </c>
      <c r="K11" s="59" t="s">
        <v>4</v>
      </c>
      <c r="L11" s="58" t="s">
        <v>17</v>
      </c>
      <c r="M11" s="58">
        <v>1</v>
      </c>
      <c r="N11" s="58">
        <v>1</v>
      </c>
      <c r="O11" s="58">
        <v>1</v>
      </c>
      <c r="P11" s="58">
        <v>1</v>
      </c>
      <c r="Q11" s="58">
        <v>1</v>
      </c>
      <c r="R11" s="58">
        <v>1</v>
      </c>
      <c r="S11" s="58">
        <v>1</v>
      </c>
      <c r="T11" s="58">
        <v>1</v>
      </c>
      <c r="U11" s="58">
        <v>1</v>
      </c>
      <c r="V11" s="58">
        <v>1</v>
      </c>
      <c r="W11" s="58">
        <v>1</v>
      </c>
      <c r="X11" s="58">
        <v>1</v>
      </c>
      <c r="Y11" s="58">
        <v>1</v>
      </c>
      <c r="Z11" s="58">
        <v>1</v>
      </c>
      <c r="AA11" s="58">
        <v>1</v>
      </c>
      <c r="AB11" s="58">
        <v>1</v>
      </c>
      <c r="AC11" s="58">
        <v>1</v>
      </c>
      <c r="AD11" s="58">
        <v>1</v>
      </c>
      <c r="AE11" s="58">
        <v>1</v>
      </c>
      <c r="AF11" s="58">
        <v>1</v>
      </c>
      <c r="AG11" s="58">
        <v>1</v>
      </c>
      <c r="AH11" s="58">
        <v>1</v>
      </c>
      <c r="AI11" s="58">
        <v>1</v>
      </c>
      <c r="AJ11" s="58">
        <v>1</v>
      </c>
      <c r="AK11" s="58">
        <v>1</v>
      </c>
      <c r="AL11" s="58">
        <v>1</v>
      </c>
      <c r="AM11" s="58">
        <v>1</v>
      </c>
      <c r="AN11" s="58">
        <v>1</v>
      </c>
      <c r="AO11" s="58">
        <v>1</v>
      </c>
      <c r="AP11" s="58">
        <v>1</v>
      </c>
      <c r="AQ11" s="58">
        <v>1</v>
      </c>
      <c r="AR11" s="58">
        <v>1</v>
      </c>
      <c r="AS11" s="58">
        <v>1</v>
      </c>
      <c r="AT11" s="58">
        <v>1</v>
      </c>
      <c r="AU11" s="58">
        <v>1</v>
      </c>
      <c r="AV11" s="58">
        <v>1</v>
      </c>
      <c r="AW11" s="58">
        <v>1</v>
      </c>
      <c r="AX11" s="58">
        <v>1</v>
      </c>
      <c r="AY11" s="58">
        <v>1</v>
      </c>
      <c r="AZ11" s="58">
        <v>1</v>
      </c>
      <c r="BA11" s="58">
        <v>1</v>
      </c>
      <c r="BB11" s="58">
        <v>1</v>
      </c>
      <c r="BC11" s="58">
        <v>1</v>
      </c>
      <c r="BD11" s="58">
        <v>1</v>
      </c>
      <c r="BE11" s="58">
        <v>1</v>
      </c>
      <c r="BF11" s="58">
        <v>1</v>
      </c>
      <c r="BG11" s="58">
        <v>1</v>
      </c>
      <c r="BH11" s="58">
        <v>1</v>
      </c>
      <c r="BI11" s="58">
        <v>1</v>
      </c>
      <c r="BJ11" s="58">
        <v>1</v>
      </c>
      <c r="BK11" s="58">
        <v>1</v>
      </c>
      <c r="BL11" s="58">
        <v>1</v>
      </c>
      <c r="BM11" s="58">
        <v>1</v>
      </c>
      <c r="BN11" s="58">
        <v>1</v>
      </c>
      <c r="BO11" s="58">
        <v>1</v>
      </c>
      <c r="BP11" s="58">
        <v>1</v>
      </c>
      <c r="BQ11" s="58">
        <v>1</v>
      </c>
      <c r="BR11" s="58">
        <v>1</v>
      </c>
      <c r="BS11" s="58">
        <v>1</v>
      </c>
      <c r="BT11" s="58">
        <v>1</v>
      </c>
      <c r="BU11" s="58">
        <v>1</v>
      </c>
      <c r="BV11" s="58">
        <v>1</v>
      </c>
      <c r="BW11" s="58">
        <v>1</v>
      </c>
      <c r="BX11" s="58">
        <v>1</v>
      </c>
      <c r="BY11" s="58">
        <v>1</v>
      </c>
      <c r="BZ11" s="58">
        <v>1</v>
      </c>
      <c r="CA11" s="58">
        <v>1</v>
      </c>
      <c r="CB11" s="58">
        <v>1</v>
      </c>
      <c r="CC11" s="58">
        <v>1</v>
      </c>
      <c r="CD11" s="58">
        <v>1</v>
      </c>
      <c r="CE11" s="58">
        <v>1</v>
      </c>
      <c r="CF11" s="58">
        <v>1</v>
      </c>
      <c r="CG11" s="58">
        <v>1</v>
      </c>
      <c r="CH11" s="58">
        <v>1</v>
      </c>
      <c r="CI11" s="58">
        <v>1</v>
      </c>
      <c r="CJ11" s="58">
        <v>1</v>
      </c>
      <c r="CK11" s="58">
        <v>1</v>
      </c>
      <c r="CL11" s="58">
        <v>1</v>
      </c>
      <c r="CM11" s="58">
        <v>1</v>
      </c>
      <c r="CN11" s="58">
        <v>1</v>
      </c>
      <c r="CO11" s="58">
        <v>1</v>
      </c>
      <c r="CP11" s="58">
        <v>1</v>
      </c>
      <c r="CQ11" s="58">
        <v>1</v>
      </c>
      <c r="CR11" s="58">
        <v>1</v>
      </c>
      <c r="CS11" s="58">
        <v>1</v>
      </c>
      <c r="CT11" s="58">
        <v>1</v>
      </c>
      <c r="CU11" s="58">
        <v>1</v>
      </c>
      <c r="CV11" s="58">
        <v>1</v>
      </c>
      <c r="CW11" s="58">
        <v>1</v>
      </c>
      <c r="CX11" s="58">
        <v>1</v>
      </c>
      <c r="CY11" s="58">
        <v>1</v>
      </c>
      <c r="CZ11" s="58">
        <v>1</v>
      </c>
      <c r="DA11" s="58">
        <v>1</v>
      </c>
      <c r="DB11" s="58">
        <v>1</v>
      </c>
      <c r="DC11" s="58">
        <v>1</v>
      </c>
      <c r="DD11" s="58">
        <v>1</v>
      </c>
      <c r="DE11" s="58">
        <v>1</v>
      </c>
      <c r="DF11" s="58">
        <v>1</v>
      </c>
      <c r="DG11" s="58">
        <v>1</v>
      </c>
      <c r="DH11" s="58">
        <v>1</v>
      </c>
      <c r="DI11" s="58">
        <v>1</v>
      </c>
      <c r="DJ11" s="58">
        <v>1</v>
      </c>
      <c r="DK11" s="58">
        <v>1</v>
      </c>
      <c r="DL11" s="58">
        <v>1</v>
      </c>
      <c r="DM11" s="58">
        <v>1</v>
      </c>
      <c r="DN11" s="58">
        <v>1</v>
      </c>
      <c r="DO11" s="58">
        <v>1</v>
      </c>
      <c r="DP11" s="58">
        <v>1</v>
      </c>
      <c r="DQ11" s="58">
        <v>1</v>
      </c>
      <c r="DR11" s="58">
        <v>1</v>
      </c>
      <c r="DS11" s="58">
        <v>1</v>
      </c>
      <c r="DT11" s="58">
        <v>1</v>
      </c>
      <c r="DU11" s="58">
        <v>1</v>
      </c>
      <c r="DV11" s="58">
        <v>1</v>
      </c>
      <c r="DW11" s="58">
        <v>1</v>
      </c>
      <c r="DX11" s="58">
        <v>1</v>
      </c>
      <c r="DY11" s="58">
        <v>1</v>
      </c>
      <c r="DZ11" s="58">
        <v>1</v>
      </c>
      <c r="EA11" s="58">
        <v>1</v>
      </c>
      <c r="EB11" s="58">
        <v>1</v>
      </c>
      <c r="EC11" s="58">
        <v>1</v>
      </c>
      <c r="ED11" s="58">
        <v>1</v>
      </c>
      <c r="EE11" s="58">
        <v>1</v>
      </c>
      <c r="EF11" s="58">
        <v>1</v>
      </c>
      <c r="EG11" s="58">
        <v>1</v>
      </c>
      <c r="EH11" s="58">
        <v>1</v>
      </c>
      <c r="EI11" s="58">
        <v>1</v>
      </c>
      <c r="EJ11" s="58">
        <v>1</v>
      </c>
      <c r="EK11" s="58">
        <v>1</v>
      </c>
      <c r="EL11" s="58">
        <v>1</v>
      </c>
      <c r="EM11" s="58">
        <v>1</v>
      </c>
      <c r="EN11" s="58">
        <v>1</v>
      </c>
      <c r="EO11" s="58">
        <v>1</v>
      </c>
      <c r="EP11" s="58">
        <v>1</v>
      </c>
      <c r="EQ11" s="58">
        <v>1</v>
      </c>
      <c r="ER11" s="58">
        <v>1</v>
      </c>
      <c r="ES11" s="58">
        <v>1</v>
      </c>
      <c r="ET11" s="58">
        <v>1</v>
      </c>
      <c r="EU11" s="58">
        <v>1</v>
      </c>
      <c r="EV11" s="58">
        <v>1</v>
      </c>
      <c r="EW11" s="58">
        <v>1</v>
      </c>
      <c r="EX11" s="58">
        <v>1</v>
      </c>
      <c r="EY11" s="58">
        <v>1</v>
      </c>
      <c r="EZ11" s="58">
        <v>1</v>
      </c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</row>
    <row r="12" spans="1:240" s="52" customFormat="1" ht="15" customHeight="1" x14ac:dyDescent="0.25">
      <c r="A12" s="58" t="s">
        <v>25</v>
      </c>
      <c r="B12" s="58" t="s">
        <v>80</v>
      </c>
      <c r="C12" s="81">
        <v>1100</v>
      </c>
      <c r="D12" s="121">
        <v>10</v>
      </c>
      <c r="E12" s="121">
        <v>100</v>
      </c>
      <c r="F12" s="58">
        <v>79</v>
      </c>
      <c r="G12" s="58" t="s">
        <v>17</v>
      </c>
      <c r="H12" s="59" t="s">
        <v>17</v>
      </c>
      <c r="I12" s="58">
        <v>4</v>
      </c>
      <c r="J12" s="58" t="s">
        <v>3</v>
      </c>
      <c r="K12" s="59" t="s">
        <v>4</v>
      </c>
      <c r="L12" s="58" t="s">
        <v>17</v>
      </c>
      <c r="M12" s="58">
        <v>1</v>
      </c>
      <c r="N12" s="58">
        <v>1</v>
      </c>
      <c r="O12" s="58">
        <v>1</v>
      </c>
      <c r="P12" s="58">
        <v>1</v>
      </c>
      <c r="Q12" s="58">
        <v>1</v>
      </c>
      <c r="R12" s="58">
        <v>1</v>
      </c>
      <c r="S12" s="58">
        <v>1</v>
      </c>
      <c r="T12" s="58">
        <v>1</v>
      </c>
      <c r="U12" s="58">
        <v>1</v>
      </c>
      <c r="V12" s="58">
        <v>1</v>
      </c>
      <c r="W12" s="58">
        <v>1</v>
      </c>
      <c r="X12" s="58">
        <v>1</v>
      </c>
      <c r="Y12" s="58">
        <v>1</v>
      </c>
      <c r="Z12" s="58">
        <v>1</v>
      </c>
      <c r="AA12" s="58">
        <v>1</v>
      </c>
      <c r="AB12" s="58">
        <v>1</v>
      </c>
      <c r="AC12" s="58">
        <v>1</v>
      </c>
      <c r="AD12" s="58">
        <v>1</v>
      </c>
      <c r="AE12" s="58">
        <v>1</v>
      </c>
      <c r="AF12" s="58">
        <v>1</v>
      </c>
      <c r="AG12" s="58">
        <v>1</v>
      </c>
      <c r="AH12" s="58">
        <v>1</v>
      </c>
      <c r="AI12" s="58">
        <v>1</v>
      </c>
      <c r="AJ12" s="58">
        <v>1</v>
      </c>
      <c r="AK12" s="58">
        <v>1</v>
      </c>
      <c r="AL12" s="58">
        <v>1</v>
      </c>
      <c r="AM12" s="58">
        <v>1</v>
      </c>
      <c r="AN12" s="58">
        <v>1</v>
      </c>
      <c r="AO12" s="58">
        <v>1</v>
      </c>
      <c r="AP12" s="58">
        <v>1</v>
      </c>
      <c r="AQ12" s="58">
        <v>1</v>
      </c>
      <c r="AR12" s="58">
        <v>1</v>
      </c>
      <c r="AS12" s="58">
        <v>1</v>
      </c>
      <c r="AT12" s="58">
        <v>1</v>
      </c>
      <c r="AU12" s="58">
        <v>1</v>
      </c>
      <c r="AV12" s="58">
        <v>1</v>
      </c>
      <c r="AW12" s="58">
        <v>1</v>
      </c>
      <c r="AX12" s="58">
        <v>1</v>
      </c>
      <c r="AY12" s="58">
        <v>1</v>
      </c>
      <c r="AZ12" s="58">
        <v>1</v>
      </c>
      <c r="BA12" s="58">
        <v>1</v>
      </c>
      <c r="BB12" s="58">
        <v>1</v>
      </c>
      <c r="BC12" s="58">
        <v>1</v>
      </c>
      <c r="BD12" s="58">
        <v>1</v>
      </c>
      <c r="BE12" s="58">
        <v>1</v>
      </c>
      <c r="BF12" s="58">
        <v>1</v>
      </c>
      <c r="BG12" s="58">
        <v>1</v>
      </c>
      <c r="BH12" s="58">
        <v>1</v>
      </c>
      <c r="BI12" s="58">
        <v>1</v>
      </c>
      <c r="BJ12" s="58">
        <v>1</v>
      </c>
      <c r="BK12" s="58">
        <v>1</v>
      </c>
      <c r="BL12" s="58">
        <v>1</v>
      </c>
      <c r="BM12" s="58">
        <v>1</v>
      </c>
      <c r="BN12" s="58">
        <v>1</v>
      </c>
      <c r="BO12" s="58">
        <v>1</v>
      </c>
      <c r="BP12" s="58">
        <v>1</v>
      </c>
      <c r="BQ12" s="58">
        <v>1</v>
      </c>
      <c r="BR12" s="58">
        <v>1</v>
      </c>
      <c r="BS12" s="58">
        <v>1</v>
      </c>
      <c r="BT12" s="58">
        <v>1</v>
      </c>
      <c r="BU12" s="58">
        <v>1</v>
      </c>
      <c r="BV12" s="58">
        <v>1</v>
      </c>
      <c r="BW12" s="58">
        <v>1</v>
      </c>
      <c r="BX12" s="58">
        <v>1</v>
      </c>
      <c r="BY12" s="58">
        <v>1</v>
      </c>
      <c r="BZ12" s="58">
        <v>1</v>
      </c>
      <c r="CA12" s="58">
        <v>1</v>
      </c>
      <c r="CB12" s="58">
        <v>1</v>
      </c>
      <c r="CC12" s="58">
        <v>1</v>
      </c>
      <c r="CD12" s="58">
        <v>1</v>
      </c>
      <c r="CE12" s="58">
        <v>1</v>
      </c>
      <c r="CF12" s="58">
        <v>1</v>
      </c>
      <c r="CG12" s="58">
        <v>1</v>
      </c>
      <c r="CH12" s="58">
        <v>1</v>
      </c>
      <c r="CI12" s="58">
        <v>1</v>
      </c>
      <c r="CJ12" s="58">
        <v>1</v>
      </c>
      <c r="CK12" s="58">
        <v>1</v>
      </c>
      <c r="CL12" s="58">
        <v>1</v>
      </c>
      <c r="CM12" s="58">
        <v>1</v>
      </c>
      <c r="CN12" s="58">
        <v>1</v>
      </c>
      <c r="CO12" s="58">
        <v>1</v>
      </c>
      <c r="CP12" s="58">
        <v>1</v>
      </c>
      <c r="CQ12" s="58">
        <v>1</v>
      </c>
      <c r="CR12" s="58">
        <v>1</v>
      </c>
      <c r="CS12" s="58">
        <v>1</v>
      </c>
      <c r="CT12" s="58">
        <v>1</v>
      </c>
      <c r="CU12" s="58">
        <v>1</v>
      </c>
      <c r="CV12" s="58">
        <v>1</v>
      </c>
      <c r="CW12" s="58">
        <v>1</v>
      </c>
      <c r="CX12" s="58">
        <v>1</v>
      </c>
      <c r="CY12" s="58">
        <v>1</v>
      </c>
      <c r="CZ12" s="58">
        <v>1</v>
      </c>
      <c r="DA12" s="58">
        <v>1</v>
      </c>
      <c r="DB12" s="58">
        <v>1</v>
      </c>
      <c r="DC12" s="58">
        <v>1</v>
      </c>
      <c r="DD12" s="58">
        <v>1</v>
      </c>
      <c r="DE12" s="58">
        <v>1</v>
      </c>
      <c r="DF12" s="58">
        <v>1</v>
      </c>
      <c r="DG12" s="58">
        <v>1</v>
      </c>
      <c r="DH12" s="58">
        <v>1</v>
      </c>
      <c r="DI12" s="58">
        <v>1</v>
      </c>
      <c r="DJ12" s="58">
        <v>1</v>
      </c>
      <c r="DK12" s="58">
        <v>1</v>
      </c>
      <c r="DL12" s="58">
        <v>1</v>
      </c>
      <c r="DM12" s="58">
        <v>1</v>
      </c>
      <c r="DN12" s="58">
        <v>1</v>
      </c>
      <c r="DO12" s="58">
        <v>1</v>
      </c>
      <c r="DP12" s="58">
        <v>1</v>
      </c>
      <c r="DQ12" s="58">
        <v>1</v>
      </c>
      <c r="DR12" s="58">
        <v>1</v>
      </c>
      <c r="DS12" s="58">
        <v>1</v>
      </c>
      <c r="DT12" s="58">
        <v>1</v>
      </c>
      <c r="DU12" s="58">
        <v>1</v>
      </c>
      <c r="DV12" s="58">
        <v>1</v>
      </c>
      <c r="DW12" s="58">
        <v>1</v>
      </c>
      <c r="DX12" s="58">
        <v>1</v>
      </c>
      <c r="DY12" s="58">
        <v>1</v>
      </c>
      <c r="DZ12" s="58">
        <v>1</v>
      </c>
      <c r="EA12" s="58">
        <v>1</v>
      </c>
      <c r="EB12" s="58">
        <v>1</v>
      </c>
      <c r="EC12" s="58">
        <v>1</v>
      </c>
      <c r="ED12" s="58">
        <v>1</v>
      </c>
      <c r="EE12" s="58">
        <v>1</v>
      </c>
      <c r="EF12" s="58">
        <v>1</v>
      </c>
      <c r="EG12" s="58">
        <v>1</v>
      </c>
      <c r="EH12" s="58">
        <v>1</v>
      </c>
      <c r="EI12" s="58">
        <v>1</v>
      </c>
      <c r="EJ12" s="58">
        <v>1</v>
      </c>
      <c r="EK12" s="58">
        <v>1</v>
      </c>
      <c r="EL12" s="58">
        <v>1</v>
      </c>
      <c r="EM12" s="58">
        <v>1</v>
      </c>
      <c r="EN12" s="58">
        <v>1</v>
      </c>
      <c r="EO12" s="58">
        <v>1</v>
      </c>
      <c r="EP12" s="58">
        <v>1</v>
      </c>
      <c r="EQ12" s="58">
        <v>1</v>
      </c>
      <c r="ER12" s="58">
        <v>1</v>
      </c>
      <c r="ES12" s="58">
        <v>1</v>
      </c>
      <c r="ET12" s="58">
        <v>1</v>
      </c>
      <c r="EU12" s="58">
        <v>1</v>
      </c>
      <c r="EV12" s="58">
        <v>1</v>
      </c>
      <c r="EW12" s="58">
        <v>1</v>
      </c>
      <c r="EX12" s="58">
        <v>1</v>
      </c>
      <c r="EY12" s="58">
        <v>1</v>
      </c>
      <c r="EZ12" s="58">
        <v>1</v>
      </c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</row>
    <row r="13" spans="1:240" s="52" customFormat="1" ht="15" customHeight="1" x14ac:dyDescent="0.25">
      <c r="A13" s="58" t="s">
        <v>26</v>
      </c>
      <c r="B13" s="58" t="s">
        <v>81</v>
      </c>
      <c r="C13" s="81">
        <v>1300</v>
      </c>
      <c r="D13" s="121">
        <v>29</v>
      </c>
      <c r="E13" s="121">
        <v>200</v>
      </c>
      <c r="F13" s="58">
        <v>77</v>
      </c>
      <c r="G13" s="58" t="s">
        <v>14</v>
      </c>
      <c r="H13" s="59" t="s">
        <v>5</v>
      </c>
      <c r="I13" s="58">
        <v>4</v>
      </c>
      <c r="J13" s="58" t="s">
        <v>3</v>
      </c>
      <c r="K13" s="59" t="s">
        <v>4</v>
      </c>
      <c r="L13" s="58" t="s">
        <v>17</v>
      </c>
      <c r="M13" s="58">
        <v>1</v>
      </c>
      <c r="N13" s="58">
        <v>1</v>
      </c>
      <c r="O13" s="58">
        <v>1</v>
      </c>
      <c r="P13" s="58">
        <v>1</v>
      </c>
      <c r="Q13" s="58">
        <v>1</v>
      </c>
      <c r="R13" s="58">
        <v>1</v>
      </c>
      <c r="S13" s="58">
        <v>1</v>
      </c>
      <c r="T13" s="58">
        <v>1</v>
      </c>
      <c r="U13" s="58">
        <v>1</v>
      </c>
      <c r="V13" s="58">
        <v>1</v>
      </c>
      <c r="W13" s="58">
        <v>1</v>
      </c>
      <c r="X13" s="58">
        <v>1</v>
      </c>
      <c r="Y13" s="58">
        <v>1</v>
      </c>
      <c r="Z13" s="58">
        <v>1</v>
      </c>
      <c r="AA13" s="58">
        <v>1</v>
      </c>
      <c r="AB13" s="58">
        <v>1</v>
      </c>
      <c r="AC13" s="58">
        <v>1</v>
      </c>
      <c r="AD13" s="58">
        <v>1</v>
      </c>
      <c r="AE13" s="58">
        <v>1</v>
      </c>
      <c r="AF13" s="58">
        <v>1</v>
      </c>
      <c r="AG13" s="58">
        <v>1</v>
      </c>
      <c r="AH13" s="58">
        <v>1</v>
      </c>
      <c r="AI13" s="58">
        <v>1</v>
      </c>
      <c r="AJ13" s="58">
        <v>1</v>
      </c>
      <c r="AK13" s="58">
        <v>1</v>
      </c>
      <c r="AL13" s="58">
        <v>1</v>
      </c>
      <c r="AM13" s="58">
        <v>1</v>
      </c>
      <c r="AN13" s="58">
        <v>1</v>
      </c>
      <c r="AO13" s="58">
        <v>1</v>
      </c>
      <c r="AP13" s="58">
        <v>1</v>
      </c>
      <c r="AQ13" s="58">
        <v>1</v>
      </c>
      <c r="AR13" s="58">
        <v>1</v>
      </c>
      <c r="AS13" s="58">
        <v>1</v>
      </c>
      <c r="AT13" s="58">
        <v>1</v>
      </c>
      <c r="AU13" s="58">
        <v>1</v>
      </c>
      <c r="AV13" s="58">
        <v>1</v>
      </c>
      <c r="AW13" s="58">
        <v>1</v>
      </c>
      <c r="AX13" s="58">
        <v>1</v>
      </c>
      <c r="AY13" s="58">
        <v>1</v>
      </c>
      <c r="AZ13" s="58">
        <v>1</v>
      </c>
      <c r="BA13" s="58">
        <v>1</v>
      </c>
      <c r="BB13" s="58">
        <v>1</v>
      </c>
      <c r="BC13" s="58">
        <v>1</v>
      </c>
      <c r="BD13" s="58">
        <v>1</v>
      </c>
      <c r="BE13" s="58">
        <v>1</v>
      </c>
      <c r="BF13" s="58">
        <v>1</v>
      </c>
      <c r="BG13" s="58">
        <v>1</v>
      </c>
      <c r="BH13" s="58">
        <v>1</v>
      </c>
      <c r="BI13" s="58">
        <v>1</v>
      </c>
      <c r="BJ13" s="58">
        <v>1</v>
      </c>
      <c r="BK13" s="58">
        <v>1</v>
      </c>
      <c r="BL13" s="58">
        <v>1</v>
      </c>
      <c r="BM13" s="58">
        <v>1</v>
      </c>
      <c r="BN13" s="58">
        <v>1</v>
      </c>
      <c r="BO13" s="58">
        <v>1</v>
      </c>
      <c r="BP13" s="58">
        <v>1</v>
      </c>
      <c r="BQ13" s="58">
        <v>1</v>
      </c>
      <c r="BR13" s="58">
        <v>1</v>
      </c>
      <c r="BS13" s="58">
        <v>1</v>
      </c>
      <c r="BT13" s="58">
        <v>1</v>
      </c>
      <c r="BU13" s="58">
        <v>1</v>
      </c>
      <c r="BV13" s="58">
        <v>1</v>
      </c>
      <c r="BW13" s="58">
        <v>1</v>
      </c>
      <c r="BX13" s="58">
        <v>1</v>
      </c>
      <c r="BY13" s="58">
        <v>1</v>
      </c>
      <c r="BZ13" s="58">
        <v>1</v>
      </c>
      <c r="CA13" s="58">
        <v>1</v>
      </c>
      <c r="CB13" s="58">
        <v>1</v>
      </c>
      <c r="CC13" s="58">
        <v>1</v>
      </c>
      <c r="CD13" s="58">
        <v>1</v>
      </c>
      <c r="CE13" s="58">
        <v>1</v>
      </c>
      <c r="CF13" s="58">
        <v>1</v>
      </c>
      <c r="CG13" s="58">
        <v>1</v>
      </c>
      <c r="CH13" s="58">
        <v>1</v>
      </c>
      <c r="CI13" s="58">
        <v>1</v>
      </c>
      <c r="CJ13" s="58">
        <v>1</v>
      </c>
      <c r="CK13" s="58">
        <v>1</v>
      </c>
      <c r="CL13" s="58">
        <v>1</v>
      </c>
      <c r="CM13" s="58">
        <v>1</v>
      </c>
      <c r="CN13" s="58">
        <v>1</v>
      </c>
      <c r="CO13" s="58">
        <v>1</v>
      </c>
      <c r="CP13" s="58">
        <v>1</v>
      </c>
      <c r="CQ13" s="58">
        <v>1</v>
      </c>
      <c r="CR13" s="58">
        <v>1</v>
      </c>
      <c r="CS13" s="58">
        <v>1</v>
      </c>
      <c r="CT13" s="58">
        <v>1</v>
      </c>
      <c r="CU13" s="58">
        <v>1</v>
      </c>
      <c r="CV13" s="58">
        <v>1</v>
      </c>
      <c r="CW13" s="58">
        <v>1</v>
      </c>
      <c r="CX13" s="58">
        <v>1</v>
      </c>
      <c r="CY13" s="58">
        <v>1</v>
      </c>
      <c r="CZ13" s="58">
        <v>1</v>
      </c>
      <c r="DA13" s="58">
        <v>1</v>
      </c>
      <c r="DB13" s="58">
        <v>1</v>
      </c>
      <c r="DC13" s="58">
        <v>1</v>
      </c>
      <c r="DD13" s="58">
        <v>1</v>
      </c>
      <c r="DE13" s="58">
        <v>1</v>
      </c>
      <c r="DF13" s="58">
        <v>1</v>
      </c>
      <c r="DG13" s="58">
        <v>1</v>
      </c>
      <c r="DH13" s="58">
        <v>1</v>
      </c>
      <c r="DI13" s="58">
        <v>1</v>
      </c>
      <c r="DJ13" s="58">
        <v>1</v>
      </c>
      <c r="DK13" s="58">
        <v>1</v>
      </c>
      <c r="DL13" s="58">
        <v>1</v>
      </c>
      <c r="DM13" s="58">
        <v>1</v>
      </c>
      <c r="DN13" s="58">
        <v>1</v>
      </c>
      <c r="DO13" s="58">
        <v>1</v>
      </c>
      <c r="DP13" s="58">
        <v>1</v>
      </c>
      <c r="DQ13" s="58">
        <v>1</v>
      </c>
      <c r="DR13" s="58">
        <v>1</v>
      </c>
      <c r="DS13" s="58">
        <v>1</v>
      </c>
      <c r="DT13" s="58">
        <v>1</v>
      </c>
      <c r="DU13" s="58">
        <v>1</v>
      </c>
      <c r="DV13" s="58">
        <v>1</v>
      </c>
      <c r="DW13" s="58">
        <v>1</v>
      </c>
      <c r="DX13" s="58">
        <v>1</v>
      </c>
      <c r="DY13" s="58">
        <v>1</v>
      </c>
      <c r="DZ13" s="58">
        <v>1</v>
      </c>
      <c r="EA13" s="58">
        <v>1</v>
      </c>
      <c r="EB13" s="58">
        <v>1</v>
      </c>
      <c r="EC13" s="58">
        <v>1</v>
      </c>
      <c r="ED13" s="58">
        <v>1</v>
      </c>
      <c r="EE13" s="58">
        <v>1</v>
      </c>
      <c r="EF13" s="58">
        <v>1</v>
      </c>
      <c r="EG13" s="58">
        <v>1</v>
      </c>
      <c r="EH13" s="58">
        <v>1</v>
      </c>
      <c r="EI13" s="58">
        <v>1</v>
      </c>
      <c r="EJ13" s="58">
        <v>1</v>
      </c>
      <c r="EK13" s="58">
        <v>1</v>
      </c>
      <c r="EL13" s="58">
        <v>1</v>
      </c>
      <c r="EM13" s="58">
        <v>1</v>
      </c>
      <c r="EN13" s="58">
        <v>1</v>
      </c>
      <c r="EO13" s="58">
        <v>1</v>
      </c>
      <c r="EP13" s="58">
        <v>1</v>
      </c>
      <c r="EQ13" s="58">
        <v>1</v>
      </c>
      <c r="ER13" s="58">
        <v>1</v>
      </c>
      <c r="ES13" s="58">
        <v>1</v>
      </c>
      <c r="ET13" s="58">
        <v>1</v>
      </c>
      <c r="EU13" s="58">
        <v>1</v>
      </c>
      <c r="EV13" s="58">
        <v>1</v>
      </c>
      <c r="EW13" s="58">
        <v>1</v>
      </c>
      <c r="EX13" s="58">
        <v>1</v>
      </c>
      <c r="EY13" s="58">
        <v>1</v>
      </c>
      <c r="EZ13" s="58">
        <v>1</v>
      </c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</row>
    <row r="14" spans="1:240" s="60" customFormat="1" ht="15.75" x14ac:dyDescent="0.25">
      <c r="A14" s="60" t="s">
        <v>132</v>
      </c>
      <c r="B14" s="60" t="s">
        <v>159</v>
      </c>
      <c r="C14" s="125"/>
      <c r="D14" s="122"/>
      <c r="E14" s="122"/>
      <c r="I14" s="60">
        <v>4</v>
      </c>
      <c r="J14" s="60" t="s">
        <v>3</v>
      </c>
      <c r="L14" s="60" t="s">
        <v>17</v>
      </c>
      <c r="BW14" s="60">
        <v>1</v>
      </c>
      <c r="BX14" s="60">
        <v>1</v>
      </c>
      <c r="BY14" s="60">
        <v>1</v>
      </c>
      <c r="BZ14" s="60">
        <v>1</v>
      </c>
      <c r="CA14" s="60">
        <v>1</v>
      </c>
      <c r="CB14" s="60">
        <v>1</v>
      </c>
      <c r="CC14" s="60">
        <v>1</v>
      </c>
      <c r="CD14" s="60">
        <v>1</v>
      </c>
      <c r="CE14" s="60">
        <v>1</v>
      </c>
      <c r="CF14" s="60">
        <v>1</v>
      </c>
      <c r="CG14" s="60">
        <v>1</v>
      </c>
      <c r="CH14" s="60">
        <v>1</v>
      </c>
      <c r="CI14" s="60">
        <v>1</v>
      </c>
      <c r="CJ14" s="60">
        <v>1</v>
      </c>
      <c r="CK14" s="60">
        <v>1</v>
      </c>
      <c r="CL14" s="60">
        <v>1</v>
      </c>
      <c r="CM14" s="60">
        <v>1</v>
      </c>
      <c r="CN14" s="60">
        <v>1</v>
      </c>
      <c r="CO14" s="60">
        <v>1</v>
      </c>
      <c r="CZ14" s="60">
        <v>1</v>
      </c>
      <c r="DA14" s="60">
        <v>1</v>
      </c>
      <c r="DB14" s="60">
        <v>1</v>
      </c>
      <c r="DC14" s="60">
        <v>1</v>
      </c>
      <c r="DD14" s="60">
        <v>1</v>
      </c>
      <c r="DE14" s="60">
        <v>1</v>
      </c>
      <c r="DF14" s="60">
        <v>1</v>
      </c>
      <c r="DG14" s="60">
        <v>1</v>
      </c>
      <c r="DH14" s="60">
        <v>1</v>
      </c>
      <c r="DI14" s="60">
        <v>1</v>
      </c>
      <c r="DJ14" s="60">
        <v>1</v>
      </c>
      <c r="DK14" s="60">
        <v>1</v>
      </c>
      <c r="DL14" s="60">
        <v>1</v>
      </c>
      <c r="DM14" s="60">
        <v>1</v>
      </c>
      <c r="DN14" s="60">
        <v>1</v>
      </c>
      <c r="DO14" s="60">
        <v>1</v>
      </c>
      <c r="DP14" s="60">
        <v>1</v>
      </c>
      <c r="DQ14" s="60">
        <v>1</v>
      </c>
      <c r="DR14" s="60">
        <v>1</v>
      </c>
      <c r="DS14" s="60">
        <v>1</v>
      </c>
      <c r="DT14" s="60">
        <v>1</v>
      </c>
      <c r="DU14" s="60">
        <v>1</v>
      </c>
      <c r="DV14" s="60">
        <v>1</v>
      </c>
      <c r="DW14" s="60">
        <v>1</v>
      </c>
      <c r="DX14" s="60">
        <v>1</v>
      </c>
      <c r="DY14" s="60">
        <v>1</v>
      </c>
      <c r="DZ14" s="60">
        <v>1</v>
      </c>
      <c r="EA14" s="60">
        <v>1</v>
      </c>
      <c r="EB14" s="60">
        <v>1</v>
      </c>
      <c r="EC14" s="60">
        <v>1</v>
      </c>
      <c r="ED14" s="60">
        <v>1</v>
      </c>
      <c r="EE14" s="60">
        <v>1</v>
      </c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</row>
    <row r="15" spans="1:240" s="52" customFormat="1" ht="15" customHeight="1" x14ac:dyDescent="0.25">
      <c r="A15" s="58" t="s">
        <v>29</v>
      </c>
      <c r="B15" s="58" t="s">
        <v>78</v>
      </c>
      <c r="C15" s="81">
        <v>1100</v>
      </c>
      <c r="D15" s="121">
        <v>25</v>
      </c>
      <c r="E15" s="121">
        <v>120</v>
      </c>
      <c r="F15" s="58">
        <v>14</v>
      </c>
      <c r="G15" s="58" t="s">
        <v>16</v>
      </c>
      <c r="H15" s="59" t="s">
        <v>47</v>
      </c>
      <c r="I15" s="58">
        <v>4</v>
      </c>
      <c r="J15" s="58" t="s">
        <v>3</v>
      </c>
      <c r="K15" s="59" t="s">
        <v>4</v>
      </c>
      <c r="L15" s="58" t="s">
        <v>17</v>
      </c>
      <c r="M15" s="58">
        <v>1</v>
      </c>
      <c r="N15" s="58">
        <v>1</v>
      </c>
      <c r="O15" s="58">
        <v>1</v>
      </c>
      <c r="P15" s="58">
        <v>1</v>
      </c>
      <c r="Q15" s="58">
        <v>1</v>
      </c>
      <c r="R15" s="58">
        <v>1</v>
      </c>
      <c r="S15" s="58">
        <v>1</v>
      </c>
      <c r="T15" s="58">
        <v>1</v>
      </c>
      <c r="U15" s="58">
        <v>1</v>
      </c>
      <c r="V15" s="58">
        <v>1</v>
      </c>
      <c r="W15" s="58">
        <v>1</v>
      </c>
      <c r="X15" s="58">
        <v>1</v>
      </c>
      <c r="Y15" s="58">
        <v>1</v>
      </c>
      <c r="Z15" s="58">
        <v>1</v>
      </c>
      <c r="AA15" s="58">
        <v>1</v>
      </c>
      <c r="AB15" s="58">
        <v>1</v>
      </c>
      <c r="AC15" s="58">
        <v>1</v>
      </c>
      <c r="AD15" s="58">
        <v>1</v>
      </c>
      <c r="AE15" s="58">
        <v>1</v>
      </c>
      <c r="AF15" s="58">
        <v>1</v>
      </c>
      <c r="AG15" s="58">
        <v>1</v>
      </c>
      <c r="AH15" s="58">
        <v>1</v>
      </c>
      <c r="AI15" s="58">
        <v>1</v>
      </c>
      <c r="AJ15" s="58">
        <v>1</v>
      </c>
      <c r="AK15" s="58">
        <v>1</v>
      </c>
      <c r="AL15" s="58">
        <v>1</v>
      </c>
      <c r="AM15" s="58">
        <v>1</v>
      </c>
      <c r="AN15" s="58">
        <v>1</v>
      </c>
      <c r="AO15" s="58">
        <v>1</v>
      </c>
      <c r="AP15" s="58">
        <v>1</v>
      </c>
      <c r="AQ15" s="58">
        <v>1</v>
      </c>
      <c r="AR15" s="58">
        <v>1</v>
      </c>
      <c r="AS15" s="58">
        <v>1</v>
      </c>
      <c r="AT15" s="58">
        <v>1</v>
      </c>
      <c r="AU15" s="58">
        <v>1</v>
      </c>
      <c r="AV15" s="58">
        <v>1</v>
      </c>
      <c r="AW15" s="58">
        <v>1</v>
      </c>
      <c r="AX15" s="58">
        <v>1</v>
      </c>
      <c r="AY15" s="58">
        <v>1</v>
      </c>
      <c r="AZ15" s="58">
        <v>1</v>
      </c>
      <c r="BA15" s="58">
        <v>1</v>
      </c>
      <c r="BB15" s="58">
        <v>1</v>
      </c>
      <c r="BC15" s="58">
        <v>1</v>
      </c>
      <c r="BD15" s="58">
        <v>1</v>
      </c>
      <c r="BE15" s="58">
        <v>1</v>
      </c>
      <c r="BF15" s="58">
        <v>1</v>
      </c>
      <c r="BG15" s="58">
        <v>1</v>
      </c>
      <c r="BH15" s="58">
        <v>1</v>
      </c>
      <c r="BI15" s="58">
        <v>1</v>
      </c>
      <c r="BJ15" s="58">
        <v>1</v>
      </c>
      <c r="BK15" s="58">
        <v>1</v>
      </c>
      <c r="BL15" s="58">
        <v>1</v>
      </c>
      <c r="BM15" s="58">
        <v>1</v>
      </c>
      <c r="BN15" s="58">
        <v>1</v>
      </c>
      <c r="BO15" s="58">
        <v>1</v>
      </c>
      <c r="BP15" s="58">
        <v>1</v>
      </c>
      <c r="BQ15" s="58">
        <v>1</v>
      </c>
      <c r="BR15" s="58">
        <v>1</v>
      </c>
      <c r="BS15" s="58">
        <v>1</v>
      </c>
      <c r="BT15" s="58">
        <v>1</v>
      </c>
      <c r="BU15" s="58">
        <v>1</v>
      </c>
      <c r="BV15" s="58">
        <v>1</v>
      </c>
      <c r="BW15" s="58">
        <v>1</v>
      </c>
      <c r="BX15" s="58">
        <v>1</v>
      </c>
      <c r="BY15" s="58">
        <v>1</v>
      </c>
      <c r="BZ15" s="58">
        <v>1</v>
      </c>
      <c r="CA15" s="58">
        <v>1</v>
      </c>
      <c r="CB15" s="58">
        <v>1</v>
      </c>
      <c r="CC15" s="58">
        <v>1</v>
      </c>
      <c r="CD15" s="58">
        <v>1</v>
      </c>
      <c r="CE15" s="58">
        <v>1</v>
      </c>
      <c r="CF15" s="58">
        <v>1</v>
      </c>
      <c r="CG15" s="58">
        <v>1</v>
      </c>
      <c r="CH15" s="58">
        <v>1</v>
      </c>
      <c r="CI15" s="58">
        <v>1</v>
      </c>
      <c r="CJ15" s="58">
        <v>1</v>
      </c>
      <c r="CK15" s="58">
        <v>1</v>
      </c>
      <c r="CL15" s="58">
        <v>1</v>
      </c>
      <c r="CM15" s="58">
        <v>1</v>
      </c>
      <c r="CN15" s="58">
        <v>1</v>
      </c>
      <c r="CO15" s="58">
        <v>1</v>
      </c>
      <c r="CP15" s="58">
        <v>1</v>
      </c>
      <c r="CQ15" s="58">
        <v>1</v>
      </c>
      <c r="CR15" s="58">
        <v>1</v>
      </c>
      <c r="CS15" s="58">
        <v>1</v>
      </c>
      <c r="CT15" s="58">
        <v>1</v>
      </c>
      <c r="CU15" s="58">
        <v>1</v>
      </c>
      <c r="CV15" s="58">
        <v>1</v>
      </c>
      <c r="CW15" s="58">
        <v>1</v>
      </c>
      <c r="CX15" s="58">
        <v>1</v>
      </c>
      <c r="CY15" s="58">
        <v>1</v>
      </c>
      <c r="CZ15" s="58">
        <v>1</v>
      </c>
      <c r="DA15" s="58">
        <v>1</v>
      </c>
      <c r="DB15" s="58">
        <v>1</v>
      </c>
      <c r="DC15" s="58">
        <v>1</v>
      </c>
      <c r="DD15" s="58">
        <v>1</v>
      </c>
      <c r="DE15" s="58">
        <v>1</v>
      </c>
      <c r="DF15" s="58">
        <v>1</v>
      </c>
      <c r="DG15" s="58">
        <v>1</v>
      </c>
      <c r="DH15" s="58">
        <v>1</v>
      </c>
      <c r="DI15" s="58">
        <v>1</v>
      </c>
      <c r="DJ15" s="58">
        <v>1</v>
      </c>
      <c r="DK15" s="58">
        <v>1</v>
      </c>
      <c r="DL15" s="58">
        <v>1</v>
      </c>
      <c r="DM15" s="58">
        <v>1</v>
      </c>
      <c r="DN15" s="58">
        <v>1</v>
      </c>
      <c r="DO15" s="58">
        <v>1</v>
      </c>
      <c r="DP15" s="58">
        <v>1</v>
      </c>
      <c r="DQ15" s="58">
        <v>1</v>
      </c>
      <c r="DR15" s="58">
        <v>1</v>
      </c>
      <c r="DS15" s="58">
        <v>1</v>
      </c>
      <c r="DT15" s="58">
        <v>1</v>
      </c>
      <c r="DU15" s="58">
        <v>1</v>
      </c>
      <c r="DV15" s="58">
        <v>1</v>
      </c>
      <c r="DW15" s="58">
        <v>1</v>
      </c>
      <c r="DX15" s="58">
        <v>1</v>
      </c>
      <c r="DY15" s="58">
        <v>1</v>
      </c>
      <c r="DZ15" s="58">
        <v>1</v>
      </c>
      <c r="EA15" s="58">
        <v>1</v>
      </c>
      <c r="EB15" s="58">
        <v>1</v>
      </c>
      <c r="EC15" s="58">
        <v>1</v>
      </c>
      <c r="ED15" s="58">
        <v>1</v>
      </c>
      <c r="EE15" s="58">
        <v>1</v>
      </c>
      <c r="EF15" s="58">
        <v>1</v>
      </c>
      <c r="EG15" s="58">
        <v>1</v>
      </c>
      <c r="EH15" s="58">
        <v>1</v>
      </c>
      <c r="EI15" s="58">
        <v>1</v>
      </c>
      <c r="EJ15" s="58">
        <v>1</v>
      </c>
      <c r="EK15" s="58">
        <v>1</v>
      </c>
      <c r="EL15" s="58">
        <v>1</v>
      </c>
      <c r="EM15" s="58">
        <v>1</v>
      </c>
      <c r="EN15" s="58">
        <v>1</v>
      </c>
      <c r="EO15" s="58">
        <v>1</v>
      </c>
      <c r="EP15" s="58">
        <v>1</v>
      </c>
      <c r="EQ15" s="58">
        <v>1</v>
      </c>
      <c r="ER15" s="58">
        <v>1</v>
      </c>
      <c r="ES15" s="58">
        <v>1</v>
      </c>
      <c r="ET15" s="58">
        <v>1</v>
      </c>
      <c r="EU15" s="58">
        <v>1</v>
      </c>
      <c r="EV15" s="58">
        <v>1</v>
      </c>
      <c r="EW15" s="58">
        <v>1</v>
      </c>
      <c r="EX15" s="58">
        <v>1</v>
      </c>
      <c r="EY15" s="58">
        <v>1</v>
      </c>
      <c r="EZ15" s="58">
        <v>1</v>
      </c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</row>
    <row r="16" spans="1:240" s="60" customFormat="1" ht="15.75" x14ac:dyDescent="0.25">
      <c r="A16" s="60" t="s">
        <v>133</v>
      </c>
      <c r="C16" s="125"/>
      <c r="D16" s="122"/>
      <c r="E16" s="122"/>
      <c r="I16" s="60">
        <v>4</v>
      </c>
      <c r="J16" s="60" t="s">
        <v>3</v>
      </c>
      <c r="L16" s="60" t="s">
        <v>17</v>
      </c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</row>
    <row r="17" spans="1:240" s="52" customFormat="1" ht="15" customHeight="1" x14ac:dyDescent="0.25">
      <c r="A17" s="58" t="s">
        <v>27</v>
      </c>
      <c r="B17" s="58" t="s">
        <v>78</v>
      </c>
      <c r="C17" s="81">
        <v>1100</v>
      </c>
      <c r="D17" s="121">
        <v>22</v>
      </c>
      <c r="E17" s="121">
        <v>125</v>
      </c>
      <c r="F17" s="58">
        <v>69</v>
      </c>
      <c r="G17" s="58" t="s">
        <v>15</v>
      </c>
      <c r="H17" s="59" t="s">
        <v>15</v>
      </c>
      <c r="I17" s="58">
        <v>4</v>
      </c>
      <c r="J17" s="58" t="s">
        <v>3</v>
      </c>
      <c r="K17" s="59" t="s">
        <v>4</v>
      </c>
      <c r="L17" s="58" t="s">
        <v>17</v>
      </c>
      <c r="M17" s="58">
        <v>1</v>
      </c>
      <c r="N17" s="58">
        <v>1</v>
      </c>
      <c r="O17" s="58">
        <v>1</v>
      </c>
      <c r="P17" s="58">
        <v>1</v>
      </c>
      <c r="Q17" s="58">
        <v>1</v>
      </c>
      <c r="R17" s="58">
        <v>1</v>
      </c>
      <c r="S17" s="58">
        <v>1</v>
      </c>
      <c r="T17" s="58">
        <v>1</v>
      </c>
      <c r="U17" s="58">
        <v>1</v>
      </c>
      <c r="V17" s="58">
        <v>1</v>
      </c>
      <c r="W17" s="58">
        <v>1</v>
      </c>
      <c r="X17" s="58">
        <v>1</v>
      </c>
      <c r="Y17" s="58">
        <v>1</v>
      </c>
      <c r="Z17" s="58">
        <v>1</v>
      </c>
      <c r="AA17" s="58">
        <v>1</v>
      </c>
      <c r="AB17" s="58">
        <v>1</v>
      </c>
      <c r="AC17" s="58">
        <v>1</v>
      </c>
      <c r="AD17" s="58">
        <v>1</v>
      </c>
      <c r="AE17" s="58">
        <v>1</v>
      </c>
      <c r="AF17" s="58">
        <v>1</v>
      </c>
      <c r="AG17" s="58">
        <v>1</v>
      </c>
      <c r="AH17" s="58">
        <v>1</v>
      </c>
      <c r="AI17" s="58">
        <v>1</v>
      </c>
      <c r="AJ17" s="58">
        <v>1</v>
      </c>
      <c r="AK17" s="58">
        <v>1</v>
      </c>
      <c r="AL17" s="58">
        <v>1</v>
      </c>
      <c r="AM17" s="58">
        <v>1</v>
      </c>
      <c r="AN17" s="58">
        <v>1</v>
      </c>
      <c r="AO17" s="58">
        <v>1</v>
      </c>
      <c r="AP17" s="58">
        <v>1</v>
      </c>
      <c r="AQ17" s="58">
        <v>1</v>
      </c>
      <c r="AR17" s="58">
        <v>1</v>
      </c>
      <c r="AS17" s="58">
        <v>1</v>
      </c>
      <c r="AT17" s="58">
        <v>1</v>
      </c>
      <c r="AU17" s="58">
        <v>1</v>
      </c>
      <c r="AV17" s="58">
        <v>1</v>
      </c>
      <c r="AW17" s="58">
        <v>1</v>
      </c>
      <c r="AX17" s="58">
        <v>1</v>
      </c>
      <c r="AY17" s="58">
        <v>1</v>
      </c>
      <c r="AZ17" s="58">
        <v>1</v>
      </c>
      <c r="BA17" s="58">
        <v>1</v>
      </c>
      <c r="BB17" s="58">
        <v>1</v>
      </c>
      <c r="BC17" s="58">
        <v>1</v>
      </c>
      <c r="BD17" s="58">
        <v>1</v>
      </c>
      <c r="BE17" s="58">
        <v>1</v>
      </c>
      <c r="BF17" s="58">
        <v>1</v>
      </c>
      <c r="BG17" s="58">
        <v>1</v>
      </c>
      <c r="BH17" s="58">
        <v>1</v>
      </c>
      <c r="BI17" s="58">
        <v>1</v>
      </c>
      <c r="BJ17" s="58">
        <v>1</v>
      </c>
      <c r="BK17" s="58">
        <v>1</v>
      </c>
      <c r="BL17" s="58">
        <v>1</v>
      </c>
      <c r="BM17" s="58">
        <v>1</v>
      </c>
      <c r="BN17" s="58">
        <v>1</v>
      </c>
      <c r="BO17" s="58">
        <v>1</v>
      </c>
      <c r="BP17" s="58">
        <v>1</v>
      </c>
      <c r="BQ17" s="58">
        <v>1</v>
      </c>
      <c r="BR17" s="58">
        <v>1</v>
      </c>
      <c r="BS17" s="58">
        <v>1</v>
      </c>
      <c r="BT17" s="58">
        <v>1</v>
      </c>
      <c r="BU17" s="58">
        <v>1</v>
      </c>
      <c r="BV17" s="58">
        <v>1</v>
      </c>
      <c r="BW17" s="58">
        <v>1</v>
      </c>
      <c r="BX17" s="58">
        <v>1</v>
      </c>
      <c r="BY17" s="58">
        <v>1</v>
      </c>
      <c r="BZ17" s="58">
        <v>1</v>
      </c>
      <c r="CA17" s="58">
        <v>1</v>
      </c>
      <c r="CB17" s="58">
        <v>1</v>
      </c>
      <c r="CC17" s="58">
        <v>1</v>
      </c>
      <c r="CD17" s="58">
        <v>1</v>
      </c>
      <c r="CE17" s="58">
        <v>1</v>
      </c>
      <c r="CF17" s="58">
        <v>1</v>
      </c>
      <c r="CG17" s="58">
        <v>1</v>
      </c>
      <c r="CH17" s="58">
        <v>1</v>
      </c>
      <c r="CI17" s="58">
        <v>1</v>
      </c>
      <c r="CJ17" s="58">
        <v>1</v>
      </c>
      <c r="CK17" s="58">
        <v>1</v>
      </c>
      <c r="CL17" s="58">
        <v>1</v>
      </c>
      <c r="CM17" s="58">
        <v>1</v>
      </c>
      <c r="CN17" s="58">
        <v>1</v>
      </c>
      <c r="CO17" s="58">
        <v>1</v>
      </c>
      <c r="CP17" s="58">
        <v>1</v>
      </c>
      <c r="CQ17" s="58">
        <v>1</v>
      </c>
      <c r="CR17" s="58">
        <v>1</v>
      </c>
      <c r="CS17" s="58">
        <v>1</v>
      </c>
      <c r="CT17" s="58">
        <v>1</v>
      </c>
      <c r="CU17" s="58">
        <v>1</v>
      </c>
      <c r="CV17" s="58">
        <v>1</v>
      </c>
      <c r="CW17" s="58">
        <v>1</v>
      </c>
      <c r="CX17" s="58">
        <v>1</v>
      </c>
      <c r="CY17" s="58">
        <v>1</v>
      </c>
      <c r="CZ17" s="58">
        <v>1</v>
      </c>
      <c r="DA17" s="58">
        <v>1</v>
      </c>
      <c r="DB17" s="58">
        <v>1</v>
      </c>
      <c r="DC17" s="58">
        <v>1</v>
      </c>
      <c r="DD17" s="58">
        <v>1</v>
      </c>
      <c r="DE17" s="58">
        <v>1</v>
      </c>
      <c r="DF17" s="58">
        <v>1</v>
      </c>
      <c r="DG17" s="58">
        <v>1</v>
      </c>
      <c r="DH17" s="58">
        <v>1</v>
      </c>
      <c r="DI17" s="58">
        <v>1</v>
      </c>
      <c r="DJ17" s="58">
        <v>1</v>
      </c>
      <c r="DK17" s="58">
        <v>1</v>
      </c>
      <c r="DL17" s="58">
        <v>1</v>
      </c>
      <c r="DM17" s="58">
        <v>1</v>
      </c>
      <c r="DN17" s="58">
        <v>1</v>
      </c>
      <c r="DO17" s="58">
        <v>1</v>
      </c>
      <c r="DP17" s="58">
        <v>1</v>
      </c>
      <c r="DQ17" s="58">
        <v>1</v>
      </c>
      <c r="DR17" s="58">
        <v>1</v>
      </c>
      <c r="DS17" s="58">
        <v>1</v>
      </c>
      <c r="DT17" s="58">
        <v>1</v>
      </c>
      <c r="DU17" s="58">
        <v>1</v>
      </c>
      <c r="DV17" s="58">
        <v>1</v>
      </c>
      <c r="DW17" s="58">
        <v>1</v>
      </c>
      <c r="DX17" s="58">
        <v>1</v>
      </c>
      <c r="DY17" s="58">
        <v>1</v>
      </c>
      <c r="DZ17" s="58">
        <v>1</v>
      </c>
      <c r="EA17" s="58">
        <v>1</v>
      </c>
      <c r="EB17" s="58">
        <v>1</v>
      </c>
      <c r="EC17" s="58">
        <v>1</v>
      </c>
      <c r="ED17" s="58">
        <v>1</v>
      </c>
      <c r="EE17" s="58">
        <v>1</v>
      </c>
      <c r="EF17" s="58">
        <v>1</v>
      </c>
      <c r="EG17" s="58">
        <v>1</v>
      </c>
      <c r="EH17" s="58">
        <v>1</v>
      </c>
      <c r="EI17" s="58">
        <v>1</v>
      </c>
      <c r="EJ17" s="58">
        <v>1</v>
      </c>
      <c r="EK17" s="58">
        <v>1</v>
      </c>
      <c r="EL17" s="58">
        <v>1</v>
      </c>
      <c r="EM17" s="58">
        <v>1</v>
      </c>
      <c r="EN17" s="58">
        <v>1</v>
      </c>
      <c r="EO17" s="58">
        <v>1</v>
      </c>
      <c r="EP17" s="58">
        <v>1</v>
      </c>
      <c r="EQ17" s="58">
        <v>1</v>
      </c>
      <c r="ER17" s="58">
        <v>1</v>
      </c>
      <c r="ES17" s="58">
        <v>1</v>
      </c>
      <c r="ET17" s="58">
        <v>1</v>
      </c>
      <c r="EU17" s="58">
        <v>1</v>
      </c>
      <c r="EV17" s="58">
        <v>1</v>
      </c>
      <c r="EW17" s="58">
        <v>1</v>
      </c>
      <c r="EX17" s="58">
        <v>1</v>
      </c>
      <c r="EY17" s="58">
        <v>1</v>
      </c>
      <c r="EZ17" s="58">
        <v>1</v>
      </c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</row>
    <row r="18" spans="1:240" s="52" customFormat="1" ht="15" customHeight="1" x14ac:dyDescent="0.25">
      <c r="A18" s="58" t="s">
        <v>28</v>
      </c>
      <c r="B18" s="58" t="s">
        <v>78</v>
      </c>
      <c r="C18" s="81">
        <v>1100</v>
      </c>
      <c r="D18" s="121">
        <v>18</v>
      </c>
      <c r="E18" s="121">
        <v>100</v>
      </c>
      <c r="F18" s="58">
        <v>79</v>
      </c>
      <c r="G18" s="58" t="s">
        <v>17</v>
      </c>
      <c r="H18" s="59" t="s">
        <v>17</v>
      </c>
      <c r="I18" s="58">
        <v>4</v>
      </c>
      <c r="J18" s="58" t="s">
        <v>3</v>
      </c>
      <c r="K18" s="59" t="s">
        <v>4</v>
      </c>
      <c r="L18" s="58" t="s">
        <v>17</v>
      </c>
      <c r="M18" s="58">
        <v>1</v>
      </c>
      <c r="N18" s="58">
        <v>1</v>
      </c>
      <c r="O18" s="58">
        <v>1</v>
      </c>
      <c r="P18" s="58">
        <v>1</v>
      </c>
      <c r="Q18" s="58">
        <v>1</v>
      </c>
      <c r="R18" s="58">
        <v>1</v>
      </c>
      <c r="S18" s="58">
        <v>1</v>
      </c>
      <c r="T18" s="58">
        <v>1</v>
      </c>
      <c r="U18" s="58">
        <v>1</v>
      </c>
      <c r="V18" s="58">
        <v>1</v>
      </c>
      <c r="W18" s="58">
        <v>1</v>
      </c>
      <c r="X18" s="58">
        <v>1</v>
      </c>
      <c r="Y18" s="58">
        <v>1</v>
      </c>
      <c r="Z18" s="58">
        <v>1</v>
      </c>
      <c r="AA18" s="58">
        <v>1</v>
      </c>
      <c r="AB18" s="58">
        <v>1</v>
      </c>
      <c r="AC18" s="58">
        <v>1</v>
      </c>
      <c r="AD18" s="58">
        <v>1</v>
      </c>
      <c r="AE18" s="58">
        <v>1</v>
      </c>
      <c r="AF18" s="58">
        <v>1</v>
      </c>
      <c r="AG18" s="58">
        <v>1</v>
      </c>
      <c r="AH18" s="58">
        <v>1</v>
      </c>
      <c r="AI18" s="58">
        <v>1</v>
      </c>
      <c r="AJ18" s="58">
        <v>1</v>
      </c>
      <c r="AK18" s="58">
        <v>1</v>
      </c>
      <c r="AL18" s="58">
        <v>1</v>
      </c>
      <c r="AM18" s="58">
        <v>1</v>
      </c>
      <c r="AN18" s="58">
        <v>1</v>
      </c>
      <c r="AO18" s="58">
        <v>1</v>
      </c>
      <c r="AP18" s="58">
        <v>1</v>
      </c>
      <c r="AQ18" s="58">
        <v>1</v>
      </c>
      <c r="AR18" s="58">
        <v>1</v>
      </c>
      <c r="AS18" s="58">
        <v>1</v>
      </c>
      <c r="AT18" s="58">
        <v>1</v>
      </c>
      <c r="AU18" s="58">
        <v>1</v>
      </c>
      <c r="AV18" s="58">
        <v>1</v>
      </c>
      <c r="AW18" s="58">
        <v>1</v>
      </c>
      <c r="AX18" s="58">
        <v>1</v>
      </c>
      <c r="AY18" s="58">
        <v>1</v>
      </c>
      <c r="AZ18" s="58">
        <v>1</v>
      </c>
      <c r="BA18" s="58">
        <v>1</v>
      </c>
      <c r="BB18" s="58">
        <v>1</v>
      </c>
      <c r="BC18" s="58">
        <v>1</v>
      </c>
      <c r="BD18" s="58">
        <v>1</v>
      </c>
      <c r="BE18" s="58">
        <v>1</v>
      </c>
      <c r="BF18" s="58">
        <v>1</v>
      </c>
      <c r="BG18" s="58">
        <v>1</v>
      </c>
      <c r="BH18" s="58">
        <v>1</v>
      </c>
      <c r="BI18" s="58">
        <v>1</v>
      </c>
      <c r="BJ18" s="58">
        <v>1</v>
      </c>
      <c r="BK18" s="58">
        <v>1</v>
      </c>
      <c r="BL18" s="58">
        <v>1</v>
      </c>
      <c r="BM18" s="58">
        <v>1</v>
      </c>
      <c r="BN18" s="58">
        <v>1</v>
      </c>
      <c r="BO18" s="58">
        <v>1</v>
      </c>
      <c r="BP18" s="58">
        <v>1</v>
      </c>
      <c r="BQ18" s="58">
        <v>1</v>
      </c>
      <c r="BR18" s="58">
        <v>1</v>
      </c>
      <c r="BS18" s="58">
        <v>1</v>
      </c>
      <c r="BT18" s="58">
        <v>1</v>
      </c>
      <c r="BU18" s="58">
        <v>1</v>
      </c>
      <c r="BV18" s="58">
        <v>1</v>
      </c>
      <c r="BW18" s="58">
        <v>1</v>
      </c>
      <c r="BX18" s="58">
        <v>1</v>
      </c>
      <c r="BY18" s="58">
        <v>1</v>
      </c>
      <c r="BZ18" s="58">
        <v>1</v>
      </c>
      <c r="CA18" s="58">
        <v>1</v>
      </c>
      <c r="CB18" s="58">
        <v>1</v>
      </c>
      <c r="CC18" s="58">
        <v>1</v>
      </c>
      <c r="CD18" s="58">
        <v>1</v>
      </c>
      <c r="CE18" s="58">
        <v>1</v>
      </c>
      <c r="CF18" s="58">
        <v>1</v>
      </c>
      <c r="CG18" s="58">
        <v>1</v>
      </c>
      <c r="CH18" s="58">
        <v>1</v>
      </c>
      <c r="CI18" s="58">
        <v>1</v>
      </c>
      <c r="CJ18" s="58">
        <v>1</v>
      </c>
      <c r="CK18" s="58">
        <v>1</v>
      </c>
      <c r="CL18" s="58">
        <v>1</v>
      </c>
      <c r="CM18" s="58">
        <v>1</v>
      </c>
      <c r="CN18" s="58">
        <v>1</v>
      </c>
      <c r="CO18" s="58">
        <v>1</v>
      </c>
      <c r="CP18" s="58">
        <v>1</v>
      </c>
      <c r="CQ18" s="58">
        <v>1</v>
      </c>
      <c r="CR18" s="58">
        <v>1</v>
      </c>
      <c r="CS18" s="58">
        <v>1</v>
      </c>
      <c r="CT18" s="58">
        <v>1</v>
      </c>
      <c r="CU18" s="58">
        <v>1</v>
      </c>
      <c r="CV18" s="58">
        <v>1</v>
      </c>
      <c r="CW18" s="58">
        <v>1</v>
      </c>
      <c r="CX18" s="58">
        <v>1</v>
      </c>
      <c r="CY18" s="58">
        <v>1</v>
      </c>
      <c r="CZ18" s="58">
        <v>1</v>
      </c>
      <c r="DA18" s="58">
        <v>1</v>
      </c>
      <c r="DB18" s="58">
        <v>1</v>
      </c>
      <c r="DC18" s="58">
        <v>1</v>
      </c>
      <c r="DD18" s="58">
        <v>1</v>
      </c>
      <c r="DE18" s="58">
        <v>1</v>
      </c>
      <c r="DF18" s="58">
        <v>1</v>
      </c>
      <c r="DG18" s="58">
        <v>1</v>
      </c>
      <c r="DH18" s="58">
        <v>1</v>
      </c>
      <c r="DI18" s="58">
        <v>1</v>
      </c>
      <c r="DJ18" s="58">
        <v>1</v>
      </c>
      <c r="DK18" s="58">
        <v>1</v>
      </c>
      <c r="DL18" s="58">
        <v>1</v>
      </c>
      <c r="DM18" s="58">
        <v>1</v>
      </c>
      <c r="DN18" s="58">
        <v>1</v>
      </c>
      <c r="DO18" s="58">
        <v>1</v>
      </c>
      <c r="DP18" s="58">
        <v>1</v>
      </c>
      <c r="DQ18" s="58">
        <v>1</v>
      </c>
      <c r="DR18" s="58">
        <v>1</v>
      </c>
      <c r="DS18" s="58">
        <v>1</v>
      </c>
      <c r="DT18" s="58">
        <v>1</v>
      </c>
      <c r="DU18" s="58">
        <v>1</v>
      </c>
      <c r="DV18" s="58">
        <v>1</v>
      </c>
      <c r="DW18" s="58">
        <v>1</v>
      </c>
      <c r="DX18" s="58">
        <v>1</v>
      </c>
      <c r="DY18" s="58">
        <v>1</v>
      </c>
      <c r="DZ18" s="58">
        <v>1</v>
      </c>
      <c r="EA18" s="58">
        <v>1</v>
      </c>
      <c r="EB18" s="58">
        <v>1</v>
      </c>
      <c r="EC18" s="58">
        <v>1</v>
      </c>
      <c r="ED18" s="58">
        <v>1</v>
      </c>
      <c r="EE18" s="58">
        <v>1</v>
      </c>
      <c r="EF18" s="58">
        <v>1</v>
      </c>
      <c r="EG18" s="58">
        <v>1</v>
      </c>
      <c r="EH18" s="58">
        <v>1</v>
      </c>
      <c r="EI18" s="58">
        <v>1</v>
      </c>
      <c r="EJ18" s="58">
        <v>1</v>
      </c>
      <c r="EK18" s="58">
        <v>1</v>
      </c>
      <c r="EL18" s="58">
        <v>1</v>
      </c>
      <c r="EM18" s="58">
        <v>1</v>
      </c>
      <c r="EN18" s="58">
        <v>1</v>
      </c>
      <c r="EO18" s="58">
        <v>1</v>
      </c>
      <c r="EP18" s="58">
        <v>1</v>
      </c>
      <c r="EQ18" s="58">
        <v>1</v>
      </c>
      <c r="ER18" s="58">
        <v>1</v>
      </c>
      <c r="ES18" s="58">
        <v>1</v>
      </c>
      <c r="ET18" s="58">
        <v>1</v>
      </c>
      <c r="EU18" s="58">
        <v>1</v>
      </c>
      <c r="EV18" s="58">
        <v>1</v>
      </c>
      <c r="EW18" s="58">
        <v>1</v>
      </c>
      <c r="EX18" s="58">
        <v>1</v>
      </c>
      <c r="EY18" s="58">
        <v>1</v>
      </c>
      <c r="EZ18" s="58">
        <v>1</v>
      </c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</row>
    <row r="19" spans="1:240" s="52" customFormat="1" ht="15" customHeight="1" x14ac:dyDescent="0.25">
      <c r="A19" s="58" t="s">
        <v>30</v>
      </c>
      <c r="B19" s="58" t="s">
        <v>63</v>
      </c>
      <c r="C19" s="81">
        <v>1100</v>
      </c>
      <c r="D19" s="121">
        <v>27</v>
      </c>
      <c r="E19" s="121">
        <v>200</v>
      </c>
      <c r="F19" s="58">
        <v>77</v>
      </c>
      <c r="G19" s="58" t="s">
        <v>14</v>
      </c>
      <c r="H19" s="59" t="s">
        <v>5</v>
      </c>
      <c r="I19" s="58">
        <v>4</v>
      </c>
      <c r="J19" s="58" t="s">
        <v>3</v>
      </c>
      <c r="K19" s="59" t="s">
        <v>4</v>
      </c>
      <c r="L19" s="58" t="s">
        <v>17</v>
      </c>
      <c r="M19" s="58">
        <v>1</v>
      </c>
      <c r="N19" s="58">
        <v>1</v>
      </c>
      <c r="O19" s="58">
        <v>1</v>
      </c>
      <c r="P19" s="58">
        <v>1</v>
      </c>
      <c r="Q19" s="58">
        <v>1</v>
      </c>
      <c r="R19" s="58">
        <v>1</v>
      </c>
      <c r="S19" s="58">
        <v>1</v>
      </c>
      <c r="T19" s="58">
        <v>1</v>
      </c>
      <c r="U19" s="58">
        <v>1</v>
      </c>
      <c r="V19" s="58">
        <v>1</v>
      </c>
      <c r="W19" s="58">
        <v>1</v>
      </c>
      <c r="X19" s="58">
        <v>1</v>
      </c>
      <c r="Y19" s="58">
        <v>1</v>
      </c>
      <c r="Z19" s="58">
        <v>1</v>
      </c>
      <c r="AA19" s="58">
        <v>1</v>
      </c>
      <c r="AB19" s="58">
        <v>1</v>
      </c>
      <c r="AC19" s="58">
        <v>1</v>
      </c>
      <c r="AD19" s="58">
        <v>1</v>
      </c>
      <c r="AE19" s="58">
        <v>1</v>
      </c>
      <c r="AF19" s="58">
        <v>1</v>
      </c>
      <c r="AG19" s="58">
        <v>1</v>
      </c>
      <c r="AH19" s="58">
        <v>1</v>
      </c>
      <c r="AI19" s="58">
        <v>1</v>
      </c>
      <c r="AJ19" s="58">
        <v>1</v>
      </c>
      <c r="AK19" s="58">
        <v>1</v>
      </c>
      <c r="AL19" s="58">
        <v>1</v>
      </c>
      <c r="AM19" s="58">
        <v>1</v>
      </c>
      <c r="AN19" s="58">
        <v>1</v>
      </c>
      <c r="AO19" s="58">
        <v>1</v>
      </c>
      <c r="AP19" s="58">
        <v>1</v>
      </c>
      <c r="AQ19" s="58">
        <v>1</v>
      </c>
      <c r="AR19" s="58">
        <v>1</v>
      </c>
      <c r="AS19" s="58">
        <v>1</v>
      </c>
      <c r="AT19" s="58">
        <v>1</v>
      </c>
      <c r="AU19" s="58">
        <v>1</v>
      </c>
      <c r="AV19" s="58">
        <v>1</v>
      </c>
      <c r="AW19" s="58">
        <v>1</v>
      </c>
      <c r="AX19" s="58">
        <v>1</v>
      </c>
      <c r="AY19" s="58">
        <v>1</v>
      </c>
      <c r="AZ19" s="58">
        <v>1</v>
      </c>
      <c r="BA19" s="58">
        <v>1</v>
      </c>
      <c r="BB19" s="58">
        <v>1</v>
      </c>
      <c r="BC19" s="58">
        <v>1</v>
      </c>
      <c r="BD19" s="58">
        <v>1</v>
      </c>
      <c r="BE19" s="58">
        <v>1</v>
      </c>
      <c r="BF19" s="58">
        <v>1</v>
      </c>
      <c r="BG19" s="58">
        <v>1</v>
      </c>
      <c r="BH19" s="58">
        <v>1</v>
      </c>
      <c r="BI19" s="58">
        <v>1</v>
      </c>
      <c r="BJ19" s="58">
        <v>1</v>
      </c>
      <c r="BK19" s="58">
        <v>1</v>
      </c>
      <c r="BL19" s="58">
        <v>1</v>
      </c>
      <c r="BM19" s="58">
        <v>1</v>
      </c>
      <c r="BN19" s="58">
        <v>1</v>
      </c>
      <c r="BO19" s="58">
        <v>1</v>
      </c>
      <c r="BP19" s="58">
        <v>1</v>
      </c>
      <c r="BQ19" s="58">
        <v>1</v>
      </c>
      <c r="BR19" s="58">
        <v>1</v>
      </c>
      <c r="BS19" s="58">
        <v>1</v>
      </c>
      <c r="BT19" s="58">
        <v>1</v>
      </c>
      <c r="BU19" s="58">
        <v>1</v>
      </c>
      <c r="BV19" s="58">
        <v>1</v>
      </c>
      <c r="BW19" s="58">
        <v>1</v>
      </c>
      <c r="BX19" s="58">
        <v>1</v>
      </c>
      <c r="BY19" s="58">
        <v>1</v>
      </c>
      <c r="BZ19" s="58">
        <v>1</v>
      </c>
      <c r="CA19" s="58">
        <v>1</v>
      </c>
      <c r="CB19" s="58">
        <v>1</v>
      </c>
      <c r="CC19" s="58">
        <v>1</v>
      </c>
      <c r="CD19" s="58">
        <v>1</v>
      </c>
      <c r="CE19" s="58">
        <v>1</v>
      </c>
      <c r="CF19" s="58">
        <v>1</v>
      </c>
      <c r="CG19" s="58">
        <v>1</v>
      </c>
      <c r="CH19" s="58">
        <v>1</v>
      </c>
      <c r="CI19" s="58">
        <v>1</v>
      </c>
      <c r="CJ19" s="58">
        <v>1</v>
      </c>
      <c r="CK19" s="58">
        <v>1</v>
      </c>
      <c r="CL19" s="58">
        <v>1</v>
      </c>
      <c r="CM19" s="58">
        <v>1</v>
      </c>
      <c r="CN19" s="58">
        <v>1</v>
      </c>
      <c r="CO19" s="58">
        <v>1</v>
      </c>
      <c r="CP19" s="58">
        <v>1</v>
      </c>
      <c r="CQ19" s="58">
        <v>1</v>
      </c>
      <c r="CR19" s="58">
        <v>1</v>
      </c>
      <c r="CS19" s="58">
        <v>1</v>
      </c>
      <c r="CT19" s="58">
        <v>1</v>
      </c>
      <c r="CU19" s="58">
        <v>1</v>
      </c>
      <c r="CV19" s="58">
        <v>1</v>
      </c>
      <c r="CW19" s="58">
        <v>1</v>
      </c>
      <c r="CX19" s="58">
        <v>1</v>
      </c>
      <c r="CY19" s="58">
        <v>1</v>
      </c>
      <c r="CZ19" s="58">
        <v>1</v>
      </c>
      <c r="DA19" s="58">
        <v>1</v>
      </c>
      <c r="DB19" s="58">
        <v>1</v>
      </c>
      <c r="DC19" s="58">
        <v>1</v>
      </c>
      <c r="DD19" s="58">
        <v>1</v>
      </c>
      <c r="DE19" s="58">
        <v>1</v>
      </c>
      <c r="DF19" s="58">
        <v>1</v>
      </c>
      <c r="DG19" s="58">
        <v>1</v>
      </c>
      <c r="DH19" s="58">
        <v>1</v>
      </c>
      <c r="DI19" s="58">
        <v>1</v>
      </c>
      <c r="DJ19" s="58">
        <v>1</v>
      </c>
      <c r="DK19" s="58">
        <v>1</v>
      </c>
      <c r="DL19" s="58">
        <v>1</v>
      </c>
      <c r="DM19" s="58">
        <v>1</v>
      </c>
      <c r="DN19" s="58">
        <v>1</v>
      </c>
      <c r="DO19" s="58">
        <v>1</v>
      </c>
      <c r="DP19" s="58">
        <v>1</v>
      </c>
      <c r="DQ19" s="58">
        <v>1</v>
      </c>
      <c r="DR19" s="58">
        <v>1</v>
      </c>
      <c r="DS19" s="58">
        <v>1</v>
      </c>
      <c r="DT19" s="58">
        <v>1</v>
      </c>
      <c r="DU19" s="58">
        <v>1</v>
      </c>
      <c r="DV19" s="58">
        <v>1</v>
      </c>
      <c r="DW19" s="58">
        <v>1</v>
      </c>
      <c r="DX19" s="58">
        <v>1</v>
      </c>
      <c r="DY19" s="58">
        <v>1</v>
      </c>
      <c r="DZ19" s="58">
        <v>1</v>
      </c>
      <c r="EA19" s="58">
        <v>1</v>
      </c>
      <c r="EB19" s="58">
        <v>1</v>
      </c>
      <c r="EC19" s="58">
        <v>1</v>
      </c>
      <c r="ED19" s="58">
        <v>1</v>
      </c>
      <c r="EE19" s="58">
        <v>1</v>
      </c>
      <c r="EF19" s="58">
        <v>1</v>
      </c>
      <c r="EG19" s="58">
        <v>1</v>
      </c>
      <c r="EH19" s="58">
        <v>1</v>
      </c>
      <c r="EI19" s="58">
        <v>1</v>
      </c>
      <c r="EJ19" s="58">
        <v>1</v>
      </c>
      <c r="EK19" s="58">
        <v>1</v>
      </c>
      <c r="EL19" s="58">
        <v>1</v>
      </c>
      <c r="EM19" s="58">
        <v>1</v>
      </c>
      <c r="EN19" s="58">
        <v>1</v>
      </c>
      <c r="EO19" s="58">
        <v>1</v>
      </c>
      <c r="EP19" s="58">
        <v>1</v>
      </c>
      <c r="EQ19" s="58">
        <v>1</v>
      </c>
      <c r="ER19" s="58">
        <v>1</v>
      </c>
      <c r="ES19" s="58">
        <v>1</v>
      </c>
      <c r="ET19" s="58">
        <v>1</v>
      </c>
      <c r="EU19" s="58">
        <v>1</v>
      </c>
      <c r="EV19" s="58">
        <v>1</v>
      </c>
      <c r="EW19" s="58">
        <v>1</v>
      </c>
      <c r="EX19" s="58">
        <v>1</v>
      </c>
      <c r="EY19" s="58">
        <v>1</v>
      </c>
      <c r="EZ19" s="58">
        <v>1</v>
      </c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</row>
    <row r="20" spans="1:240" s="52" customFormat="1" ht="15" customHeight="1" x14ac:dyDescent="0.25">
      <c r="A20" s="58" t="s">
        <v>38</v>
      </c>
      <c r="B20" s="58" t="s">
        <v>78</v>
      </c>
      <c r="C20" s="81">
        <v>1100</v>
      </c>
      <c r="D20" s="121">
        <v>20</v>
      </c>
      <c r="E20" s="121">
        <v>100</v>
      </c>
      <c r="F20" s="58">
        <v>77</v>
      </c>
      <c r="G20" s="58" t="s">
        <v>14</v>
      </c>
      <c r="H20" s="59" t="s">
        <v>67</v>
      </c>
      <c r="I20" s="58">
        <v>4</v>
      </c>
      <c r="J20" s="58" t="s">
        <v>3</v>
      </c>
      <c r="K20" s="59" t="s">
        <v>4</v>
      </c>
      <c r="L20" s="58" t="s">
        <v>17</v>
      </c>
      <c r="M20" s="58">
        <v>1</v>
      </c>
      <c r="N20" s="58">
        <v>1</v>
      </c>
      <c r="O20" s="58">
        <v>1</v>
      </c>
      <c r="P20" s="58">
        <v>1</v>
      </c>
      <c r="Q20" s="58">
        <v>1</v>
      </c>
      <c r="R20" s="58">
        <v>1</v>
      </c>
      <c r="S20" s="58">
        <v>1</v>
      </c>
      <c r="T20" s="58">
        <v>1</v>
      </c>
      <c r="U20" s="58">
        <v>1</v>
      </c>
      <c r="V20" s="58">
        <v>1</v>
      </c>
      <c r="W20" s="58">
        <v>1</v>
      </c>
      <c r="X20" s="58">
        <v>1</v>
      </c>
      <c r="Y20" s="58">
        <v>1</v>
      </c>
      <c r="Z20" s="58">
        <v>1</v>
      </c>
      <c r="AA20" s="58">
        <v>1</v>
      </c>
      <c r="AB20" s="58">
        <v>1</v>
      </c>
      <c r="AC20" s="58">
        <v>1</v>
      </c>
      <c r="AD20" s="58">
        <v>1</v>
      </c>
      <c r="AE20" s="58">
        <v>1</v>
      </c>
      <c r="AF20" s="58">
        <v>1</v>
      </c>
      <c r="AG20" s="58">
        <v>1</v>
      </c>
      <c r="AH20" s="58">
        <v>1</v>
      </c>
      <c r="AI20" s="58">
        <v>1</v>
      </c>
      <c r="AJ20" s="58">
        <v>1</v>
      </c>
      <c r="AK20" s="58">
        <v>1</v>
      </c>
      <c r="AL20" s="58">
        <v>1</v>
      </c>
      <c r="AM20" s="58">
        <v>1</v>
      </c>
      <c r="AN20" s="58">
        <v>1</v>
      </c>
      <c r="AO20" s="58">
        <v>1</v>
      </c>
      <c r="AP20" s="58">
        <v>1</v>
      </c>
      <c r="AQ20" s="58">
        <v>1</v>
      </c>
      <c r="AR20" s="58">
        <v>1</v>
      </c>
      <c r="AS20" s="58">
        <v>1</v>
      </c>
      <c r="AT20" s="58">
        <v>1</v>
      </c>
      <c r="AU20" s="58">
        <v>1</v>
      </c>
      <c r="AV20" s="58">
        <v>1</v>
      </c>
      <c r="AW20" s="58">
        <v>1</v>
      </c>
      <c r="AX20" s="58">
        <v>1</v>
      </c>
      <c r="AY20" s="58">
        <v>1</v>
      </c>
      <c r="AZ20" s="58">
        <v>1</v>
      </c>
      <c r="BA20" s="58">
        <v>1</v>
      </c>
      <c r="BB20" s="58">
        <v>1</v>
      </c>
      <c r="BC20" s="58">
        <v>1</v>
      </c>
      <c r="BD20" s="58">
        <v>1</v>
      </c>
      <c r="BE20" s="58">
        <v>1</v>
      </c>
      <c r="BF20" s="58">
        <v>1</v>
      </c>
      <c r="BG20" s="58">
        <v>1</v>
      </c>
      <c r="BH20" s="58">
        <v>1</v>
      </c>
      <c r="BI20" s="58">
        <v>1</v>
      </c>
      <c r="BJ20" s="58">
        <v>1</v>
      </c>
      <c r="BK20" s="58">
        <v>1</v>
      </c>
      <c r="BL20" s="58">
        <v>1</v>
      </c>
      <c r="BM20" s="58">
        <v>1</v>
      </c>
      <c r="BN20" s="58">
        <v>1</v>
      </c>
      <c r="BO20" s="58">
        <v>1</v>
      </c>
      <c r="BP20" s="58">
        <v>1</v>
      </c>
      <c r="BQ20" s="58">
        <v>1</v>
      </c>
      <c r="BR20" s="58">
        <v>1</v>
      </c>
      <c r="BS20" s="58">
        <v>1</v>
      </c>
      <c r="BT20" s="58">
        <v>1</v>
      </c>
      <c r="BU20" s="58">
        <v>1</v>
      </c>
      <c r="BV20" s="58">
        <v>1</v>
      </c>
      <c r="BW20" s="58">
        <v>1</v>
      </c>
      <c r="BX20" s="58">
        <v>1</v>
      </c>
      <c r="BY20" s="58">
        <v>1</v>
      </c>
      <c r="BZ20" s="58">
        <v>1</v>
      </c>
      <c r="CA20" s="58">
        <v>1</v>
      </c>
      <c r="CB20" s="58">
        <v>1</v>
      </c>
      <c r="CC20" s="58">
        <v>1</v>
      </c>
      <c r="CD20" s="58">
        <v>1</v>
      </c>
      <c r="CE20" s="58">
        <v>1</v>
      </c>
      <c r="CF20" s="58">
        <v>1</v>
      </c>
      <c r="CG20" s="58">
        <v>1</v>
      </c>
      <c r="CH20" s="58">
        <v>1</v>
      </c>
      <c r="CI20" s="58">
        <v>1</v>
      </c>
      <c r="CJ20" s="58">
        <v>1</v>
      </c>
      <c r="CK20" s="58">
        <v>1</v>
      </c>
      <c r="CL20" s="58">
        <v>1</v>
      </c>
      <c r="CM20" s="58">
        <v>1</v>
      </c>
      <c r="CN20" s="58">
        <v>1</v>
      </c>
      <c r="CO20" s="58">
        <v>1</v>
      </c>
      <c r="CP20" s="58">
        <v>1</v>
      </c>
      <c r="CQ20" s="58">
        <v>1</v>
      </c>
      <c r="CR20" s="58">
        <v>1</v>
      </c>
      <c r="CS20" s="58">
        <v>1</v>
      </c>
      <c r="CT20" s="58">
        <v>1</v>
      </c>
      <c r="CU20" s="58">
        <v>1</v>
      </c>
      <c r="CV20" s="58">
        <v>1</v>
      </c>
      <c r="CW20" s="58">
        <v>1</v>
      </c>
      <c r="CX20" s="58">
        <v>1</v>
      </c>
      <c r="CY20" s="58">
        <v>1</v>
      </c>
      <c r="CZ20" s="58">
        <v>1</v>
      </c>
      <c r="DA20" s="58">
        <v>1</v>
      </c>
      <c r="DB20" s="58">
        <v>1</v>
      </c>
      <c r="DC20" s="58">
        <v>1</v>
      </c>
      <c r="DD20" s="58">
        <v>1</v>
      </c>
      <c r="DE20" s="58">
        <v>1</v>
      </c>
      <c r="DF20" s="58">
        <v>1</v>
      </c>
      <c r="DG20" s="58">
        <v>1</v>
      </c>
      <c r="DH20" s="58">
        <v>1</v>
      </c>
      <c r="DI20" s="58">
        <v>1</v>
      </c>
      <c r="DJ20" s="58">
        <v>1</v>
      </c>
      <c r="DK20" s="58">
        <v>1</v>
      </c>
      <c r="DL20" s="58">
        <v>1</v>
      </c>
      <c r="DM20" s="58">
        <v>1</v>
      </c>
      <c r="DN20" s="58">
        <v>1</v>
      </c>
      <c r="DO20" s="58">
        <v>1</v>
      </c>
      <c r="DP20" s="58">
        <v>1</v>
      </c>
      <c r="DQ20" s="58">
        <v>1</v>
      </c>
      <c r="DR20" s="58">
        <v>1</v>
      </c>
      <c r="DS20" s="58">
        <v>1</v>
      </c>
      <c r="DT20" s="58">
        <v>1</v>
      </c>
      <c r="DU20" s="58">
        <v>1</v>
      </c>
      <c r="DV20" s="58">
        <v>1</v>
      </c>
      <c r="DW20" s="58">
        <v>1</v>
      </c>
      <c r="DX20" s="58">
        <v>1</v>
      </c>
      <c r="DY20" s="58">
        <v>1</v>
      </c>
      <c r="DZ20" s="58">
        <v>1</v>
      </c>
      <c r="EA20" s="58">
        <v>1</v>
      </c>
      <c r="EB20" s="58">
        <v>1</v>
      </c>
      <c r="EC20" s="58">
        <v>1</v>
      </c>
      <c r="ED20" s="58">
        <v>1</v>
      </c>
      <c r="EE20" s="58">
        <v>1</v>
      </c>
      <c r="EF20" s="58">
        <v>1</v>
      </c>
      <c r="EG20" s="58">
        <v>1</v>
      </c>
      <c r="EH20" s="58">
        <v>1</v>
      </c>
      <c r="EI20" s="58">
        <v>1</v>
      </c>
      <c r="EJ20" s="58">
        <v>1</v>
      </c>
      <c r="EK20" s="58">
        <v>1</v>
      </c>
      <c r="EL20" s="58">
        <v>1</v>
      </c>
      <c r="EM20" s="58">
        <v>1</v>
      </c>
      <c r="EN20" s="58">
        <v>1</v>
      </c>
      <c r="EO20" s="58">
        <v>1</v>
      </c>
      <c r="EP20" s="58">
        <v>1</v>
      </c>
      <c r="EQ20" s="58">
        <v>1</v>
      </c>
      <c r="ER20" s="58">
        <v>1</v>
      </c>
      <c r="ES20" s="58">
        <v>1</v>
      </c>
      <c r="ET20" s="58">
        <v>1</v>
      </c>
      <c r="EU20" s="58">
        <v>1</v>
      </c>
      <c r="EV20" s="58">
        <v>1</v>
      </c>
      <c r="EW20" s="58">
        <v>1</v>
      </c>
      <c r="EX20" s="58">
        <v>1</v>
      </c>
      <c r="EY20" s="58">
        <v>1</v>
      </c>
      <c r="EZ20" s="58">
        <v>1</v>
      </c>
      <c r="FA20" s="59"/>
      <c r="FB20" s="59"/>
      <c r="FC20" s="59"/>
      <c r="FD20" s="59"/>
      <c r="FE20" s="59"/>
      <c r="FF20" s="59"/>
      <c r="FG20" s="59"/>
      <c r="FH20" s="59"/>
      <c r="FI20" s="59"/>
      <c r="FJ20" s="59"/>
      <c r="FK20" s="59"/>
      <c r="FL20" s="59"/>
      <c r="FM20" s="59"/>
      <c r="FN20" s="59"/>
      <c r="FO20" s="59"/>
      <c r="FP20" s="59"/>
      <c r="FQ20" s="59"/>
      <c r="FR20" s="59"/>
      <c r="FS20" s="59"/>
      <c r="FT20" s="59"/>
      <c r="FU20" s="59"/>
      <c r="FV20" s="59"/>
      <c r="FW20" s="59"/>
      <c r="FX20" s="59"/>
      <c r="FY20" s="59"/>
      <c r="FZ20" s="59"/>
      <c r="GA20" s="59"/>
      <c r="GB20" s="59"/>
      <c r="GC20" s="59"/>
      <c r="GD20" s="59"/>
      <c r="GE20" s="59"/>
      <c r="GF20" s="59"/>
      <c r="GG20" s="59"/>
      <c r="GH20" s="59"/>
      <c r="GI20" s="59"/>
      <c r="GJ20" s="59"/>
      <c r="GK20" s="59"/>
      <c r="GL20" s="59"/>
      <c r="GM20" s="59"/>
      <c r="GN20" s="59"/>
      <c r="GO20" s="59"/>
      <c r="GP20" s="59"/>
      <c r="GQ20" s="59"/>
      <c r="GR20" s="59"/>
      <c r="GS20" s="59"/>
      <c r="GT20" s="59"/>
      <c r="GU20" s="59"/>
      <c r="GV20" s="59"/>
      <c r="GW20" s="59"/>
      <c r="GX20" s="59"/>
      <c r="GY20" s="59"/>
      <c r="GZ20" s="59"/>
      <c r="HA20" s="59"/>
      <c r="HB20" s="59"/>
      <c r="HC20" s="59"/>
      <c r="HD20" s="59"/>
      <c r="HE20" s="59"/>
      <c r="HF20" s="59"/>
      <c r="HG20" s="59"/>
      <c r="HH20" s="59"/>
      <c r="HI20" s="59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</row>
    <row r="21" spans="1:240" s="52" customFormat="1" ht="15" customHeight="1" x14ac:dyDescent="0.25">
      <c r="A21" s="58" t="s">
        <v>31</v>
      </c>
      <c r="B21" s="58" t="s">
        <v>65</v>
      </c>
      <c r="C21" s="81">
        <v>1100</v>
      </c>
      <c r="D21" s="121">
        <v>15</v>
      </c>
      <c r="E21" s="121">
        <v>90</v>
      </c>
      <c r="F21" s="58">
        <v>69</v>
      </c>
      <c r="G21" s="58" t="s">
        <v>15</v>
      </c>
      <c r="H21" s="59" t="s">
        <v>15</v>
      </c>
      <c r="I21" s="58">
        <v>4</v>
      </c>
      <c r="J21" s="58" t="s">
        <v>3</v>
      </c>
      <c r="K21" s="59" t="s">
        <v>4</v>
      </c>
      <c r="L21" s="58" t="s">
        <v>17</v>
      </c>
      <c r="M21" s="58">
        <v>1</v>
      </c>
      <c r="N21" s="58">
        <v>1</v>
      </c>
      <c r="O21" s="58">
        <v>1</v>
      </c>
      <c r="P21" s="58">
        <v>1</v>
      </c>
      <c r="Q21" s="58">
        <v>1</v>
      </c>
      <c r="R21" s="58">
        <v>1</v>
      </c>
      <c r="S21" s="58">
        <v>1</v>
      </c>
      <c r="T21" s="58">
        <v>1</v>
      </c>
      <c r="U21" s="58">
        <v>1</v>
      </c>
      <c r="V21" s="58">
        <v>1</v>
      </c>
      <c r="W21" s="58">
        <v>1</v>
      </c>
      <c r="X21" s="58">
        <v>1</v>
      </c>
      <c r="Y21" s="58">
        <v>1</v>
      </c>
      <c r="Z21" s="58">
        <v>1</v>
      </c>
      <c r="AA21" s="58">
        <v>1</v>
      </c>
      <c r="AB21" s="58">
        <v>1</v>
      </c>
      <c r="AC21" s="58">
        <v>1</v>
      </c>
      <c r="AD21" s="58">
        <v>1</v>
      </c>
      <c r="AE21" s="58">
        <v>1</v>
      </c>
      <c r="AF21" s="58">
        <v>1</v>
      </c>
      <c r="AG21" s="58">
        <v>1</v>
      </c>
      <c r="AH21" s="58">
        <v>1</v>
      </c>
      <c r="AI21" s="58">
        <v>1</v>
      </c>
      <c r="AJ21" s="58">
        <v>1</v>
      </c>
      <c r="AK21" s="58">
        <v>1</v>
      </c>
      <c r="AL21" s="58">
        <v>1</v>
      </c>
      <c r="AM21" s="58">
        <v>1</v>
      </c>
      <c r="AN21" s="58">
        <v>1</v>
      </c>
      <c r="AO21" s="58">
        <v>1</v>
      </c>
      <c r="AP21" s="58">
        <v>1</v>
      </c>
      <c r="AQ21" s="58">
        <v>1</v>
      </c>
      <c r="AR21" s="58">
        <v>1</v>
      </c>
      <c r="AS21" s="58">
        <v>1</v>
      </c>
      <c r="AT21" s="58">
        <v>1</v>
      </c>
      <c r="AU21" s="58">
        <v>1</v>
      </c>
      <c r="AV21" s="58">
        <v>1</v>
      </c>
      <c r="AW21" s="58">
        <v>1</v>
      </c>
      <c r="AX21" s="58">
        <v>1</v>
      </c>
      <c r="AY21" s="58">
        <v>1</v>
      </c>
      <c r="AZ21" s="58">
        <v>1</v>
      </c>
      <c r="BA21" s="58">
        <v>1</v>
      </c>
      <c r="BB21" s="58">
        <v>1</v>
      </c>
      <c r="BC21" s="58">
        <v>1</v>
      </c>
      <c r="BD21" s="58">
        <v>1</v>
      </c>
      <c r="BE21" s="58">
        <v>1</v>
      </c>
      <c r="BF21" s="58">
        <v>1</v>
      </c>
      <c r="BG21" s="58">
        <v>1</v>
      </c>
      <c r="BH21" s="58">
        <v>1</v>
      </c>
      <c r="BI21" s="58">
        <v>1</v>
      </c>
      <c r="BJ21" s="58">
        <v>1</v>
      </c>
      <c r="BK21" s="58">
        <v>1</v>
      </c>
      <c r="BL21" s="58">
        <v>1</v>
      </c>
      <c r="BM21" s="58">
        <v>1</v>
      </c>
      <c r="BN21" s="58">
        <v>1</v>
      </c>
      <c r="BO21" s="58">
        <v>1</v>
      </c>
      <c r="BP21" s="58">
        <v>1</v>
      </c>
      <c r="BQ21" s="58">
        <v>1</v>
      </c>
      <c r="BR21" s="58">
        <v>1</v>
      </c>
      <c r="BS21" s="58">
        <v>1</v>
      </c>
      <c r="BT21" s="58">
        <v>1</v>
      </c>
      <c r="BU21" s="58">
        <v>1</v>
      </c>
      <c r="BV21" s="58">
        <v>1</v>
      </c>
      <c r="BW21" s="58">
        <v>1</v>
      </c>
      <c r="BX21" s="58">
        <v>1</v>
      </c>
      <c r="BY21" s="58">
        <v>1</v>
      </c>
      <c r="BZ21" s="58">
        <v>1</v>
      </c>
      <c r="CA21" s="58">
        <v>1</v>
      </c>
      <c r="CB21" s="58">
        <v>1</v>
      </c>
      <c r="CC21" s="58">
        <v>1</v>
      </c>
      <c r="CD21" s="58">
        <v>1</v>
      </c>
      <c r="CE21" s="58">
        <v>1</v>
      </c>
      <c r="CF21" s="58">
        <v>1</v>
      </c>
      <c r="CG21" s="58">
        <v>1</v>
      </c>
      <c r="CH21" s="58">
        <v>1</v>
      </c>
      <c r="CI21" s="58">
        <v>1</v>
      </c>
      <c r="CJ21" s="58">
        <v>1</v>
      </c>
      <c r="CK21" s="58">
        <v>1</v>
      </c>
      <c r="CL21" s="58">
        <v>1</v>
      </c>
      <c r="CM21" s="58">
        <v>1</v>
      </c>
      <c r="CN21" s="58">
        <v>1</v>
      </c>
      <c r="CO21" s="58">
        <v>1</v>
      </c>
      <c r="CP21" s="58">
        <v>1</v>
      </c>
      <c r="CQ21" s="58">
        <v>1</v>
      </c>
      <c r="CR21" s="58">
        <v>1</v>
      </c>
      <c r="CS21" s="58">
        <v>1</v>
      </c>
      <c r="CT21" s="58">
        <v>1</v>
      </c>
      <c r="CU21" s="58">
        <v>1</v>
      </c>
      <c r="CV21" s="58">
        <v>1</v>
      </c>
      <c r="CW21" s="58">
        <v>1</v>
      </c>
      <c r="CX21" s="58">
        <v>1</v>
      </c>
      <c r="CY21" s="58">
        <v>1</v>
      </c>
      <c r="CZ21" s="58">
        <v>1</v>
      </c>
      <c r="DA21" s="58">
        <v>1</v>
      </c>
      <c r="DB21" s="58">
        <v>1</v>
      </c>
      <c r="DC21" s="58">
        <v>1</v>
      </c>
      <c r="DD21" s="58">
        <v>1</v>
      </c>
      <c r="DE21" s="58">
        <v>1</v>
      </c>
      <c r="DF21" s="58">
        <v>1</v>
      </c>
      <c r="DG21" s="58">
        <v>1</v>
      </c>
      <c r="DH21" s="58">
        <v>1</v>
      </c>
      <c r="DI21" s="58">
        <v>1</v>
      </c>
      <c r="DJ21" s="58">
        <v>1</v>
      </c>
      <c r="DK21" s="58">
        <v>1</v>
      </c>
      <c r="DL21" s="58">
        <v>1</v>
      </c>
      <c r="DM21" s="58">
        <v>1</v>
      </c>
      <c r="DN21" s="58">
        <v>1</v>
      </c>
      <c r="DO21" s="58">
        <v>1</v>
      </c>
      <c r="DP21" s="58">
        <v>1</v>
      </c>
      <c r="DQ21" s="58">
        <v>1</v>
      </c>
      <c r="DR21" s="58">
        <v>1</v>
      </c>
      <c r="DS21" s="58">
        <v>1</v>
      </c>
      <c r="DT21" s="58">
        <v>1</v>
      </c>
      <c r="DU21" s="58">
        <v>1</v>
      </c>
      <c r="DV21" s="58">
        <v>1</v>
      </c>
      <c r="DW21" s="58">
        <v>1</v>
      </c>
      <c r="DX21" s="58">
        <v>1</v>
      </c>
      <c r="DY21" s="58">
        <v>1</v>
      </c>
      <c r="DZ21" s="58">
        <v>1</v>
      </c>
      <c r="EA21" s="58">
        <v>1</v>
      </c>
      <c r="EB21" s="58">
        <v>1</v>
      </c>
      <c r="EC21" s="58">
        <v>1</v>
      </c>
      <c r="ED21" s="58">
        <v>1</v>
      </c>
      <c r="EE21" s="58">
        <v>1</v>
      </c>
      <c r="EF21" s="58">
        <v>1</v>
      </c>
      <c r="EG21" s="58">
        <v>1</v>
      </c>
      <c r="EH21" s="58">
        <v>1</v>
      </c>
      <c r="EI21" s="58">
        <v>1</v>
      </c>
      <c r="EJ21" s="58">
        <v>1</v>
      </c>
      <c r="EK21" s="58">
        <v>1</v>
      </c>
      <c r="EL21" s="58">
        <v>1</v>
      </c>
      <c r="EM21" s="58">
        <v>1</v>
      </c>
      <c r="EN21" s="58">
        <v>1</v>
      </c>
      <c r="EO21" s="58">
        <v>1</v>
      </c>
      <c r="EP21" s="58">
        <v>1</v>
      </c>
      <c r="EQ21" s="58">
        <v>1</v>
      </c>
      <c r="ER21" s="58">
        <v>1</v>
      </c>
      <c r="ES21" s="58">
        <v>1</v>
      </c>
      <c r="ET21" s="58">
        <v>1</v>
      </c>
      <c r="EU21" s="58">
        <v>1</v>
      </c>
      <c r="EV21" s="58">
        <v>1</v>
      </c>
      <c r="EW21" s="58">
        <v>1</v>
      </c>
      <c r="EX21" s="58">
        <v>1</v>
      </c>
      <c r="EY21" s="58">
        <v>1</v>
      </c>
      <c r="EZ21" s="58">
        <v>1</v>
      </c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</row>
    <row r="22" spans="1:240" s="52" customFormat="1" ht="15" customHeight="1" x14ac:dyDescent="0.25">
      <c r="A22" s="53" t="s">
        <v>178</v>
      </c>
      <c r="B22" s="53" t="s">
        <v>179</v>
      </c>
      <c r="C22" s="55">
        <v>1973</v>
      </c>
      <c r="D22" s="53" t="s">
        <v>180</v>
      </c>
      <c r="E22" s="57"/>
      <c r="F22" s="57"/>
      <c r="H22" s="53"/>
      <c r="I22" s="53"/>
      <c r="K22" s="53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>
        <v>1</v>
      </c>
      <c r="ES22" s="58">
        <v>1</v>
      </c>
      <c r="ET22" s="58">
        <v>1</v>
      </c>
      <c r="EU22" s="58">
        <v>1</v>
      </c>
      <c r="EV22" s="58">
        <v>1</v>
      </c>
      <c r="EW22" s="58">
        <v>1</v>
      </c>
      <c r="EX22" s="58">
        <v>1</v>
      </c>
      <c r="EY22" s="58">
        <v>1</v>
      </c>
      <c r="EZ22" s="58">
        <v>1</v>
      </c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</row>
    <row r="23" spans="1:240" s="52" customFormat="1" ht="15" customHeight="1" x14ac:dyDescent="0.25">
      <c r="A23" s="58" t="s">
        <v>32</v>
      </c>
      <c r="B23" s="58" t="s">
        <v>78</v>
      </c>
      <c r="C23" s="81">
        <v>1100</v>
      </c>
      <c r="D23" s="121">
        <v>18</v>
      </c>
      <c r="E23" s="121">
        <v>125</v>
      </c>
      <c r="F23" s="58">
        <v>77</v>
      </c>
      <c r="G23" s="58" t="s">
        <v>14</v>
      </c>
      <c r="H23" s="59" t="s">
        <v>67</v>
      </c>
      <c r="I23" s="58">
        <v>4</v>
      </c>
      <c r="J23" s="58" t="s">
        <v>3</v>
      </c>
      <c r="K23" s="59" t="s">
        <v>4</v>
      </c>
      <c r="L23" s="58" t="s">
        <v>17</v>
      </c>
      <c r="M23" s="58">
        <v>1</v>
      </c>
      <c r="N23" s="58">
        <v>1</v>
      </c>
      <c r="O23" s="58">
        <v>1</v>
      </c>
      <c r="P23" s="58">
        <v>1</v>
      </c>
      <c r="Q23" s="58">
        <v>1</v>
      </c>
      <c r="R23" s="58">
        <v>1</v>
      </c>
      <c r="S23" s="58">
        <v>1</v>
      </c>
      <c r="T23" s="58">
        <v>1</v>
      </c>
      <c r="U23" s="58">
        <v>1</v>
      </c>
      <c r="V23" s="58">
        <v>1</v>
      </c>
      <c r="W23" s="58">
        <v>1</v>
      </c>
      <c r="X23" s="58">
        <v>1</v>
      </c>
      <c r="Y23" s="58">
        <v>1</v>
      </c>
      <c r="Z23" s="58">
        <v>1</v>
      </c>
      <c r="AA23" s="58">
        <v>1</v>
      </c>
      <c r="AB23" s="58">
        <v>1</v>
      </c>
      <c r="AC23" s="58">
        <v>1</v>
      </c>
      <c r="AD23" s="58">
        <v>1</v>
      </c>
      <c r="AE23" s="58">
        <v>1</v>
      </c>
      <c r="AF23" s="58">
        <v>1</v>
      </c>
      <c r="AG23" s="58">
        <v>1</v>
      </c>
      <c r="AH23" s="58">
        <v>1</v>
      </c>
      <c r="AI23" s="58">
        <v>1</v>
      </c>
      <c r="AJ23" s="58">
        <v>1</v>
      </c>
      <c r="AK23" s="58">
        <v>1</v>
      </c>
      <c r="AL23" s="58">
        <v>1</v>
      </c>
      <c r="AM23" s="58">
        <v>1</v>
      </c>
      <c r="AN23" s="58">
        <v>1</v>
      </c>
      <c r="AO23" s="58">
        <v>1</v>
      </c>
      <c r="AP23" s="58">
        <v>1</v>
      </c>
      <c r="AQ23" s="58">
        <v>1</v>
      </c>
      <c r="AR23" s="58">
        <v>1</v>
      </c>
      <c r="AS23" s="58">
        <v>1</v>
      </c>
      <c r="AT23" s="58">
        <v>1</v>
      </c>
      <c r="AU23" s="58">
        <v>1</v>
      </c>
      <c r="AV23" s="58">
        <v>1</v>
      </c>
      <c r="AW23" s="58">
        <v>1</v>
      </c>
      <c r="AX23" s="58">
        <v>1</v>
      </c>
      <c r="AY23" s="58">
        <v>1</v>
      </c>
      <c r="AZ23" s="58">
        <v>1</v>
      </c>
      <c r="BA23" s="58">
        <v>1</v>
      </c>
      <c r="BB23" s="58">
        <v>1</v>
      </c>
      <c r="BC23" s="58">
        <v>1</v>
      </c>
      <c r="BD23" s="58">
        <v>1</v>
      </c>
      <c r="BE23" s="58">
        <v>1</v>
      </c>
      <c r="BF23" s="58">
        <v>1</v>
      </c>
      <c r="BG23" s="58">
        <v>1</v>
      </c>
      <c r="BH23" s="58">
        <v>1</v>
      </c>
      <c r="BI23" s="58">
        <v>1</v>
      </c>
      <c r="BJ23" s="58">
        <v>1</v>
      </c>
      <c r="BK23" s="58">
        <v>1</v>
      </c>
      <c r="BL23" s="58">
        <v>1</v>
      </c>
      <c r="BM23" s="58">
        <v>1</v>
      </c>
      <c r="BN23" s="58">
        <v>1</v>
      </c>
      <c r="BO23" s="58">
        <v>1</v>
      </c>
      <c r="BP23" s="58">
        <v>1</v>
      </c>
      <c r="BQ23" s="58">
        <v>1</v>
      </c>
      <c r="BR23" s="58">
        <v>1</v>
      </c>
      <c r="BS23" s="58">
        <v>1</v>
      </c>
      <c r="BT23" s="58">
        <v>1</v>
      </c>
      <c r="BU23" s="58">
        <v>1</v>
      </c>
      <c r="BV23" s="58">
        <v>1</v>
      </c>
      <c r="BW23" s="58">
        <v>1</v>
      </c>
      <c r="BX23" s="58">
        <v>1</v>
      </c>
      <c r="BY23" s="58">
        <v>1</v>
      </c>
      <c r="BZ23" s="58">
        <v>1</v>
      </c>
      <c r="CA23" s="58">
        <v>1</v>
      </c>
      <c r="CB23" s="58">
        <v>1</v>
      </c>
      <c r="CC23" s="58">
        <v>1</v>
      </c>
      <c r="CD23" s="58">
        <v>1</v>
      </c>
      <c r="CE23" s="58">
        <v>1</v>
      </c>
      <c r="CF23" s="58">
        <v>1</v>
      </c>
      <c r="CG23" s="58">
        <v>1</v>
      </c>
      <c r="CH23" s="58">
        <v>1</v>
      </c>
      <c r="CI23" s="58">
        <v>1</v>
      </c>
      <c r="CJ23" s="58">
        <v>1</v>
      </c>
      <c r="CK23" s="58">
        <v>1</v>
      </c>
      <c r="CL23" s="58">
        <v>1</v>
      </c>
      <c r="CM23" s="58">
        <v>1</v>
      </c>
      <c r="CN23" s="58">
        <v>1</v>
      </c>
      <c r="CO23" s="58">
        <v>1</v>
      </c>
      <c r="CP23" s="58">
        <v>1</v>
      </c>
      <c r="CQ23" s="58">
        <v>1</v>
      </c>
      <c r="CR23" s="58">
        <v>1</v>
      </c>
      <c r="CS23" s="58">
        <v>1</v>
      </c>
      <c r="CT23" s="58">
        <v>1</v>
      </c>
      <c r="CU23" s="58">
        <v>1</v>
      </c>
      <c r="CV23" s="58">
        <v>1</v>
      </c>
      <c r="CW23" s="58">
        <v>1</v>
      </c>
      <c r="CX23" s="58">
        <v>1</v>
      </c>
      <c r="CY23" s="58">
        <v>1</v>
      </c>
      <c r="CZ23" s="58">
        <v>1</v>
      </c>
      <c r="DA23" s="58">
        <v>1</v>
      </c>
      <c r="DB23" s="58">
        <v>1</v>
      </c>
      <c r="DC23" s="58">
        <v>1</v>
      </c>
      <c r="DD23" s="58">
        <v>1</v>
      </c>
      <c r="DE23" s="58">
        <v>1</v>
      </c>
      <c r="DF23" s="58">
        <v>1</v>
      </c>
      <c r="DG23" s="58">
        <v>1</v>
      </c>
      <c r="DH23" s="58">
        <v>1</v>
      </c>
      <c r="DI23" s="58">
        <v>1</v>
      </c>
      <c r="DJ23" s="58">
        <v>1</v>
      </c>
      <c r="DK23" s="58">
        <v>1</v>
      </c>
      <c r="DL23" s="58">
        <v>1</v>
      </c>
      <c r="DM23" s="58">
        <v>1</v>
      </c>
      <c r="DN23" s="58">
        <v>1</v>
      </c>
      <c r="DO23" s="58">
        <v>1</v>
      </c>
      <c r="DP23" s="58">
        <v>1</v>
      </c>
      <c r="DQ23" s="58">
        <v>1</v>
      </c>
      <c r="DR23" s="58">
        <v>1</v>
      </c>
      <c r="DS23" s="58">
        <v>1</v>
      </c>
      <c r="DT23" s="58">
        <v>1</v>
      </c>
      <c r="DU23" s="58">
        <v>1</v>
      </c>
      <c r="DV23" s="58">
        <v>1</v>
      </c>
      <c r="DW23" s="58">
        <v>1</v>
      </c>
      <c r="DX23" s="58">
        <v>1</v>
      </c>
      <c r="DY23" s="58">
        <v>1</v>
      </c>
      <c r="DZ23" s="58">
        <v>1</v>
      </c>
      <c r="EA23" s="58">
        <v>1</v>
      </c>
      <c r="EB23" s="58">
        <v>1</v>
      </c>
      <c r="EC23" s="58">
        <v>1</v>
      </c>
      <c r="ED23" s="58">
        <v>1</v>
      </c>
      <c r="EE23" s="58">
        <v>1</v>
      </c>
      <c r="EF23" s="58">
        <v>1</v>
      </c>
      <c r="EG23" s="58">
        <v>1</v>
      </c>
      <c r="EH23" s="58">
        <v>1</v>
      </c>
      <c r="EI23" s="58">
        <v>1</v>
      </c>
      <c r="EJ23" s="58">
        <v>1</v>
      </c>
      <c r="EK23" s="58">
        <v>1</v>
      </c>
      <c r="EL23" s="58">
        <v>1</v>
      </c>
      <c r="EM23" s="58">
        <v>1</v>
      </c>
      <c r="EN23" s="58">
        <v>1</v>
      </c>
      <c r="EO23" s="58">
        <v>1</v>
      </c>
      <c r="EP23" s="58">
        <v>1</v>
      </c>
      <c r="EQ23" s="58">
        <v>1</v>
      </c>
      <c r="ER23" s="58">
        <v>1</v>
      </c>
      <c r="ES23" s="58">
        <v>1</v>
      </c>
      <c r="ET23" s="58">
        <v>1</v>
      </c>
      <c r="EU23" s="58">
        <v>1</v>
      </c>
      <c r="EV23" s="58">
        <v>1</v>
      </c>
      <c r="EW23" s="58">
        <v>1</v>
      </c>
      <c r="EX23" s="58">
        <v>1</v>
      </c>
      <c r="EY23" s="58">
        <v>1</v>
      </c>
      <c r="EZ23" s="58">
        <v>1</v>
      </c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</row>
    <row r="24" spans="1:240" s="52" customFormat="1" ht="15" customHeight="1" x14ac:dyDescent="0.25">
      <c r="A24" s="58" t="s">
        <v>33</v>
      </c>
      <c r="B24" s="58" t="s">
        <v>73</v>
      </c>
      <c r="C24" s="81">
        <v>1200</v>
      </c>
      <c r="D24" s="121">
        <v>18</v>
      </c>
      <c r="E24" s="121">
        <v>120</v>
      </c>
      <c r="F24" s="58">
        <v>62</v>
      </c>
      <c r="G24" s="58" t="s">
        <v>7</v>
      </c>
      <c r="H24" s="59" t="s">
        <v>7</v>
      </c>
      <c r="I24" s="58">
        <v>4</v>
      </c>
      <c r="J24" s="58" t="s">
        <v>3</v>
      </c>
      <c r="K24" s="59" t="s">
        <v>6</v>
      </c>
      <c r="L24" s="58" t="s">
        <v>17</v>
      </c>
      <c r="M24" s="58">
        <v>1</v>
      </c>
      <c r="N24" s="58">
        <v>1</v>
      </c>
      <c r="O24" s="58">
        <v>1</v>
      </c>
      <c r="P24" s="58">
        <v>1</v>
      </c>
      <c r="Q24" s="58">
        <v>1</v>
      </c>
      <c r="R24" s="58">
        <v>1</v>
      </c>
      <c r="S24" s="58">
        <v>1</v>
      </c>
      <c r="T24" s="58">
        <v>1</v>
      </c>
      <c r="U24" s="58">
        <v>1</v>
      </c>
      <c r="V24" s="58">
        <v>1</v>
      </c>
      <c r="W24" s="58">
        <v>1</v>
      </c>
      <c r="X24" s="58">
        <v>1</v>
      </c>
      <c r="Y24" s="58">
        <v>1</v>
      </c>
      <c r="Z24" s="58">
        <v>1</v>
      </c>
      <c r="AA24" s="58">
        <v>1</v>
      </c>
      <c r="AB24" s="58">
        <v>1</v>
      </c>
      <c r="AC24" s="58">
        <v>1</v>
      </c>
      <c r="AD24" s="58">
        <v>1</v>
      </c>
      <c r="AE24" s="58">
        <v>1</v>
      </c>
      <c r="AF24" s="58">
        <v>1</v>
      </c>
      <c r="AG24" s="58">
        <v>1</v>
      </c>
      <c r="AH24" s="58">
        <v>1</v>
      </c>
      <c r="AI24" s="58">
        <v>1</v>
      </c>
      <c r="AJ24" s="58">
        <v>1</v>
      </c>
      <c r="AK24" s="58">
        <v>1</v>
      </c>
      <c r="AL24" s="58">
        <v>1</v>
      </c>
      <c r="AM24" s="58">
        <v>1</v>
      </c>
      <c r="AN24" s="58">
        <v>1</v>
      </c>
      <c r="AO24" s="58">
        <v>1</v>
      </c>
      <c r="AP24" s="58">
        <v>1</v>
      </c>
      <c r="AQ24" s="58">
        <v>1</v>
      </c>
      <c r="AR24" s="58">
        <v>1</v>
      </c>
      <c r="AS24" s="58">
        <v>1</v>
      </c>
      <c r="AT24" s="58">
        <v>1</v>
      </c>
      <c r="AU24" s="58">
        <v>1</v>
      </c>
      <c r="AV24" s="58">
        <v>1</v>
      </c>
      <c r="AW24" s="58">
        <v>1</v>
      </c>
      <c r="AX24" s="58">
        <v>1</v>
      </c>
      <c r="AY24" s="58">
        <v>1</v>
      </c>
      <c r="AZ24" s="58">
        <v>1</v>
      </c>
      <c r="BA24" s="58">
        <v>1</v>
      </c>
      <c r="BB24" s="58">
        <v>1</v>
      </c>
      <c r="BC24" s="58">
        <v>1</v>
      </c>
      <c r="BD24" s="58">
        <v>1</v>
      </c>
      <c r="BE24" s="58">
        <v>1</v>
      </c>
      <c r="BF24" s="58">
        <v>1</v>
      </c>
      <c r="BG24" s="58">
        <v>1</v>
      </c>
      <c r="BH24" s="58">
        <v>1</v>
      </c>
      <c r="BI24" s="58">
        <v>1</v>
      </c>
      <c r="BJ24" s="58">
        <v>1</v>
      </c>
      <c r="BK24" s="58">
        <v>1</v>
      </c>
      <c r="BL24" s="58">
        <v>1</v>
      </c>
      <c r="BM24" s="58">
        <v>1</v>
      </c>
      <c r="BN24" s="58">
        <v>1</v>
      </c>
      <c r="BO24" s="58">
        <v>1</v>
      </c>
      <c r="BP24" s="58">
        <v>1</v>
      </c>
      <c r="BQ24" s="58">
        <v>1</v>
      </c>
      <c r="BR24" s="58">
        <v>1</v>
      </c>
      <c r="BS24" s="58">
        <v>1</v>
      </c>
      <c r="BT24" s="58">
        <v>1</v>
      </c>
      <c r="BU24" s="58">
        <v>1</v>
      </c>
      <c r="BV24" s="58">
        <v>1</v>
      </c>
      <c r="BW24" s="58">
        <v>1</v>
      </c>
      <c r="BX24" s="58">
        <v>1</v>
      </c>
      <c r="BY24" s="58">
        <v>1</v>
      </c>
      <c r="BZ24" s="58">
        <v>1</v>
      </c>
      <c r="CA24" s="58">
        <v>1</v>
      </c>
      <c r="CB24" s="58">
        <v>1</v>
      </c>
      <c r="CC24" s="58">
        <v>1</v>
      </c>
      <c r="CD24" s="58">
        <v>1</v>
      </c>
      <c r="CE24" s="58">
        <v>1</v>
      </c>
      <c r="CF24" s="58">
        <v>1</v>
      </c>
      <c r="CG24" s="58">
        <v>1</v>
      </c>
      <c r="CH24" s="58">
        <v>1</v>
      </c>
      <c r="CI24" s="58">
        <v>1</v>
      </c>
      <c r="CJ24" s="58">
        <v>1</v>
      </c>
      <c r="CK24" s="58">
        <v>1</v>
      </c>
      <c r="CL24" s="58">
        <v>1</v>
      </c>
      <c r="CM24" s="58">
        <v>1</v>
      </c>
      <c r="CN24" s="58">
        <v>1</v>
      </c>
      <c r="CO24" s="58">
        <v>1</v>
      </c>
      <c r="CP24" s="58">
        <v>1</v>
      </c>
      <c r="CQ24" s="58">
        <v>1</v>
      </c>
      <c r="CR24" s="58">
        <v>1</v>
      </c>
      <c r="CS24" s="58">
        <v>1</v>
      </c>
      <c r="CT24" s="58">
        <v>1</v>
      </c>
      <c r="CU24" s="58">
        <v>1</v>
      </c>
      <c r="CV24" s="58">
        <v>1</v>
      </c>
      <c r="CW24" s="58">
        <v>1</v>
      </c>
      <c r="CX24" s="58">
        <v>1</v>
      </c>
      <c r="CY24" s="58">
        <v>1</v>
      </c>
      <c r="CZ24" s="58">
        <v>1</v>
      </c>
      <c r="DA24" s="58">
        <v>1</v>
      </c>
      <c r="DB24" s="58">
        <v>1</v>
      </c>
      <c r="DC24" s="58">
        <v>1</v>
      </c>
      <c r="DD24" s="58">
        <v>1</v>
      </c>
      <c r="DE24" s="58">
        <v>1</v>
      </c>
      <c r="DF24" s="58">
        <v>1</v>
      </c>
      <c r="DG24" s="58">
        <v>1</v>
      </c>
      <c r="DH24" s="58">
        <v>1</v>
      </c>
      <c r="DI24" s="58">
        <v>1</v>
      </c>
      <c r="DJ24" s="58">
        <v>1</v>
      </c>
      <c r="DK24" s="58">
        <v>1</v>
      </c>
      <c r="DL24" s="58">
        <v>1</v>
      </c>
      <c r="DM24" s="58">
        <v>1</v>
      </c>
      <c r="DN24" s="58">
        <v>1</v>
      </c>
      <c r="DO24" s="58">
        <v>1</v>
      </c>
      <c r="DP24" s="58">
        <v>1</v>
      </c>
      <c r="DQ24" s="58">
        <v>1</v>
      </c>
      <c r="DR24" s="58">
        <v>1</v>
      </c>
      <c r="DS24" s="58">
        <v>1</v>
      </c>
      <c r="DT24" s="58">
        <v>1</v>
      </c>
      <c r="DU24" s="58">
        <v>1</v>
      </c>
      <c r="DV24" s="58">
        <v>1</v>
      </c>
      <c r="DW24" s="58">
        <v>1</v>
      </c>
      <c r="DX24" s="58">
        <v>1</v>
      </c>
      <c r="DY24" s="58">
        <v>1</v>
      </c>
      <c r="DZ24" s="58">
        <v>1</v>
      </c>
      <c r="EA24" s="58">
        <v>1</v>
      </c>
      <c r="EB24" s="58">
        <v>1</v>
      </c>
      <c r="EC24" s="58">
        <v>1</v>
      </c>
      <c r="ED24" s="58">
        <v>1</v>
      </c>
      <c r="EE24" s="58">
        <v>1</v>
      </c>
      <c r="EF24" s="58">
        <v>1</v>
      </c>
      <c r="EG24" s="58">
        <v>1</v>
      </c>
      <c r="EH24" s="58">
        <v>1</v>
      </c>
      <c r="EI24" s="58">
        <v>1</v>
      </c>
      <c r="EJ24" s="58">
        <v>1</v>
      </c>
      <c r="EK24" s="58">
        <v>1</v>
      </c>
      <c r="EL24" s="58">
        <v>1</v>
      </c>
      <c r="EM24" s="58">
        <v>1</v>
      </c>
      <c r="EN24" s="58">
        <v>1</v>
      </c>
      <c r="EO24" s="58">
        <v>1</v>
      </c>
      <c r="EP24" s="58">
        <v>1</v>
      </c>
      <c r="EQ24" s="58">
        <v>1</v>
      </c>
      <c r="ER24" s="58">
        <v>1</v>
      </c>
      <c r="ES24" s="58">
        <v>1</v>
      </c>
      <c r="ET24" s="58">
        <v>1</v>
      </c>
      <c r="EU24" s="58">
        <v>1</v>
      </c>
      <c r="EV24" s="58">
        <v>1</v>
      </c>
      <c r="EW24" s="58">
        <v>1</v>
      </c>
      <c r="EX24" s="58">
        <v>1</v>
      </c>
      <c r="EY24" s="58">
        <v>1</v>
      </c>
      <c r="EZ24" s="58">
        <v>1</v>
      </c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</row>
    <row r="25" spans="1:240" s="52" customFormat="1" ht="15" customHeight="1" x14ac:dyDescent="0.25">
      <c r="A25" s="58" t="s">
        <v>37</v>
      </c>
      <c r="B25" s="58" t="s">
        <v>78</v>
      </c>
      <c r="C25" s="81">
        <v>1100</v>
      </c>
      <c r="D25" s="121">
        <v>28</v>
      </c>
      <c r="E25" s="121">
        <v>200</v>
      </c>
      <c r="F25" s="58">
        <v>62</v>
      </c>
      <c r="G25" s="58" t="s">
        <v>7</v>
      </c>
      <c r="H25" s="59" t="s">
        <v>35</v>
      </c>
      <c r="I25" s="58">
        <v>4</v>
      </c>
      <c r="J25" s="58" t="s">
        <v>3</v>
      </c>
      <c r="K25" s="59" t="s">
        <v>4</v>
      </c>
      <c r="L25" s="58" t="s">
        <v>17</v>
      </c>
      <c r="M25" s="58">
        <v>1</v>
      </c>
      <c r="N25" s="58">
        <v>1</v>
      </c>
      <c r="O25" s="58">
        <v>1</v>
      </c>
      <c r="P25" s="58">
        <v>1</v>
      </c>
      <c r="Q25" s="58">
        <v>1</v>
      </c>
      <c r="R25" s="58">
        <v>1</v>
      </c>
      <c r="S25" s="58">
        <v>1</v>
      </c>
      <c r="T25" s="58">
        <v>1</v>
      </c>
      <c r="U25" s="58">
        <v>1</v>
      </c>
      <c r="V25" s="58">
        <v>1</v>
      </c>
      <c r="W25" s="58">
        <v>1</v>
      </c>
      <c r="X25" s="58">
        <v>1</v>
      </c>
      <c r="Y25" s="58">
        <v>1</v>
      </c>
      <c r="Z25" s="58">
        <v>1</v>
      </c>
      <c r="AA25" s="58">
        <v>1</v>
      </c>
      <c r="AB25" s="58">
        <v>1</v>
      </c>
      <c r="AC25" s="58">
        <v>1</v>
      </c>
      <c r="AD25" s="58">
        <v>1</v>
      </c>
      <c r="AE25" s="58">
        <v>1</v>
      </c>
      <c r="AF25" s="58">
        <v>1</v>
      </c>
      <c r="AG25" s="58">
        <v>1</v>
      </c>
      <c r="AH25" s="58">
        <v>1</v>
      </c>
      <c r="AI25" s="58">
        <v>1</v>
      </c>
      <c r="AJ25" s="58">
        <v>1</v>
      </c>
      <c r="AK25" s="58">
        <v>1</v>
      </c>
      <c r="AL25" s="58">
        <v>1</v>
      </c>
      <c r="AM25" s="58">
        <v>1</v>
      </c>
      <c r="AN25" s="58">
        <v>1</v>
      </c>
      <c r="AO25" s="58">
        <v>1</v>
      </c>
      <c r="AP25" s="58">
        <v>1</v>
      </c>
      <c r="AQ25" s="58">
        <v>1</v>
      </c>
      <c r="AR25" s="58">
        <v>1</v>
      </c>
      <c r="AS25" s="58">
        <v>1</v>
      </c>
      <c r="AT25" s="58">
        <v>1</v>
      </c>
      <c r="AU25" s="58">
        <v>1</v>
      </c>
      <c r="AV25" s="58">
        <v>1</v>
      </c>
      <c r="AW25" s="58">
        <v>1</v>
      </c>
      <c r="AX25" s="58">
        <v>1</v>
      </c>
      <c r="AY25" s="58">
        <v>1</v>
      </c>
      <c r="AZ25" s="58">
        <v>1</v>
      </c>
      <c r="BA25" s="58">
        <v>1</v>
      </c>
      <c r="BB25" s="58">
        <v>1</v>
      </c>
      <c r="BC25" s="58">
        <v>1</v>
      </c>
      <c r="BD25" s="58">
        <v>1</v>
      </c>
      <c r="BE25" s="58">
        <v>1</v>
      </c>
      <c r="BF25" s="58">
        <v>1</v>
      </c>
      <c r="BG25" s="58">
        <v>1</v>
      </c>
      <c r="BH25" s="58">
        <v>1</v>
      </c>
      <c r="BI25" s="58">
        <v>1</v>
      </c>
      <c r="BJ25" s="58">
        <v>1</v>
      </c>
      <c r="BK25" s="58">
        <v>1</v>
      </c>
      <c r="BL25" s="58">
        <v>1</v>
      </c>
      <c r="BM25" s="58">
        <v>1</v>
      </c>
      <c r="BN25" s="58">
        <v>1</v>
      </c>
      <c r="BO25" s="58">
        <v>1</v>
      </c>
      <c r="BP25" s="58">
        <v>1</v>
      </c>
      <c r="BQ25" s="58">
        <v>1</v>
      </c>
      <c r="BR25" s="58">
        <v>1</v>
      </c>
      <c r="BS25" s="58">
        <v>1</v>
      </c>
      <c r="BT25" s="58">
        <v>1</v>
      </c>
      <c r="BU25" s="58">
        <v>1</v>
      </c>
      <c r="BV25" s="58">
        <v>1</v>
      </c>
      <c r="BW25" s="58">
        <v>1</v>
      </c>
      <c r="BX25" s="58">
        <v>1</v>
      </c>
      <c r="BY25" s="58">
        <v>1</v>
      </c>
      <c r="BZ25" s="58">
        <v>1</v>
      </c>
      <c r="CA25" s="58">
        <v>1</v>
      </c>
      <c r="CB25" s="58">
        <v>1</v>
      </c>
      <c r="CC25" s="58">
        <v>1</v>
      </c>
      <c r="CD25" s="58">
        <v>1</v>
      </c>
      <c r="CE25" s="58">
        <v>1</v>
      </c>
      <c r="CF25" s="58">
        <v>1</v>
      </c>
      <c r="CG25" s="58">
        <v>1</v>
      </c>
      <c r="CH25" s="58">
        <v>1</v>
      </c>
      <c r="CI25" s="58">
        <v>1</v>
      </c>
      <c r="CJ25" s="58">
        <v>1</v>
      </c>
      <c r="CK25" s="58">
        <v>1</v>
      </c>
      <c r="CL25" s="58">
        <v>1</v>
      </c>
      <c r="CM25" s="58">
        <v>1</v>
      </c>
      <c r="CN25" s="58">
        <v>1</v>
      </c>
      <c r="CO25" s="58">
        <v>1</v>
      </c>
      <c r="CP25" s="58">
        <v>1</v>
      </c>
      <c r="CQ25" s="58">
        <v>1</v>
      </c>
      <c r="CR25" s="58">
        <v>1</v>
      </c>
      <c r="CS25" s="58">
        <v>1</v>
      </c>
      <c r="CT25" s="58">
        <v>1</v>
      </c>
      <c r="CU25" s="58">
        <v>1</v>
      </c>
      <c r="CV25" s="58">
        <v>1</v>
      </c>
      <c r="CW25" s="58">
        <v>1</v>
      </c>
      <c r="CX25" s="58">
        <v>1</v>
      </c>
      <c r="CY25" s="58">
        <v>1</v>
      </c>
      <c r="CZ25" s="58">
        <v>1</v>
      </c>
      <c r="DA25" s="58">
        <v>1</v>
      </c>
      <c r="DB25" s="58">
        <v>1</v>
      </c>
      <c r="DC25" s="58">
        <v>1</v>
      </c>
      <c r="DD25" s="58">
        <v>1</v>
      </c>
      <c r="DE25" s="58">
        <v>1</v>
      </c>
      <c r="DF25" s="58">
        <v>1</v>
      </c>
      <c r="DG25" s="58">
        <v>1</v>
      </c>
      <c r="DH25" s="58">
        <v>1</v>
      </c>
      <c r="DI25" s="58">
        <v>1</v>
      </c>
      <c r="DJ25" s="58">
        <v>1</v>
      </c>
      <c r="DK25" s="58">
        <v>1</v>
      </c>
      <c r="DL25" s="58">
        <v>1</v>
      </c>
      <c r="DM25" s="58">
        <v>1</v>
      </c>
      <c r="DN25" s="58">
        <v>1</v>
      </c>
      <c r="DO25" s="58">
        <v>1</v>
      </c>
      <c r="DP25" s="58">
        <v>1</v>
      </c>
      <c r="DQ25" s="58">
        <v>1</v>
      </c>
      <c r="DR25" s="58">
        <v>1</v>
      </c>
      <c r="DS25" s="58">
        <v>1</v>
      </c>
      <c r="DT25" s="58">
        <v>1</v>
      </c>
      <c r="DU25" s="58">
        <v>1</v>
      </c>
      <c r="DV25" s="58">
        <v>1</v>
      </c>
      <c r="DW25" s="58">
        <v>1</v>
      </c>
      <c r="DX25" s="58">
        <v>1</v>
      </c>
      <c r="DY25" s="58">
        <v>1</v>
      </c>
      <c r="DZ25" s="58">
        <v>1</v>
      </c>
      <c r="EA25" s="58">
        <v>1</v>
      </c>
      <c r="EB25" s="58">
        <v>1</v>
      </c>
      <c r="EC25" s="58">
        <v>1</v>
      </c>
      <c r="ED25" s="58">
        <v>1</v>
      </c>
      <c r="EE25" s="58">
        <v>1</v>
      </c>
      <c r="EF25" s="58">
        <v>1</v>
      </c>
      <c r="EG25" s="58">
        <v>1</v>
      </c>
      <c r="EH25" s="58">
        <v>1</v>
      </c>
      <c r="EI25" s="58">
        <v>1</v>
      </c>
      <c r="EJ25" s="58">
        <v>1</v>
      </c>
      <c r="EK25" s="58">
        <v>1</v>
      </c>
      <c r="EL25" s="58">
        <v>1</v>
      </c>
      <c r="EM25" s="58">
        <v>1</v>
      </c>
      <c r="EN25" s="58">
        <v>1</v>
      </c>
      <c r="EO25" s="58">
        <v>1</v>
      </c>
      <c r="EP25" s="58">
        <v>1</v>
      </c>
      <c r="EQ25" s="58">
        <v>1</v>
      </c>
      <c r="ER25" s="58">
        <v>1</v>
      </c>
      <c r="ES25" s="58">
        <v>1</v>
      </c>
      <c r="ET25" s="58">
        <v>1</v>
      </c>
      <c r="EU25" s="58">
        <v>1</v>
      </c>
      <c r="EV25" s="58">
        <v>1</v>
      </c>
      <c r="EW25" s="58">
        <v>1</v>
      </c>
      <c r="EX25" s="58">
        <v>1</v>
      </c>
      <c r="EY25" s="58">
        <v>1</v>
      </c>
      <c r="EZ25" s="58">
        <v>1</v>
      </c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</row>
    <row r="26" spans="1:240" s="52" customFormat="1" ht="15" customHeight="1" x14ac:dyDescent="0.25">
      <c r="A26" s="58" t="s">
        <v>34</v>
      </c>
      <c r="B26" s="58" t="s">
        <v>78</v>
      </c>
      <c r="C26" s="81">
        <v>1100</v>
      </c>
      <c r="D26" s="121">
        <v>20</v>
      </c>
      <c r="E26" s="121">
        <v>130</v>
      </c>
      <c r="F26" s="58">
        <v>14</v>
      </c>
      <c r="G26" s="58" t="s">
        <v>16</v>
      </c>
      <c r="H26" s="59" t="s">
        <v>47</v>
      </c>
      <c r="I26" s="58">
        <v>4</v>
      </c>
      <c r="J26" s="58" t="s">
        <v>3</v>
      </c>
      <c r="K26" s="59" t="s">
        <v>77</v>
      </c>
      <c r="L26" s="58" t="s">
        <v>17</v>
      </c>
      <c r="M26" s="58">
        <v>1</v>
      </c>
      <c r="N26" s="58">
        <v>1</v>
      </c>
      <c r="O26" s="58">
        <v>1</v>
      </c>
      <c r="P26" s="58">
        <v>1</v>
      </c>
      <c r="Q26" s="58">
        <v>1</v>
      </c>
      <c r="R26" s="58">
        <v>1</v>
      </c>
      <c r="S26" s="58">
        <v>1</v>
      </c>
      <c r="T26" s="58">
        <v>1</v>
      </c>
      <c r="U26" s="58">
        <v>1</v>
      </c>
      <c r="V26" s="58">
        <v>1</v>
      </c>
      <c r="W26" s="58">
        <v>1</v>
      </c>
      <c r="X26" s="58">
        <v>1</v>
      </c>
      <c r="Y26" s="58">
        <v>1</v>
      </c>
      <c r="Z26" s="58">
        <v>1</v>
      </c>
      <c r="AA26" s="58">
        <v>1</v>
      </c>
      <c r="AB26" s="58">
        <v>1</v>
      </c>
      <c r="AC26" s="58">
        <v>1</v>
      </c>
      <c r="AD26" s="58">
        <v>1</v>
      </c>
      <c r="AE26" s="58">
        <v>1</v>
      </c>
      <c r="AF26" s="58">
        <v>1</v>
      </c>
      <c r="AG26" s="58">
        <v>1</v>
      </c>
      <c r="AH26" s="58">
        <v>1</v>
      </c>
      <c r="AI26" s="58">
        <v>1</v>
      </c>
      <c r="AJ26" s="58">
        <v>1</v>
      </c>
      <c r="AK26" s="58">
        <v>1</v>
      </c>
      <c r="AL26" s="58">
        <v>1</v>
      </c>
      <c r="AM26" s="58">
        <v>1</v>
      </c>
      <c r="AN26" s="58">
        <v>1</v>
      </c>
      <c r="AO26" s="58">
        <v>1</v>
      </c>
      <c r="AP26" s="58">
        <v>1</v>
      </c>
      <c r="AQ26" s="58">
        <v>1</v>
      </c>
      <c r="AR26" s="58">
        <v>1</v>
      </c>
      <c r="AS26" s="58">
        <v>1</v>
      </c>
      <c r="AT26" s="58">
        <v>1</v>
      </c>
      <c r="AU26" s="58">
        <v>1</v>
      </c>
      <c r="AV26" s="58">
        <v>1</v>
      </c>
      <c r="AW26" s="58">
        <v>1</v>
      </c>
      <c r="AX26" s="58">
        <v>1</v>
      </c>
      <c r="AY26" s="58">
        <v>1</v>
      </c>
      <c r="AZ26" s="58">
        <v>1</v>
      </c>
      <c r="BA26" s="58">
        <v>1</v>
      </c>
      <c r="BB26" s="58">
        <v>1</v>
      </c>
      <c r="BC26" s="58">
        <v>1</v>
      </c>
      <c r="BD26" s="58">
        <v>1</v>
      </c>
      <c r="BE26" s="58">
        <v>1</v>
      </c>
      <c r="BF26" s="58">
        <v>1</v>
      </c>
      <c r="BG26" s="58">
        <v>1</v>
      </c>
      <c r="BH26" s="58">
        <v>1</v>
      </c>
      <c r="BI26" s="58">
        <v>1</v>
      </c>
      <c r="BJ26" s="58">
        <v>1</v>
      </c>
      <c r="BK26" s="58">
        <v>1</v>
      </c>
      <c r="BL26" s="58">
        <v>1</v>
      </c>
      <c r="BM26" s="58">
        <v>1</v>
      </c>
      <c r="BN26" s="58">
        <v>1</v>
      </c>
      <c r="BO26" s="58">
        <v>1</v>
      </c>
      <c r="BP26" s="58">
        <v>1</v>
      </c>
      <c r="BQ26" s="58">
        <v>1</v>
      </c>
      <c r="BR26" s="58">
        <v>1</v>
      </c>
      <c r="BS26" s="58">
        <v>1</v>
      </c>
      <c r="BT26" s="58">
        <v>1</v>
      </c>
      <c r="BU26" s="58">
        <v>1</v>
      </c>
      <c r="BV26" s="58">
        <v>1</v>
      </c>
      <c r="BW26" s="58">
        <v>1</v>
      </c>
      <c r="BX26" s="58">
        <v>1</v>
      </c>
      <c r="BY26" s="58">
        <v>1</v>
      </c>
      <c r="BZ26" s="58">
        <v>1</v>
      </c>
      <c r="CA26" s="58">
        <v>1</v>
      </c>
      <c r="CB26" s="58">
        <v>1</v>
      </c>
      <c r="CC26" s="58">
        <v>1</v>
      </c>
      <c r="CD26" s="58">
        <v>1</v>
      </c>
      <c r="CE26" s="58">
        <v>1</v>
      </c>
      <c r="CF26" s="58">
        <v>1</v>
      </c>
      <c r="CG26" s="58">
        <v>1</v>
      </c>
      <c r="CH26" s="58">
        <v>1</v>
      </c>
      <c r="CI26" s="58">
        <v>1</v>
      </c>
      <c r="CJ26" s="58">
        <v>1</v>
      </c>
      <c r="CK26" s="58">
        <v>1</v>
      </c>
      <c r="CL26" s="58">
        <v>1</v>
      </c>
      <c r="CM26" s="58">
        <v>1</v>
      </c>
      <c r="CN26" s="58">
        <v>1</v>
      </c>
      <c r="CO26" s="58">
        <v>1</v>
      </c>
      <c r="CP26" s="58">
        <v>1</v>
      </c>
      <c r="CQ26" s="58">
        <v>1</v>
      </c>
      <c r="CR26" s="58">
        <v>1</v>
      </c>
      <c r="CS26" s="58">
        <v>1</v>
      </c>
      <c r="CT26" s="58">
        <v>1</v>
      </c>
      <c r="CU26" s="58">
        <v>1</v>
      </c>
      <c r="CV26" s="58">
        <v>1</v>
      </c>
      <c r="CW26" s="58">
        <v>1</v>
      </c>
      <c r="CX26" s="58">
        <v>1</v>
      </c>
      <c r="CY26" s="58">
        <v>1</v>
      </c>
      <c r="CZ26" s="58">
        <v>1</v>
      </c>
      <c r="DA26" s="58">
        <v>1</v>
      </c>
      <c r="DB26" s="58">
        <v>1</v>
      </c>
      <c r="DC26" s="58">
        <v>1</v>
      </c>
      <c r="DD26" s="58">
        <v>1</v>
      </c>
      <c r="DE26" s="58">
        <v>1</v>
      </c>
      <c r="DF26" s="58">
        <v>1</v>
      </c>
      <c r="DG26" s="58">
        <v>1</v>
      </c>
      <c r="DH26" s="58">
        <v>1</v>
      </c>
      <c r="DI26" s="58">
        <v>1</v>
      </c>
      <c r="DJ26" s="58">
        <v>1</v>
      </c>
      <c r="DK26" s="58">
        <v>1</v>
      </c>
      <c r="DL26" s="58">
        <v>1</v>
      </c>
      <c r="DM26" s="58">
        <v>1</v>
      </c>
      <c r="DN26" s="58">
        <v>1</v>
      </c>
      <c r="DO26" s="58">
        <v>1</v>
      </c>
      <c r="DP26" s="58">
        <v>1</v>
      </c>
      <c r="DQ26" s="58">
        <v>1</v>
      </c>
      <c r="DR26" s="58">
        <v>1</v>
      </c>
      <c r="DS26" s="58">
        <v>1</v>
      </c>
      <c r="DT26" s="58">
        <v>1</v>
      </c>
      <c r="DU26" s="58">
        <v>1</v>
      </c>
      <c r="DV26" s="58">
        <v>1</v>
      </c>
      <c r="DW26" s="58">
        <v>1</v>
      </c>
      <c r="DX26" s="58">
        <v>1</v>
      </c>
      <c r="DY26" s="58">
        <v>1</v>
      </c>
      <c r="DZ26" s="58">
        <v>1</v>
      </c>
      <c r="EA26" s="58">
        <v>1</v>
      </c>
      <c r="EB26" s="58">
        <v>1</v>
      </c>
      <c r="EC26" s="58">
        <v>1</v>
      </c>
      <c r="ED26" s="58">
        <v>1</v>
      </c>
      <c r="EE26" s="58">
        <v>1</v>
      </c>
      <c r="EF26" s="58">
        <v>1</v>
      </c>
      <c r="EG26" s="58">
        <v>1</v>
      </c>
      <c r="EH26" s="58">
        <v>1</v>
      </c>
      <c r="EI26" s="58">
        <v>1</v>
      </c>
      <c r="EJ26" s="58">
        <v>1</v>
      </c>
      <c r="EK26" s="58">
        <v>1</v>
      </c>
      <c r="EL26" s="58">
        <v>1</v>
      </c>
      <c r="EM26" s="58">
        <v>1</v>
      </c>
      <c r="EN26" s="58">
        <v>1</v>
      </c>
      <c r="EO26" s="58">
        <v>1</v>
      </c>
      <c r="EP26" s="58">
        <v>1</v>
      </c>
      <c r="EQ26" s="58">
        <v>1</v>
      </c>
      <c r="ER26" s="58">
        <v>1</v>
      </c>
      <c r="ES26" s="58">
        <v>1</v>
      </c>
      <c r="ET26" s="58">
        <v>1</v>
      </c>
      <c r="EU26" s="58">
        <v>1</v>
      </c>
      <c r="EV26" s="58">
        <v>1</v>
      </c>
      <c r="EW26" s="58">
        <v>1</v>
      </c>
      <c r="EX26" s="58">
        <v>1</v>
      </c>
      <c r="EY26" s="58">
        <v>1</v>
      </c>
      <c r="EZ26" s="58">
        <v>1</v>
      </c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</row>
    <row r="27" spans="1:240" s="52" customFormat="1" ht="15" customHeight="1" x14ac:dyDescent="0.25">
      <c r="A27" s="58" t="s">
        <v>35</v>
      </c>
      <c r="B27" s="58" t="s">
        <v>69</v>
      </c>
      <c r="C27" s="81">
        <v>1100</v>
      </c>
      <c r="D27" s="121">
        <v>24</v>
      </c>
      <c r="E27" s="121">
        <v>200</v>
      </c>
      <c r="F27" s="58">
        <v>62</v>
      </c>
      <c r="G27" s="58" t="s">
        <v>7</v>
      </c>
      <c r="H27" s="59" t="s">
        <v>35</v>
      </c>
      <c r="I27" s="58">
        <v>4</v>
      </c>
      <c r="J27" s="58" t="s">
        <v>3</v>
      </c>
      <c r="K27" s="59" t="s">
        <v>4</v>
      </c>
      <c r="L27" s="58" t="s">
        <v>17</v>
      </c>
      <c r="M27" s="58">
        <v>1</v>
      </c>
      <c r="N27" s="58">
        <v>1</v>
      </c>
      <c r="O27" s="58">
        <v>1</v>
      </c>
      <c r="P27" s="58">
        <v>1</v>
      </c>
      <c r="Q27" s="58">
        <v>1</v>
      </c>
      <c r="R27" s="58">
        <v>1</v>
      </c>
      <c r="S27" s="58">
        <v>1</v>
      </c>
      <c r="T27" s="58">
        <v>1</v>
      </c>
      <c r="U27" s="58">
        <v>1</v>
      </c>
      <c r="V27" s="58">
        <v>1</v>
      </c>
      <c r="W27" s="58">
        <v>1</v>
      </c>
      <c r="X27" s="58">
        <v>1</v>
      </c>
      <c r="Y27" s="58">
        <v>1</v>
      </c>
      <c r="Z27" s="58">
        <v>1</v>
      </c>
      <c r="AA27" s="58">
        <v>1</v>
      </c>
      <c r="AB27" s="58">
        <v>1</v>
      </c>
      <c r="AC27" s="58">
        <v>1</v>
      </c>
      <c r="AD27" s="58">
        <v>1</v>
      </c>
      <c r="AE27" s="58">
        <v>1</v>
      </c>
      <c r="AF27" s="58">
        <v>1</v>
      </c>
      <c r="AG27" s="58">
        <v>1</v>
      </c>
      <c r="AH27" s="58">
        <v>1</v>
      </c>
      <c r="AI27" s="58">
        <v>1</v>
      </c>
      <c r="AJ27" s="58">
        <v>1</v>
      </c>
      <c r="AK27" s="58">
        <v>1</v>
      </c>
      <c r="AL27" s="58">
        <v>1</v>
      </c>
      <c r="AM27" s="58">
        <v>1</v>
      </c>
      <c r="AN27" s="58">
        <v>1</v>
      </c>
      <c r="AO27" s="58">
        <v>1</v>
      </c>
      <c r="AP27" s="58">
        <v>1</v>
      </c>
      <c r="AQ27" s="58">
        <v>1</v>
      </c>
      <c r="AR27" s="58">
        <v>1</v>
      </c>
      <c r="AS27" s="58">
        <v>1</v>
      </c>
      <c r="AT27" s="58">
        <v>1</v>
      </c>
      <c r="AU27" s="58">
        <v>1</v>
      </c>
      <c r="AV27" s="58">
        <v>1</v>
      </c>
      <c r="AW27" s="58">
        <v>1</v>
      </c>
      <c r="AX27" s="58">
        <v>1</v>
      </c>
      <c r="AY27" s="58">
        <v>1</v>
      </c>
      <c r="AZ27" s="58">
        <v>1</v>
      </c>
      <c r="BA27" s="58">
        <v>1</v>
      </c>
      <c r="BB27" s="58">
        <v>1</v>
      </c>
      <c r="BC27" s="58">
        <v>1</v>
      </c>
      <c r="BD27" s="58">
        <v>1</v>
      </c>
      <c r="BE27" s="58">
        <v>1</v>
      </c>
      <c r="BF27" s="58">
        <v>1</v>
      </c>
      <c r="BG27" s="58">
        <v>1</v>
      </c>
      <c r="BH27" s="58">
        <v>1</v>
      </c>
      <c r="BI27" s="58">
        <v>1</v>
      </c>
      <c r="BJ27" s="58">
        <v>1</v>
      </c>
      <c r="BK27" s="58">
        <v>1</v>
      </c>
      <c r="BL27" s="58">
        <v>1</v>
      </c>
      <c r="BM27" s="58">
        <v>1</v>
      </c>
      <c r="BN27" s="58">
        <v>1</v>
      </c>
      <c r="BO27" s="58">
        <v>1</v>
      </c>
      <c r="BP27" s="58">
        <v>1</v>
      </c>
      <c r="BQ27" s="58">
        <v>1</v>
      </c>
      <c r="BR27" s="58">
        <v>1</v>
      </c>
      <c r="BS27" s="58">
        <v>1</v>
      </c>
      <c r="BT27" s="58">
        <v>1</v>
      </c>
      <c r="BU27" s="58">
        <v>1</v>
      </c>
      <c r="BV27" s="58">
        <v>1</v>
      </c>
      <c r="BW27" s="58">
        <v>1</v>
      </c>
      <c r="BX27" s="58">
        <v>1</v>
      </c>
      <c r="BY27" s="58">
        <v>1</v>
      </c>
      <c r="BZ27" s="58">
        <v>1</v>
      </c>
      <c r="CA27" s="58">
        <v>1</v>
      </c>
      <c r="CB27" s="58">
        <v>1</v>
      </c>
      <c r="CC27" s="58">
        <v>1</v>
      </c>
      <c r="CD27" s="58">
        <v>1</v>
      </c>
      <c r="CE27" s="58">
        <v>1</v>
      </c>
      <c r="CF27" s="58">
        <v>1</v>
      </c>
      <c r="CG27" s="58">
        <v>1</v>
      </c>
      <c r="CH27" s="58">
        <v>1</v>
      </c>
      <c r="CI27" s="58">
        <v>1</v>
      </c>
      <c r="CJ27" s="58">
        <v>1</v>
      </c>
      <c r="CK27" s="58">
        <v>1</v>
      </c>
      <c r="CL27" s="58">
        <v>1</v>
      </c>
      <c r="CM27" s="58">
        <v>1</v>
      </c>
      <c r="CN27" s="58">
        <v>1</v>
      </c>
      <c r="CO27" s="58">
        <v>1</v>
      </c>
      <c r="CP27" s="58">
        <v>1</v>
      </c>
      <c r="CQ27" s="58">
        <v>1</v>
      </c>
      <c r="CR27" s="58">
        <v>1</v>
      </c>
      <c r="CS27" s="58">
        <v>1</v>
      </c>
      <c r="CT27" s="58">
        <v>1</v>
      </c>
      <c r="CU27" s="58">
        <v>1</v>
      </c>
      <c r="CV27" s="58">
        <v>1</v>
      </c>
      <c r="CW27" s="58">
        <v>1</v>
      </c>
      <c r="CX27" s="58">
        <v>1</v>
      </c>
      <c r="CY27" s="58">
        <v>1</v>
      </c>
      <c r="CZ27" s="58">
        <v>1</v>
      </c>
      <c r="DA27" s="58">
        <v>1</v>
      </c>
      <c r="DB27" s="58">
        <v>1</v>
      </c>
      <c r="DC27" s="58">
        <v>1</v>
      </c>
      <c r="DD27" s="58">
        <v>1</v>
      </c>
      <c r="DE27" s="58">
        <v>1</v>
      </c>
      <c r="DF27" s="58">
        <v>1</v>
      </c>
      <c r="DG27" s="58">
        <v>1</v>
      </c>
      <c r="DH27" s="58">
        <v>1</v>
      </c>
      <c r="DI27" s="58">
        <v>1</v>
      </c>
      <c r="DJ27" s="58">
        <v>1</v>
      </c>
      <c r="DK27" s="58">
        <v>1</v>
      </c>
      <c r="DL27" s="58">
        <v>1</v>
      </c>
      <c r="DM27" s="58">
        <v>1</v>
      </c>
      <c r="DN27" s="58">
        <v>1</v>
      </c>
      <c r="DO27" s="58">
        <v>1</v>
      </c>
      <c r="DP27" s="58">
        <v>1</v>
      </c>
      <c r="DQ27" s="58">
        <v>1</v>
      </c>
      <c r="DR27" s="58">
        <v>1</v>
      </c>
      <c r="DS27" s="58">
        <v>1</v>
      </c>
      <c r="DT27" s="58">
        <v>1</v>
      </c>
      <c r="DU27" s="58">
        <v>1</v>
      </c>
      <c r="DV27" s="58">
        <v>1</v>
      </c>
      <c r="DW27" s="58">
        <v>1</v>
      </c>
      <c r="DX27" s="58">
        <v>1</v>
      </c>
      <c r="DY27" s="58">
        <v>1</v>
      </c>
      <c r="DZ27" s="58">
        <v>1</v>
      </c>
      <c r="EA27" s="58">
        <v>1</v>
      </c>
      <c r="EB27" s="58">
        <v>1</v>
      </c>
      <c r="EC27" s="58">
        <v>1</v>
      </c>
      <c r="ED27" s="58">
        <v>1</v>
      </c>
      <c r="EE27" s="58">
        <v>1</v>
      </c>
      <c r="EF27" s="58">
        <v>1</v>
      </c>
      <c r="EG27" s="58">
        <v>1</v>
      </c>
      <c r="EH27" s="58">
        <v>1</v>
      </c>
      <c r="EI27" s="58">
        <v>1</v>
      </c>
      <c r="EJ27" s="58">
        <v>1</v>
      </c>
      <c r="EK27" s="58">
        <v>1</v>
      </c>
      <c r="EL27" s="58">
        <v>1</v>
      </c>
      <c r="EM27" s="58">
        <v>1</v>
      </c>
      <c r="EN27" s="58">
        <v>1</v>
      </c>
      <c r="EO27" s="58">
        <v>1</v>
      </c>
      <c r="EP27" s="58">
        <v>1</v>
      </c>
      <c r="EQ27" s="58">
        <v>1</v>
      </c>
      <c r="ER27" s="58">
        <v>1</v>
      </c>
      <c r="ES27" s="58">
        <v>1</v>
      </c>
      <c r="ET27" s="58">
        <v>1</v>
      </c>
      <c r="EU27" s="58">
        <v>1</v>
      </c>
      <c r="EV27" s="58">
        <v>1</v>
      </c>
      <c r="EW27" s="58">
        <v>1</v>
      </c>
      <c r="EX27" s="58">
        <v>1</v>
      </c>
      <c r="EY27" s="58">
        <v>1</v>
      </c>
      <c r="EZ27" s="58">
        <v>1</v>
      </c>
      <c r="FA27" s="59"/>
      <c r="FB27" s="59"/>
      <c r="FC27" s="59"/>
      <c r="FD27" s="59"/>
      <c r="FE27" s="59"/>
      <c r="FF27" s="59"/>
      <c r="FG27" s="59"/>
      <c r="FH27" s="59"/>
      <c r="FI27" s="59"/>
      <c r="FJ27" s="59"/>
      <c r="FK27" s="59"/>
      <c r="FL27" s="59"/>
      <c r="FM27" s="59"/>
      <c r="FN27" s="59"/>
      <c r="FO27" s="59"/>
      <c r="FP27" s="59"/>
      <c r="FQ27" s="59"/>
      <c r="FR27" s="59"/>
      <c r="FS27" s="59"/>
      <c r="FT27" s="59"/>
      <c r="FU27" s="59"/>
      <c r="FV27" s="59"/>
      <c r="FW27" s="59"/>
      <c r="FX27" s="59"/>
      <c r="FY27" s="59"/>
      <c r="FZ27" s="59"/>
      <c r="GA27" s="59"/>
      <c r="GB27" s="59"/>
      <c r="GC27" s="59"/>
      <c r="GD27" s="59"/>
      <c r="GE27" s="59"/>
      <c r="GF27" s="59"/>
      <c r="GG27" s="59"/>
      <c r="GH27" s="59"/>
      <c r="GI27" s="59"/>
      <c r="GJ27" s="59"/>
      <c r="GK27" s="59"/>
      <c r="GL27" s="59"/>
      <c r="GM27" s="59"/>
      <c r="GN27" s="59"/>
      <c r="GO27" s="59"/>
      <c r="GP27" s="59"/>
      <c r="GQ27" s="59"/>
      <c r="GR27" s="59"/>
      <c r="GS27" s="59"/>
      <c r="GT27" s="59"/>
      <c r="GU27" s="59"/>
      <c r="GV27" s="59"/>
      <c r="GW27" s="59"/>
      <c r="GX27" s="59"/>
      <c r="GY27" s="59"/>
      <c r="GZ27" s="59"/>
      <c r="HA27" s="59"/>
      <c r="HB27" s="59"/>
      <c r="HC27" s="59"/>
      <c r="HD27" s="59"/>
      <c r="HE27" s="59"/>
      <c r="HF27" s="59"/>
      <c r="HG27" s="59"/>
      <c r="HH27" s="59"/>
      <c r="HI27" s="59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</row>
    <row r="28" spans="1:240" s="52" customFormat="1" ht="15" customHeight="1" x14ac:dyDescent="0.25">
      <c r="A28" s="58" t="s">
        <v>36</v>
      </c>
      <c r="B28" s="58" t="s">
        <v>79</v>
      </c>
      <c r="C28" s="81">
        <v>1100</v>
      </c>
      <c r="D28" s="121">
        <v>27</v>
      </c>
      <c r="E28" s="121">
        <v>260</v>
      </c>
      <c r="F28" s="58">
        <v>62</v>
      </c>
      <c r="G28" s="58" t="s">
        <v>7</v>
      </c>
      <c r="H28" s="59" t="s">
        <v>35</v>
      </c>
      <c r="I28" s="58">
        <v>4</v>
      </c>
      <c r="J28" s="58" t="s">
        <v>3</v>
      </c>
      <c r="K28" s="59" t="s">
        <v>4</v>
      </c>
      <c r="L28" s="58" t="s">
        <v>17</v>
      </c>
      <c r="M28" s="58">
        <v>1</v>
      </c>
      <c r="N28" s="58">
        <v>1</v>
      </c>
      <c r="O28" s="58">
        <v>1</v>
      </c>
      <c r="P28" s="58">
        <v>1</v>
      </c>
      <c r="Q28" s="58">
        <v>1</v>
      </c>
      <c r="R28" s="58">
        <v>1</v>
      </c>
      <c r="S28" s="58">
        <v>1</v>
      </c>
      <c r="T28" s="58">
        <v>1</v>
      </c>
      <c r="U28" s="58">
        <v>1</v>
      </c>
      <c r="V28" s="58">
        <v>1</v>
      </c>
      <c r="W28" s="58">
        <v>1</v>
      </c>
      <c r="X28" s="58">
        <v>1</v>
      </c>
      <c r="Y28" s="58">
        <v>1</v>
      </c>
      <c r="Z28" s="58">
        <v>1</v>
      </c>
      <c r="AA28" s="58">
        <v>1</v>
      </c>
      <c r="AB28" s="58">
        <v>1</v>
      </c>
      <c r="AC28" s="58">
        <v>1</v>
      </c>
      <c r="AD28" s="58">
        <v>1</v>
      </c>
      <c r="AE28" s="58">
        <v>1</v>
      </c>
      <c r="AF28" s="58">
        <v>1</v>
      </c>
      <c r="AG28" s="58">
        <v>1</v>
      </c>
      <c r="AH28" s="58">
        <v>1</v>
      </c>
      <c r="AI28" s="58">
        <v>1</v>
      </c>
      <c r="AJ28" s="58">
        <v>1</v>
      </c>
      <c r="AK28" s="58">
        <v>1</v>
      </c>
      <c r="AL28" s="58">
        <v>1</v>
      </c>
      <c r="AM28" s="58">
        <v>1</v>
      </c>
      <c r="AN28" s="58">
        <v>1</v>
      </c>
      <c r="AO28" s="58">
        <v>1</v>
      </c>
      <c r="AP28" s="58">
        <v>1</v>
      </c>
      <c r="AQ28" s="58">
        <v>1</v>
      </c>
      <c r="AR28" s="58">
        <v>1</v>
      </c>
      <c r="AS28" s="58">
        <v>1</v>
      </c>
      <c r="AT28" s="58">
        <v>1</v>
      </c>
      <c r="AU28" s="58">
        <v>1</v>
      </c>
      <c r="AV28" s="58">
        <v>1</v>
      </c>
      <c r="AW28" s="58">
        <v>1</v>
      </c>
      <c r="AX28" s="58">
        <v>1</v>
      </c>
      <c r="AY28" s="58">
        <v>1</v>
      </c>
      <c r="AZ28" s="58">
        <v>1</v>
      </c>
      <c r="BA28" s="58">
        <v>1</v>
      </c>
      <c r="BB28" s="58">
        <v>1</v>
      </c>
      <c r="BC28" s="58">
        <v>1</v>
      </c>
      <c r="BD28" s="58">
        <v>1</v>
      </c>
      <c r="BE28" s="58">
        <v>1</v>
      </c>
      <c r="BF28" s="58">
        <v>1</v>
      </c>
      <c r="BG28" s="58">
        <v>1</v>
      </c>
      <c r="BH28" s="58">
        <v>1</v>
      </c>
      <c r="BI28" s="58">
        <v>1</v>
      </c>
      <c r="BJ28" s="58">
        <v>1</v>
      </c>
      <c r="BK28" s="58">
        <v>1</v>
      </c>
      <c r="BL28" s="58">
        <v>1</v>
      </c>
      <c r="BM28" s="58">
        <v>1</v>
      </c>
      <c r="BN28" s="58">
        <v>1</v>
      </c>
      <c r="BO28" s="58">
        <v>1</v>
      </c>
      <c r="BP28" s="58">
        <v>1</v>
      </c>
      <c r="BQ28" s="58">
        <v>1</v>
      </c>
      <c r="BR28" s="58">
        <v>1</v>
      </c>
      <c r="BS28" s="58">
        <v>1</v>
      </c>
      <c r="BT28" s="58">
        <v>1</v>
      </c>
      <c r="BU28" s="58">
        <v>1</v>
      </c>
      <c r="BV28" s="58">
        <v>1</v>
      </c>
      <c r="BW28" s="58">
        <v>1</v>
      </c>
      <c r="BX28" s="58">
        <v>1</v>
      </c>
      <c r="BY28" s="58">
        <v>1</v>
      </c>
      <c r="BZ28" s="58">
        <v>1</v>
      </c>
      <c r="CA28" s="58">
        <v>1</v>
      </c>
      <c r="CB28" s="58">
        <v>1</v>
      </c>
      <c r="CC28" s="58">
        <v>1</v>
      </c>
      <c r="CD28" s="58">
        <v>1</v>
      </c>
      <c r="CE28" s="58">
        <v>1</v>
      </c>
      <c r="CF28" s="58">
        <v>1</v>
      </c>
      <c r="CG28" s="58">
        <v>1</v>
      </c>
      <c r="CH28" s="58">
        <v>1</v>
      </c>
      <c r="CI28" s="58">
        <v>1</v>
      </c>
      <c r="CJ28" s="58">
        <v>1</v>
      </c>
      <c r="CK28" s="58">
        <v>1</v>
      </c>
      <c r="CL28" s="58">
        <v>1</v>
      </c>
      <c r="CM28" s="58">
        <v>1</v>
      </c>
      <c r="CN28" s="58">
        <v>1</v>
      </c>
      <c r="CO28" s="58">
        <v>1</v>
      </c>
      <c r="CP28" s="58">
        <v>1</v>
      </c>
      <c r="CQ28" s="58">
        <v>1</v>
      </c>
      <c r="CR28" s="58">
        <v>1</v>
      </c>
      <c r="CS28" s="58">
        <v>1</v>
      </c>
      <c r="CT28" s="58">
        <v>1</v>
      </c>
      <c r="CU28" s="58">
        <v>1</v>
      </c>
      <c r="CV28" s="58">
        <v>1</v>
      </c>
      <c r="CW28" s="58">
        <v>1</v>
      </c>
      <c r="CX28" s="58">
        <v>1</v>
      </c>
      <c r="CY28" s="58">
        <v>1</v>
      </c>
      <c r="CZ28" s="58">
        <v>1</v>
      </c>
      <c r="DA28" s="58">
        <v>1</v>
      </c>
      <c r="DB28" s="58">
        <v>1</v>
      </c>
      <c r="DC28" s="58">
        <v>1</v>
      </c>
      <c r="DD28" s="58">
        <v>1</v>
      </c>
      <c r="DE28" s="58">
        <v>1</v>
      </c>
      <c r="DF28" s="58">
        <v>1</v>
      </c>
      <c r="DG28" s="58">
        <v>1</v>
      </c>
      <c r="DH28" s="58">
        <v>1</v>
      </c>
      <c r="DI28" s="58">
        <v>1</v>
      </c>
      <c r="DJ28" s="58">
        <v>1</v>
      </c>
      <c r="DK28" s="58">
        <v>1</v>
      </c>
      <c r="DL28" s="58">
        <v>1</v>
      </c>
      <c r="DM28" s="58">
        <v>1</v>
      </c>
      <c r="DN28" s="58">
        <v>1</v>
      </c>
      <c r="DO28" s="58">
        <v>1</v>
      </c>
      <c r="DP28" s="58">
        <v>1</v>
      </c>
      <c r="DQ28" s="58">
        <v>1</v>
      </c>
      <c r="DR28" s="58">
        <v>1</v>
      </c>
      <c r="DS28" s="58">
        <v>1</v>
      </c>
      <c r="DT28" s="58">
        <v>1</v>
      </c>
      <c r="DU28" s="58">
        <v>1</v>
      </c>
      <c r="DV28" s="58">
        <v>1</v>
      </c>
      <c r="DW28" s="58">
        <v>1</v>
      </c>
      <c r="DX28" s="58">
        <v>1</v>
      </c>
      <c r="DY28" s="58">
        <v>1</v>
      </c>
      <c r="DZ28" s="58">
        <v>1</v>
      </c>
      <c r="EA28" s="58">
        <v>1</v>
      </c>
      <c r="EB28" s="58">
        <v>1</v>
      </c>
      <c r="EC28" s="58">
        <v>1</v>
      </c>
      <c r="ED28" s="58">
        <v>1</v>
      </c>
      <c r="EE28" s="58">
        <v>1</v>
      </c>
      <c r="EF28" s="58">
        <v>1</v>
      </c>
      <c r="EG28" s="58">
        <v>1</v>
      </c>
      <c r="EH28" s="58">
        <v>1</v>
      </c>
      <c r="EI28" s="58">
        <v>1</v>
      </c>
      <c r="EJ28" s="58">
        <v>1</v>
      </c>
      <c r="EK28" s="58">
        <v>1</v>
      </c>
      <c r="EL28" s="58">
        <v>1</v>
      </c>
      <c r="EM28" s="58">
        <v>1</v>
      </c>
      <c r="EN28" s="58">
        <v>1</v>
      </c>
      <c r="EO28" s="58">
        <v>1</v>
      </c>
      <c r="EP28" s="58">
        <v>1</v>
      </c>
      <c r="EQ28" s="58">
        <v>1</v>
      </c>
      <c r="ER28" s="58">
        <v>1</v>
      </c>
      <c r="ES28" s="58">
        <v>1</v>
      </c>
      <c r="ET28" s="58">
        <v>1</v>
      </c>
      <c r="EU28" s="58">
        <v>1</v>
      </c>
      <c r="EV28" s="58">
        <v>1</v>
      </c>
      <c r="EW28" s="58">
        <v>1</v>
      </c>
      <c r="EX28" s="58">
        <v>1</v>
      </c>
      <c r="EY28" s="58">
        <v>1</v>
      </c>
      <c r="EZ28" s="58">
        <v>1</v>
      </c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</row>
    <row r="29" spans="1:240" s="52" customFormat="1" ht="15" customHeight="1" x14ac:dyDescent="0.25">
      <c r="A29" s="58" t="s">
        <v>39</v>
      </c>
      <c r="B29" s="58" t="s">
        <v>78</v>
      </c>
      <c r="C29" s="81">
        <v>1100</v>
      </c>
      <c r="D29" s="121">
        <v>18</v>
      </c>
      <c r="E29" s="121">
        <v>80</v>
      </c>
      <c r="F29" s="58">
        <v>77</v>
      </c>
      <c r="G29" s="58" t="s">
        <v>14</v>
      </c>
      <c r="H29" s="59" t="s">
        <v>67</v>
      </c>
      <c r="I29" s="58">
        <v>4</v>
      </c>
      <c r="J29" s="58" t="s">
        <v>3</v>
      </c>
      <c r="K29" s="59" t="s">
        <v>4</v>
      </c>
      <c r="L29" s="58" t="s">
        <v>17</v>
      </c>
      <c r="M29" s="58">
        <v>1</v>
      </c>
      <c r="N29" s="58">
        <v>1</v>
      </c>
      <c r="O29" s="58">
        <v>1</v>
      </c>
      <c r="P29" s="58">
        <v>1</v>
      </c>
      <c r="Q29" s="58">
        <v>1</v>
      </c>
      <c r="R29" s="58">
        <v>1</v>
      </c>
      <c r="S29" s="58">
        <v>1</v>
      </c>
      <c r="T29" s="58">
        <v>1</v>
      </c>
      <c r="U29" s="58">
        <v>1</v>
      </c>
      <c r="V29" s="58">
        <v>1</v>
      </c>
      <c r="W29" s="58">
        <v>1</v>
      </c>
      <c r="X29" s="58">
        <v>1</v>
      </c>
      <c r="Y29" s="58">
        <v>1</v>
      </c>
      <c r="Z29" s="58">
        <v>1</v>
      </c>
      <c r="AA29" s="58">
        <v>1</v>
      </c>
      <c r="AB29" s="58">
        <v>1</v>
      </c>
      <c r="AC29" s="58">
        <v>1</v>
      </c>
      <c r="AD29" s="58">
        <v>1</v>
      </c>
      <c r="AE29" s="58">
        <v>1</v>
      </c>
      <c r="AF29" s="58">
        <v>1</v>
      </c>
      <c r="AG29" s="58">
        <v>1</v>
      </c>
      <c r="AH29" s="58">
        <v>1</v>
      </c>
      <c r="AI29" s="58">
        <v>1</v>
      </c>
      <c r="AJ29" s="58">
        <v>1</v>
      </c>
      <c r="AK29" s="58">
        <v>1</v>
      </c>
      <c r="AL29" s="58">
        <v>1</v>
      </c>
      <c r="AM29" s="58">
        <v>1</v>
      </c>
      <c r="AN29" s="58">
        <v>1</v>
      </c>
      <c r="AO29" s="58">
        <v>1</v>
      </c>
      <c r="AP29" s="58">
        <v>1</v>
      </c>
      <c r="AQ29" s="58">
        <v>1</v>
      </c>
      <c r="AR29" s="58">
        <v>1</v>
      </c>
      <c r="AS29" s="58">
        <v>1</v>
      </c>
      <c r="AT29" s="58">
        <v>1</v>
      </c>
      <c r="AU29" s="58">
        <v>1</v>
      </c>
      <c r="AV29" s="58">
        <v>1</v>
      </c>
      <c r="AW29" s="58">
        <v>1</v>
      </c>
      <c r="AX29" s="58">
        <v>1</v>
      </c>
      <c r="AY29" s="58">
        <v>1</v>
      </c>
      <c r="AZ29" s="58">
        <v>1</v>
      </c>
      <c r="BA29" s="58">
        <v>1</v>
      </c>
      <c r="BB29" s="58">
        <v>1</v>
      </c>
      <c r="BC29" s="58">
        <v>1</v>
      </c>
      <c r="BD29" s="58">
        <v>1</v>
      </c>
      <c r="BE29" s="58">
        <v>1</v>
      </c>
      <c r="BF29" s="58">
        <v>1</v>
      </c>
      <c r="BG29" s="58">
        <v>1</v>
      </c>
      <c r="BH29" s="58">
        <v>1</v>
      </c>
      <c r="BI29" s="58">
        <v>1</v>
      </c>
      <c r="BJ29" s="58">
        <v>1</v>
      </c>
      <c r="BK29" s="58">
        <v>1</v>
      </c>
      <c r="BL29" s="58">
        <v>1</v>
      </c>
      <c r="BM29" s="58">
        <v>1</v>
      </c>
      <c r="BN29" s="58">
        <v>1</v>
      </c>
      <c r="BO29" s="58">
        <v>1</v>
      </c>
      <c r="BP29" s="58">
        <v>1</v>
      </c>
      <c r="BQ29" s="58">
        <v>1</v>
      </c>
      <c r="BR29" s="58">
        <v>1</v>
      </c>
      <c r="BS29" s="58">
        <v>1</v>
      </c>
      <c r="BT29" s="58">
        <v>1</v>
      </c>
      <c r="BU29" s="58">
        <v>1</v>
      </c>
      <c r="BV29" s="58">
        <v>1</v>
      </c>
      <c r="BW29" s="58">
        <v>1</v>
      </c>
      <c r="BX29" s="58">
        <v>1</v>
      </c>
      <c r="BY29" s="58">
        <v>1</v>
      </c>
      <c r="BZ29" s="58">
        <v>1</v>
      </c>
      <c r="CA29" s="58">
        <v>1</v>
      </c>
      <c r="CB29" s="58">
        <v>1</v>
      </c>
      <c r="CC29" s="58">
        <v>1</v>
      </c>
      <c r="CD29" s="58">
        <v>1</v>
      </c>
      <c r="CE29" s="58">
        <v>1</v>
      </c>
      <c r="CF29" s="58">
        <v>1</v>
      </c>
      <c r="CG29" s="58">
        <v>1</v>
      </c>
      <c r="CH29" s="58">
        <v>1</v>
      </c>
      <c r="CI29" s="58">
        <v>1</v>
      </c>
      <c r="CJ29" s="58">
        <v>1</v>
      </c>
      <c r="CK29" s="58">
        <v>1</v>
      </c>
      <c r="CL29" s="58">
        <v>1</v>
      </c>
      <c r="CM29" s="58">
        <v>1</v>
      </c>
      <c r="CN29" s="58">
        <v>1</v>
      </c>
      <c r="CO29" s="58">
        <v>1</v>
      </c>
      <c r="CP29" s="58">
        <v>1</v>
      </c>
      <c r="CQ29" s="58">
        <v>1</v>
      </c>
      <c r="CR29" s="58">
        <v>1</v>
      </c>
      <c r="CS29" s="58">
        <v>1</v>
      </c>
      <c r="CT29" s="58">
        <v>1</v>
      </c>
      <c r="CU29" s="58">
        <v>1</v>
      </c>
      <c r="CV29" s="58">
        <v>1</v>
      </c>
      <c r="CW29" s="58">
        <v>1</v>
      </c>
      <c r="CX29" s="58">
        <v>1</v>
      </c>
      <c r="CY29" s="58">
        <v>1</v>
      </c>
      <c r="CZ29" s="58">
        <v>1</v>
      </c>
      <c r="DA29" s="58">
        <v>1</v>
      </c>
      <c r="DB29" s="58">
        <v>1</v>
      </c>
      <c r="DC29" s="58">
        <v>1</v>
      </c>
      <c r="DD29" s="58">
        <v>1</v>
      </c>
      <c r="DE29" s="58">
        <v>1</v>
      </c>
      <c r="DF29" s="58">
        <v>1</v>
      </c>
      <c r="DG29" s="58">
        <v>1</v>
      </c>
      <c r="DH29" s="58">
        <v>1</v>
      </c>
      <c r="DI29" s="58">
        <v>1</v>
      </c>
      <c r="DJ29" s="58">
        <v>1</v>
      </c>
      <c r="DK29" s="58">
        <v>1</v>
      </c>
      <c r="DL29" s="58">
        <v>1</v>
      </c>
      <c r="DM29" s="58">
        <v>1</v>
      </c>
      <c r="DN29" s="58">
        <v>1</v>
      </c>
      <c r="DO29" s="58">
        <v>1</v>
      </c>
      <c r="DP29" s="58">
        <v>1</v>
      </c>
      <c r="DQ29" s="58">
        <v>1</v>
      </c>
      <c r="DR29" s="58">
        <v>1</v>
      </c>
      <c r="DS29" s="58">
        <v>1</v>
      </c>
      <c r="DT29" s="58">
        <v>1</v>
      </c>
      <c r="DU29" s="58">
        <v>1</v>
      </c>
      <c r="DV29" s="58">
        <v>1</v>
      </c>
      <c r="DW29" s="58">
        <v>1</v>
      </c>
      <c r="DX29" s="58">
        <v>1</v>
      </c>
      <c r="DY29" s="58">
        <v>1</v>
      </c>
      <c r="DZ29" s="58">
        <v>1</v>
      </c>
      <c r="EA29" s="58">
        <v>1</v>
      </c>
      <c r="EB29" s="58">
        <v>1</v>
      </c>
      <c r="EC29" s="58">
        <v>1</v>
      </c>
      <c r="ED29" s="58">
        <v>1</v>
      </c>
      <c r="EE29" s="58">
        <v>1</v>
      </c>
      <c r="EF29" s="58">
        <v>1</v>
      </c>
      <c r="EG29" s="58">
        <v>1</v>
      </c>
      <c r="EH29" s="58">
        <v>1</v>
      </c>
      <c r="EI29" s="58">
        <v>1</v>
      </c>
      <c r="EJ29" s="58">
        <v>1</v>
      </c>
      <c r="EK29" s="58">
        <v>1</v>
      </c>
      <c r="EL29" s="58">
        <v>1</v>
      </c>
      <c r="EM29" s="58">
        <v>1</v>
      </c>
      <c r="EN29" s="58">
        <v>1</v>
      </c>
      <c r="EO29" s="58">
        <v>1</v>
      </c>
      <c r="EP29" s="58">
        <v>1</v>
      </c>
      <c r="EQ29" s="58">
        <v>1</v>
      </c>
      <c r="ER29" s="58">
        <v>1</v>
      </c>
      <c r="ES29" s="58">
        <v>1</v>
      </c>
      <c r="ET29" s="58">
        <v>1</v>
      </c>
      <c r="EU29" s="58">
        <v>1</v>
      </c>
      <c r="EV29" s="58">
        <v>1</v>
      </c>
      <c r="EW29" s="58">
        <v>1</v>
      </c>
      <c r="EX29" s="58">
        <v>1</v>
      </c>
      <c r="EY29" s="58">
        <v>1</v>
      </c>
      <c r="EZ29" s="58">
        <v>1</v>
      </c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</row>
    <row r="30" spans="1:240" s="52" customFormat="1" ht="15" customHeight="1" x14ac:dyDescent="0.25">
      <c r="A30" s="58" t="s">
        <v>40</v>
      </c>
      <c r="B30" s="58" t="s">
        <v>73</v>
      </c>
      <c r="C30" s="81">
        <v>1138</v>
      </c>
      <c r="D30" s="121">
        <v>24</v>
      </c>
      <c r="E30" s="121">
        <v>175</v>
      </c>
      <c r="F30" s="58">
        <v>77</v>
      </c>
      <c r="G30" s="58" t="s">
        <v>14</v>
      </c>
      <c r="H30" s="59" t="s">
        <v>67</v>
      </c>
      <c r="I30" s="58">
        <v>4</v>
      </c>
      <c r="J30" s="58" t="s">
        <v>3</v>
      </c>
      <c r="K30" s="59" t="s">
        <v>4</v>
      </c>
      <c r="L30" s="58" t="s">
        <v>17</v>
      </c>
      <c r="M30" s="58">
        <v>1</v>
      </c>
      <c r="N30" s="58">
        <v>1</v>
      </c>
      <c r="O30" s="58">
        <v>1</v>
      </c>
      <c r="P30" s="58">
        <v>1</v>
      </c>
      <c r="Q30" s="58">
        <v>1</v>
      </c>
      <c r="R30" s="58">
        <v>1</v>
      </c>
      <c r="S30" s="58">
        <v>1</v>
      </c>
      <c r="T30" s="58">
        <v>1</v>
      </c>
      <c r="U30" s="58">
        <v>1</v>
      </c>
      <c r="V30" s="58">
        <v>1</v>
      </c>
      <c r="W30" s="58">
        <v>1</v>
      </c>
      <c r="X30" s="58">
        <v>1</v>
      </c>
      <c r="Y30" s="58">
        <v>1</v>
      </c>
      <c r="Z30" s="58">
        <v>1</v>
      </c>
      <c r="AA30" s="58">
        <v>1</v>
      </c>
      <c r="AB30" s="58">
        <v>1</v>
      </c>
      <c r="AC30" s="58">
        <v>1</v>
      </c>
      <c r="AD30" s="58">
        <v>1</v>
      </c>
      <c r="AE30" s="58">
        <v>1</v>
      </c>
      <c r="AF30" s="58">
        <v>1</v>
      </c>
      <c r="AG30" s="58">
        <v>1</v>
      </c>
      <c r="AH30" s="58">
        <v>1</v>
      </c>
      <c r="AI30" s="58">
        <v>1</v>
      </c>
      <c r="AJ30" s="58">
        <v>1</v>
      </c>
      <c r="AK30" s="58">
        <v>1</v>
      </c>
      <c r="AL30" s="58">
        <v>1</v>
      </c>
      <c r="AM30" s="58">
        <v>1</v>
      </c>
      <c r="AN30" s="58">
        <v>1</v>
      </c>
      <c r="AO30" s="58">
        <v>1</v>
      </c>
      <c r="AP30" s="58">
        <v>1</v>
      </c>
      <c r="AQ30" s="58">
        <v>1</v>
      </c>
      <c r="AR30" s="58">
        <v>1</v>
      </c>
      <c r="AS30" s="58">
        <v>1</v>
      </c>
      <c r="AT30" s="58">
        <v>1</v>
      </c>
      <c r="AU30" s="58">
        <v>1</v>
      </c>
      <c r="AV30" s="58">
        <v>1</v>
      </c>
      <c r="AW30" s="58">
        <v>1</v>
      </c>
      <c r="AX30" s="58">
        <v>1</v>
      </c>
      <c r="AY30" s="58">
        <v>1</v>
      </c>
      <c r="AZ30" s="58">
        <v>1</v>
      </c>
      <c r="BA30" s="58">
        <v>1</v>
      </c>
      <c r="BB30" s="58">
        <v>1</v>
      </c>
      <c r="BC30" s="58">
        <v>1</v>
      </c>
      <c r="BD30" s="58">
        <v>1</v>
      </c>
      <c r="BE30" s="58">
        <v>1</v>
      </c>
      <c r="BF30" s="58">
        <v>1</v>
      </c>
      <c r="BG30" s="58">
        <v>1</v>
      </c>
      <c r="BH30" s="58">
        <v>1</v>
      </c>
      <c r="BI30" s="58">
        <v>1</v>
      </c>
      <c r="BJ30" s="58">
        <v>1</v>
      </c>
      <c r="BK30" s="58">
        <v>1</v>
      </c>
      <c r="BL30" s="58">
        <v>1</v>
      </c>
      <c r="BM30" s="58">
        <v>1</v>
      </c>
      <c r="BN30" s="58">
        <v>1</v>
      </c>
      <c r="BO30" s="58">
        <v>1</v>
      </c>
      <c r="BP30" s="58">
        <v>1</v>
      </c>
      <c r="BQ30" s="58">
        <v>1</v>
      </c>
      <c r="BR30" s="58">
        <v>1</v>
      </c>
      <c r="BS30" s="58">
        <v>1</v>
      </c>
      <c r="BT30" s="58">
        <v>1</v>
      </c>
      <c r="BU30" s="58">
        <v>1</v>
      </c>
      <c r="BV30" s="58">
        <v>1</v>
      </c>
      <c r="BW30" s="58">
        <v>1</v>
      </c>
      <c r="BX30" s="58">
        <v>1</v>
      </c>
      <c r="BY30" s="58">
        <v>1</v>
      </c>
      <c r="BZ30" s="58">
        <v>1</v>
      </c>
      <c r="CA30" s="58">
        <v>1</v>
      </c>
      <c r="CB30" s="58">
        <v>1</v>
      </c>
      <c r="CC30" s="58">
        <v>1</v>
      </c>
      <c r="CD30" s="58">
        <v>1</v>
      </c>
      <c r="CE30" s="58">
        <v>1</v>
      </c>
      <c r="CF30" s="58">
        <v>1</v>
      </c>
      <c r="CG30" s="58">
        <v>1</v>
      </c>
      <c r="CH30" s="58">
        <v>1</v>
      </c>
      <c r="CI30" s="58">
        <v>1</v>
      </c>
      <c r="CJ30" s="58">
        <v>1</v>
      </c>
      <c r="CK30" s="58">
        <v>1</v>
      </c>
      <c r="CL30" s="58">
        <v>1</v>
      </c>
      <c r="CM30" s="58">
        <v>1</v>
      </c>
      <c r="CN30" s="58">
        <v>1</v>
      </c>
      <c r="CO30" s="58">
        <v>1</v>
      </c>
      <c r="CP30" s="58">
        <v>1</v>
      </c>
      <c r="CQ30" s="58">
        <v>1</v>
      </c>
      <c r="CR30" s="58">
        <v>1</v>
      </c>
      <c r="CS30" s="58">
        <v>1</v>
      </c>
      <c r="CT30" s="58">
        <v>1</v>
      </c>
      <c r="CU30" s="58">
        <v>1</v>
      </c>
      <c r="CV30" s="58">
        <v>1</v>
      </c>
      <c r="CW30" s="58">
        <v>1</v>
      </c>
      <c r="CX30" s="58">
        <v>1</v>
      </c>
      <c r="CY30" s="58">
        <v>1</v>
      </c>
      <c r="CZ30" s="58">
        <v>1</v>
      </c>
      <c r="DA30" s="58">
        <v>1</v>
      </c>
      <c r="DB30" s="58">
        <v>1</v>
      </c>
      <c r="DC30" s="58">
        <v>1</v>
      </c>
      <c r="DD30" s="58">
        <v>1</v>
      </c>
      <c r="DE30" s="58">
        <v>1</v>
      </c>
      <c r="DF30" s="58">
        <v>1</v>
      </c>
      <c r="DG30" s="58">
        <v>1</v>
      </c>
      <c r="DH30" s="58">
        <v>1</v>
      </c>
      <c r="DI30" s="58">
        <v>1</v>
      </c>
      <c r="DJ30" s="58">
        <v>1</v>
      </c>
      <c r="DK30" s="58">
        <v>1</v>
      </c>
      <c r="DL30" s="58">
        <v>1</v>
      </c>
      <c r="DM30" s="58">
        <v>1</v>
      </c>
      <c r="DN30" s="58">
        <v>1</v>
      </c>
      <c r="DO30" s="58">
        <v>1</v>
      </c>
      <c r="DP30" s="58">
        <v>1</v>
      </c>
      <c r="DQ30" s="58">
        <v>1</v>
      </c>
      <c r="DR30" s="58">
        <v>1</v>
      </c>
      <c r="DS30" s="58">
        <v>1</v>
      </c>
      <c r="DT30" s="58">
        <v>1</v>
      </c>
      <c r="DU30" s="58">
        <v>1</v>
      </c>
      <c r="DV30" s="58">
        <v>1</v>
      </c>
      <c r="DW30" s="58">
        <v>1</v>
      </c>
      <c r="DX30" s="58">
        <v>1</v>
      </c>
      <c r="DY30" s="58">
        <v>1</v>
      </c>
      <c r="DZ30" s="58">
        <v>1</v>
      </c>
      <c r="EA30" s="58">
        <v>1</v>
      </c>
      <c r="EB30" s="58">
        <v>1</v>
      </c>
      <c r="EC30" s="58">
        <v>1</v>
      </c>
      <c r="ED30" s="58">
        <v>1</v>
      </c>
      <c r="EE30" s="58">
        <v>1</v>
      </c>
      <c r="EF30" s="58">
        <v>1</v>
      </c>
      <c r="EG30" s="58">
        <v>1</v>
      </c>
      <c r="EH30" s="58">
        <v>1</v>
      </c>
      <c r="EI30" s="58">
        <v>1</v>
      </c>
      <c r="EJ30" s="58">
        <v>1</v>
      </c>
      <c r="EK30" s="58">
        <v>1</v>
      </c>
      <c r="EL30" s="58">
        <v>1</v>
      </c>
      <c r="EM30" s="58">
        <v>1</v>
      </c>
      <c r="EN30" s="58">
        <v>1</v>
      </c>
      <c r="EO30" s="58">
        <v>1</v>
      </c>
      <c r="EP30" s="58">
        <v>1</v>
      </c>
      <c r="EQ30" s="58">
        <v>1</v>
      </c>
      <c r="ER30" s="58">
        <v>1</v>
      </c>
      <c r="ES30" s="58">
        <v>1</v>
      </c>
      <c r="ET30" s="58">
        <v>1</v>
      </c>
      <c r="EU30" s="58">
        <v>1</v>
      </c>
      <c r="EV30" s="58">
        <v>1</v>
      </c>
      <c r="EW30" s="58">
        <v>1</v>
      </c>
      <c r="EX30" s="58">
        <v>1</v>
      </c>
      <c r="EY30" s="58">
        <v>1</v>
      </c>
      <c r="EZ30" s="58">
        <v>1</v>
      </c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</row>
    <row r="31" spans="1:240" s="52" customFormat="1" ht="15" customHeight="1" x14ac:dyDescent="0.25">
      <c r="A31" s="58" t="s">
        <v>41</v>
      </c>
      <c r="B31" s="58" t="s">
        <v>78</v>
      </c>
      <c r="C31" s="81">
        <v>1100</v>
      </c>
      <c r="D31" s="121">
        <v>14</v>
      </c>
      <c r="E31" s="121">
        <v>50</v>
      </c>
      <c r="F31" s="58">
        <v>77</v>
      </c>
      <c r="G31" s="58" t="s">
        <v>14</v>
      </c>
      <c r="H31" s="59" t="s">
        <v>14</v>
      </c>
      <c r="I31" s="58">
        <v>4</v>
      </c>
      <c r="J31" s="58" t="s">
        <v>3</v>
      </c>
      <c r="K31" s="59" t="s">
        <v>4</v>
      </c>
      <c r="L31" s="58" t="s">
        <v>17</v>
      </c>
      <c r="M31" s="58">
        <v>1</v>
      </c>
      <c r="N31" s="58">
        <v>1</v>
      </c>
      <c r="O31" s="58">
        <v>1</v>
      </c>
      <c r="P31" s="58">
        <v>1</v>
      </c>
      <c r="Q31" s="58">
        <v>1</v>
      </c>
      <c r="R31" s="58">
        <v>1</v>
      </c>
      <c r="S31" s="58">
        <v>1</v>
      </c>
      <c r="T31" s="58">
        <v>1</v>
      </c>
      <c r="U31" s="58">
        <v>1</v>
      </c>
      <c r="V31" s="58">
        <v>1</v>
      </c>
      <c r="W31" s="58">
        <v>1</v>
      </c>
      <c r="X31" s="58">
        <v>1</v>
      </c>
      <c r="Y31" s="58">
        <v>1</v>
      </c>
      <c r="Z31" s="58">
        <v>1</v>
      </c>
      <c r="AA31" s="58">
        <v>1</v>
      </c>
      <c r="AB31" s="58">
        <v>1</v>
      </c>
      <c r="AC31" s="58">
        <v>1</v>
      </c>
      <c r="AD31" s="58">
        <v>1</v>
      </c>
      <c r="AE31" s="58">
        <v>1</v>
      </c>
      <c r="AF31" s="58">
        <v>1</v>
      </c>
      <c r="AG31" s="58">
        <v>1</v>
      </c>
      <c r="AH31" s="58">
        <v>1</v>
      </c>
      <c r="AI31" s="58">
        <v>1</v>
      </c>
      <c r="AJ31" s="58">
        <v>1</v>
      </c>
      <c r="AK31" s="58">
        <v>1</v>
      </c>
      <c r="AL31" s="58">
        <v>1</v>
      </c>
      <c r="AM31" s="58">
        <v>1</v>
      </c>
      <c r="AN31" s="58">
        <v>1</v>
      </c>
      <c r="AO31" s="58">
        <v>1</v>
      </c>
      <c r="AP31" s="58">
        <v>1</v>
      </c>
      <c r="AQ31" s="58">
        <v>1</v>
      </c>
      <c r="AR31" s="58">
        <v>1</v>
      </c>
      <c r="AS31" s="58">
        <v>1</v>
      </c>
      <c r="AT31" s="58">
        <v>1</v>
      </c>
      <c r="AU31" s="58">
        <v>1</v>
      </c>
      <c r="AV31" s="58">
        <v>1</v>
      </c>
      <c r="AW31" s="58">
        <v>1</v>
      </c>
      <c r="AX31" s="58">
        <v>1</v>
      </c>
      <c r="AY31" s="58">
        <v>1</v>
      </c>
      <c r="AZ31" s="58">
        <v>1</v>
      </c>
      <c r="BA31" s="58">
        <v>1</v>
      </c>
      <c r="BB31" s="58">
        <v>1</v>
      </c>
      <c r="BC31" s="58">
        <v>1</v>
      </c>
      <c r="BD31" s="58">
        <v>1</v>
      </c>
      <c r="BE31" s="58">
        <v>1</v>
      </c>
      <c r="BF31" s="58">
        <v>1</v>
      </c>
      <c r="BG31" s="58">
        <v>1</v>
      </c>
      <c r="BH31" s="58">
        <v>1</v>
      </c>
      <c r="BI31" s="58">
        <v>1</v>
      </c>
      <c r="BJ31" s="58">
        <v>1</v>
      </c>
      <c r="BK31" s="58">
        <v>1</v>
      </c>
      <c r="BL31" s="58">
        <v>1</v>
      </c>
      <c r="BM31" s="58">
        <v>1</v>
      </c>
      <c r="BN31" s="58">
        <v>1</v>
      </c>
      <c r="BO31" s="58">
        <v>1</v>
      </c>
      <c r="BP31" s="58">
        <v>1</v>
      </c>
      <c r="BQ31" s="58">
        <v>1</v>
      </c>
      <c r="BR31" s="58">
        <v>1</v>
      </c>
      <c r="BS31" s="58">
        <v>1</v>
      </c>
      <c r="BT31" s="58">
        <v>1</v>
      </c>
      <c r="BU31" s="58">
        <v>1</v>
      </c>
      <c r="BV31" s="58">
        <v>1</v>
      </c>
      <c r="BW31" s="58">
        <v>1</v>
      </c>
      <c r="BX31" s="58">
        <v>1</v>
      </c>
      <c r="BY31" s="58">
        <v>1</v>
      </c>
      <c r="BZ31" s="58">
        <v>1</v>
      </c>
      <c r="CA31" s="58">
        <v>1</v>
      </c>
      <c r="CB31" s="58">
        <v>1</v>
      </c>
      <c r="CC31" s="58">
        <v>1</v>
      </c>
      <c r="CD31" s="58">
        <v>1</v>
      </c>
      <c r="CE31" s="58">
        <v>1</v>
      </c>
      <c r="CF31" s="58">
        <v>1</v>
      </c>
      <c r="CG31" s="58">
        <v>1</v>
      </c>
      <c r="CH31" s="58">
        <v>1</v>
      </c>
      <c r="CI31" s="58">
        <v>1</v>
      </c>
      <c r="CJ31" s="58">
        <v>1</v>
      </c>
      <c r="CK31" s="58">
        <v>1</v>
      </c>
      <c r="CL31" s="58">
        <v>1</v>
      </c>
      <c r="CM31" s="58">
        <v>1</v>
      </c>
      <c r="CN31" s="58">
        <v>1</v>
      </c>
      <c r="CO31" s="58">
        <v>1</v>
      </c>
      <c r="CP31" s="58">
        <v>1</v>
      </c>
      <c r="CQ31" s="58">
        <v>1</v>
      </c>
      <c r="CR31" s="58">
        <v>1</v>
      </c>
      <c r="CS31" s="58">
        <v>1</v>
      </c>
      <c r="CT31" s="58">
        <v>1</v>
      </c>
      <c r="CU31" s="58">
        <v>1</v>
      </c>
      <c r="CV31" s="58">
        <v>1</v>
      </c>
      <c r="CW31" s="58">
        <v>1</v>
      </c>
      <c r="CX31" s="58">
        <v>1</v>
      </c>
      <c r="CY31" s="58">
        <v>1</v>
      </c>
      <c r="CZ31" s="58">
        <v>1</v>
      </c>
      <c r="DA31" s="58">
        <v>1</v>
      </c>
      <c r="DB31" s="58">
        <v>1</v>
      </c>
      <c r="DC31" s="58">
        <v>1</v>
      </c>
      <c r="DD31" s="58">
        <v>1</v>
      </c>
      <c r="DE31" s="58">
        <v>1</v>
      </c>
      <c r="DF31" s="58">
        <v>1</v>
      </c>
      <c r="DG31" s="58">
        <v>1</v>
      </c>
      <c r="DH31" s="58">
        <v>1</v>
      </c>
      <c r="DI31" s="58">
        <v>1</v>
      </c>
      <c r="DJ31" s="58">
        <v>1</v>
      </c>
      <c r="DK31" s="58">
        <v>1</v>
      </c>
      <c r="DL31" s="58">
        <v>1</v>
      </c>
      <c r="DM31" s="58">
        <v>1</v>
      </c>
      <c r="DN31" s="58">
        <v>1</v>
      </c>
      <c r="DO31" s="58">
        <v>1</v>
      </c>
      <c r="DP31" s="58">
        <v>1</v>
      </c>
      <c r="DQ31" s="58">
        <v>1</v>
      </c>
      <c r="DR31" s="58">
        <v>1</v>
      </c>
      <c r="DS31" s="58">
        <v>1</v>
      </c>
      <c r="DT31" s="58">
        <v>1</v>
      </c>
      <c r="DU31" s="58">
        <v>1</v>
      </c>
      <c r="DV31" s="58">
        <v>1</v>
      </c>
      <c r="DW31" s="58">
        <v>1</v>
      </c>
      <c r="DX31" s="58">
        <v>1</v>
      </c>
      <c r="DY31" s="58">
        <v>1</v>
      </c>
      <c r="DZ31" s="58">
        <v>1</v>
      </c>
      <c r="EA31" s="58">
        <v>1</v>
      </c>
      <c r="EB31" s="58">
        <v>1</v>
      </c>
      <c r="EC31" s="58">
        <v>1</v>
      </c>
      <c r="ED31" s="58">
        <v>1</v>
      </c>
      <c r="EE31" s="58">
        <v>1</v>
      </c>
      <c r="EF31" s="58">
        <v>1</v>
      </c>
      <c r="EG31" s="58">
        <v>1</v>
      </c>
      <c r="EH31" s="58">
        <v>1</v>
      </c>
      <c r="EI31" s="58">
        <v>1</v>
      </c>
      <c r="EJ31" s="58">
        <v>1</v>
      </c>
      <c r="EK31" s="58">
        <v>1</v>
      </c>
      <c r="EL31" s="58">
        <v>1</v>
      </c>
      <c r="EM31" s="58">
        <v>1</v>
      </c>
      <c r="EN31" s="58">
        <v>1</v>
      </c>
      <c r="EO31" s="58">
        <v>1</v>
      </c>
      <c r="EP31" s="58">
        <v>1</v>
      </c>
      <c r="EQ31" s="58">
        <v>1</v>
      </c>
      <c r="ER31" s="58">
        <v>1</v>
      </c>
      <c r="ES31" s="58">
        <v>1</v>
      </c>
      <c r="ET31" s="58">
        <v>1</v>
      </c>
      <c r="EU31" s="58">
        <v>1</v>
      </c>
      <c r="EV31" s="58">
        <v>1</v>
      </c>
      <c r="EW31" s="58">
        <v>1</v>
      </c>
      <c r="EX31" s="58">
        <v>1</v>
      </c>
      <c r="EY31" s="58">
        <v>1</v>
      </c>
      <c r="EZ31" s="58">
        <v>1</v>
      </c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</row>
    <row r="32" spans="1:240" s="52" customFormat="1" ht="15" customHeight="1" x14ac:dyDescent="0.25">
      <c r="A32" s="58" t="s">
        <v>42</v>
      </c>
      <c r="B32" s="58" t="s">
        <v>70</v>
      </c>
      <c r="C32" s="81">
        <v>1100</v>
      </c>
      <c r="D32" s="121">
        <v>28</v>
      </c>
      <c r="E32" s="121">
        <v>190</v>
      </c>
      <c r="F32" s="58">
        <v>62</v>
      </c>
      <c r="G32" s="58" t="s">
        <v>7</v>
      </c>
      <c r="H32" s="59" t="s">
        <v>82</v>
      </c>
      <c r="I32" s="58">
        <v>4</v>
      </c>
      <c r="J32" s="58" t="s">
        <v>3</v>
      </c>
      <c r="K32" s="59" t="s">
        <v>6</v>
      </c>
      <c r="L32" s="58" t="s">
        <v>17</v>
      </c>
      <c r="M32" s="58">
        <v>1</v>
      </c>
      <c r="N32" s="58">
        <v>1</v>
      </c>
      <c r="O32" s="58">
        <v>1</v>
      </c>
      <c r="P32" s="58">
        <v>1</v>
      </c>
      <c r="Q32" s="58">
        <v>1</v>
      </c>
      <c r="R32" s="58">
        <v>1</v>
      </c>
      <c r="S32" s="58">
        <v>1</v>
      </c>
      <c r="T32" s="58">
        <v>1</v>
      </c>
      <c r="U32" s="58">
        <v>1</v>
      </c>
      <c r="V32" s="58">
        <v>1</v>
      </c>
      <c r="W32" s="58">
        <v>1</v>
      </c>
      <c r="X32" s="58">
        <v>1</v>
      </c>
      <c r="Y32" s="58">
        <v>1</v>
      </c>
      <c r="Z32" s="58">
        <v>1</v>
      </c>
      <c r="AA32" s="58">
        <v>1</v>
      </c>
      <c r="AB32" s="58">
        <v>1</v>
      </c>
      <c r="AC32" s="58">
        <v>1</v>
      </c>
      <c r="AD32" s="58">
        <v>1</v>
      </c>
      <c r="AE32" s="58">
        <v>1</v>
      </c>
      <c r="AF32" s="58">
        <v>1</v>
      </c>
      <c r="AG32" s="58">
        <v>1</v>
      </c>
      <c r="AH32" s="58">
        <v>1</v>
      </c>
      <c r="AI32" s="58">
        <v>1</v>
      </c>
      <c r="AJ32" s="58">
        <v>1</v>
      </c>
      <c r="AK32" s="58">
        <v>1</v>
      </c>
      <c r="AL32" s="58">
        <v>1</v>
      </c>
      <c r="AM32" s="58">
        <v>1</v>
      </c>
      <c r="AN32" s="58">
        <v>1</v>
      </c>
      <c r="AO32" s="58">
        <v>1</v>
      </c>
      <c r="AP32" s="58">
        <v>1</v>
      </c>
      <c r="AQ32" s="58">
        <v>1</v>
      </c>
      <c r="AR32" s="58">
        <v>1</v>
      </c>
      <c r="AS32" s="58">
        <v>1</v>
      </c>
      <c r="AT32" s="58">
        <v>1</v>
      </c>
      <c r="AU32" s="58">
        <v>1</v>
      </c>
      <c r="AV32" s="58">
        <v>1</v>
      </c>
      <c r="AW32" s="58">
        <v>1</v>
      </c>
      <c r="AX32" s="58">
        <v>1</v>
      </c>
      <c r="AY32" s="58">
        <v>1</v>
      </c>
      <c r="AZ32" s="58">
        <v>1</v>
      </c>
      <c r="BA32" s="58">
        <v>1</v>
      </c>
      <c r="BB32" s="58">
        <v>1</v>
      </c>
      <c r="BC32" s="58">
        <v>1</v>
      </c>
      <c r="BD32" s="58">
        <v>1</v>
      </c>
      <c r="BE32" s="58">
        <v>1</v>
      </c>
      <c r="BF32" s="58">
        <v>1</v>
      </c>
      <c r="BG32" s="58">
        <v>1</v>
      </c>
      <c r="BH32" s="58">
        <v>1</v>
      </c>
      <c r="BI32" s="58">
        <v>1</v>
      </c>
      <c r="BJ32" s="58">
        <v>1</v>
      </c>
      <c r="BK32" s="58">
        <v>1</v>
      </c>
      <c r="BL32" s="58">
        <v>1</v>
      </c>
      <c r="BM32" s="58">
        <v>1</v>
      </c>
      <c r="BN32" s="58">
        <v>1</v>
      </c>
      <c r="BO32" s="58">
        <v>1</v>
      </c>
      <c r="BP32" s="58">
        <v>1</v>
      </c>
      <c r="BQ32" s="58">
        <v>1</v>
      </c>
      <c r="BR32" s="58">
        <v>1</v>
      </c>
      <c r="BS32" s="58">
        <v>1</v>
      </c>
      <c r="BT32" s="58">
        <v>1</v>
      </c>
      <c r="BU32" s="58">
        <v>1</v>
      </c>
      <c r="BV32" s="58">
        <v>1</v>
      </c>
      <c r="BW32" s="58">
        <v>1</v>
      </c>
      <c r="BX32" s="58">
        <v>1</v>
      </c>
      <c r="BY32" s="58">
        <v>1</v>
      </c>
      <c r="BZ32" s="58">
        <v>1</v>
      </c>
      <c r="CA32" s="58">
        <v>1</v>
      </c>
      <c r="CB32" s="58">
        <v>1</v>
      </c>
      <c r="CC32" s="58">
        <v>1</v>
      </c>
      <c r="CD32" s="58">
        <v>1</v>
      </c>
      <c r="CE32" s="58">
        <v>1</v>
      </c>
      <c r="CF32" s="58">
        <v>1</v>
      </c>
      <c r="CG32" s="58">
        <v>1</v>
      </c>
      <c r="CH32" s="58">
        <v>1</v>
      </c>
      <c r="CI32" s="58">
        <v>1</v>
      </c>
      <c r="CJ32" s="58">
        <v>1</v>
      </c>
      <c r="CK32" s="58">
        <v>1</v>
      </c>
      <c r="CL32" s="58">
        <v>1</v>
      </c>
      <c r="CM32" s="58">
        <v>1</v>
      </c>
      <c r="CN32" s="58">
        <v>1</v>
      </c>
      <c r="CO32" s="58">
        <v>1</v>
      </c>
      <c r="CP32" s="58">
        <v>1</v>
      </c>
      <c r="CQ32" s="58">
        <v>1</v>
      </c>
      <c r="CR32" s="58">
        <v>1</v>
      </c>
      <c r="CS32" s="58">
        <v>1</v>
      </c>
      <c r="CT32" s="58">
        <v>1</v>
      </c>
      <c r="CU32" s="58">
        <v>1</v>
      </c>
      <c r="CV32" s="58">
        <v>1</v>
      </c>
      <c r="CW32" s="58">
        <v>1</v>
      </c>
      <c r="CX32" s="58">
        <v>1</v>
      </c>
      <c r="CY32" s="58">
        <v>1</v>
      </c>
      <c r="CZ32" s="58">
        <v>1</v>
      </c>
      <c r="DA32" s="58">
        <v>1</v>
      </c>
      <c r="DB32" s="58">
        <v>1</v>
      </c>
      <c r="DC32" s="58">
        <v>1</v>
      </c>
      <c r="DD32" s="58">
        <v>1</v>
      </c>
      <c r="DE32" s="58">
        <v>1</v>
      </c>
      <c r="DF32" s="58">
        <v>1</v>
      </c>
      <c r="DG32" s="58">
        <v>1</v>
      </c>
      <c r="DH32" s="58">
        <v>1</v>
      </c>
      <c r="DI32" s="58">
        <v>1</v>
      </c>
      <c r="DJ32" s="58">
        <v>1</v>
      </c>
      <c r="DK32" s="58">
        <v>1</v>
      </c>
      <c r="DL32" s="58">
        <v>1</v>
      </c>
      <c r="DM32" s="58">
        <v>1</v>
      </c>
      <c r="DN32" s="58">
        <v>1</v>
      </c>
      <c r="DO32" s="58">
        <v>1</v>
      </c>
      <c r="DP32" s="58">
        <v>1</v>
      </c>
      <c r="DQ32" s="58">
        <v>1</v>
      </c>
      <c r="DR32" s="58">
        <v>1</v>
      </c>
      <c r="DS32" s="58">
        <v>1</v>
      </c>
      <c r="DT32" s="58">
        <v>1</v>
      </c>
      <c r="DU32" s="58">
        <v>1</v>
      </c>
      <c r="DV32" s="58">
        <v>1</v>
      </c>
      <c r="DW32" s="58">
        <v>1</v>
      </c>
      <c r="DX32" s="58">
        <v>1</v>
      </c>
      <c r="DY32" s="58">
        <v>1</v>
      </c>
      <c r="DZ32" s="58">
        <v>1</v>
      </c>
      <c r="EA32" s="58">
        <v>1</v>
      </c>
      <c r="EB32" s="58">
        <v>1</v>
      </c>
      <c r="EC32" s="58">
        <v>1</v>
      </c>
      <c r="ED32" s="58">
        <v>1</v>
      </c>
      <c r="EE32" s="58">
        <v>1</v>
      </c>
      <c r="EF32" s="58">
        <v>1</v>
      </c>
      <c r="EG32" s="58">
        <v>1</v>
      </c>
      <c r="EH32" s="58">
        <v>1</v>
      </c>
      <c r="EI32" s="58">
        <v>1</v>
      </c>
      <c r="EJ32" s="58">
        <v>1</v>
      </c>
      <c r="EK32" s="58">
        <v>1</v>
      </c>
      <c r="EL32" s="58">
        <v>1</v>
      </c>
      <c r="EM32" s="58">
        <v>1</v>
      </c>
      <c r="EN32" s="58">
        <v>1</v>
      </c>
      <c r="EO32" s="58">
        <v>1</v>
      </c>
      <c r="EP32" s="58">
        <v>1</v>
      </c>
      <c r="EQ32" s="58">
        <v>1</v>
      </c>
      <c r="ER32" s="58">
        <v>1</v>
      </c>
      <c r="ES32" s="58">
        <v>1</v>
      </c>
      <c r="ET32" s="58">
        <v>1</v>
      </c>
      <c r="EU32" s="58">
        <v>1</v>
      </c>
      <c r="EV32" s="58">
        <v>1</v>
      </c>
      <c r="EW32" s="58">
        <v>1</v>
      </c>
      <c r="EX32" s="58">
        <v>1</v>
      </c>
      <c r="EY32" s="58">
        <v>1</v>
      </c>
      <c r="EZ32" s="58">
        <v>1</v>
      </c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</row>
    <row r="33" spans="1:240" s="52" customFormat="1" ht="15" customHeight="1" x14ac:dyDescent="0.25">
      <c r="A33" s="58" t="s">
        <v>43</v>
      </c>
      <c r="B33" s="58" t="s">
        <v>78</v>
      </c>
      <c r="C33" s="81">
        <v>1100</v>
      </c>
      <c r="D33" s="121">
        <v>24</v>
      </c>
      <c r="E33" s="121">
        <v>125</v>
      </c>
      <c r="F33" s="58">
        <v>69</v>
      </c>
      <c r="G33" s="58" t="s">
        <v>15</v>
      </c>
      <c r="H33" s="59" t="s">
        <v>15</v>
      </c>
      <c r="I33" s="58">
        <v>4</v>
      </c>
      <c r="J33" s="58" t="s">
        <v>3</v>
      </c>
      <c r="K33" s="59" t="s">
        <v>4</v>
      </c>
      <c r="L33" s="58" t="s">
        <v>17</v>
      </c>
      <c r="M33" s="58">
        <v>1</v>
      </c>
      <c r="N33" s="58">
        <v>1</v>
      </c>
      <c r="O33" s="58">
        <v>1</v>
      </c>
      <c r="P33" s="58">
        <v>1</v>
      </c>
      <c r="Q33" s="58">
        <v>1</v>
      </c>
      <c r="R33" s="58">
        <v>1</v>
      </c>
      <c r="S33" s="58">
        <v>1</v>
      </c>
      <c r="T33" s="58">
        <v>1</v>
      </c>
      <c r="U33" s="58">
        <v>1</v>
      </c>
      <c r="V33" s="58">
        <v>1</v>
      </c>
      <c r="W33" s="58">
        <v>1</v>
      </c>
      <c r="X33" s="58">
        <v>1</v>
      </c>
      <c r="Y33" s="58">
        <v>1</v>
      </c>
      <c r="Z33" s="58">
        <v>1</v>
      </c>
      <c r="AA33" s="58">
        <v>1</v>
      </c>
      <c r="AB33" s="58">
        <v>1</v>
      </c>
      <c r="AC33" s="58">
        <v>1</v>
      </c>
      <c r="AD33" s="58">
        <v>1</v>
      </c>
      <c r="AE33" s="58">
        <v>1</v>
      </c>
      <c r="AF33" s="58">
        <v>1</v>
      </c>
      <c r="AG33" s="58">
        <v>1</v>
      </c>
      <c r="AH33" s="58">
        <v>1</v>
      </c>
      <c r="AI33" s="58">
        <v>1</v>
      </c>
      <c r="AJ33" s="58">
        <v>1</v>
      </c>
      <c r="AK33" s="58">
        <v>1</v>
      </c>
      <c r="AL33" s="58">
        <v>1</v>
      </c>
      <c r="AM33" s="58">
        <v>1</v>
      </c>
      <c r="AN33" s="58">
        <v>1</v>
      </c>
      <c r="AO33" s="58">
        <v>1</v>
      </c>
      <c r="AP33" s="58">
        <v>1</v>
      </c>
      <c r="AQ33" s="58">
        <v>1</v>
      </c>
      <c r="AR33" s="58">
        <v>1</v>
      </c>
      <c r="AS33" s="58">
        <v>1</v>
      </c>
      <c r="AT33" s="58">
        <v>1</v>
      </c>
      <c r="AU33" s="58">
        <v>1</v>
      </c>
      <c r="AV33" s="58">
        <v>1</v>
      </c>
      <c r="AW33" s="58">
        <v>1</v>
      </c>
      <c r="AX33" s="58">
        <v>1</v>
      </c>
      <c r="AY33" s="58">
        <v>1</v>
      </c>
      <c r="AZ33" s="58">
        <v>1</v>
      </c>
      <c r="BA33" s="58">
        <v>1</v>
      </c>
      <c r="BB33" s="58">
        <v>1</v>
      </c>
      <c r="BC33" s="58">
        <v>1</v>
      </c>
      <c r="BD33" s="58">
        <v>1</v>
      </c>
      <c r="BE33" s="58">
        <v>1</v>
      </c>
      <c r="BF33" s="58">
        <v>1</v>
      </c>
      <c r="BG33" s="58">
        <v>1</v>
      </c>
      <c r="BH33" s="58">
        <v>1</v>
      </c>
      <c r="BI33" s="58">
        <v>1</v>
      </c>
      <c r="BJ33" s="58">
        <v>1</v>
      </c>
      <c r="BK33" s="58">
        <v>1</v>
      </c>
      <c r="BL33" s="58">
        <v>1</v>
      </c>
      <c r="BM33" s="58">
        <v>1</v>
      </c>
      <c r="BN33" s="58">
        <v>1</v>
      </c>
      <c r="BO33" s="58">
        <v>1</v>
      </c>
      <c r="BP33" s="58">
        <v>1</v>
      </c>
      <c r="BQ33" s="58">
        <v>1</v>
      </c>
      <c r="BR33" s="58">
        <v>1</v>
      </c>
      <c r="BS33" s="58">
        <v>1</v>
      </c>
      <c r="BT33" s="58">
        <v>1</v>
      </c>
      <c r="BU33" s="58">
        <v>1</v>
      </c>
      <c r="BV33" s="58">
        <v>1</v>
      </c>
      <c r="BW33" s="58">
        <v>1</v>
      </c>
      <c r="BX33" s="58">
        <v>1</v>
      </c>
      <c r="BY33" s="58">
        <v>1</v>
      </c>
      <c r="BZ33" s="58">
        <v>1</v>
      </c>
      <c r="CA33" s="58">
        <v>1</v>
      </c>
      <c r="CB33" s="58">
        <v>1</v>
      </c>
      <c r="CC33" s="58">
        <v>1</v>
      </c>
      <c r="CD33" s="58">
        <v>1</v>
      </c>
      <c r="CE33" s="58">
        <v>1</v>
      </c>
      <c r="CF33" s="58">
        <v>1</v>
      </c>
      <c r="CG33" s="58">
        <v>1</v>
      </c>
      <c r="CH33" s="58">
        <v>1</v>
      </c>
      <c r="CI33" s="58">
        <v>1</v>
      </c>
      <c r="CJ33" s="58">
        <v>1</v>
      </c>
      <c r="CK33" s="58">
        <v>1</v>
      </c>
      <c r="CL33" s="58">
        <v>1</v>
      </c>
      <c r="CM33" s="58">
        <v>1</v>
      </c>
      <c r="CN33" s="58">
        <v>1</v>
      </c>
      <c r="CO33" s="58">
        <v>1</v>
      </c>
      <c r="CP33" s="58">
        <v>1</v>
      </c>
      <c r="CQ33" s="58">
        <v>1</v>
      </c>
      <c r="CR33" s="58">
        <v>1</v>
      </c>
      <c r="CS33" s="58">
        <v>1</v>
      </c>
      <c r="CT33" s="58">
        <v>1</v>
      </c>
      <c r="CU33" s="58">
        <v>1</v>
      </c>
      <c r="CV33" s="58">
        <v>1</v>
      </c>
      <c r="CW33" s="58">
        <v>1</v>
      </c>
      <c r="CX33" s="58">
        <v>1</v>
      </c>
      <c r="CY33" s="58">
        <v>1</v>
      </c>
      <c r="CZ33" s="58">
        <v>1</v>
      </c>
      <c r="DA33" s="58">
        <v>1</v>
      </c>
      <c r="DB33" s="58">
        <v>1</v>
      </c>
      <c r="DC33" s="58">
        <v>1</v>
      </c>
      <c r="DD33" s="58">
        <v>1</v>
      </c>
      <c r="DE33" s="58">
        <v>1</v>
      </c>
      <c r="DF33" s="58">
        <v>1</v>
      </c>
      <c r="DG33" s="58">
        <v>1</v>
      </c>
      <c r="DH33" s="58">
        <v>1</v>
      </c>
      <c r="DI33" s="58">
        <v>1</v>
      </c>
      <c r="DJ33" s="58">
        <v>1</v>
      </c>
      <c r="DK33" s="58">
        <v>1</v>
      </c>
      <c r="DL33" s="58">
        <v>1</v>
      </c>
      <c r="DM33" s="58">
        <v>1</v>
      </c>
      <c r="DN33" s="58">
        <v>1</v>
      </c>
      <c r="DO33" s="58">
        <v>1</v>
      </c>
      <c r="DP33" s="58">
        <v>1</v>
      </c>
      <c r="DQ33" s="58">
        <v>1</v>
      </c>
      <c r="DR33" s="58">
        <v>1</v>
      </c>
      <c r="DS33" s="58">
        <v>1</v>
      </c>
      <c r="DT33" s="58">
        <v>1</v>
      </c>
      <c r="DU33" s="58">
        <v>1</v>
      </c>
      <c r="DV33" s="58">
        <v>1</v>
      </c>
      <c r="DW33" s="58">
        <v>1</v>
      </c>
      <c r="DX33" s="58">
        <v>1</v>
      </c>
      <c r="DY33" s="58">
        <v>1</v>
      </c>
      <c r="DZ33" s="58">
        <v>1</v>
      </c>
      <c r="EA33" s="58">
        <v>1</v>
      </c>
      <c r="EB33" s="58">
        <v>1</v>
      </c>
      <c r="EC33" s="58">
        <v>1</v>
      </c>
      <c r="ED33" s="58">
        <v>1</v>
      </c>
      <c r="EE33" s="58">
        <v>1</v>
      </c>
      <c r="EF33" s="58">
        <v>1</v>
      </c>
      <c r="EG33" s="58">
        <v>1</v>
      </c>
      <c r="EH33" s="58">
        <v>1</v>
      </c>
      <c r="EI33" s="58">
        <v>1</v>
      </c>
      <c r="EJ33" s="58">
        <v>1</v>
      </c>
      <c r="EK33" s="58">
        <v>1</v>
      </c>
      <c r="EL33" s="58">
        <v>1</v>
      </c>
      <c r="EM33" s="58">
        <v>1</v>
      </c>
      <c r="EN33" s="58">
        <v>1</v>
      </c>
      <c r="EO33" s="58">
        <v>1</v>
      </c>
      <c r="EP33" s="58">
        <v>1</v>
      </c>
      <c r="EQ33" s="58">
        <v>1</v>
      </c>
      <c r="ER33" s="58">
        <v>1</v>
      </c>
      <c r="ES33" s="58">
        <v>1</v>
      </c>
      <c r="ET33" s="58">
        <v>1</v>
      </c>
      <c r="EU33" s="58">
        <v>1</v>
      </c>
      <c r="EV33" s="58">
        <v>1</v>
      </c>
      <c r="EW33" s="58">
        <v>1</v>
      </c>
      <c r="EX33" s="58">
        <v>1</v>
      </c>
      <c r="EY33" s="58">
        <v>1</v>
      </c>
      <c r="EZ33" s="58">
        <v>1</v>
      </c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</row>
    <row r="34" spans="1:240" s="52" customFormat="1" ht="15" customHeight="1" x14ac:dyDescent="0.25">
      <c r="A34" s="58" t="s">
        <v>44</v>
      </c>
      <c r="B34" s="58" t="s">
        <v>78</v>
      </c>
      <c r="C34" s="81">
        <v>1100</v>
      </c>
      <c r="D34" s="121">
        <v>15</v>
      </c>
      <c r="E34" s="121">
        <v>90</v>
      </c>
      <c r="F34" s="58">
        <v>62</v>
      </c>
      <c r="G34" s="58" t="s">
        <v>7</v>
      </c>
      <c r="H34" s="59" t="s">
        <v>35</v>
      </c>
      <c r="I34" s="58">
        <v>4</v>
      </c>
      <c r="J34" s="58" t="s">
        <v>3</v>
      </c>
      <c r="K34" s="59" t="s">
        <v>4</v>
      </c>
      <c r="L34" s="58" t="s">
        <v>17</v>
      </c>
      <c r="M34" s="58">
        <v>1</v>
      </c>
      <c r="N34" s="58">
        <v>1</v>
      </c>
      <c r="O34" s="58">
        <v>1</v>
      </c>
      <c r="P34" s="58">
        <v>1</v>
      </c>
      <c r="Q34" s="58">
        <v>1</v>
      </c>
      <c r="R34" s="58">
        <v>1</v>
      </c>
      <c r="S34" s="58">
        <v>1</v>
      </c>
      <c r="T34" s="58">
        <v>1</v>
      </c>
      <c r="U34" s="58">
        <v>1</v>
      </c>
      <c r="V34" s="58">
        <v>1</v>
      </c>
      <c r="W34" s="58">
        <v>1</v>
      </c>
      <c r="X34" s="58">
        <v>1</v>
      </c>
      <c r="Y34" s="58">
        <v>1</v>
      </c>
      <c r="Z34" s="58">
        <v>1</v>
      </c>
      <c r="AA34" s="58">
        <v>1</v>
      </c>
      <c r="AB34" s="58">
        <v>1</v>
      </c>
      <c r="AC34" s="58">
        <v>1</v>
      </c>
      <c r="AD34" s="58">
        <v>1</v>
      </c>
      <c r="AE34" s="58">
        <v>1</v>
      </c>
      <c r="AF34" s="58">
        <v>1</v>
      </c>
      <c r="AG34" s="58">
        <v>1</v>
      </c>
      <c r="AH34" s="58">
        <v>1</v>
      </c>
      <c r="AI34" s="58">
        <v>1</v>
      </c>
      <c r="AJ34" s="58">
        <v>1</v>
      </c>
      <c r="AK34" s="58">
        <v>1</v>
      </c>
      <c r="AL34" s="58">
        <v>1</v>
      </c>
      <c r="AM34" s="58">
        <v>1</v>
      </c>
      <c r="AN34" s="58">
        <v>1</v>
      </c>
      <c r="AO34" s="58">
        <v>1</v>
      </c>
      <c r="AP34" s="58">
        <v>1</v>
      </c>
      <c r="AQ34" s="58">
        <v>1</v>
      </c>
      <c r="AR34" s="58">
        <v>1</v>
      </c>
      <c r="AS34" s="58">
        <v>1</v>
      </c>
      <c r="AT34" s="58">
        <v>1</v>
      </c>
      <c r="AU34" s="58">
        <v>1</v>
      </c>
      <c r="AV34" s="58">
        <v>1</v>
      </c>
      <c r="AW34" s="58">
        <v>1</v>
      </c>
      <c r="AX34" s="58">
        <v>1</v>
      </c>
      <c r="AY34" s="58">
        <v>1</v>
      </c>
      <c r="AZ34" s="58">
        <v>1</v>
      </c>
      <c r="BA34" s="58">
        <v>1</v>
      </c>
      <c r="BB34" s="58">
        <v>1</v>
      </c>
      <c r="BC34" s="58">
        <v>1</v>
      </c>
      <c r="BD34" s="58">
        <v>1</v>
      </c>
      <c r="BE34" s="58">
        <v>1</v>
      </c>
      <c r="BF34" s="58">
        <v>1</v>
      </c>
      <c r="BG34" s="58">
        <v>1</v>
      </c>
      <c r="BH34" s="58">
        <v>1</v>
      </c>
      <c r="BI34" s="58">
        <v>1</v>
      </c>
      <c r="BJ34" s="58">
        <v>1</v>
      </c>
      <c r="BK34" s="58">
        <v>1</v>
      </c>
      <c r="BL34" s="58">
        <v>1</v>
      </c>
      <c r="BM34" s="58">
        <v>1</v>
      </c>
      <c r="BN34" s="58">
        <v>1</v>
      </c>
      <c r="BO34" s="58">
        <v>1</v>
      </c>
      <c r="BP34" s="58">
        <v>1</v>
      </c>
      <c r="BQ34" s="58">
        <v>1</v>
      </c>
      <c r="BR34" s="58">
        <v>1</v>
      </c>
      <c r="BS34" s="58">
        <v>1</v>
      </c>
      <c r="BT34" s="58">
        <v>1</v>
      </c>
      <c r="BU34" s="58">
        <v>1</v>
      </c>
      <c r="BV34" s="58">
        <v>1</v>
      </c>
      <c r="BW34" s="58">
        <v>1</v>
      </c>
      <c r="BX34" s="58">
        <v>1</v>
      </c>
      <c r="BY34" s="58">
        <v>1</v>
      </c>
      <c r="BZ34" s="58">
        <v>1</v>
      </c>
      <c r="CA34" s="58">
        <v>1</v>
      </c>
      <c r="CB34" s="58">
        <v>1</v>
      </c>
      <c r="CC34" s="58">
        <v>1</v>
      </c>
      <c r="CD34" s="58">
        <v>1</v>
      </c>
      <c r="CE34" s="58">
        <v>1</v>
      </c>
      <c r="CF34" s="58">
        <v>1</v>
      </c>
      <c r="CG34" s="58">
        <v>1</v>
      </c>
      <c r="CH34" s="58">
        <v>1</v>
      </c>
      <c r="CI34" s="58">
        <v>1</v>
      </c>
      <c r="CJ34" s="58">
        <v>1</v>
      </c>
      <c r="CK34" s="58">
        <v>1</v>
      </c>
      <c r="CL34" s="58">
        <v>1</v>
      </c>
      <c r="CM34" s="58">
        <v>1</v>
      </c>
      <c r="CN34" s="58">
        <v>1</v>
      </c>
      <c r="CO34" s="58">
        <v>1</v>
      </c>
      <c r="CP34" s="58">
        <v>1</v>
      </c>
      <c r="CQ34" s="58">
        <v>1</v>
      </c>
      <c r="CR34" s="58">
        <v>1</v>
      </c>
      <c r="CS34" s="58">
        <v>1</v>
      </c>
      <c r="CT34" s="58">
        <v>1</v>
      </c>
      <c r="CU34" s="58">
        <v>1</v>
      </c>
      <c r="CV34" s="58">
        <v>1</v>
      </c>
      <c r="CW34" s="58">
        <v>1</v>
      </c>
      <c r="CX34" s="58">
        <v>1</v>
      </c>
      <c r="CY34" s="58">
        <v>1</v>
      </c>
      <c r="CZ34" s="58">
        <v>1</v>
      </c>
      <c r="DA34" s="58">
        <v>1</v>
      </c>
      <c r="DB34" s="58">
        <v>1</v>
      </c>
      <c r="DC34" s="58">
        <v>1</v>
      </c>
      <c r="DD34" s="58">
        <v>1</v>
      </c>
      <c r="DE34" s="58">
        <v>1</v>
      </c>
      <c r="DF34" s="58">
        <v>1</v>
      </c>
      <c r="DG34" s="58">
        <v>1</v>
      </c>
      <c r="DH34" s="58">
        <v>1</v>
      </c>
      <c r="DI34" s="58">
        <v>1</v>
      </c>
      <c r="DJ34" s="58">
        <v>1</v>
      </c>
      <c r="DK34" s="58">
        <v>1</v>
      </c>
      <c r="DL34" s="58">
        <v>1</v>
      </c>
      <c r="DM34" s="58">
        <v>1</v>
      </c>
      <c r="DN34" s="58">
        <v>1</v>
      </c>
      <c r="DO34" s="58">
        <v>1</v>
      </c>
      <c r="DP34" s="58">
        <v>1</v>
      </c>
      <c r="DQ34" s="58">
        <v>1</v>
      </c>
      <c r="DR34" s="58">
        <v>1</v>
      </c>
      <c r="DS34" s="58">
        <v>1</v>
      </c>
      <c r="DT34" s="58">
        <v>1</v>
      </c>
      <c r="DU34" s="58">
        <v>1</v>
      </c>
      <c r="DV34" s="58">
        <v>1</v>
      </c>
      <c r="DW34" s="58">
        <v>1</v>
      </c>
      <c r="DX34" s="58">
        <v>1</v>
      </c>
      <c r="DY34" s="58">
        <v>1</v>
      </c>
      <c r="DZ34" s="58">
        <v>1</v>
      </c>
      <c r="EA34" s="58">
        <v>1</v>
      </c>
      <c r="EB34" s="58">
        <v>1</v>
      </c>
      <c r="EC34" s="58">
        <v>1</v>
      </c>
      <c r="ED34" s="58">
        <v>1</v>
      </c>
      <c r="EE34" s="58">
        <v>1</v>
      </c>
      <c r="EF34" s="58">
        <v>1</v>
      </c>
      <c r="EG34" s="58">
        <v>1</v>
      </c>
      <c r="EH34" s="58">
        <v>1</v>
      </c>
      <c r="EI34" s="58">
        <v>1</v>
      </c>
      <c r="EJ34" s="58">
        <v>1</v>
      </c>
      <c r="EK34" s="58">
        <v>1</v>
      </c>
      <c r="EL34" s="58">
        <v>1</v>
      </c>
      <c r="EM34" s="58">
        <v>1</v>
      </c>
      <c r="EN34" s="58">
        <v>1</v>
      </c>
      <c r="EO34" s="58">
        <v>1</v>
      </c>
      <c r="EP34" s="58">
        <v>1</v>
      </c>
      <c r="EQ34" s="58">
        <v>1</v>
      </c>
      <c r="ER34" s="58">
        <v>1</v>
      </c>
      <c r="ES34" s="58">
        <v>1</v>
      </c>
      <c r="ET34" s="58">
        <v>1</v>
      </c>
      <c r="EU34" s="58">
        <v>1</v>
      </c>
      <c r="EV34" s="58">
        <v>1</v>
      </c>
      <c r="EW34" s="58">
        <v>1</v>
      </c>
      <c r="EX34" s="58">
        <v>1</v>
      </c>
      <c r="EY34" s="58">
        <v>1</v>
      </c>
      <c r="EZ34" s="58">
        <v>1</v>
      </c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</row>
    <row r="35" spans="1:240" s="52" customFormat="1" ht="15" customHeight="1" x14ac:dyDescent="0.25">
      <c r="A35" s="58" t="s">
        <v>45</v>
      </c>
      <c r="B35" s="58" t="s">
        <v>73</v>
      </c>
      <c r="C35" s="81">
        <v>1968</v>
      </c>
      <c r="D35" s="121">
        <v>22</v>
      </c>
      <c r="E35" s="121">
        <v>180</v>
      </c>
      <c r="F35" s="58">
        <v>77</v>
      </c>
      <c r="G35" s="58" t="s">
        <v>14</v>
      </c>
      <c r="H35" s="59" t="s">
        <v>72</v>
      </c>
      <c r="I35" s="58">
        <v>4</v>
      </c>
      <c r="J35" s="58" t="s">
        <v>3</v>
      </c>
      <c r="K35" s="59" t="s">
        <v>4</v>
      </c>
      <c r="L35" s="58" t="s">
        <v>17</v>
      </c>
      <c r="M35" s="58">
        <v>1</v>
      </c>
      <c r="N35" s="58">
        <v>1</v>
      </c>
      <c r="O35" s="58">
        <v>1</v>
      </c>
      <c r="P35" s="58">
        <v>1</v>
      </c>
      <c r="Q35" s="58">
        <v>1</v>
      </c>
      <c r="R35" s="58">
        <v>1</v>
      </c>
      <c r="S35" s="58">
        <v>1</v>
      </c>
      <c r="T35" s="58">
        <v>1</v>
      </c>
      <c r="U35" s="58">
        <v>1</v>
      </c>
      <c r="V35" s="58">
        <v>1</v>
      </c>
      <c r="W35" s="58">
        <v>1</v>
      </c>
      <c r="X35" s="58">
        <v>1</v>
      </c>
      <c r="Y35" s="58">
        <v>1</v>
      </c>
      <c r="Z35" s="58">
        <v>1</v>
      </c>
      <c r="AA35" s="58">
        <v>1</v>
      </c>
      <c r="AB35" s="58">
        <v>1</v>
      </c>
      <c r="AC35" s="58">
        <v>1</v>
      </c>
      <c r="AD35" s="58">
        <v>1</v>
      </c>
      <c r="AE35" s="58">
        <v>1</v>
      </c>
      <c r="AF35" s="58">
        <v>1</v>
      </c>
      <c r="AG35" s="58">
        <v>1</v>
      </c>
      <c r="AH35" s="58">
        <v>1</v>
      </c>
      <c r="AI35" s="58">
        <v>1</v>
      </c>
      <c r="AJ35" s="58">
        <v>1</v>
      </c>
      <c r="AK35" s="58">
        <v>1</v>
      </c>
      <c r="AL35" s="58">
        <v>1</v>
      </c>
      <c r="AM35" s="58">
        <v>1</v>
      </c>
      <c r="AN35" s="58">
        <v>1</v>
      </c>
      <c r="AO35" s="58">
        <v>1</v>
      </c>
      <c r="AP35" s="58">
        <v>1</v>
      </c>
      <c r="AQ35" s="58">
        <v>1</v>
      </c>
      <c r="AR35" s="58">
        <v>1</v>
      </c>
      <c r="AS35" s="58">
        <v>1</v>
      </c>
      <c r="AT35" s="58">
        <v>1</v>
      </c>
      <c r="AU35" s="58">
        <v>1</v>
      </c>
      <c r="AV35" s="58">
        <v>1</v>
      </c>
      <c r="AW35" s="58">
        <v>1</v>
      </c>
      <c r="AX35" s="58">
        <v>1</v>
      </c>
      <c r="AY35" s="58">
        <v>1</v>
      </c>
      <c r="AZ35" s="58">
        <v>1</v>
      </c>
      <c r="BA35" s="58">
        <v>1</v>
      </c>
      <c r="BB35" s="58">
        <v>1</v>
      </c>
      <c r="BC35" s="58">
        <v>1</v>
      </c>
      <c r="BD35" s="58">
        <v>1</v>
      </c>
      <c r="BE35" s="58">
        <v>1</v>
      </c>
      <c r="BF35" s="58">
        <v>1</v>
      </c>
      <c r="BG35" s="58">
        <v>1</v>
      </c>
      <c r="BH35" s="58">
        <v>1</v>
      </c>
      <c r="BI35" s="58">
        <v>1</v>
      </c>
      <c r="BJ35" s="58">
        <v>1</v>
      </c>
      <c r="BK35" s="58">
        <v>1</v>
      </c>
      <c r="BL35" s="58">
        <v>1</v>
      </c>
      <c r="BM35" s="58">
        <v>1</v>
      </c>
      <c r="BN35" s="58">
        <v>1</v>
      </c>
      <c r="BO35" s="58">
        <v>1</v>
      </c>
      <c r="BP35" s="58">
        <v>1</v>
      </c>
      <c r="BQ35" s="58">
        <v>1</v>
      </c>
      <c r="BR35" s="58">
        <v>1</v>
      </c>
      <c r="BS35" s="58">
        <v>1</v>
      </c>
      <c r="BT35" s="58">
        <v>1</v>
      </c>
      <c r="BU35" s="58">
        <v>1</v>
      </c>
      <c r="BV35" s="58">
        <v>1</v>
      </c>
      <c r="BW35" s="58">
        <v>1</v>
      </c>
      <c r="BX35" s="58">
        <v>1</v>
      </c>
      <c r="BY35" s="58">
        <v>1</v>
      </c>
      <c r="BZ35" s="58">
        <v>1</v>
      </c>
      <c r="CA35" s="58">
        <v>1</v>
      </c>
      <c r="CB35" s="58">
        <v>1</v>
      </c>
      <c r="CC35" s="58">
        <v>1</v>
      </c>
      <c r="CD35" s="58">
        <v>1</v>
      </c>
      <c r="CE35" s="58">
        <v>1</v>
      </c>
      <c r="CF35" s="58">
        <v>1</v>
      </c>
      <c r="CG35" s="58">
        <v>1</v>
      </c>
      <c r="CH35" s="58">
        <v>1</v>
      </c>
      <c r="CI35" s="58">
        <v>1</v>
      </c>
      <c r="CJ35" s="58">
        <v>1</v>
      </c>
      <c r="CK35" s="58">
        <v>1</v>
      </c>
      <c r="CL35" s="58">
        <v>1</v>
      </c>
      <c r="CM35" s="58">
        <v>1</v>
      </c>
      <c r="CN35" s="58">
        <v>1</v>
      </c>
      <c r="CO35" s="58">
        <v>1</v>
      </c>
      <c r="CP35" s="58">
        <v>1</v>
      </c>
      <c r="CQ35" s="58">
        <v>1</v>
      </c>
      <c r="CR35" s="58">
        <v>1</v>
      </c>
      <c r="CS35" s="58">
        <v>1</v>
      </c>
      <c r="CT35" s="58">
        <v>1</v>
      </c>
      <c r="CU35" s="58">
        <v>1</v>
      </c>
      <c r="CV35" s="58">
        <v>1</v>
      </c>
      <c r="CW35" s="58">
        <v>1</v>
      </c>
      <c r="CX35" s="58">
        <v>1</v>
      </c>
      <c r="CY35" s="58">
        <v>1</v>
      </c>
      <c r="CZ35" s="58">
        <v>1</v>
      </c>
      <c r="DA35" s="58">
        <v>1</v>
      </c>
      <c r="DB35" s="58">
        <v>1</v>
      </c>
      <c r="DC35" s="58">
        <v>1</v>
      </c>
      <c r="DD35" s="58">
        <v>1</v>
      </c>
      <c r="DE35" s="58">
        <v>1</v>
      </c>
      <c r="DF35" s="58">
        <v>1</v>
      </c>
      <c r="DG35" s="58">
        <v>1</v>
      </c>
      <c r="DH35" s="58">
        <v>1</v>
      </c>
      <c r="DI35" s="58">
        <v>1</v>
      </c>
      <c r="DJ35" s="58">
        <v>1</v>
      </c>
      <c r="DK35" s="58">
        <v>1</v>
      </c>
      <c r="DL35" s="58">
        <v>1</v>
      </c>
      <c r="DM35" s="58">
        <v>1</v>
      </c>
      <c r="DN35" s="58">
        <v>1</v>
      </c>
      <c r="DO35" s="58">
        <v>1</v>
      </c>
      <c r="DP35" s="58">
        <v>1</v>
      </c>
      <c r="DQ35" s="58">
        <v>1</v>
      </c>
      <c r="DR35" s="58">
        <v>1</v>
      </c>
      <c r="DS35" s="58">
        <v>1</v>
      </c>
      <c r="DT35" s="58">
        <v>1</v>
      </c>
      <c r="DU35" s="58">
        <v>1</v>
      </c>
      <c r="DV35" s="58">
        <v>1</v>
      </c>
      <c r="DW35" s="58">
        <v>1</v>
      </c>
      <c r="DX35" s="58">
        <v>1</v>
      </c>
      <c r="DY35" s="58">
        <v>1</v>
      </c>
      <c r="DZ35" s="58">
        <v>1</v>
      </c>
      <c r="EA35" s="58">
        <v>1</v>
      </c>
      <c r="EB35" s="58">
        <v>1</v>
      </c>
      <c r="EC35" s="58">
        <v>1</v>
      </c>
      <c r="ED35" s="58">
        <v>1</v>
      </c>
      <c r="EE35" s="58">
        <v>1</v>
      </c>
      <c r="EF35" s="58">
        <v>1</v>
      </c>
      <c r="EG35" s="58">
        <v>1</v>
      </c>
      <c r="EH35" s="58">
        <v>1</v>
      </c>
      <c r="EI35" s="58">
        <v>1</v>
      </c>
      <c r="EJ35" s="58">
        <v>1</v>
      </c>
      <c r="EK35" s="58">
        <v>1</v>
      </c>
      <c r="EL35" s="58">
        <v>1</v>
      </c>
      <c r="EM35" s="58">
        <v>1</v>
      </c>
      <c r="EN35" s="58">
        <v>1</v>
      </c>
      <c r="EO35" s="58">
        <v>1</v>
      </c>
      <c r="EP35" s="58">
        <v>1</v>
      </c>
      <c r="EQ35" s="58">
        <v>1</v>
      </c>
      <c r="ER35" s="58">
        <v>1</v>
      </c>
      <c r="ES35" s="58">
        <v>1</v>
      </c>
      <c r="ET35" s="58">
        <v>1</v>
      </c>
      <c r="EU35" s="58">
        <v>1</v>
      </c>
      <c r="EV35" s="58">
        <v>1</v>
      </c>
      <c r="EW35" s="58">
        <v>1</v>
      </c>
      <c r="EX35" s="58">
        <v>1</v>
      </c>
      <c r="EY35" s="58">
        <v>1</v>
      </c>
      <c r="EZ35" s="58">
        <v>1</v>
      </c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</row>
    <row r="36" spans="1:240" s="52" customFormat="1" ht="15" customHeight="1" x14ac:dyDescent="0.25">
      <c r="A36" s="58" t="s">
        <v>46</v>
      </c>
      <c r="B36" s="58" t="s">
        <v>73</v>
      </c>
      <c r="C36" s="81">
        <v>1131</v>
      </c>
      <c r="D36" s="121">
        <v>27</v>
      </c>
      <c r="E36" s="121">
        <v>200</v>
      </c>
      <c r="F36" s="58">
        <v>69</v>
      </c>
      <c r="G36" s="58" t="s">
        <v>15</v>
      </c>
      <c r="H36" s="59" t="s">
        <v>15</v>
      </c>
      <c r="I36" s="58">
        <v>4</v>
      </c>
      <c r="J36" s="58" t="s">
        <v>3</v>
      </c>
      <c r="K36" s="59" t="s">
        <v>4</v>
      </c>
      <c r="L36" s="58" t="s">
        <v>17</v>
      </c>
      <c r="M36" s="58">
        <v>1</v>
      </c>
      <c r="N36" s="58">
        <v>1</v>
      </c>
      <c r="O36" s="58">
        <v>1</v>
      </c>
      <c r="P36" s="58">
        <v>1</v>
      </c>
      <c r="Q36" s="58">
        <v>1</v>
      </c>
      <c r="R36" s="58">
        <v>1</v>
      </c>
      <c r="S36" s="58">
        <v>1</v>
      </c>
      <c r="T36" s="58">
        <v>1</v>
      </c>
      <c r="U36" s="58">
        <v>1</v>
      </c>
      <c r="V36" s="58">
        <v>1</v>
      </c>
      <c r="W36" s="58">
        <v>1</v>
      </c>
      <c r="X36" s="58">
        <v>1</v>
      </c>
      <c r="Y36" s="58">
        <v>1</v>
      </c>
      <c r="Z36" s="58">
        <v>1</v>
      </c>
      <c r="AA36" s="58">
        <v>1</v>
      </c>
      <c r="AB36" s="58">
        <v>1</v>
      </c>
      <c r="AC36" s="58">
        <v>1</v>
      </c>
      <c r="AD36" s="58">
        <v>1</v>
      </c>
      <c r="AE36" s="58">
        <v>1</v>
      </c>
      <c r="AF36" s="58">
        <v>1</v>
      </c>
      <c r="AG36" s="58">
        <v>1</v>
      </c>
      <c r="AH36" s="58">
        <v>1</v>
      </c>
      <c r="AI36" s="58">
        <v>1</v>
      </c>
      <c r="AJ36" s="58">
        <v>1</v>
      </c>
      <c r="AK36" s="58">
        <v>1</v>
      </c>
      <c r="AL36" s="58">
        <v>1</v>
      </c>
      <c r="AM36" s="58">
        <v>1</v>
      </c>
      <c r="AN36" s="58">
        <v>1</v>
      </c>
      <c r="AO36" s="58">
        <v>1</v>
      </c>
      <c r="AP36" s="58">
        <v>1</v>
      </c>
      <c r="AQ36" s="58">
        <v>1</v>
      </c>
      <c r="AR36" s="58">
        <v>1</v>
      </c>
      <c r="AS36" s="58">
        <v>1</v>
      </c>
      <c r="AT36" s="58">
        <v>1</v>
      </c>
      <c r="AU36" s="58">
        <v>1</v>
      </c>
      <c r="AV36" s="58">
        <v>1</v>
      </c>
      <c r="AW36" s="58">
        <v>1</v>
      </c>
      <c r="AX36" s="58">
        <v>1</v>
      </c>
      <c r="AY36" s="58">
        <v>1</v>
      </c>
      <c r="AZ36" s="58">
        <v>1</v>
      </c>
      <c r="BA36" s="58">
        <v>1</v>
      </c>
      <c r="BB36" s="58">
        <v>1</v>
      </c>
      <c r="BC36" s="58">
        <v>1</v>
      </c>
      <c r="BD36" s="58">
        <v>1</v>
      </c>
      <c r="BE36" s="58">
        <v>1</v>
      </c>
      <c r="BF36" s="58">
        <v>1</v>
      </c>
      <c r="BG36" s="58">
        <v>1</v>
      </c>
      <c r="BH36" s="58">
        <v>1</v>
      </c>
      <c r="BI36" s="58">
        <v>1</v>
      </c>
      <c r="BJ36" s="58">
        <v>1</v>
      </c>
      <c r="BK36" s="58">
        <v>1</v>
      </c>
      <c r="BL36" s="58">
        <v>1</v>
      </c>
      <c r="BM36" s="58">
        <v>1</v>
      </c>
      <c r="BN36" s="58">
        <v>1</v>
      </c>
      <c r="BO36" s="58">
        <v>1</v>
      </c>
      <c r="BP36" s="58">
        <v>1</v>
      </c>
      <c r="BQ36" s="58">
        <v>1</v>
      </c>
      <c r="BR36" s="58">
        <v>1</v>
      </c>
      <c r="BS36" s="58">
        <v>1</v>
      </c>
      <c r="BT36" s="58">
        <v>1</v>
      </c>
      <c r="BU36" s="58">
        <v>1</v>
      </c>
      <c r="BV36" s="58">
        <v>1</v>
      </c>
      <c r="BW36" s="58">
        <v>1</v>
      </c>
      <c r="BX36" s="58">
        <v>1</v>
      </c>
      <c r="BY36" s="58">
        <v>1</v>
      </c>
      <c r="BZ36" s="58">
        <v>1</v>
      </c>
      <c r="CA36" s="58">
        <v>1</v>
      </c>
      <c r="CB36" s="58">
        <v>1</v>
      </c>
      <c r="CC36" s="58">
        <v>1</v>
      </c>
      <c r="CD36" s="58">
        <v>1</v>
      </c>
      <c r="CE36" s="58">
        <v>1</v>
      </c>
      <c r="CF36" s="58">
        <v>1</v>
      </c>
      <c r="CG36" s="58">
        <v>1</v>
      </c>
      <c r="CH36" s="58">
        <v>1</v>
      </c>
      <c r="CI36" s="58">
        <v>1</v>
      </c>
      <c r="CJ36" s="58">
        <v>1</v>
      </c>
      <c r="CK36" s="58">
        <v>1</v>
      </c>
      <c r="CL36" s="58">
        <v>1</v>
      </c>
      <c r="CM36" s="58">
        <v>1</v>
      </c>
      <c r="CN36" s="58">
        <v>1</v>
      </c>
      <c r="CO36" s="58">
        <v>1</v>
      </c>
      <c r="CP36" s="58">
        <v>1</v>
      </c>
      <c r="CQ36" s="58">
        <v>1</v>
      </c>
      <c r="CR36" s="58">
        <v>1</v>
      </c>
      <c r="CS36" s="58">
        <v>1</v>
      </c>
      <c r="CT36" s="58">
        <v>1</v>
      </c>
      <c r="CU36" s="58">
        <v>1</v>
      </c>
      <c r="CV36" s="58">
        <v>1</v>
      </c>
      <c r="CW36" s="58">
        <v>1</v>
      </c>
      <c r="CX36" s="58">
        <v>1</v>
      </c>
      <c r="CY36" s="58">
        <v>1</v>
      </c>
      <c r="CZ36" s="58">
        <v>1</v>
      </c>
      <c r="DA36" s="58">
        <v>1</v>
      </c>
      <c r="DB36" s="58">
        <v>1</v>
      </c>
      <c r="DC36" s="58">
        <v>1</v>
      </c>
      <c r="DD36" s="58">
        <v>1</v>
      </c>
      <c r="DE36" s="58">
        <v>1</v>
      </c>
      <c r="DF36" s="58">
        <v>1</v>
      </c>
      <c r="DG36" s="58">
        <v>1</v>
      </c>
      <c r="DH36" s="58">
        <v>1</v>
      </c>
      <c r="DI36" s="58">
        <v>1</v>
      </c>
      <c r="DJ36" s="58">
        <v>1</v>
      </c>
      <c r="DK36" s="58">
        <v>1</v>
      </c>
      <c r="DL36" s="58">
        <v>1</v>
      </c>
      <c r="DM36" s="58">
        <v>1</v>
      </c>
      <c r="DN36" s="58">
        <v>1</v>
      </c>
      <c r="DO36" s="58">
        <v>1</v>
      </c>
      <c r="DP36" s="58">
        <v>1</v>
      </c>
      <c r="DQ36" s="58">
        <v>1</v>
      </c>
      <c r="DR36" s="58">
        <v>1</v>
      </c>
      <c r="DS36" s="58">
        <v>1</v>
      </c>
      <c r="DT36" s="58">
        <v>1</v>
      </c>
      <c r="DU36" s="58">
        <v>1</v>
      </c>
      <c r="DV36" s="58">
        <v>1</v>
      </c>
      <c r="DW36" s="58">
        <v>1</v>
      </c>
      <c r="DX36" s="58">
        <v>1</v>
      </c>
      <c r="DY36" s="58">
        <v>1</v>
      </c>
      <c r="DZ36" s="58">
        <v>1</v>
      </c>
      <c r="EA36" s="58">
        <v>1</v>
      </c>
      <c r="EB36" s="58">
        <v>1</v>
      </c>
      <c r="EC36" s="58">
        <v>1</v>
      </c>
      <c r="ED36" s="58">
        <v>1</v>
      </c>
      <c r="EE36" s="58">
        <v>1</v>
      </c>
      <c r="EF36" s="58">
        <v>1</v>
      </c>
      <c r="EG36" s="58">
        <v>1</v>
      </c>
      <c r="EH36" s="58">
        <v>1</v>
      </c>
      <c r="EI36" s="58">
        <v>1</v>
      </c>
      <c r="EJ36" s="58">
        <v>1</v>
      </c>
      <c r="EK36" s="58">
        <v>1</v>
      </c>
      <c r="EL36" s="58">
        <v>1</v>
      </c>
      <c r="EM36" s="58">
        <v>1</v>
      </c>
      <c r="EN36" s="58">
        <v>1</v>
      </c>
      <c r="EO36" s="58">
        <v>1</v>
      </c>
      <c r="EP36" s="58">
        <v>1</v>
      </c>
      <c r="EQ36" s="58">
        <v>1</v>
      </c>
      <c r="ER36" s="58">
        <v>1</v>
      </c>
      <c r="ES36" s="58">
        <v>1</v>
      </c>
      <c r="ET36" s="58">
        <v>1</v>
      </c>
      <c r="EU36" s="58">
        <v>1</v>
      </c>
      <c r="EV36" s="58">
        <v>1</v>
      </c>
      <c r="EW36" s="58">
        <v>1</v>
      </c>
      <c r="EX36" s="58">
        <v>1</v>
      </c>
      <c r="EY36" s="58">
        <v>1</v>
      </c>
      <c r="EZ36" s="58">
        <v>1</v>
      </c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</row>
    <row r="37" spans="1:240" s="52" customFormat="1" ht="15" customHeight="1" x14ac:dyDescent="0.25">
      <c r="A37" s="58" t="s">
        <v>56</v>
      </c>
      <c r="B37" s="58" t="s">
        <v>78</v>
      </c>
      <c r="C37" s="81">
        <v>1100</v>
      </c>
      <c r="D37" s="121">
        <v>18</v>
      </c>
      <c r="E37" s="121">
        <v>150</v>
      </c>
      <c r="F37" s="58">
        <v>62</v>
      </c>
      <c r="G37" s="58" t="s">
        <v>7</v>
      </c>
      <c r="H37" s="59" t="s">
        <v>35</v>
      </c>
      <c r="I37" s="58">
        <v>4</v>
      </c>
      <c r="J37" s="58" t="s">
        <v>3</v>
      </c>
      <c r="K37" s="59" t="s">
        <v>6</v>
      </c>
      <c r="L37" s="58" t="s">
        <v>17</v>
      </c>
      <c r="M37" s="58">
        <v>1</v>
      </c>
      <c r="N37" s="58">
        <v>1</v>
      </c>
      <c r="O37" s="58">
        <v>1</v>
      </c>
      <c r="P37" s="58">
        <v>1</v>
      </c>
      <c r="Q37" s="58">
        <v>1</v>
      </c>
      <c r="R37" s="58">
        <v>1</v>
      </c>
      <c r="S37" s="58">
        <v>1</v>
      </c>
      <c r="T37" s="58">
        <v>1</v>
      </c>
      <c r="U37" s="58">
        <v>1</v>
      </c>
      <c r="V37" s="58">
        <v>1</v>
      </c>
      <c r="W37" s="58">
        <v>1</v>
      </c>
      <c r="X37" s="58">
        <v>1</v>
      </c>
      <c r="Y37" s="58">
        <v>1</v>
      </c>
      <c r="Z37" s="58">
        <v>1</v>
      </c>
      <c r="AA37" s="58">
        <v>1</v>
      </c>
      <c r="AB37" s="58">
        <v>1</v>
      </c>
      <c r="AC37" s="58">
        <v>1</v>
      </c>
      <c r="AD37" s="58">
        <v>1</v>
      </c>
      <c r="AE37" s="58">
        <v>1</v>
      </c>
      <c r="AF37" s="58">
        <v>1</v>
      </c>
      <c r="AG37" s="58">
        <v>1</v>
      </c>
      <c r="AH37" s="58">
        <v>1</v>
      </c>
      <c r="AI37" s="58">
        <v>1</v>
      </c>
      <c r="AJ37" s="58">
        <v>1</v>
      </c>
      <c r="AK37" s="58">
        <v>1</v>
      </c>
      <c r="AL37" s="58">
        <v>1</v>
      </c>
      <c r="AM37" s="58">
        <v>1</v>
      </c>
      <c r="AN37" s="58">
        <v>1</v>
      </c>
      <c r="AO37" s="58">
        <v>1</v>
      </c>
      <c r="AP37" s="58">
        <v>1</v>
      </c>
      <c r="AQ37" s="58">
        <v>1</v>
      </c>
      <c r="AR37" s="58">
        <v>1</v>
      </c>
      <c r="AS37" s="58">
        <v>1</v>
      </c>
      <c r="AT37" s="58">
        <v>1</v>
      </c>
      <c r="AU37" s="58">
        <v>1</v>
      </c>
      <c r="AV37" s="58">
        <v>1</v>
      </c>
      <c r="AW37" s="58">
        <v>1</v>
      </c>
      <c r="AX37" s="58">
        <v>1</v>
      </c>
      <c r="AY37" s="58">
        <v>1</v>
      </c>
      <c r="AZ37" s="58">
        <v>1</v>
      </c>
      <c r="BA37" s="58">
        <v>1</v>
      </c>
      <c r="BB37" s="58">
        <v>1</v>
      </c>
      <c r="BC37" s="58">
        <v>1</v>
      </c>
      <c r="BD37" s="58">
        <v>1</v>
      </c>
      <c r="BE37" s="58">
        <v>1</v>
      </c>
      <c r="BF37" s="58">
        <v>1</v>
      </c>
      <c r="BG37" s="58">
        <v>1</v>
      </c>
      <c r="BH37" s="58">
        <v>1</v>
      </c>
      <c r="BI37" s="58">
        <v>1</v>
      </c>
      <c r="BJ37" s="58">
        <v>1</v>
      </c>
      <c r="BK37" s="58">
        <v>1</v>
      </c>
      <c r="BL37" s="58">
        <v>1</v>
      </c>
      <c r="BM37" s="58">
        <v>1</v>
      </c>
      <c r="BN37" s="58">
        <v>1</v>
      </c>
      <c r="BO37" s="58">
        <v>1</v>
      </c>
      <c r="BP37" s="58">
        <v>1</v>
      </c>
      <c r="BQ37" s="58">
        <v>1</v>
      </c>
      <c r="BR37" s="58">
        <v>1</v>
      </c>
      <c r="BS37" s="58">
        <v>1</v>
      </c>
      <c r="BT37" s="58">
        <v>1</v>
      </c>
      <c r="BU37" s="58">
        <v>1</v>
      </c>
      <c r="BV37" s="58">
        <v>1</v>
      </c>
      <c r="BW37" s="58">
        <v>1</v>
      </c>
      <c r="BX37" s="58">
        <v>1</v>
      </c>
      <c r="BY37" s="58">
        <v>1</v>
      </c>
      <c r="BZ37" s="58">
        <v>1</v>
      </c>
      <c r="CA37" s="58">
        <v>1</v>
      </c>
      <c r="CB37" s="58">
        <v>1</v>
      </c>
      <c r="CC37" s="58">
        <v>1</v>
      </c>
      <c r="CD37" s="58">
        <v>1</v>
      </c>
      <c r="CE37" s="58">
        <v>1</v>
      </c>
      <c r="CF37" s="58">
        <v>1</v>
      </c>
      <c r="CG37" s="58">
        <v>1</v>
      </c>
      <c r="CH37" s="58">
        <v>1</v>
      </c>
      <c r="CI37" s="58">
        <v>1</v>
      </c>
      <c r="CJ37" s="58">
        <v>1</v>
      </c>
      <c r="CK37" s="58">
        <v>1</v>
      </c>
      <c r="CL37" s="58">
        <v>1</v>
      </c>
      <c r="CM37" s="58">
        <v>1</v>
      </c>
      <c r="CN37" s="58">
        <v>1</v>
      </c>
      <c r="CO37" s="58">
        <v>1</v>
      </c>
      <c r="CP37" s="58">
        <v>1</v>
      </c>
      <c r="CQ37" s="58">
        <v>1</v>
      </c>
      <c r="CR37" s="58">
        <v>1</v>
      </c>
      <c r="CS37" s="58">
        <v>1</v>
      </c>
      <c r="CT37" s="58">
        <v>1</v>
      </c>
      <c r="CU37" s="58">
        <v>1</v>
      </c>
      <c r="CV37" s="58">
        <v>1</v>
      </c>
      <c r="CW37" s="58">
        <v>1</v>
      </c>
      <c r="CX37" s="58">
        <v>1</v>
      </c>
      <c r="CY37" s="58">
        <v>1</v>
      </c>
      <c r="CZ37" s="58">
        <v>1</v>
      </c>
      <c r="DA37" s="58">
        <v>1</v>
      </c>
      <c r="DB37" s="58">
        <v>1</v>
      </c>
      <c r="DC37" s="58">
        <v>1</v>
      </c>
      <c r="DD37" s="58">
        <v>1</v>
      </c>
      <c r="DE37" s="58">
        <v>1</v>
      </c>
      <c r="DF37" s="58">
        <v>1</v>
      </c>
      <c r="DG37" s="58">
        <v>1</v>
      </c>
      <c r="DH37" s="58">
        <v>1</v>
      </c>
      <c r="DI37" s="58">
        <v>1</v>
      </c>
      <c r="DJ37" s="58">
        <v>1</v>
      </c>
      <c r="DK37" s="58">
        <v>1</v>
      </c>
      <c r="DL37" s="58">
        <v>1</v>
      </c>
      <c r="DM37" s="58">
        <v>1</v>
      </c>
      <c r="DN37" s="58">
        <v>1</v>
      </c>
      <c r="DO37" s="58">
        <v>1</v>
      </c>
      <c r="DP37" s="58">
        <v>1</v>
      </c>
      <c r="DQ37" s="58">
        <v>1</v>
      </c>
      <c r="DR37" s="58">
        <v>1</v>
      </c>
      <c r="DS37" s="58">
        <v>1</v>
      </c>
      <c r="DT37" s="58">
        <v>1</v>
      </c>
      <c r="DU37" s="58">
        <v>1</v>
      </c>
      <c r="DV37" s="58">
        <v>1</v>
      </c>
      <c r="DW37" s="58">
        <v>1</v>
      </c>
      <c r="DX37" s="58">
        <v>1</v>
      </c>
      <c r="DY37" s="58">
        <v>1</v>
      </c>
      <c r="DZ37" s="58">
        <v>1</v>
      </c>
      <c r="EA37" s="58">
        <v>1</v>
      </c>
      <c r="EB37" s="58">
        <v>1</v>
      </c>
      <c r="EC37" s="58">
        <v>1</v>
      </c>
      <c r="ED37" s="58">
        <v>1</v>
      </c>
      <c r="EE37" s="58">
        <v>1</v>
      </c>
      <c r="EF37" s="58">
        <v>1</v>
      </c>
      <c r="EG37" s="58">
        <v>1</v>
      </c>
      <c r="EH37" s="58">
        <v>1</v>
      </c>
      <c r="EI37" s="58">
        <v>1</v>
      </c>
      <c r="EJ37" s="58">
        <v>1</v>
      </c>
      <c r="EK37" s="58">
        <v>1</v>
      </c>
      <c r="EL37" s="58">
        <v>1</v>
      </c>
      <c r="EM37" s="58">
        <v>1</v>
      </c>
      <c r="EN37" s="58">
        <v>1</v>
      </c>
      <c r="EO37" s="58">
        <v>1</v>
      </c>
      <c r="EP37" s="58">
        <v>1</v>
      </c>
      <c r="EQ37" s="58">
        <v>1</v>
      </c>
      <c r="ER37" s="58">
        <v>1</v>
      </c>
      <c r="ES37" s="58">
        <v>1</v>
      </c>
      <c r="ET37" s="58">
        <v>1</v>
      </c>
      <c r="EU37" s="58">
        <v>1</v>
      </c>
      <c r="EV37" s="58">
        <v>1</v>
      </c>
      <c r="EW37" s="58">
        <v>1</v>
      </c>
      <c r="EX37" s="58">
        <v>1</v>
      </c>
      <c r="EY37" s="58">
        <v>1</v>
      </c>
      <c r="EZ37" s="58">
        <v>1</v>
      </c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</row>
    <row r="38" spans="1:240" s="52" customFormat="1" ht="15" customHeight="1" x14ac:dyDescent="0.25">
      <c r="A38" s="58" t="s">
        <v>47</v>
      </c>
      <c r="B38" s="58" t="s">
        <v>168</v>
      </c>
      <c r="C38" s="81">
        <v>1100</v>
      </c>
      <c r="D38" s="121">
        <v>35</v>
      </c>
      <c r="E38" s="121">
        <v>420</v>
      </c>
      <c r="F38" s="58">
        <v>14</v>
      </c>
      <c r="G38" s="58" t="s">
        <v>16</v>
      </c>
      <c r="H38" s="59" t="s">
        <v>47</v>
      </c>
      <c r="I38" s="58">
        <v>4</v>
      </c>
      <c r="J38" s="58" t="s">
        <v>3</v>
      </c>
      <c r="K38" s="59" t="s">
        <v>77</v>
      </c>
      <c r="L38" s="58" t="s">
        <v>17</v>
      </c>
      <c r="M38" s="58">
        <v>1</v>
      </c>
      <c r="N38" s="58">
        <v>1</v>
      </c>
      <c r="O38" s="58">
        <v>1</v>
      </c>
      <c r="P38" s="58">
        <v>1</v>
      </c>
      <c r="Q38" s="58">
        <v>1</v>
      </c>
      <c r="R38" s="58">
        <v>1</v>
      </c>
      <c r="S38" s="58">
        <v>1</v>
      </c>
      <c r="T38" s="58">
        <v>1</v>
      </c>
      <c r="U38" s="58">
        <v>1</v>
      </c>
      <c r="V38" s="58">
        <v>1</v>
      </c>
      <c r="W38" s="58">
        <v>1</v>
      </c>
      <c r="X38" s="58">
        <v>1</v>
      </c>
      <c r="Y38" s="58">
        <v>1</v>
      </c>
      <c r="Z38" s="58">
        <v>1</v>
      </c>
      <c r="AA38" s="58">
        <v>1</v>
      </c>
      <c r="AB38" s="58">
        <v>1</v>
      </c>
      <c r="AC38" s="58">
        <v>1</v>
      </c>
      <c r="AD38" s="58">
        <v>1</v>
      </c>
      <c r="AE38" s="58">
        <v>1</v>
      </c>
      <c r="AF38" s="58">
        <v>1</v>
      </c>
      <c r="AG38" s="58">
        <v>1</v>
      </c>
      <c r="AH38" s="58">
        <v>1</v>
      </c>
      <c r="AI38" s="58">
        <v>1</v>
      </c>
      <c r="AJ38" s="58">
        <v>1</v>
      </c>
      <c r="AK38" s="58">
        <v>1</v>
      </c>
      <c r="AL38" s="58">
        <v>1</v>
      </c>
      <c r="AM38" s="58">
        <v>1</v>
      </c>
      <c r="AN38" s="58">
        <v>1</v>
      </c>
      <c r="AO38" s="58">
        <v>1</v>
      </c>
      <c r="AP38" s="58">
        <v>1</v>
      </c>
      <c r="AQ38" s="58">
        <v>1</v>
      </c>
      <c r="AR38" s="58">
        <v>1</v>
      </c>
      <c r="AS38" s="58">
        <v>1</v>
      </c>
      <c r="AT38" s="58">
        <v>1</v>
      </c>
      <c r="AU38" s="58">
        <v>1</v>
      </c>
      <c r="AV38" s="58">
        <v>1</v>
      </c>
      <c r="AW38" s="58">
        <v>1</v>
      </c>
      <c r="AX38" s="58">
        <v>1</v>
      </c>
      <c r="AY38" s="58">
        <v>1</v>
      </c>
      <c r="AZ38" s="58">
        <v>1</v>
      </c>
      <c r="BA38" s="58">
        <v>1</v>
      </c>
      <c r="BB38" s="58">
        <v>1</v>
      </c>
      <c r="BC38" s="58">
        <v>1</v>
      </c>
      <c r="BD38" s="58">
        <v>1</v>
      </c>
      <c r="BE38" s="58">
        <v>1</v>
      </c>
      <c r="BF38" s="58">
        <v>1</v>
      </c>
      <c r="BG38" s="58">
        <v>1</v>
      </c>
      <c r="BH38" s="58">
        <v>1</v>
      </c>
      <c r="BI38" s="58">
        <v>1</v>
      </c>
      <c r="BJ38" s="58">
        <v>1</v>
      </c>
      <c r="BK38" s="58">
        <v>1</v>
      </c>
      <c r="BL38" s="58">
        <v>1</v>
      </c>
      <c r="BM38" s="58">
        <v>1</v>
      </c>
      <c r="BN38" s="58">
        <v>1</v>
      </c>
      <c r="BO38" s="58">
        <v>1</v>
      </c>
      <c r="BP38" s="58">
        <v>1</v>
      </c>
      <c r="BQ38" s="58">
        <v>1</v>
      </c>
      <c r="BR38" s="58">
        <v>1</v>
      </c>
      <c r="BS38" s="58">
        <v>1</v>
      </c>
      <c r="BT38" s="58">
        <v>1</v>
      </c>
      <c r="BU38" s="58">
        <v>1</v>
      </c>
      <c r="BV38" s="58">
        <v>1</v>
      </c>
      <c r="BW38" s="58">
        <v>1</v>
      </c>
      <c r="BX38" s="58">
        <v>1</v>
      </c>
      <c r="BY38" s="58">
        <v>1</v>
      </c>
      <c r="BZ38" s="58">
        <v>1</v>
      </c>
      <c r="CA38" s="58">
        <v>1</v>
      </c>
      <c r="CB38" s="58">
        <v>1</v>
      </c>
      <c r="CC38" s="58">
        <v>1</v>
      </c>
      <c r="CD38" s="58">
        <v>1</v>
      </c>
      <c r="CE38" s="58">
        <v>1</v>
      </c>
      <c r="CF38" s="58">
        <v>1</v>
      </c>
      <c r="CG38" s="58">
        <v>1</v>
      </c>
      <c r="CH38" s="58">
        <v>1</v>
      </c>
      <c r="CI38" s="58">
        <v>1</v>
      </c>
      <c r="CJ38" s="58">
        <v>1</v>
      </c>
      <c r="CK38" s="58">
        <v>1</v>
      </c>
      <c r="CL38" s="58">
        <v>1</v>
      </c>
      <c r="CM38" s="58">
        <v>1</v>
      </c>
      <c r="CN38" s="58">
        <v>1</v>
      </c>
      <c r="CO38" s="58">
        <v>1</v>
      </c>
      <c r="CP38" s="58">
        <v>1</v>
      </c>
      <c r="CQ38" s="58">
        <v>1</v>
      </c>
      <c r="CR38" s="58">
        <v>1</v>
      </c>
      <c r="CS38" s="58">
        <v>1</v>
      </c>
      <c r="CT38" s="58">
        <v>1</v>
      </c>
      <c r="CU38" s="58">
        <v>1</v>
      </c>
      <c r="CV38" s="58">
        <v>1</v>
      </c>
      <c r="CW38" s="58">
        <v>1</v>
      </c>
      <c r="CX38" s="58">
        <v>1</v>
      </c>
      <c r="CY38" s="58">
        <v>1</v>
      </c>
      <c r="CZ38" s="58">
        <v>1</v>
      </c>
      <c r="DA38" s="58">
        <v>1</v>
      </c>
      <c r="DB38" s="58">
        <v>1</v>
      </c>
      <c r="DC38" s="58">
        <v>1</v>
      </c>
      <c r="DD38" s="58">
        <v>1</v>
      </c>
      <c r="DE38" s="58">
        <v>1</v>
      </c>
      <c r="DF38" s="58">
        <v>1</v>
      </c>
      <c r="DG38" s="58">
        <v>1</v>
      </c>
      <c r="DH38" s="58">
        <v>1</v>
      </c>
      <c r="DI38" s="58">
        <v>1</v>
      </c>
      <c r="DJ38" s="58">
        <v>1</v>
      </c>
      <c r="DK38" s="58">
        <v>1</v>
      </c>
      <c r="DL38" s="58">
        <v>1</v>
      </c>
      <c r="DM38" s="58">
        <v>1</v>
      </c>
      <c r="DN38" s="58">
        <v>1</v>
      </c>
      <c r="DO38" s="58">
        <v>1</v>
      </c>
      <c r="DP38" s="58">
        <v>1</v>
      </c>
      <c r="DQ38" s="58">
        <v>1</v>
      </c>
      <c r="DR38" s="58">
        <v>1</v>
      </c>
      <c r="DS38" s="58">
        <v>1</v>
      </c>
      <c r="DT38" s="58">
        <v>1</v>
      </c>
      <c r="DU38" s="58">
        <v>1</v>
      </c>
      <c r="DV38" s="58">
        <v>1</v>
      </c>
      <c r="DW38" s="58">
        <v>1</v>
      </c>
      <c r="DX38" s="58">
        <v>1</v>
      </c>
      <c r="DY38" s="58">
        <v>1</v>
      </c>
      <c r="DZ38" s="58">
        <v>1</v>
      </c>
      <c r="EA38" s="58">
        <v>1</v>
      </c>
      <c r="EB38" s="58">
        <v>1</v>
      </c>
      <c r="EC38" s="58">
        <v>1</v>
      </c>
      <c r="ED38" s="58">
        <v>1</v>
      </c>
      <c r="EE38" s="58">
        <v>1</v>
      </c>
      <c r="EF38" s="58">
        <v>1</v>
      </c>
      <c r="EG38" s="58">
        <v>1</v>
      </c>
      <c r="EH38" s="58">
        <v>1</v>
      </c>
      <c r="EI38" s="58">
        <v>1</v>
      </c>
      <c r="EJ38" s="58">
        <v>1</v>
      </c>
      <c r="EK38" s="58">
        <v>1</v>
      </c>
      <c r="EL38" s="58">
        <v>1</v>
      </c>
      <c r="EM38" s="58">
        <v>1</v>
      </c>
      <c r="EN38" s="58">
        <v>1</v>
      </c>
      <c r="EO38" s="58">
        <v>1</v>
      </c>
      <c r="EP38" s="58">
        <v>1</v>
      </c>
      <c r="EQ38" s="58">
        <v>1</v>
      </c>
      <c r="ER38" s="58">
        <v>1</v>
      </c>
      <c r="ES38" s="58">
        <v>1</v>
      </c>
      <c r="ET38" s="58">
        <v>1</v>
      </c>
      <c r="EU38" s="58">
        <v>1</v>
      </c>
      <c r="EV38" s="58">
        <v>1</v>
      </c>
      <c r="EW38" s="58">
        <v>1</v>
      </c>
      <c r="EX38" s="58">
        <v>1</v>
      </c>
      <c r="EY38" s="58">
        <v>1</v>
      </c>
      <c r="EZ38" s="58">
        <v>1</v>
      </c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</row>
    <row r="39" spans="1:240" s="53" customFormat="1" ht="15" customHeight="1" x14ac:dyDescent="0.25">
      <c r="A39" s="58" t="s">
        <v>48</v>
      </c>
      <c r="B39" s="58" t="s">
        <v>78</v>
      </c>
      <c r="C39" s="81">
        <v>1100</v>
      </c>
      <c r="D39" s="121">
        <v>17</v>
      </c>
      <c r="E39" s="121">
        <v>80</v>
      </c>
      <c r="F39" s="58">
        <v>77</v>
      </c>
      <c r="G39" s="58" t="s">
        <v>14</v>
      </c>
      <c r="H39" s="59" t="s">
        <v>14</v>
      </c>
      <c r="I39" s="58">
        <v>4</v>
      </c>
      <c r="J39" s="58" t="s">
        <v>3</v>
      </c>
      <c r="K39" s="59" t="s">
        <v>4</v>
      </c>
      <c r="L39" s="58" t="s">
        <v>17</v>
      </c>
      <c r="M39" s="58">
        <v>1</v>
      </c>
      <c r="N39" s="58">
        <v>1</v>
      </c>
      <c r="O39" s="58">
        <v>1</v>
      </c>
      <c r="P39" s="58">
        <v>1</v>
      </c>
      <c r="Q39" s="58">
        <v>1</v>
      </c>
      <c r="R39" s="58">
        <v>1</v>
      </c>
      <c r="S39" s="58">
        <v>1</v>
      </c>
      <c r="T39" s="58">
        <v>1</v>
      </c>
      <c r="U39" s="58">
        <v>1</v>
      </c>
      <c r="V39" s="58">
        <v>1</v>
      </c>
      <c r="W39" s="58">
        <v>1</v>
      </c>
      <c r="X39" s="58">
        <v>1</v>
      </c>
      <c r="Y39" s="58">
        <v>1</v>
      </c>
      <c r="Z39" s="58">
        <v>1</v>
      </c>
      <c r="AA39" s="58">
        <v>1</v>
      </c>
      <c r="AB39" s="58">
        <v>1</v>
      </c>
      <c r="AC39" s="58">
        <v>1</v>
      </c>
      <c r="AD39" s="58">
        <v>1</v>
      </c>
      <c r="AE39" s="58">
        <v>1</v>
      </c>
      <c r="AF39" s="58">
        <v>1</v>
      </c>
      <c r="AG39" s="58">
        <v>1</v>
      </c>
      <c r="AH39" s="58">
        <v>1</v>
      </c>
      <c r="AI39" s="58">
        <v>1</v>
      </c>
      <c r="AJ39" s="58">
        <v>1</v>
      </c>
      <c r="AK39" s="58">
        <v>1</v>
      </c>
      <c r="AL39" s="58">
        <v>1</v>
      </c>
      <c r="AM39" s="58">
        <v>1</v>
      </c>
      <c r="AN39" s="58">
        <v>1</v>
      </c>
      <c r="AO39" s="58">
        <v>1</v>
      </c>
      <c r="AP39" s="58">
        <v>1</v>
      </c>
      <c r="AQ39" s="58">
        <v>1</v>
      </c>
      <c r="AR39" s="58">
        <v>1</v>
      </c>
      <c r="AS39" s="58">
        <v>1</v>
      </c>
      <c r="AT39" s="58">
        <v>1</v>
      </c>
      <c r="AU39" s="58">
        <v>1</v>
      </c>
      <c r="AV39" s="58">
        <v>1</v>
      </c>
      <c r="AW39" s="58">
        <v>1</v>
      </c>
      <c r="AX39" s="58">
        <v>1</v>
      </c>
      <c r="AY39" s="58">
        <v>1</v>
      </c>
      <c r="AZ39" s="58">
        <v>1</v>
      </c>
      <c r="BA39" s="58">
        <v>1</v>
      </c>
      <c r="BB39" s="58">
        <v>1</v>
      </c>
      <c r="BC39" s="58">
        <v>1</v>
      </c>
      <c r="BD39" s="58">
        <v>1</v>
      </c>
      <c r="BE39" s="58">
        <v>1</v>
      </c>
      <c r="BF39" s="58">
        <v>1</v>
      </c>
      <c r="BG39" s="58">
        <v>1</v>
      </c>
      <c r="BH39" s="58">
        <v>1</v>
      </c>
      <c r="BI39" s="58">
        <v>1</v>
      </c>
      <c r="BJ39" s="58">
        <v>1</v>
      </c>
      <c r="BK39" s="58">
        <v>1</v>
      </c>
      <c r="BL39" s="58">
        <v>1</v>
      </c>
      <c r="BM39" s="58">
        <v>1</v>
      </c>
      <c r="BN39" s="58">
        <v>1</v>
      </c>
      <c r="BO39" s="58">
        <v>1</v>
      </c>
      <c r="BP39" s="58">
        <v>1</v>
      </c>
      <c r="BQ39" s="58">
        <v>1</v>
      </c>
      <c r="BR39" s="58">
        <v>1</v>
      </c>
      <c r="BS39" s="58">
        <v>1</v>
      </c>
      <c r="BT39" s="58">
        <v>1</v>
      </c>
      <c r="BU39" s="58">
        <v>1</v>
      </c>
      <c r="BV39" s="58">
        <v>1</v>
      </c>
      <c r="BW39" s="58">
        <v>1</v>
      </c>
      <c r="BX39" s="58">
        <v>1</v>
      </c>
      <c r="BY39" s="58">
        <v>1</v>
      </c>
      <c r="BZ39" s="58">
        <v>1</v>
      </c>
      <c r="CA39" s="58">
        <v>1</v>
      </c>
      <c r="CB39" s="58">
        <v>1</v>
      </c>
      <c r="CC39" s="58">
        <v>1</v>
      </c>
      <c r="CD39" s="58">
        <v>1</v>
      </c>
      <c r="CE39" s="58">
        <v>1</v>
      </c>
      <c r="CF39" s="58">
        <v>1</v>
      </c>
      <c r="CG39" s="58">
        <v>1</v>
      </c>
      <c r="CH39" s="58">
        <v>1</v>
      </c>
      <c r="CI39" s="58">
        <v>1</v>
      </c>
      <c r="CJ39" s="58">
        <v>1</v>
      </c>
      <c r="CK39" s="58">
        <v>1</v>
      </c>
      <c r="CL39" s="58">
        <v>1</v>
      </c>
      <c r="CM39" s="58">
        <v>1</v>
      </c>
      <c r="CN39" s="58">
        <v>1</v>
      </c>
      <c r="CO39" s="58">
        <v>1</v>
      </c>
      <c r="CP39" s="58">
        <v>1</v>
      </c>
      <c r="CQ39" s="58">
        <v>1</v>
      </c>
      <c r="CR39" s="58">
        <v>1</v>
      </c>
      <c r="CS39" s="58">
        <v>1</v>
      </c>
      <c r="CT39" s="58">
        <v>1</v>
      </c>
      <c r="CU39" s="58">
        <v>1</v>
      </c>
      <c r="CV39" s="58">
        <v>1</v>
      </c>
      <c r="CW39" s="58">
        <v>1</v>
      </c>
      <c r="CX39" s="58">
        <v>1</v>
      </c>
      <c r="CY39" s="58">
        <v>1</v>
      </c>
      <c r="CZ39" s="58">
        <v>1</v>
      </c>
      <c r="DA39" s="58">
        <v>1</v>
      </c>
      <c r="DB39" s="58">
        <v>1</v>
      </c>
      <c r="DC39" s="58">
        <v>1</v>
      </c>
      <c r="DD39" s="58">
        <v>1</v>
      </c>
      <c r="DE39" s="58">
        <v>1</v>
      </c>
      <c r="DF39" s="58">
        <v>1</v>
      </c>
      <c r="DG39" s="58">
        <v>1</v>
      </c>
      <c r="DH39" s="58">
        <v>1</v>
      </c>
      <c r="DI39" s="58">
        <v>1</v>
      </c>
      <c r="DJ39" s="58">
        <v>1</v>
      </c>
      <c r="DK39" s="58">
        <v>1</v>
      </c>
      <c r="DL39" s="58">
        <v>1</v>
      </c>
      <c r="DM39" s="58">
        <v>1</v>
      </c>
      <c r="DN39" s="58">
        <v>1</v>
      </c>
      <c r="DO39" s="58">
        <v>1</v>
      </c>
      <c r="DP39" s="58">
        <v>1</v>
      </c>
      <c r="DQ39" s="58">
        <v>1</v>
      </c>
      <c r="DR39" s="58">
        <v>1</v>
      </c>
      <c r="DS39" s="58">
        <v>1</v>
      </c>
      <c r="DT39" s="58">
        <v>1</v>
      </c>
      <c r="DU39" s="58">
        <v>1</v>
      </c>
      <c r="DV39" s="58">
        <v>1</v>
      </c>
      <c r="DW39" s="58">
        <v>1</v>
      </c>
      <c r="DX39" s="58">
        <v>1</v>
      </c>
      <c r="DY39" s="58">
        <v>1</v>
      </c>
      <c r="DZ39" s="58">
        <v>1</v>
      </c>
      <c r="EA39" s="58">
        <v>1</v>
      </c>
      <c r="EB39" s="58">
        <v>1</v>
      </c>
      <c r="EC39" s="58">
        <v>1</v>
      </c>
      <c r="ED39" s="58">
        <v>1</v>
      </c>
      <c r="EE39" s="58">
        <v>1</v>
      </c>
      <c r="EF39" s="58">
        <v>1</v>
      </c>
      <c r="EG39" s="58">
        <v>1</v>
      </c>
      <c r="EH39" s="58">
        <v>1</v>
      </c>
      <c r="EI39" s="58">
        <v>1</v>
      </c>
      <c r="EJ39" s="58">
        <v>1</v>
      </c>
      <c r="EK39" s="58">
        <v>1</v>
      </c>
      <c r="EL39" s="58">
        <v>1</v>
      </c>
      <c r="EM39" s="58">
        <v>1</v>
      </c>
      <c r="EN39" s="58">
        <v>1</v>
      </c>
      <c r="EO39" s="58">
        <v>1</v>
      </c>
      <c r="EP39" s="58">
        <v>1</v>
      </c>
      <c r="EQ39" s="58">
        <v>1</v>
      </c>
      <c r="ER39" s="58">
        <v>1</v>
      </c>
      <c r="ES39" s="58">
        <v>1</v>
      </c>
      <c r="ET39" s="58">
        <v>1</v>
      </c>
      <c r="EU39" s="58">
        <v>1</v>
      </c>
      <c r="EV39" s="58">
        <v>1</v>
      </c>
      <c r="EW39" s="58">
        <v>1</v>
      </c>
      <c r="EX39" s="58">
        <v>1</v>
      </c>
      <c r="EY39" s="58">
        <v>1</v>
      </c>
      <c r="EZ39" s="58">
        <v>1</v>
      </c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</row>
    <row r="40" spans="1:240" s="53" customFormat="1" ht="15" customHeight="1" x14ac:dyDescent="0.25">
      <c r="A40" s="58" t="s">
        <v>49</v>
      </c>
      <c r="B40" s="58" t="s">
        <v>78</v>
      </c>
      <c r="C40" s="81">
        <v>1100</v>
      </c>
      <c r="D40" s="121">
        <v>20</v>
      </c>
      <c r="E40" s="121">
        <v>120</v>
      </c>
      <c r="F40" s="58">
        <v>77</v>
      </c>
      <c r="G40" s="58" t="s">
        <v>14</v>
      </c>
      <c r="H40" s="59" t="s">
        <v>83</v>
      </c>
      <c r="I40" s="58">
        <v>4</v>
      </c>
      <c r="J40" s="58" t="s">
        <v>3</v>
      </c>
      <c r="K40" s="59" t="s">
        <v>4</v>
      </c>
      <c r="L40" s="58" t="s">
        <v>17</v>
      </c>
      <c r="M40" s="58">
        <v>1</v>
      </c>
      <c r="N40" s="58">
        <v>1</v>
      </c>
      <c r="O40" s="58">
        <v>1</v>
      </c>
      <c r="P40" s="58">
        <v>1</v>
      </c>
      <c r="Q40" s="58">
        <v>1</v>
      </c>
      <c r="R40" s="58">
        <v>1</v>
      </c>
      <c r="S40" s="58">
        <v>1</v>
      </c>
      <c r="T40" s="58">
        <v>1</v>
      </c>
      <c r="U40" s="58">
        <v>1</v>
      </c>
      <c r="V40" s="58">
        <v>1</v>
      </c>
      <c r="W40" s="58">
        <v>1</v>
      </c>
      <c r="X40" s="58">
        <v>1</v>
      </c>
      <c r="Y40" s="58">
        <v>1</v>
      </c>
      <c r="Z40" s="58">
        <v>1</v>
      </c>
      <c r="AA40" s="58">
        <v>1</v>
      </c>
      <c r="AB40" s="58">
        <v>1</v>
      </c>
      <c r="AC40" s="58">
        <v>1</v>
      </c>
      <c r="AD40" s="58">
        <v>1</v>
      </c>
      <c r="AE40" s="58">
        <v>1</v>
      </c>
      <c r="AF40" s="58">
        <v>1</v>
      </c>
      <c r="AG40" s="58">
        <v>1</v>
      </c>
      <c r="AH40" s="58">
        <v>1</v>
      </c>
      <c r="AI40" s="58">
        <v>1</v>
      </c>
      <c r="AJ40" s="58">
        <v>1</v>
      </c>
      <c r="AK40" s="58">
        <v>1</v>
      </c>
      <c r="AL40" s="58">
        <v>1</v>
      </c>
      <c r="AM40" s="58">
        <v>1</v>
      </c>
      <c r="AN40" s="58">
        <v>1</v>
      </c>
      <c r="AO40" s="58">
        <v>1</v>
      </c>
      <c r="AP40" s="58">
        <v>1</v>
      </c>
      <c r="AQ40" s="58">
        <v>1</v>
      </c>
      <c r="AR40" s="58">
        <v>1</v>
      </c>
      <c r="AS40" s="58">
        <v>1</v>
      </c>
      <c r="AT40" s="58">
        <v>1</v>
      </c>
      <c r="AU40" s="58">
        <v>1</v>
      </c>
      <c r="AV40" s="58">
        <v>1</v>
      </c>
      <c r="AW40" s="58">
        <v>1</v>
      </c>
      <c r="AX40" s="58">
        <v>1</v>
      </c>
      <c r="AY40" s="58">
        <v>1</v>
      </c>
      <c r="AZ40" s="58">
        <v>1</v>
      </c>
      <c r="BA40" s="58">
        <v>1</v>
      </c>
      <c r="BB40" s="58">
        <v>1</v>
      </c>
      <c r="BC40" s="58">
        <v>1</v>
      </c>
      <c r="BD40" s="58">
        <v>1</v>
      </c>
      <c r="BE40" s="58">
        <v>1</v>
      </c>
      <c r="BF40" s="58">
        <v>1</v>
      </c>
      <c r="BG40" s="58">
        <v>1</v>
      </c>
      <c r="BH40" s="58">
        <v>1</v>
      </c>
      <c r="BI40" s="58">
        <v>1</v>
      </c>
      <c r="BJ40" s="58">
        <v>1</v>
      </c>
      <c r="BK40" s="58">
        <v>1</v>
      </c>
      <c r="BL40" s="58">
        <v>1</v>
      </c>
      <c r="BM40" s="58">
        <v>1</v>
      </c>
      <c r="BN40" s="58">
        <v>1</v>
      </c>
      <c r="BO40" s="58">
        <v>1</v>
      </c>
      <c r="BP40" s="58">
        <v>1</v>
      </c>
      <c r="BQ40" s="58">
        <v>1</v>
      </c>
      <c r="BR40" s="58">
        <v>1</v>
      </c>
      <c r="BS40" s="58">
        <v>1</v>
      </c>
      <c r="BT40" s="58">
        <v>1</v>
      </c>
      <c r="BU40" s="58">
        <v>1</v>
      </c>
      <c r="BV40" s="58">
        <v>1</v>
      </c>
      <c r="BW40" s="58">
        <v>1</v>
      </c>
      <c r="BX40" s="58">
        <v>1</v>
      </c>
      <c r="BY40" s="58">
        <v>1</v>
      </c>
      <c r="BZ40" s="58">
        <v>1</v>
      </c>
      <c r="CA40" s="58">
        <v>1</v>
      </c>
      <c r="CB40" s="58">
        <v>1</v>
      </c>
      <c r="CC40" s="58">
        <v>1</v>
      </c>
      <c r="CD40" s="58">
        <v>1</v>
      </c>
      <c r="CE40" s="58">
        <v>1</v>
      </c>
      <c r="CF40" s="58">
        <v>1</v>
      </c>
      <c r="CG40" s="58">
        <v>1</v>
      </c>
      <c r="CH40" s="58">
        <v>1</v>
      </c>
      <c r="CI40" s="58">
        <v>1</v>
      </c>
      <c r="CJ40" s="58">
        <v>1</v>
      </c>
      <c r="CK40" s="58">
        <v>1</v>
      </c>
      <c r="CL40" s="58">
        <v>1</v>
      </c>
      <c r="CM40" s="58">
        <v>1</v>
      </c>
      <c r="CN40" s="58">
        <v>1</v>
      </c>
      <c r="CO40" s="58">
        <v>1</v>
      </c>
      <c r="CP40" s="58">
        <v>1</v>
      </c>
      <c r="CQ40" s="58">
        <v>1</v>
      </c>
      <c r="CR40" s="58">
        <v>1</v>
      </c>
      <c r="CS40" s="58">
        <v>1</v>
      </c>
      <c r="CT40" s="58">
        <v>1</v>
      </c>
      <c r="CU40" s="58">
        <v>1</v>
      </c>
      <c r="CV40" s="58">
        <v>1</v>
      </c>
      <c r="CW40" s="58">
        <v>1</v>
      </c>
      <c r="CX40" s="58">
        <v>1</v>
      </c>
      <c r="CY40" s="58">
        <v>1</v>
      </c>
      <c r="CZ40" s="58">
        <v>1</v>
      </c>
      <c r="DA40" s="58">
        <v>1</v>
      </c>
      <c r="DB40" s="58">
        <v>1</v>
      </c>
      <c r="DC40" s="58">
        <v>1</v>
      </c>
      <c r="DD40" s="58">
        <v>1</v>
      </c>
      <c r="DE40" s="58">
        <v>1</v>
      </c>
      <c r="DF40" s="58">
        <v>1</v>
      </c>
      <c r="DG40" s="58">
        <v>1</v>
      </c>
      <c r="DH40" s="58">
        <v>1</v>
      </c>
      <c r="DI40" s="58">
        <v>1</v>
      </c>
      <c r="DJ40" s="58">
        <v>1</v>
      </c>
      <c r="DK40" s="58">
        <v>1</v>
      </c>
      <c r="DL40" s="58">
        <v>1</v>
      </c>
      <c r="DM40" s="58">
        <v>1</v>
      </c>
      <c r="DN40" s="58">
        <v>1</v>
      </c>
      <c r="DO40" s="58">
        <v>1</v>
      </c>
      <c r="DP40" s="58">
        <v>1</v>
      </c>
      <c r="DQ40" s="58">
        <v>1</v>
      </c>
      <c r="DR40" s="58">
        <v>1</v>
      </c>
      <c r="DS40" s="58">
        <v>1</v>
      </c>
      <c r="DT40" s="58">
        <v>1</v>
      </c>
      <c r="DU40" s="58">
        <v>1</v>
      </c>
      <c r="DV40" s="58">
        <v>1</v>
      </c>
      <c r="DW40" s="58">
        <v>1</v>
      </c>
      <c r="DX40" s="58">
        <v>1</v>
      </c>
      <c r="DY40" s="58">
        <v>1</v>
      </c>
      <c r="DZ40" s="58">
        <v>1</v>
      </c>
      <c r="EA40" s="58">
        <v>1</v>
      </c>
      <c r="EB40" s="58">
        <v>1</v>
      </c>
      <c r="EC40" s="58">
        <v>1</v>
      </c>
      <c r="ED40" s="58">
        <v>1</v>
      </c>
      <c r="EE40" s="58">
        <v>1</v>
      </c>
      <c r="EF40" s="58">
        <v>1</v>
      </c>
      <c r="EG40" s="58">
        <v>1</v>
      </c>
      <c r="EH40" s="58">
        <v>1</v>
      </c>
      <c r="EI40" s="58">
        <v>1</v>
      </c>
      <c r="EJ40" s="58">
        <v>1</v>
      </c>
      <c r="EK40" s="58">
        <v>1</v>
      </c>
      <c r="EL40" s="58">
        <v>1</v>
      </c>
      <c r="EM40" s="58">
        <v>1</v>
      </c>
      <c r="EN40" s="58">
        <v>1</v>
      </c>
      <c r="EO40" s="58">
        <v>1</v>
      </c>
      <c r="EP40" s="58">
        <v>1</v>
      </c>
      <c r="EQ40" s="58">
        <v>1</v>
      </c>
      <c r="ER40" s="58">
        <v>1</v>
      </c>
      <c r="ES40" s="58">
        <v>1</v>
      </c>
      <c r="ET40" s="58">
        <v>1</v>
      </c>
      <c r="EU40" s="58">
        <v>1</v>
      </c>
      <c r="EV40" s="58">
        <v>1</v>
      </c>
      <c r="EW40" s="58">
        <v>1</v>
      </c>
      <c r="EX40" s="58">
        <v>1</v>
      </c>
      <c r="EY40" s="58">
        <v>1</v>
      </c>
      <c r="EZ40" s="58">
        <v>1</v>
      </c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</row>
    <row r="41" spans="1:240" s="53" customFormat="1" ht="15" customHeight="1" x14ac:dyDescent="0.25">
      <c r="A41" s="58" t="s">
        <v>50</v>
      </c>
      <c r="B41" s="58" t="s">
        <v>169</v>
      </c>
      <c r="C41" s="81">
        <v>1170</v>
      </c>
      <c r="D41" s="121">
        <v>35</v>
      </c>
      <c r="E41" s="121">
        <v>450</v>
      </c>
      <c r="F41" s="58">
        <v>62</v>
      </c>
      <c r="G41" s="58" t="s">
        <v>7</v>
      </c>
      <c r="H41" s="59" t="s">
        <v>7</v>
      </c>
      <c r="I41" s="58">
        <v>4</v>
      </c>
      <c r="J41" s="58" t="s">
        <v>3</v>
      </c>
      <c r="K41" s="59" t="s">
        <v>6</v>
      </c>
      <c r="L41" s="58" t="s">
        <v>17</v>
      </c>
      <c r="M41" s="58">
        <v>1</v>
      </c>
      <c r="N41" s="58">
        <v>1</v>
      </c>
      <c r="O41" s="58">
        <v>1</v>
      </c>
      <c r="P41" s="58">
        <v>1</v>
      </c>
      <c r="Q41" s="58">
        <v>1</v>
      </c>
      <c r="R41" s="58">
        <v>1</v>
      </c>
      <c r="S41" s="58">
        <v>1</v>
      </c>
      <c r="T41" s="58">
        <v>1</v>
      </c>
      <c r="U41" s="58">
        <v>1</v>
      </c>
      <c r="V41" s="58">
        <v>1</v>
      </c>
      <c r="W41" s="58">
        <v>1</v>
      </c>
      <c r="X41" s="58">
        <v>1</v>
      </c>
      <c r="Y41" s="58">
        <v>1</v>
      </c>
      <c r="Z41" s="58">
        <v>1</v>
      </c>
      <c r="AA41" s="58">
        <v>1</v>
      </c>
      <c r="AB41" s="58">
        <v>1</v>
      </c>
      <c r="AC41" s="58">
        <v>1</v>
      </c>
      <c r="AD41" s="58">
        <v>1</v>
      </c>
      <c r="AE41" s="58">
        <v>1</v>
      </c>
      <c r="AF41" s="58">
        <v>1</v>
      </c>
      <c r="AG41" s="58">
        <v>1</v>
      </c>
      <c r="AH41" s="58">
        <v>1</v>
      </c>
      <c r="AI41" s="58">
        <v>1</v>
      </c>
      <c r="AJ41" s="58">
        <v>1</v>
      </c>
      <c r="AK41" s="58">
        <v>1</v>
      </c>
      <c r="AL41" s="58">
        <v>1</v>
      </c>
      <c r="AM41" s="58">
        <v>1</v>
      </c>
      <c r="AN41" s="58">
        <v>1</v>
      </c>
      <c r="AO41" s="58">
        <v>1</v>
      </c>
      <c r="AP41" s="58">
        <v>1</v>
      </c>
      <c r="AQ41" s="58">
        <v>1</v>
      </c>
      <c r="AR41" s="58">
        <v>1</v>
      </c>
      <c r="AS41" s="58">
        <v>1</v>
      </c>
      <c r="AT41" s="58">
        <v>1</v>
      </c>
      <c r="AU41" s="58">
        <v>1</v>
      </c>
      <c r="AV41" s="58">
        <v>1</v>
      </c>
      <c r="AW41" s="58">
        <v>1</v>
      </c>
      <c r="AX41" s="58">
        <v>1</v>
      </c>
      <c r="AY41" s="58">
        <v>1</v>
      </c>
      <c r="AZ41" s="58">
        <v>1</v>
      </c>
      <c r="BA41" s="58">
        <v>1</v>
      </c>
      <c r="BB41" s="58">
        <v>1</v>
      </c>
      <c r="BC41" s="58">
        <v>1</v>
      </c>
      <c r="BD41" s="58">
        <v>1</v>
      </c>
      <c r="BE41" s="58">
        <v>1</v>
      </c>
      <c r="BF41" s="58">
        <v>1</v>
      </c>
      <c r="BG41" s="58">
        <v>1</v>
      </c>
      <c r="BH41" s="58">
        <v>1</v>
      </c>
      <c r="BI41" s="58">
        <v>1</v>
      </c>
      <c r="BJ41" s="58">
        <v>1</v>
      </c>
      <c r="BK41" s="58">
        <v>1</v>
      </c>
      <c r="BL41" s="58">
        <v>1</v>
      </c>
      <c r="BM41" s="58">
        <v>1</v>
      </c>
      <c r="BN41" s="58">
        <v>1</v>
      </c>
      <c r="BO41" s="58">
        <v>1</v>
      </c>
      <c r="BP41" s="58">
        <v>1</v>
      </c>
      <c r="BQ41" s="58">
        <v>1</v>
      </c>
      <c r="BR41" s="58">
        <v>1</v>
      </c>
      <c r="BS41" s="58">
        <v>1</v>
      </c>
      <c r="BT41" s="58">
        <v>1</v>
      </c>
      <c r="BU41" s="58">
        <v>1</v>
      </c>
      <c r="BV41" s="58">
        <v>1</v>
      </c>
      <c r="BW41" s="58">
        <v>1</v>
      </c>
      <c r="BX41" s="58">
        <v>1</v>
      </c>
      <c r="BY41" s="58">
        <v>1</v>
      </c>
      <c r="BZ41" s="58">
        <v>1</v>
      </c>
      <c r="CA41" s="58">
        <v>1</v>
      </c>
      <c r="CB41" s="58">
        <v>1</v>
      </c>
      <c r="CC41" s="58">
        <v>1</v>
      </c>
      <c r="CD41" s="58">
        <v>1</v>
      </c>
      <c r="CE41" s="58">
        <v>1</v>
      </c>
      <c r="CF41" s="58">
        <v>1</v>
      </c>
      <c r="CG41" s="58">
        <v>1</v>
      </c>
      <c r="CH41" s="58">
        <v>1</v>
      </c>
      <c r="CI41" s="58">
        <v>1</v>
      </c>
      <c r="CJ41" s="58">
        <v>1</v>
      </c>
      <c r="CK41" s="58">
        <v>1</v>
      </c>
      <c r="CL41" s="58">
        <v>1</v>
      </c>
      <c r="CM41" s="58">
        <v>1</v>
      </c>
      <c r="CN41" s="58">
        <v>1</v>
      </c>
      <c r="CO41" s="58">
        <v>1</v>
      </c>
      <c r="CP41" s="58">
        <v>1</v>
      </c>
      <c r="CQ41" s="58">
        <v>1</v>
      </c>
      <c r="CR41" s="58">
        <v>1</v>
      </c>
      <c r="CS41" s="58">
        <v>1</v>
      </c>
      <c r="CT41" s="58">
        <v>1</v>
      </c>
      <c r="CU41" s="58">
        <v>1</v>
      </c>
      <c r="CV41" s="58">
        <v>1</v>
      </c>
      <c r="CW41" s="58">
        <v>1</v>
      </c>
      <c r="CX41" s="58">
        <v>1</v>
      </c>
      <c r="CY41" s="58">
        <v>1</v>
      </c>
      <c r="CZ41" s="58">
        <v>1</v>
      </c>
      <c r="DA41" s="58">
        <v>1</v>
      </c>
      <c r="DB41" s="58">
        <v>1</v>
      </c>
      <c r="DC41" s="58">
        <v>1</v>
      </c>
      <c r="DD41" s="58">
        <v>1</v>
      </c>
      <c r="DE41" s="58">
        <v>1</v>
      </c>
      <c r="DF41" s="58">
        <v>1</v>
      </c>
      <c r="DG41" s="58">
        <v>1</v>
      </c>
      <c r="DH41" s="58">
        <v>1</v>
      </c>
      <c r="DI41" s="58">
        <v>1</v>
      </c>
      <c r="DJ41" s="58">
        <v>1</v>
      </c>
      <c r="DK41" s="58">
        <v>1</v>
      </c>
      <c r="DL41" s="58">
        <v>1</v>
      </c>
      <c r="DM41" s="58">
        <v>1</v>
      </c>
      <c r="DN41" s="58">
        <v>1</v>
      </c>
      <c r="DO41" s="58">
        <v>1</v>
      </c>
      <c r="DP41" s="58">
        <v>1</v>
      </c>
      <c r="DQ41" s="58">
        <v>1</v>
      </c>
      <c r="DR41" s="58">
        <v>1</v>
      </c>
      <c r="DS41" s="58">
        <v>1</v>
      </c>
      <c r="DT41" s="58">
        <v>1</v>
      </c>
      <c r="DU41" s="58">
        <v>1</v>
      </c>
      <c r="DV41" s="58">
        <v>1</v>
      </c>
      <c r="DW41" s="58">
        <v>1</v>
      </c>
      <c r="DX41" s="58">
        <v>1</v>
      </c>
      <c r="DY41" s="58">
        <v>1</v>
      </c>
      <c r="DZ41" s="58">
        <v>1</v>
      </c>
      <c r="EA41" s="58">
        <v>1</v>
      </c>
      <c r="EB41" s="58">
        <v>1</v>
      </c>
      <c r="EC41" s="58">
        <v>1</v>
      </c>
      <c r="ED41" s="58">
        <v>1</v>
      </c>
      <c r="EE41" s="58">
        <v>1</v>
      </c>
      <c r="EF41" s="58">
        <v>1</v>
      </c>
      <c r="EG41" s="58">
        <v>1</v>
      </c>
      <c r="EH41" s="58">
        <v>1</v>
      </c>
      <c r="EI41" s="58">
        <v>1</v>
      </c>
      <c r="EJ41" s="58">
        <v>1</v>
      </c>
      <c r="EK41" s="58">
        <v>1</v>
      </c>
      <c r="EL41" s="58">
        <v>1</v>
      </c>
      <c r="EM41" s="58">
        <v>1</v>
      </c>
      <c r="EN41" s="58">
        <v>1</v>
      </c>
      <c r="EO41" s="58">
        <v>1</v>
      </c>
      <c r="EP41" s="58">
        <v>1</v>
      </c>
      <c r="EQ41" s="58">
        <v>1</v>
      </c>
      <c r="ER41" s="58">
        <v>1</v>
      </c>
      <c r="ES41" s="58">
        <v>1</v>
      </c>
      <c r="ET41" s="58">
        <v>1</v>
      </c>
      <c r="EU41" s="58">
        <v>1</v>
      </c>
      <c r="EV41" s="58">
        <v>1</v>
      </c>
      <c r="EW41" s="58">
        <v>1</v>
      </c>
      <c r="EX41" s="58">
        <v>1</v>
      </c>
      <c r="EY41" s="58">
        <v>1</v>
      </c>
      <c r="EZ41" s="58">
        <v>1</v>
      </c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</row>
    <row r="42" spans="1:240" s="53" customFormat="1" ht="15" customHeight="1" x14ac:dyDescent="0.25">
      <c r="A42" s="58" t="s">
        <v>51</v>
      </c>
      <c r="B42" s="58" t="s">
        <v>74</v>
      </c>
      <c r="C42" s="81">
        <v>1728</v>
      </c>
      <c r="D42" s="121" t="s">
        <v>170</v>
      </c>
      <c r="E42" s="121">
        <v>250</v>
      </c>
      <c r="F42" s="58">
        <v>77</v>
      </c>
      <c r="G42" s="58" t="s">
        <v>14</v>
      </c>
      <c r="H42" s="59" t="s">
        <v>5</v>
      </c>
      <c r="I42" s="58">
        <v>4</v>
      </c>
      <c r="J42" s="58" t="s">
        <v>3</v>
      </c>
      <c r="K42" s="59" t="s">
        <v>4</v>
      </c>
      <c r="L42" s="58" t="s">
        <v>17</v>
      </c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>
        <v>1</v>
      </c>
      <c r="CV42" s="58">
        <v>1</v>
      </c>
      <c r="CW42" s="58">
        <v>1</v>
      </c>
      <c r="CX42" s="58">
        <v>1</v>
      </c>
      <c r="CY42" s="58">
        <v>1</v>
      </c>
      <c r="CZ42" s="58">
        <v>1</v>
      </c>
      <c r="DA42" s="58">
        <v>1</v>
      </c>
      <c r="DB42" s="58">
        <v>1</v>
      </c>
      <c r="DC42" s="58">
        <v>1</v>
      </c>
      <c r="DD42" s="58">
        <v>1</v>
      </c>
      <c r="DE42" s="58">
        <v>1</v>
      </c>
      <c r="DF42" s="58">
        <v>1</v>
      </c>
      <c r="DG42" s="58">
        <v>1</v>
      </c>
      <c r="DH42" s="58">
        <v>1</v>
      </c>
      <c r="DI42" s="58">
        <v>1</v>
      </c>
      <c r="DJ42" s="58">
        <v>1</v>
      </c>
      <c r="DK42" s="58">
        <v>1</v>
      </c>
      <c r="DL42" s="58">
        <v>1</v>
      </c>
      <c r="DM42" s="58">
        <v>1</v>
      </c>
      <c r="DN42" s="58">
        <v>1</v>
      </c>
      <c r="DO42" s="58">
        <v>1</v>
      </c>
      <c r="DP42" s="58">
        <v>1</v>
      </c>
      <c r="DQ42" s="58">
        <v>1</v>
      </c>
      <c r="DR42" s="58">
        <v>1</v>
      </c>
      <c r="DS42" s="58">
        <v>1</v>
      </c>
      <c r="DT42" s="58">
        <v>1</v>
      </c>
      <c r="DU42" s="58">
        <v>1</v>
      </c>
      <c r="DV42" s="58">
        <v>1</v>
      </c>
      <c r="DW42" s="58">
        <v>1</v>
      </c>
      <c r="DX42" s="58">
        <v>1</v>
      </c>
      <c r="DY42" s="58">
        <v>1</v>
      </c>
      <c r="DZ42" s="58">
        <v>1</v>
      </c>
      <c r="EA42" s="58">
        <v>1</v>
      </c>
      <c r="EB42" s="58">
        <v>1</v>
      </c>
      <c r="EC42" s="58">
        <v>1</v>
      </c>
      <c r="ED42" s="58">
        <v>1</v>
      </c>
      <c r="EE42" s="58">
        <v>1</v>
      </c>
      <c r="EF42" s="58">
        <v>1</v>
      </c>
      <c r="EG42" s="58">
        <v>1</v>
      </c>
      <c r="EH42" s="58">
        <v>1</v>
      </c>
      <c r="EI42" s="58">
        <v>1</v>
      </c>
      <c r="EJ42" s="58">
        <v>1</v>
      </c>
      <c r="EK42" s="58">
        <v>1</v>
      </c>
      <c r="EL42" s="58">
        <v>1</v>
      </c>
      <c r="EM42" s="58">
        <v>1</v>
      </c>
      <c r="EN42" s="58">
        <v>1</v>
      </c>
      <c r="EO42" s="58">
        <v>1</v>
      </c>
      <c r="EP42" s="58">
        <v>1</v>
      </c>
      <c r="EQ42" s="58">
        <v>1</v>
      </c>
      <c r="ER42" s="58">
        <v>1</v>
      </c>
      <c r="ES42" s="58">
        <v>1</v>
      </c>
      <c r="ET42" s="58">
        <v>1</v>
      </c>
      <c r="EU42" s="58">
        <v>1</v>
      </c>
      <c r="EV42" s="58">
        <v>1</v>
      </c>
      <c r="EW42" s="58">
        <v>1</v>
      </c>
      <c r="EX42" s="58">
        <v>1</v>
      </c>
      <c r="EY42" s="58">
        <v>1</v>
      </c>
      <c r="EZ42" s="58">
        <v>1</v>
      </c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59"/>
      <c r="GX42" s="59"/>
      <c r="GY42" s="59"/>
      <c r="GZ42" s="59"/>
      <c r="HA42" s="59"/>
      <c r="HB42" s="59"/>
      <c r="HC42" s="59"/>
      <c r="HD42" s="59"/>
      <c r="HE42" s="59"/>
      <c r="HF42" s="59"/>
      <c r="HG42" s="59"/>
      <c r="HH42" s="59"/>
      <c r="HI42" s="59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</row>
    <row r="43" spans="1:240" s="53" customFormat="1" ht="15" customHeight="1" x14ac:dyDescent="0.25">
      <c r="A43" s="58" t="s">
        <v>54</v>
      </c>
      <c r="B43" s="58" t="s">
        <v>73</v>
      </c>
      <c r="C43" s="81">
        <v>1070</v>
      </c>
      <c r="D43" s="121">
        <v>15</v>
      </c>
      <c r="E43" s="121">
        <v>80</v>
      </c>
      <c r="F43" s="58">
        <v>69</v>
      </c>
      <c r="G43" s="58" t="s">
        <v>15</v>
      </c>
      <c r="H43" s="59" t="s">
        <v>15</v>
      </c>
      <c r="I43" s="58">
        <v>4</v>
      </c>
      <c r="J43" s="58" t="s">
        <v>3</v>
      </c>
      <c r="K43" s="59" t="s">
        <v>4</v>
      </c>
      <c r="L43" s="58" t="s">
        <v>17</v>
      </c>
      <c r="M43" s="58">
        <v>1</v>
      </c>
      <c r="N43" s="58">
        <v>1</v>
      </c>
      <c r="O43" s="58">
        <v>1</v>
      </c>
      <c r="P43" s="58">
        <v>1</v>
      </c>
      <c r="Q43" s="58">
        <v>1</v>
      </c>
      <c r="R43" s="58">
        <v>1</v>
      </c>
      <c r="S43" s="58">
        <v>1</v>
      </c>
      <c r="T43" s="58">
        <v>1</v>
      </c>
      <c r="U43" s="58">
        <v>1</v>
      </c>
      <c r="V43" s="58">
        <v>1</v>
      </c>
      <c r="W43" s="58">
        <v>1</v>
      </c>
      <c r="X43" s="58">
        <v>1</v>
      </c>
      <c r="Y43" s="58">
        <v>1</v>
      </c>
      <c r="Z43" s="58">
        <v>1</v>
      </c>
      <c r="AA43" s="58">
        <v>1</v>
      </c>
      <c r="AB43" s="58">
        <v>1</v>
      </c>
      <c r="AC43" s="58">
        <v>1</v>
      </c>
      <c r="AD43" s="58">
        <v>1</v>
      </c>
      <c r="AE43" s="58">
        <v>1</v>
      </c>
      <c r="AF43" s="58">
        <v>1</v>
      </c>
      <c r="AG43" s="58">
        <v>1</v>
      </c>
      <c r="AH43" s="58">
        <v>1</v>
      </c>
      <c r="AI43" s="58">
        <v>1</v>
      </c>
      <c r="AJ43" s="58">
        <v>1</v>
      </c>
      <c r="AK43" s="58">
        <v>1</v>
      </c>
      <c r="AL43" s="58">
        <v>1</v>
      </c>
      <c r="AM43" s="58">
        <v>1</v>
      </c>
      <c r="AN43" s="58">
        <v>1</v>
      </c>
      <c r="AO43" s="58">
        <v>1</v>
      </c>
      <c r="AP43" s="58">
        <v>1</v>
      </c>
      <c r="AQ43" s="58">
        <v>1</v>
      </c>
      <c r="AR43" s="58">
        <v>1</v>
      </c>
      <c r="AS43" s="58">
        <v>1</v>
      </c>
      <c r="AT43" s="58">
        <v>1</v>
      </c>
      <c r="AU43" s="58">
        <v>1</v>
      </c>
      <c r="AV43" s="58">
        <v>1</v>
      </c>
      <c r="AW43" s="58">
        <v>1</v>
      </c>
      <c r="AX43" s="58">
        <v>1</v>
      </c>
      <c r="AY43" s="58">
        <v>1</v>
      </c>
      <c r="AZ43" s="58">
        <v>1</v>
      </c>
      <c r="BA43" s="58">
        <v>1</v>
      </c>
      <c r="BB43" s="58">
        <v>1</v>
      </c>
      <c r="BC43" s="58">
        <v>1</v>
      </c>
      <c r="BD43" s="58">
        <v>1</v>
      </c>
      <c r="BE43" s="58">
        <v>1</v>
      </c>
      <c r="BF43" s="58">
        <v>1</v>
      </c>
      <c r="BG43" s="58">
        <v>1</v>
      </c>
      <c r="BH43" s="58">
        <v>1</v>
      </c>
      <c r="BI43" s="58">
        <v>1</v>
      </c>
      <c r="BJ43" s="58">
        <v>1</v>
      </c>
      <c r="BK43" s="58">
        <v>1</v>
      </c>
      <c r="BL43" s="58">
        <v>1</v>
      </c>
      <c r="BM43" s="58">
        <v>1</v>
      </c>
      <c r="BN43" s="58">
        <v>1</v>
      </c>
      <c r="BO43" s="58">
        <v>1</v>
      </c>
      <c r="BP43" s="58">
        <v>1</v>
      </c>
      <c r="BQ43" s="58">
        <v>1</v>
      </c>
      <c r="BR43" s="58">
        <v>1</v>
      </c>
      <c r="BS43" s="58">
        <v>1</v>
      </c>
      <c r="BT43" s="58">
        <v>1</v>
      </c>
      <c r="BU43" s="58">
        <v>1</v>
      </c>
      <c r="BV43" s="58">
        <v>1</v>
      </c>
      <c r="BW43" s="58">
        <v>1</v>
      </c>
      <c r="BX43" s="58">
        <v>1</v>
      </c>
      <c r="BY43" s="58">
        <v>1</v>
      </c>
      <c r="BZ43" s="58">
        <v>1</v>
      </c>
      <c r="CA43" s="58">
        <v>1</v>
      </c>
      <c r="CB43" s="58">
        <v>1</v>
      </c>
      <c r="CC43" s="58">
        <v>1</v>
      </c>
      <c r="CD43" s="58">
        <v>1</v>
      </c>
      <c r="CE43" s="58">
        <v>1</v>
      </c>
      <c r="CF43" s="58">
        <v>1</v>
      </c>
      <c r="CG43" s="58">
        <v>1</v>
      </c>
      <c r="CH43" s="58">
        <v>1</v>
      </c>
      <c r="CI43" s="58">
        <v>1</v>
      </c>
      <c r="CJ43" s="58">
        <v>1</v>
      </c>
      <c r="CK43" s="58">
        <v>1</v>
      </c>
      <c r="CL43" s="58">
        <v>1</v>
      </c>
      <c r="CM43" s="58">
        <v>1</v>
      </c>
      <c r="CN43" s="58">
        <v>1</v>
      </c>
      <c r="CO43" s="58">
        <v>1</v>
      </c>
      <c r="CP43" s="58">
        <v>1</v>
      </c>
      <c r="CQ43" s="58">
        <v>1</v>
      </c>
      <c r="CR43" s="58">
        <v>1</v>
      </c>
      <c r="CS43" s="58">
        <v>1</v>
      </c>
      <c r="CT43" s="58">
        <v>1</v>
      </c>
      <c r="CU43" s="58">
        <v>1</v>
      </c>
      <c r="CV43" s="58">
        <v>1</v>
      </c>
      <c r="CW43" s="58">
        <v>1</v>
      </c>
      <c r="CX43" s="58">
        <v>1</v>
      </c>
      <c r="CY43" s="58">
        <v>1</v>
      </c>
      <c r="CZ43" s="58">
        <v>1</v>
      </c>
      <c r="DA43" s="58">
        <v>1</v>
      </c>
      <c r="DB43" s="58">
        <v>1</v>
      </c>
      <c r="DC43" s="58">
        <v>1</v>
      </c>
      <c r="DD43" s="58">
        <v>1</v>
      </c>
      <c r="DE43" s="58">
        <v>1</v>
      </c>
      <c r="DF43" s="58">
        <v>1</v>
      </c>
      <c r="DG43" s="58">
        <v>1</v>
      </c>
      <c r="DH43" s="58">
        <v>1</v>
      </c>
      <c r="DI43" s="58">
        <v>1</v>
      </c>
      <c r="DJ43" s="58">
        <v>1</v>
      </c>
      <c r="DK43" s="58">
        <v>1</v>
      </c>
      <c r="DL43" s="58">
        <v>1</v>
      </c>
      <c r="DM43" s="58">
        <v>1</v>
      </c>
      <c r="DN43" s="58">
        <v>1</v>
      </c>
      <c r="DO43" s="58">
        <v>1</v>
      </c>
      <c r="DP43" s="58">
        <v>1</v>
      </c>
      <c r="DQ43" s="58">
        <v>1</v>
      </c>
      <c r="DR43" s="58">
        <v>1</v>
      </c>
      <c r="DS43" s="58">
        <v>1</v>
      </c>
      <c r="DT43" s="58">
        <v>1</v>
      </c>
      <c r="DU43" s="58">
        <v>1</v>
      </c>
      <c r="DV43" s="58">
        <v>1</v>
      </c>
      <c r="DW43" s="58">
        <v>1</v>
      </c>
      <c r="DX43" s="58">
        <v>1</v>
      </c>
      <c r="DY43" s="58">
        <v>1</v>
      </c>
      <c r="DZ43" s="58">
        <v>1</v>
      </c>
      <c r="EA43" s="58">
        <v>1</v>
      </c>
      <c r="EB43" s="58">
        <v>1</v>
      </c>
      <c r="EC43" s="58">
        <v>1</v>
      </c>
      <c r="ED43" s="58">
        <v>1</v>
      </c>
      <c r="EE43" s="58">
        <v>1</v>
      </c>
      <c r="EF43" s="58">
        <v>1</v>
      </c>
      <c r="EG43" s="58">
        <v>1</v>
      </c>
      <c r="EH43" s="58">
        <v>1</v>
      </c>
      <c r="EI43" s="58">
        <v>1</v>
      </c>
      <c r="EJ43" s="58">
        <v>1</v>
      </c>
      <c r="EK43" s="58">
        <v>1</v>
      </c>
      <c r="EL43" s="58">
        <v>1</v>
      </c>
      <c r="EM43" s="58">
        <v>1</v>
      </c>
      <c r="EN43" s="58">
        <v>1</v>
      </c>
      <c r="EO43" s="58">
        <v>1</v>
      </c>
      <c r="EP43" s="58">
        <v>1</v>
      </c>
      <c r="EQ43" s="58">
        <v>1</v>
      </c>
      <c r="ER43" s="58">
        <v>1</v>
      </c>
      <c r="ES43" s="58">
        <v>1</v>
      </c>
      <c r="ET43" s="58">
        <v>1</v>
      </c>
      <c r="EU43" s="58">
        <v>1</v>
      </c>
      <c r="EV43" s="58">
        <v>1</v>
      </c>
      <c r="EW43" s="58">
        <v>1</v>
      </c>
      <c r="EX43" s="58">
        <v>1</v>
      </c>
      <c r="EY43" s="58">
        <v>1</v>
      </c>
      <c r="EZ43" s="58">
        <v>1</v>
      </c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59"/>
      <c r="HI43" s="59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</row>
    <row r="44" spans="1:240" s="53" customFormat="1" ht="15" customHeight="1" x14ac:dyDescent="0.25">
      <c r="A44" s="58" t="s">
        <v>55</v>
      </c>
      <c r="B44" s="58" t="s">
        <v>78</v>
      </c>
      <c r="C44" s="81">
        <v>1100</v>
      </c>
      <c r="D44" s="121">
        <v>18</v>
      </c>
      <c r="E44" s="121">
        <v>125</v>
      </c>
      <c r="F44" s="58">
        <v>77</v>
      </c>
      <c r="G44" s="58" t="s">
        <v>14</v>
      </c>
      <c r="H44" s="59" t="s">
        <v>67</v>
      </c>
      <c r="I44" s="58">
        <v>4</v>
      </c>
      <c r="J44" s="58" t="s">
        <v>3</v>
      </c>
      <c r="K44" s="59" t="s">
        <v>4</v>
      </c>
      <c r="L44" s="58" t="s">
        <v>17</v>
      </c>
      <c r="M44" s="58">
        <v>1</v>
      </c>
      <c r="N44" s="58">
        <v>1</v>
      </c>
      <c r="O44" s="58">
        <v>1</v>
      </c>
      <c r="P44" s="58">
        <v>1</v>
      </c>
      <c r="Q44" s="58">
        <v>1</v>
      </c>
      <c r="R44" s="58">
        <v>1</v>
      </c>
      <c r="S44" s="58">
        <v>1</v>
      </c>
      <c r="T44" s="58">
        <v>1</v>
      </c>
      <c r="U44" s="58">
        <v>1</v>
      </c>
      <c r="V44" s="58">
        <v>1</v>
      </c>
      <c r="W44" s="58">
        <v>1</v>
      </c>
      <c r="X44" s="58">
        <v>1</v>
      </c>
      <c r="Y44" s="58">
        <v>1</v>
      </c>
      <c r="Z44" s="58">
        <v>1</v>
      </c>
      <c r="AA44" s="58">
        <v>1</v>
      </c>
      <c r="AB44" s="58">
        <v>1</v>
      </c>
      <c r="AC44" s="58">
        <v>1</v>
      </c>
      <c r="AD44" s="58">
        <v>1</v>
      </c>
      <c r="AE44" s="58">
        <v>1</v>
      </c>
      <c r="AF44" s="58">
        <v>1</v>
      </c>
      <c r="AG44" s="58">
        <v>1</v>
      </c>
      <c r="AH44" s="58">
        <v>1</v>
      </c>
      <c r="AI44" s="58">
        <v>1</v>
      </c>
      <c r="AJ44" s="58">
        <v>1</v>
      </c>
      <c r="AK44" s="58">
        <v>1</v>
      </c>
      <c r="AL44" s="58">
        <v>1</v>
      </c>
      <c r="AM44" s="58">
        <v>1</v>
      </c>
      <c r="AN44" s="58">
        <v>1</v>
      </c>
      <c r="AO44" s="58">
        <v>1</v>
      </c>
      <c r="AP44" s="58">
        <v>1</v>
      </c>
      <c r="AQ44" s="58">
        <v>1</v>
      </c>
      <c r="AR44" s="58">
        <v>1</v>
      </c>
      <c r="AS44" s="58">
        <v>1</v>
      </c>
      <c r="AT44" s="58">
        <v>1</v>
      </c>
      <c r="AU44" s="58">
        <v>1</v>
      </c>
      <c r="AV44" s="58">
        <v>1</v>
      </c>
      <c r="AW44" s="58">
        <v>1</v>
      </c>
      <c r="AX44" s="58">
        <v>1</v>
      </c>
      <c r="AY44" s="58">
        <v>1</v>
      </c>
      <c r="AZ44" s="58">
        <v>1</v>
      </c>
      <c r="BA44" s="58">
        <v>1</v>
      </c>
      <c r="BB44" s="58">
        <v>1</v>
      </c>
      <c r="BC44" s="58">
        <v>1</v>
      </c>
      <c r="BD44" s="58">
        <v>1</v>
      </c>
      <c r="BE44" s="58">
        <v>1</v>
      </c>
      <c r="BF44" s="58">
        <v>1</v>
      </c>
      <c r="BG44" s="58">
        <v>1</v>
      </c>
      <c r="BH44" s="58">
        <v>1</v>
      </c>
      <c r="BI44" s="58">
        <v>1</v>
      </c>
      <c r="BJ44" s="58">
        <v>1</v>
      </c>
      <c r="BK44" s="58">
        <v>1</v>
      </c>
      <c r="BL44" s="58">
        <v>1</v>
      </c>
      <c r="BM44" s="58">
        <v>1</v>
      </c>
      <c r="BN44" s="58">
        <v>1</v>
      </c>
      <c r="BO44" s="58">
        <v>1</v>
      </c>
      <c r="BP44" s="58">
        <v>1</v>
      </c>
      <c r="BQ44" s="58">
        <v>1</v>
      </c>
      <c r="BR44" s="58">
        <v>1</v>
      </c>
      <c r="BS44" s="58">
        <v>1</v>
      </c>
      <c r="BT44" s="58">
        <v>1</v>
      </c>
      <c r="BU44" s="58">
        <v>1</v>
      </c>
      <c r="BV44" s="58">
        <v>1</v>
      </c>
      <c r="BW44" s="58">
        <v>1</v>
      </c>
      <c r="BX44" s="58">
        <v>1</v>
      </c>
      <c r="BY44" s="58">
        <v>1</v>
      </c>
      <c r="BZ44" s="58">
        <v>1</v>
      </c>
      <c r="CA44" s="58">
        <v>1</v>
      </c>
      <c r="CB44" s="58">
        <v>1</v>
      </c>
      <c r="CC44" s="58">
        <v>1</v>
      </c>
      <c r="CD44" s="58">
        <v>1</v>
      </c>
      <c r="CE44" s="58">
        <v>1</v>
      </c>
      <c r="CF44" s="58">
        <v>1</v>
      </c>
      <c r="CG44" s="58">
        <v>1</v>
      </c>
      <c r="CH44" s="58">
        <v>1</v>
      </c>
      <c r="CI44" s="58">
        <v>1</v>
      </c>
      <c r="CJ44" s="58">
        <v>1</v>
      </c>
      <c r="CK44" s="58">
        <v>1</v>
      </c>
      <c r="CL44" s="58">
        <v>1</v>
      </c>
      <c r="CM44" s="58">
        <v>1</v>
      </c>
      <c r="CN44" s="58">
        <v>1</v>
      </c>
      <c r="CO44" s="58">
        <v>1</v>
      </c>
      <c r="CP44" s="58">
        <v>1</v>
      </c>
      <c r="CQ44" s="58">
        <v>1</v>
      </c>
      <c r="CR44" s="58">
        <v>1</v>
      </c>
      <c r="CS44" s="58">
        <v>1</v>
      </c>
      <c r="CT44" s="58">
        <v>1</v>
      </c>
      <c r="CU44" s="58">
        <v>1</v>
      </c>
      <c r="CV44" s="58">
        <v>1</v>
      </c>
      <c r="CW44" s="58">
        <v>1</v>
      </c>
      <c r="CX44" s="58">
        <v>1</v>
      </c>
      <c r="CY44" s="58">
        <v>1</v>
      </c>
      <c r="CZ44" s="58">
        <v>1</v>
      </c>
      <c r="DA44" s="58">
        <v>1</v>
      </c>
      <c r="DB44" s="58">
        <v>1</v>
      </c>
      <c r="DC44" s="58">
        <v>1</v>
      </c>
      <c r="DD44" s="58">
        <v>1</v>
      </c>
      <c r="DE44" s="58">
        <v>1</v>
      </c>
      <c r="DF44" s="58">
        <v>1</v>
      </c>
      <c r="DG44" s="58">
        <v>1</v>
      </c>
      <c r="DH44" s="58">
        <v>1</v>
      </c>
      <c r="DI44" s="58">
        <v>1</v>
      </c>
      <c r="DJ44" s="58">
        <v>1</v>
      </c>
      <c r="DK44" s="58">
        <v>1</v>
      </c>
      <c r="DL44" s="58">
        <v>1</v>
      </c>
      <c r="DM44" s="58">
        <v>1</v>
      </c>
      <c r="DN44" s="58">
        <v>1</v>
      </c>
      <c r="DO44" s="58">
        <v>1</v>
      </c>
      <c r="DP44" s="58">
        <v>1</v>
      </c>
      <c r="DQ44" s="58">
        <v>1</v>
      </c>
      <c r="DR44" s="58">
        <v>1</v>
      </c>
      <c r="DS44" s="58">
        <v>1</v>
      </c>
      <c r="DT44" s="58">
        <v>1</v>
      </c>
      <c r="DU44" s="58">
        <v>1</v>
      </c>
      <c r="DV44" s="58">
        <v>1</v>
      </c>
      <c r="DW44" s="58">
        <v>1</v>
      </c>
      <c r="DX44" s="58">
        <v>1</v>
      </c>
      <c r="DY44" s="58">
        <v>1</v>
      </c>
      <c r="DZ44" s="58">
        <v>1</v>
      </c>
      <c r="EA44" s="58">
        <v>1</v>
      </c>
      <c r="EB44" s="58">
        <v>1</v>
      </c>
      <c r="EC44" s="58">
        <v>1</v>
      </c>
      <c r="ED44" s="58">
        <v>1</v>
      </c>
      <c r="EE44" s="58">
        <v>1</v>
      </c>
      <c r="EF44" s="58">
        <v>1</v>
      </c>
      <c r="EG44" s="58">
        <v>1</v>
      </c>
      <c r="EH44" s="58">
        <v>1</v>
      </c>
      <c r="EI44" s="58">
        <v>1</v>
      </c>
      <c r="EJ44" s="58">
        <v>1</v>
      </c>
      <c r="EK44" s="58">
        <v>1</v>
      </c>
      <c r="EL44" s="58">
        <v>1</v>
      </c>
      <c r="EM44" s="58">
        <v>1</v>
      </c>
      <c r="EN44" s="58">
        <v>1</v>
      </c>
      <c r="EO44" s="58">
        <v>1</v>
      </c>
      <c r="EP44" s="58">
        <v>1</v>
      </c>
      <c r="EQ44" s="58">
        <v>1</v>
      </c>
      <c r="ER44" s="58">
        <v>1</v>
      </c>
      <c r="ES44" s="58">
        <v>1</v>
      </c>
      <c r="ET44" s="58">
        <v>1</v>
      </c>
      <c r="EU44" s="58">
        <v>1</v>
      </c>
      <c r="EV44" s="58">
        <v>1</v>
      </c>
      <c r="EW44" s="58">
        <v>1</v>
      </c>
      <c r="EX44" s="58">
        <v>1</v>
      </c>
      <c r="EY44" s="58">
        <v>1</v>
      </c>
      <c r="EZ44" s="58">
        <v>1</v>
      </c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/>
      <c r="GW44" s="59"/>
      <c r="GX44" s="59"/>
      <c r="GY44" s="59"/>
      <c r="GZ44" s="59"/>
      <c r="HA44" s="59"/>
      <c r="HB44" s="59"/>
      <c r="HC44" s="59"/>
      <c r="HD44" s="59"/>
      <c r="HE44" s="59"/>
      <c r="HF44" s="59"/>
      <c r="HG44" s="59"/>
      <c r="HH44" s="59"/>
      <c r="HI44" s="59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</row>
    <row r="45" spans="1:240" s="60" customFormat="1" ht="15.75" x14ac:dyDescent="0.25">
      <c r="A45" s="58" t="s">
        <v>8</v>
      </c>
      <c r="B45" s="58" t="s">
        <v>66</v>
      </c>
      <c r="C45" s="81">
        <v>1880</v>
      </c>
      <c r="D45" s="121" t="s">
        <v>171</v>
      </c>
      <c r="E45" s="121">
        <v>200</v>
      </c>
      <c r="F45" s="58">
        <v>77</v>
      </c>
      <c r="G45" s="58" t="s">
        <v>14</v>
      </c>
      <c r="H45" s="59" t="s">
        <v>67</v>
      </c>
      <c r="I45" s="58">
        <v>4</v>
      </c>
      <c r="J45" s="58" t="s">
        <v>3</v>
      </c>
      <c r="K45" s="59" t="s">
        <v>17</v>
      </c>
      <c r="L45" s="58" t="s">
        <v>17</v>
      </c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>
        <v>1</v>
      </c>
      <c r="DZ45" s="58">
        <v>1</v>
      </c>
      <c r="EA45" s="58">
        <v>1</v>
      </c>
      <c r="EB45" s="58">
        <v>1</v>
      </c>
      <c r="EC45" s="58">
        <v>1</v>
      </c>
      <c r="ED45" s="58">
        <v>1</v>
      </c>
      <c r="EE45" s="58">
        <v>1</v>
      </c>
      <c r="EF45" s="58">
        <v>1</v>
      </c>
      <c r="EG45" s="58">
        <v>1</v>
      </c>
      <c r="EH45" s="58">
        <v>1</v>
      </c>
      <c r="EI45" s="58">
        <v>1</v>
      </c>
      <c r="EJ45" s="58">
        <v>1</v>
      </c>
      <c r="EK45" s="58">
        <v>1</v>
      </c>
      <c r="EL45" s="58">
        <v>1</v>
      </c>
      <c r="EM45" s="58">
        <v>1</v>
      </c>
      <c r="EN45" s="58">
        <v>1</v>
      </c>
      <c r="EO45" s="58">
        <v>1</v>
      </c>
      <c r="EP45" s="58">
        <v>1</v>
      </c>
      <c r="EQ45" s="58">
        <v>1</v>
      </c>
      <c r="ER45" s="58">
        <v>1</v>
      </c>
      <c r="ES45" s="58">
        <v>1</v>
      </c>
      <c r="ET45" s="58">
        <v>1</v>
      </c>
      <c r="EU45" s="58">
        <v>1</v>
      </c>
      <c r="EV45" s="58">
        <v>1</v>
      </c>
      <c r="EW45" s="58">
        <v>1</v>
      </c>
      <c r="EX45" s="58">
        <v>1</v>
      </c>
      <c r="EY45" s="58">
        <v>1</v>
      </c>
      <c r="EZ45" s="58">
        <v>1</v>
      </c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/>
      <c r="GC45" s="59"/>
      <c r="GD45" s="59"/>
      <c r="GE45" s="59"/>
      <c r="GF45" s="59"/>
      <c r="GG45" s="59"/>
      <c r="GH45" s="59"/>
      <c r="GI45" s="59"/>
      <c r="GJ45" s="59"/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59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59"/>
      <c r="HI45" s="59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</row>
    <row r="46" spans="1:240" s="58" customFormat="1" ht="15.75" x14ac:dyDescent="0.25">
      <c r="A46" s="58" t="s">
        <v>52</v>
      </c>
      <c r="B46" s="58" t="s">
        <v>78</v>
      </c>
      <c r="C46" s="81">
        <v>1100</v>
      </c>
      <c r="D46" s="121">
        <v>20</v>
      </c>
      <c r="E46" s="121">
        <v>100</v>
      </c>
      <c r="F46" s="58">
        <v>77</v>
      </c>
      <c r="G46" s="58" t="s">
        <v>14</v>
      </c>
      <c r="H46" s="59" t="s">
        <v>67</v>
      </c>
      <c r="I46" s="58">
        <v>4</v>
      </c>
      <c r="J46" s="58" t="s">
        <v>3</v>
      </c>
      <c r="K46" s="59" t="s">
        <v>4</v>
      </c>
      <c r="L46" s="58" t="s">
        <v>17</v>
      </c>
      <c r="M46" s="58">
        <v>1</v>
      </c>
      <c r="N46" s="58">
        <v>1</v>
      </c>
      <c r="O46" s="58">
        <v>1</v>
      </c>
      <c r="P46" s="58">
        <v>1</v>
      </c>
      <c r="Q46" s="58">
        <v>1</v>
      </c>
      <c r="R46" s="58">
        <v>1</v>
      </c>
      <c r="S46" s="58">
        <v>1</v>
      </c>
      <c r="T46" s="58">
        <v>1</v>
      </c>
      <c r="U46" s="58">
        <v>1</v>
      </c>
      <c r="V46" s="58">
        <v>1</v>
      </c>
      <c r="W46" s="58">
        <v>1</v>
      </c>
      <c r="X46" s="58">
        <v>1</v>
      </c>
      <c r="Y46" s="58">
        <v>1</v>
      </c>
      <c r="Z46" s="58">
        <v>1</v>
      </c>
      <c r="AA46" s="58">
        <v>1</v>
      </c>
      <c r="AB46" s="58">
        <v>1</v>
      </c>
      <c r="AC46" s="58">
        <v>1</v>
      </c>
      <c r="AD46" s="58">
        <v>1</v>
      </c>
      <c r="AE46" s="58">
        <v>1</v>
      </c>
      <c r="AF46" s="58">
        <v>1</v>
      </c>
      <c r="AG46" s="58">
        <v>1</v>
      </c>
      <c r="AH46" s="58">
        <v>1</v>
      </c>
      <c r="AI46" s="58">
        <v>1</v>
      </c>
      <c r="AJ46" s="58">
        <v>1</v>
      </c>
      <c r="AK46" s="58">
        <v>1</v>
      </c>
      <c r="AL46" s="58">
        <v>1</v>
      </c>
      <c r="AM46" s="58">
        <v>1</v>
      </c>
      <c r="AN46" s="58">
        <v>1</v>
      </c>
      <c r="AO46" s="58">
        <v>1</v>
      </c>
      <c r="AP46" s="58">
        <v>1</v>
      </c>
      <c r="AQ46" s="58">
        <v>1</v>
      </c>
      <c r="AR46" s="58">
        <v>1</v>
      </c>
      <c r="AS46" s="58">
        <v>1</v>
      </c>
      <c r="AT46" s="58">
        <v>1</v>
      </c>
      <c r="AU46" s="58">
        <v>1</v>
      </c>
      <c r="AV46" s="58">
        <v>1</v>
      </c>
      <c r="AW46" s="58">
        <v>1</v>
      </c>
      <c r="AX46" s="58">
        <v>1</v>
      </c>
      <c r="AY46" s="58">
        <v>1</v>
      </c>
      <c r="AZ46" s="58">
        <v>1</v>
      </c>
      <c r="BA46" s="58">
        <v>1</v>
      </c>
      <c r="BB46" s="58">
        <v>1</v>
      </c>
      <c r="BC46" s="58">
        <v>1</v>
      </c>
      <c r="BD46" s="58">
        <v>1</v>
      </c>
      <c r="BE46" s="58">
        <v>1</v>
      </c>
      <c r="BF46" s="58">
        <v>1</v>
      </c>
      <c r="BG46" s="58">
        <v>1</v>
      </c>
      <c r="BH46" s="58">
        <v>1</v>
      </c>
      <c r="BI46" s="58">
        <v>1</v>
      </c>
      <c r="BJ46" s="58">
        <v>1</v>
      </c>
      <c r="BK46" s="58">
        <v>1</v>
      </c>
      <c r="BL46" s="58">
        <v>1</v>
      </c>
      <c r="BM46" s="58">
        <v>1</v>
      </c>
      <c r="BN46" s="58">
        <v>1</v>
      </c>
      <c r="BO46" s="58">
        <v>1</v>
      </c>
      <c r="BP46" s="58">
        <v>1</v>
      </c>
      <c r="BQ46" s="58">
        <v>1</v>
      </c>
      <c r="BR46" s="58">
        <v>1</v>
      </c>
      <c r="BS46" s="58">
        <v>1</v>
      </c>
      <c r="BT46" s="58">
        <v>1</v>
      </c>
      <c r="BU46" s="58">
        <v>1</v>
      </c>
      <c r="BV46" s="58">
        <v>1</v>
      </c>
      <c r="BW46" s="58">
        <v>1</v>
      </c>
      <c r="BX46" s="58">
        <v>1</v>
      </c>
      <c r="BY46" s="58">
        <v>1</v>
      </c>
      <c r="BZ46" s="58">
        <v>1</v>
      </c>
      <c r="CA46" s="58">
        <v>1</v>
      </c>
      <c r="CB46" s="58">
        <v>1</v>
      </c>
      <c r="CC46" s="58">
        <v>1</v>
      </c>
      <c r="CD46" s="58">
        <v>1</v>
      </c>
      <c r="CE46" s="58">
        <v>1</v>
      </c>
      <c r="CF46" s="58">
        <v>1</v>
      </c>
      <c r="CG46" s="58">
        <v>1</v>
      </c>
      <c r="CH46" s="58">
        <v>1</v>
      </c>
      <c r="CI46" s="58">
        <v>1</v>
      </c>
      <c r="CJ46" s="58">
        <v>1</v>
      </c>
      <c r="CK46" s="58">
        <v>1</v>
      </c>
      <c r="CL46" s="58">
        <v>1</v>
      </c>
      <c r="CM46" s="58">
        <v>1</v>
      </c>
      <c r="CN46" s="58">
        <v>1</v>
      </c>
      <c r="CO46" s="58">
        <v>1</v>
      </c>
      <c r="CP46" s="58">
        <v>1</v>
      </c>
      <c r="CQ46" s="58">
        <v>1</v>
      </c>
      <c r="CR46" s="58">
        <v>1</v>
      </c>
      <c r="CS46" s="58">
        <v>1</v>
      </c>
      <c r="CT46" s="58">
        <v>1</v>
      </c>
      <c r="CU46" s="58">
        <v>1</v>
      </c>
      <c r="CV46" s="58">
        <v>1</v>
      </c>
      <c r="CW46" s="58">
        <v>1</v>
      </c>
      <c r="CX46" s="58">
        <v>1</v>
      </c>
      <c r="CY46" s="58">
        <v>1</v>
      </c>
      <c r="CZ46" s="58">
        <v>1</v>
      </c>
      <c r="DA46" s="58">
        <v>1</v>
      </c>
      <c r="DB46" s="58">
        <v>1</v>
      </c>
      <c r="DC46" s="58">
        <v>1</v>
      </c>
      <c r="DD46" s="58">
        <v>1</v>
      </c>
      <c r="DE46" s="58">
        <v>1</v>
      </c>
      <c r="DF46" s="58">
        <v>1</v>
      </c>
      <c r="DG46" s="58">
        <v>1</v>
      </c>
      <c r="DH46" s="58">
        <v>1</v>
      </c>
      <c r="DI46" s="58">
        <v>1</v>
      </c>
      <c r="DJ46" s="58">
        <v>1</v>
      </c>
      <c r="DK46" s="58">
        <v>1</v>
      </c>
      <c r="DL46" s="58">
        <v>1</v>
      </c>
      <c r="DM46" s="58">
        <v>1</v>
      </c>
      <c r="DN46" s="58">
        <v>1</v>
      </c>
      <c r="DO46" s="58">
        <v>1</v>
      </c>
      <c r="DP46" s="58">
        <v>1</v>
      </c>
      <c r="DQ46" s="58">
        <v>1</v>
      </c>
      <c r="DR46" s="58">
        <v>1</v>
      </c>
      <c r="DS46" s="58">
        <v>1</v>
      </c>
      <c r="DT46" s="58">
        <v>1</v>
      </c>
      <c r="DU46" s="58">
        <v>1</v>
      </c>
      <c r="DV46" s="58">
        <v>1</v>
      </c>
      <c r="DW46" s="58">
        <v>1</v>
      </c>
      <c r="DX46" s="58">
        <v>1</v>
      </c>
      <c r="DY46" s="58">
        <v>1</v>
      </c>
      <c r="DZ46" s="58">
        <v>1</v>
      </c>
      <c r="EA46" s="58">
        <v>1</v>
      </c>
      <c r="EB46" s="58">
        <v>1</v>
      </c>
      <c r="EC46" s="58">
        <v>1</v>
      </c>
      <c r="ED46" s="58">
        <v>1</v>
      </c>
      <c r="EE46" s="58">
        <v>1</v>
      </c>
      <c r="EF46" s="58">
        <v>1</v>
      </c>
      <c r="EG46" s="58">
        <v>1</v>
      </c>
      <c r="EH46" s="58">
        <v>1</v>
      </c>
      <c r="EI46" s="58">
        <v>1</v>
      </c>
      <c r="EJ46" s="58">
        <v>1</v>
      </c>
      <c r="EK46" s="58">
        <v>1</v>
      </c>
      <c r="EL46" s="58">
        <v>1</v>
      </c>
      <c r="EM46" s="58">
        <v>1</v>
      </c>
      <c r="EN46" s="58">
        <v>1</v>
      </c>
      <c r="EO46" s="58">
        <v>1</v>
      </c>
      <c r="EP46" s="58">
        <v>1</v>
      </c>
      <c r="EQ46" s="58">
        <v>1</v>
      </c>
      <c r="ER46" s="58">
        <v>1</v>
      </c>
      <c r="ES46" s="58">
        <v>1</v>
      </c>
      <c r="ET46" s="58">
        <v>1</v>
      </c>
      <c r="EU46" s="58">
        <v>1</v>
      </c>
      <c r="EV46" s="58">
        <v>1</v>
      </c>
      <c r="EW46" s="58">
        <v>1</v>
      </c>
      <c r="EX46" s="58">
        <v>1</v>
      </c>
      <c r="EY46" s="58">
        <v>1</v>
      </c>
      <c r="EZ46" s="58">
        <v>1</v>
      </c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59"/>
      <c r="GW46" s="59"/>
      <c r="GX46" s="59"/>
      <c r="GY46" s="59"/>
      <c r="GZ46" s="59"/>
      <c r="HA46" s="59"/>
      <c r="HB46" s="59"/>
      <c r="HC46" s="59"/>
      <c r="HD46" s="59"/>
      <c r="HE46" s="59"/>
      <c r="HF46" s="59"/>
      <c r="HG46" s="59"/>
      <c r="HH46" s="59"/>
      <c r="HI46" s="59"/>
    </row>
    <row r="47" spans="1:240" s="53" customFormat="1" ht="15" customHeight="1" x14ac:dyDescent="0.25">
      <c r="A47" s="58" t="s">
        <v>53</v>
      </c>
      <c r="B47" s="58" t="s">
        <v>73</v>
      </c>
      <c r="C47" s="81">
        <v>1250</v>
      </c>
      <c r="D47" s="121">
        <v>23</v>
      </c>
      <c r="E47" s="121">
        <v>130</v>
      </c>
      <c r="F47" s="58">
        <v>62</v>
      </c>
      <c r="G47" s="58" t="s">
        <v>7</v>
      </c>
      <c r="H47" s="59" t="s">
        <v>7</v>
      </c>
      <c r="I47" s="58">
        <v>4</v>
      </c>
      <c r="J47" s="58" t="s">
        <v>3</v>
      </c>
      <c r="K47" s="59" t="s">
        <v>6</v>
      </c>
      <c r="L47" s="58" t="s">
        <v>17</v>
      </c>
      <c r="M47" s="58">
        <v>1</v>
      </c>
      <c r="N47" s="58">
        <v>1</v>
      </c>
      <c r="O47" s="58">
        <v>1</v>
      </c>
      <c r="P47" s="58">
        <v>1</v>
      </c>
      <c r="Q47" s="58">
        <v>1</v>
      </c>
      <c r="R47" s="58">
        <v>1</v>
      </c>
      <c r="S47" s="58">
        <v>1</v>
      </c>
      <c r="T47" s="58">
        <v>1</v>
      </c>
      <c r="U47" s="58">
        <v>1</v>
      </c>
      <c r="V47" s="58">
        <v>1</v>
      </c>
      <c r="W47" s="58">
        <v>1</v>
      </c>
      <c r="X47" s="58">
        <v>1</v>
      </c>
      <c r="Y47" s="58">
        <v>1</v>
      </c>
      <c r="Z47" s="58">
        <v>1</v>
      </c>
      <c r="AA47" s="58">
        <v>1</v>
      </c>
      <c r="AB47" s="58">
        <v>1</v>
      </c>
      <c r="AC47" s="58">
        <v>1</v>
      </c>
      <c r="AD47" s="58">
        <v>1</v>
      </c>
      <c r="AE47" s="58">
        <v>1</v>
      </c>
      <c r="AF47" s="58">
        <v>1</v>
      </c>
      <c r="AG47" s="58">
        <v>1</v>
      </c>
      <c r="AH47" s="58">
        <v>1</v>
      </c>
      <c r="AI47" s="58">
        <v>1</v>
      </c>
      <c r="AJ47" s="58">
        <v>1</v>
      </c>
      <c r="AK47" s="58">
        <v>1</v>
      </c>
      <c r="AL47" s="58">
        <v>1</v>
      </c>
      <c r="AM47" s="58">
        <v>1</v>
      </c>
      <c r="AN47" s="58">
        <v>1</v>
      </c>
      <c r="AO47" s="58">
        <v>1</v>
      </c>
      <c r="AP47" s="58">
        <v>1</v>
      </c>
      <c r="AQ47" s="58">
        <v>1</v>
      </c>
      <c r="AR47" s="58">
        <v>1</v>
      </c>
      <c r="AS47" s="58">
        <v>1</v>
      </c>
      <c r="AT47" s="58">
        <v>1</v>
      </c>
      <c r="AU47" s="58">
        <v>1</v>
      </c>
      <c r="AV47" s="58">
        <v>1</v>
      </c>
      <c r="AW47" s="58">
        <v>1</v>
      </c>
      <c r="AX47" s="58">
        <v>1</v>
      </c>
      <c r="AY47" s="58">
        <v>1</v>
      </c>
      <c r="AZ47" s="58">
        <v>1</v>
      </c>
      <c r="BA47" s="58">
        <v>1</v>
      </c>
      <c r="BB47" s="58">
        <v>1</v>
      </c>
      <c r="BC47" s="58">
        <v>1</v>
      </c>
      <c r="BD47" s="58">
        <v>1</v>
      </c>
      <c r="BE47" s="58">
        <v>1</v>
      </c>
      <c r="BF47" s="58">
        <v>1</v>
      </c>
      <c r="BG47" s="58">
        <v>1</v>
      </c>
      <c r="BH47" s="58">
        <v>1</v>
      </c>
      <c r="BI47" s="58">
        <v>1</v>
      </c>
      <c r="BJ47" s="58">
        <v>1</v>
      </c>
      <c r="BK47" s="58">
        <v>1</v>
      </c>
      <c r="BL47" s="58">
        <v>1</v>
      </c>
      <c r="BM47" s="58">
        <v>1</v>
      </c>
      <c r="BN47" s="58">
        <v>1</v>
      </c>
      <c r="BO47" s="58">
        <v>1</v>
      </c>
      <c r="BP47" s="58">
        <v>1</v>
      </c>
      <c r="BQ47" s="58">
        <v>1</v>
      </c>
      <c r="BR47" s="58">
        <v>1</v>
      </c>
      <c r="BS47" s="58">
        <v>1</v>
      </c>
      <c r="BT47" s="58">
        <v>1</v>
      </c>
      <c r="BU47" s="58">
        <v>1</v>
      </c>
      <c r="BV47" s="58">
        <v>1</v>
      </c>
      <c r="BW47" s="58">
        <v>1</v>
      </c>
      <c r="BX47" s="58">
        <v>1</v>
      </c>
      <c r="BY47" s="58">
        <v>1</v>
      </c>
      <c r="BZ47" s="58">
        <v>1</v>
      </c>
      <c r="CA47" s="58">
        <v>1</v>
      </c>
      <c r="CB47" s="58">
        <v>1</v>
      </c>
      <c r="CC47" s="58">
        <v>1</v>
      </c>
      <c r="CD47" s="58">
        <v>1</v>
      </c>
      <c r="CE47" s="58">
        <v>1</v>
      </c>
      <c r="CF47" s="58">
        <v>1</v>
      </c>
      <c r="CG47" s="58">
        <v>1</v>
      </c>
      <c r="CH47" s="58">
        <v>1</v>
      </c>
      <c r="CI47" s="58">
        <v>1</v>
      </c>
      <c r="CJ47" s="58">
        <v>1</v>
      </c>
      <c r="CK47" s="58">
        <v>1</v>
      </c>
      <c r="CL47" s="58">
        <v>1</v>
      </c>
      <c r="CM47" s="58">
        <v>1</v>
      </c>
      <c r="CN47" s="58">
        <v>1</v>
      </c>
      <c r="CO47" s="58">
        <v>1</v>
      </c>
      <c r="CP47" s="58">
        <v>1</v>
      </c>
      <c r="CQ47" s="58">
        <v>1</v>
      </c>
      <c r="CR47" s="58">
        <v>1</v>
      </c>
      <c r="CS47" s="58">
        <v>1</v>
      </c>
      <c r="CT47" s="58">
        <v>1</v>
      </c>
      <c r="CU47" s="58">
        <v>1</v>
      </c>
      <c r="CV47" s="58">
        <v>1</v>
      </c>
      <c r="CW47" s="58">
        <v>1</v>
      </c>
      <c r="CX47" s="58">
        <v>1</v>
      </c>
      <c r="CY47" s="58">
        <v>1</v>
      </c>
      <c r="CZ47" s="58">
        <v>1</v>
      </c>
      <c r="DA47" s="58">
        <v>1</v>
      </c>
      <c r="DB47" s="58">
        <v>1</v>
      </c>
      <c r="DC47" s="58">
        <v>1</v>
      </c>
      <c r="DD47" s="58">
        <v>1</v>
      </c>
      <c r="DE47" s="58">
        <v>1</v>
      </c>
      <c r="DF47" s="58">
        <v>1</v>
      </c>
      <c r="DG47" s="58">
        <v>1</v>
      </c>
      <c r="DH47" s="58">
        <v>1</v>
      </c>
      <c r="DI47" s="58">
        <v>1</v>
      </c>
      <c r="DJ47" s="58">
        <v>1</v>
      </c>
      <c r="DK47" s="58">
        <v>1</v>
      </c>
      <c r="DL47" s="58">
        <v>1</v>
      </c>
      <c r="DM47" s="58">
        <v>1</v>
      </c>
      <c r="DN47" s="58">
        <v>1</v>
      </c>
      <c r="DO47" s="58">
        <v>1</v>
      </c>
      <c r="DP47" s="58">
        <v>1</v>
      </c>
      <c r="DQ47" s="58">
        <v>1</v>
      </c>
      <c r="DR47" s="58">
        <v>1</v>
      </c>
      <c r="DS47" s="58">
        <v>1</v>
      </c>
      <c r="DT47" s="58">
        <v>1</v>
      </c>
      <c r="DU47" s="58">
        <v>1</v>
      </c>
      <c r="DV47" s="58">
        <v>1</v>
      </c>
      <c r="DW47" s="58">
        <v>1</v>
      </c>
      <c r="DX47" s="58">
        <v>1</v>
      </c>
      <c r="DY47" s="58">
        <v>1</v>
      </c>
      <c r="DZ47" s="58">
        <v>1</v>
      </c>
      <c r="EA47" s="58">
        <v>1</v>
      </c>
      <c r="EB47" s="58">
        <v>1</v>
      </c>
      <c r="EC47" s="58">
        <v>1</v>
      </c>
      <c r="ED47" s="58">
        <v>1</v>
      </c>
      <c r="EE47" s="58">
        <v>1</v>
      </c>
      <c r="EF47" s="58">
        <v>1</v>
      </c>
      <c r="EG47" s="58">
        <v>1</v>
      </c>
      <c r="EH47" s="58">
        <v>1</v>
      </c>
      <c r="EI47" s="58">
        <v>1</v>
      </c>
      <c r="EJ47" s="58">
        <v>1</v>
      </c>
      <c r="EK47" s="58">
        <v>1</v>
      </c>
      <c r="EL47" s="58">
        <v>1</v>
      </c>
      <c r="EM47" s="58">
        <v>1</v>
      </c>
      <c r="EN47" s="58">
        <v>1</v>
      </c>
      <c r="EO47" s="58">
        <v>1</v>
      </c>
      <c r="EP47" s="58">
        <v>1</v>
      </c>
      <c r="EQ47" s="58">
        <v>1</v>
      </c>
      <c r="ER47" s="58">
        <v>1</v>
      </c>
      <c r="ES47" s="58">
        <v>1</v>
      </c>
      <c r="ET47" s="58">
        <v>1</v>
      </c>
      <c r="EU47" s="58">
        <v>1</v>
      </c>
      <c r="EV47" s="58">
        <v>1</v>
      </c>
      <c r="EW47" s="58">
        <v>1</v>
      </c>
      <c r="EX47" s="58">
        <v>1</v>
      </c>
      <c r="EY47" s="58">
        <v>1</v>
      </c>
      <c r="EZ47" s="58">
        <v>1</v>
      </c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/>
      <c r="FQ47" s="59"/>
      <c r="FR47" s="59"/>
      <c r="FS47" s="59"/>
      <c r="FT47" s="59"/>
      <c r="FU47" s="59"/>
      <c r="FV47" s="59"/>
      <c r="FW47" s="59"/>
      <c r="FX47" s="59"/>
      <c r="FY47" s="59"/>
      <c r="FZ47" s="59"/>
      <c r="GA47" s="59"/>
      <c r="GB47" s="59"/>
      <c r="GC47" s="59"/>
      <c r="GD47" s="59"/>
      <c r="GE47" s="59"/>
      <c r="GF47" s="59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59"/>
      <c r="GW47" s="59"/>
      <c r="GX47" s="59"/>
      <c r="GY47" s="59"/>
      <c r="GZ47" s="59"/>
      <c r="HA47" s="59"/>
      <c r="HB47" s="59"/>
      <c r="HC47" s="59"/>
      <c r="HD47" s="59"/>
      <c r="HE47" s="59"/>
      <c r="HF47" s="59"/>
      <c r="HG47" s="59"/>
      <c r="HH47" s="59"/>
      <c r="HI47" s="59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</row>
    <row r="48" spans="1:240" s="53" customFormat="1" ht="15" customHeight="1" x14ac:dyDescent="0.25">
      <c r="A48" s="58" t="s">
        <v>57</v>
      </c>
      <c r="B48" s="58" t="s">
        <v>74</v>
      </c>
      <c r="C48" s="81">
        <v>1150</v>
      </c>
      <c r="D48" s="121">
        <v>17</v>
      </c>
      <c r="E48" s="121">
        <v>100</v>
      </c>
      <c r="F48" s="58">
        <v>69</v>
      </c>
      <c r="G48" s="58" t="s">
        <v>15</v>
      </c>
      <c r="H48" s="59" t="s">
        <v>15</v>
      </c>
      <c r="I48" s="58">
        <v>4</v>
      </c>
      <c r="J48" s="58" t="s">
        <v>3</v>
      </c>
      <c r="K48" s="59" t="s">
        <v>4</v>
      </c>
      <c r="L48" s="58" t="s">
        <v>17</v>
      </c>
      <c r="M48" s="58">
        <v>1</v>
      </c>
      <c r="N48" s="58">
        <v>1</v>
      </c>
      <c r="O48" s="58">
        <v>1</v>
      </c>
      <c r="P48" s="58">
        <v>1</v>
      </c>
      <c r="Q48" s="58">
        <v>1</v>
      </c>
      <c r="R48" s="58">
        <v>1</v>
      </c>
      <c r="S48" s="58">
        <v>1</v>
      </c>
      <c r="T48" s="58">
        <v>1</v>
      </c>
      <c r="U48" s="58">
        <v>1</v>
      </c>
      <c r="V48" s="58">
        <v>1</v>
      </c>
      <c r="W48" s="58">
        <v>1</v>
      </c>
      <c r="X48" s="58">
        <v>1</v>
      </c>
      <c r="Y48" s="58">
        <v>1</v>
      </c>
      <c r="Z48" s="58">
        <v>1</v>
      </c>
      <c r="AA48" s="58">
        <v>1</v>
      </c>
      <c r="AB48" s="58">
        <v>1</v>
      </c>
      <c r="AC48" s="58">
        <v>1</v>
      </c>
      <c r="AD48" s="58">
        <v>1</v>
      </c>
      <c r="AE48" s="58">
        <v>1</v>
      </c>
      <c r="AF48" s="58">
        <v>1</v>
      </c>
      <c r="AG48" s="58">
        <v>1</v>
      </c>
      <c r="AH48" s="58">
        <v>1</v>
      </c>
      <c r="AI48" s="58">
        <v>1</v>
      </c>
      <c r="AJ48" s="58">
        <v>1</v>
      </c>
      <c r="AK48" s="58">
        <v>1</v>
      </c>
      <c r="AL48" s="58">
        <v>1</v>
      </c>
      <c r="AM48" s="58">
        <v>1</v>
      </c>
      <c r="AN48" s="58">
        <v>1</v>
      </c>
      <c r="AO48" s="58">
        <v>1</v>
      </c>
      <c r="AP48" s="58">
        <v>1</v>
      </c>
      <c r="AQ48" s="58">
        <v>1</v>
      </c>
      <c r="AR48" s="58">
        <v>1</v>
      </c>
      <c r="AS48" s="58">
        <v>1</v>
      </c>
      <c r="AT48" s="58">
        <v>1</v>
      </c>
      <c r="AU48" s="58">
        <v>1</v>
      </c>
      <c r="AV48" s="58">
        <v>1</v>
      </c>
      <c r="AW48" s="58">
        <v>1</v>
      </c>
      <c r="AX48" s="58">
        <v>1</v>
      </c>
      <c r="AY48" s="58">
        <v>1</v>
      </c>
      <c r="AZ48" s="58">
        <v>1</v>
      </c>
      <c r="BA48" s="58">
        <v>1</v>
      </c>
      <c r="BB48" s="58">
        <v>1</v>
      </c>
      <c r="BC48" s="58">
        <v>1</v>
      </c>
      <c r="BD48" s="58">
        <v>1</v>
      </c>
      <c r="BE48" s="58">
        <v>1</v>
      </c>
      <c r="BF48" s="58">
        <v>1</v>
      </c>
      <c r="BG48" s="58">
        <v>1</v>
      </c>
      <c r="BH48" s="58">
        <v>1</v>
      </c>
      <c r="BI48" s="58">
        <v>1</v>
      </c>
      <c r="BJ48" s="58">
        <v>1</v>
      </c>
      <c r="BK48" s="58">
        <v>1</v>
      </c>
      <c r="BL48" s="58">
        <v>1</v>
      </c>
      <c r="BM48" s="58">
        <v>1</v>
      </c>
      <c r="BN48" s="58">
        <v>1</v>
      </c>
      <c r="BO48" s="58">
        <v>1</v>
      </c>
      <c r="BP48" s="58">
        <v>1</v>
      </c>
      <c r="BQ48" s="58">
        <v>1</v>
      </c>
      <c r="BR48" s="58">
        <v>1</v>
      </c>
      <c r="BS48" s="58">
        <v>1</v>
      </c>
      <c r="BT48" s="58">
        <v>1</v>
      </c>
      <c r="BU48" s="58">
        <v>1</v>
      </c>
      <c r="BV48" s="58">
        <v>1</v>
      </c>
      <c r="BW48" s="58">
        <v>1</v>
      </c>
      <c r="BX48" s="58">
        <v>1</v>
      </c>
      <c r="BY48" s="58">
        <v>1</v>
      </c>
      <c r="BZ48" s="58">
        <v>1</v>
      </c>
      <c r="CA48" s="58">
        <v>1</v>
      </c>
      <c r="CB48" s="58">
        <v>1</v>
      </c>
      <c r="CC48" s="58">
        <v>1</v>
      </c>
      <c r="CD48" s="58">
        <v>1</v>
      </c>
      <c r="CE48" s="58">
        <v>1</v>
      </c>
      <c r="CF48" s="58">
        <v>1</v>
      </c>
      <c r="CG48" s="58">
        <v>1</v>
      </c>
      <c r="CH48" s="58">
        <v>1</v>
      </c>
      <c r="CI48" s="58">
        <v>1</v>
      </c>
      <c r="CJ48" s="58">
        <v>1</v>
      </c>
      <c r="CK48" s="58">
        <v>1</v>
      </c>
      <c r="CL48" s="58">
        <v>1</v>
      </c>
      <c r="CM48" s="58">
        <v>1</v>
      </c>
      <c r="CN48" s="58">
        <v>1</v>
      </c>
      <c r="CO48" s="58">
        <v>1</v>
      </c>
      <c r="CP48" s="58">
        <v>1</v>
      </c>
      <c r="CQ48" s="58">
        <v>1</v>
      </c>
      <c r="CR48" s="58">
        <v>1</v>
      </c>
      <c r="CS48" s="58">
        <v>1</v>
      </c>
      <c r="CT48" s="58">
        <v>1</v>
      </c>
      <c r="CU48" s="58">
        <v>1</v>
      </c>
      <c r="CV48" s="58">
        <v>1</v>
      </c>
      <c r="CW48" s="58">
        <v>1</v>
      </c>
      <c r="CX48" s="58">
        <v>1</v>
      </c>
      <c r="CY48" s="58">
        <v>1</v>
      </c>
      <c r="CZ48" s="58">
        <v>1</v>
      </c>
      <c r="DA48" s="58">
        <v>1</v>
      </c>
      <c r="DB48" s="58">
        <v>1</v>
      </c>
      <c r="DC48" s="58">
        <v>1</v>
      </c>
      <c r="DD48" s="58">
        <v>1</v>
      </c>
      <c r="DE48" s="58">
        <v>1</v>
      </c>
      <c r="DF48" s="58">
        <v>1</v>
      </c>
      <c r="DG48" s="58">
        <v>1</v>
      </c>
      <c r="DH48" s="58">
        <v>1</v>
      </c>
      <c r="DI48" s="58">
        <v>1</v>
      </c>
      <c r="DJ48" s="58">
        <v>1</v>
      </c>
      <c r="DK48" s="58">
        <v>1</v>
      </c>
      <c r="DL48" s="58">
        <v>1</v>
      </c>
      <c r="DM48" s="58">
        <v>1</v>
      </c>
      <c r="DN48" s="58">
        <v>1</v>
      </c>
      <c r="DO48" s="58">
        <v>1</v>
      </c>
      <c r="DP48" s="58">
        <v>1</v>
      </c>
      <c r="DQ48" s="58">
        <v>1</v>
      </c>
      <c r="DR48" s="58">
        <v>1</v>
      </c>
      <c r="DS48" s="58">
        <v>1</v>
      </c>
      <c r="DT48" s="58">
        <v>1</v>
      </c>
      <c r="DU48" s="58">
        <v>1</v>
      </c>
      <c r="DV48" s="58">
        <v>1</v>
      </c>
      <c r="DW48" s="58">
        <v>1</v>
      </c>
      <c r="DX48" s="58">
        <v>1</v>
      </c>
      <c r="DY48" s="58">
        <v>1</v>
      </c>
      <c r="DZ48" s="58">
        <v>1</v>
      </c>
      <c r="EA48" s="58">
        <v>1</v>
      </c>
      <c r="EB48" s="58">
        <v>1</v>
      </c>
      <c r="EC48" s="58">
        <v>1</v>
      </c>
      <c r="ED48" s="58">
        <v>1</v>
      </c>
      <c r="EE48" s="58">
        <v>1</v>
      </c>
      <c r="EF48" s="58">
        <v>1</v>
      </c>
      <c r="EG48" s="58">
        <v>1</v>
      </c>
      <c r="EH48" s="58">
        <v>1</v>
      </c>
      <c r="EI48" s="58">
        <v>1</v>
      </c>
      <c r="EJ48" s="58">
        <v>1</v>
      </c>
      <c r="EK48" s="58">
        <v>1</v>
      </c>
      <c r="EL48" s="58">
        <v>1</v>
      </c>
      <c r="EM48" s="58">
        <v>1</v>
      </c>
      <c r="EN48" s="58">
        <v>1</v>
      </c>
      <c r="EO48" s="58">
        <v>1</v>
      </c>
      <c r="EP48" s="58">
        <v>1</v>
      </c>
      <c r="EQ48" s="58">
        <v>1</v>
      </c>
      <c r="ER48" s="58">
        <v>1</v>
      </c>
      <c r="ES48" s="58">
        <v>1</v>
      </c>
      <c r="ET48" s="58">
        <v>1</v>
      </c>
      <c r="EU48" s="58">
        <v>1</v>
      </c>
      <c r="EV48" s="58">
        <v>1</v>
      </c>
      <c r="EW48" s="58">
        <v>1</v>
      </c>
      <c r="EX48" s="58">
        <v>1</v>
      </c>
      <c r="EY48" s="58">
        <v>1</v>
      </c>
      <c r="EZ48" s="58">
        <v>1</v>
      </c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59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9"/>
      <c r="HI48" s="59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</row>
    <row r="49" spans="1:240" s="53" customFormat="1" ht="15" customHeight="1" x14ac:dyDescent="0.25">
      <c r="A49" s="48" t="s">
        <v>134</v>
      </c>
      <c r="B49" s="48"/>
      <c r="C49" s="49"/>
      <c r="D49" s="48"/>
      <c r="E49" s="48"/>
      <c r="F49" s="50"/>
      <c r="G49" s="51"/>
      <c r="H49" s="48"/>
      <c r="I49" s="60">
        <v>4</v>
      </c>
      <c r="J49" s="60" t="s">
        <v>3</v>
      </c>
      <c r="K49" s="48"/>
      <c r="L49" s="60" t="s">
        <v>17</v>
      </c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59"/>
      <c r="FB49" s="59"/>
      <c r="FC49" s="59"/>
      <c r="FD49" s="59"/>
      <c r="FE49" s="59"/>
      <c r="FF49" s="59"/>
      <c r="FG49" s="59"/>
      <c r="FH49" s="59"/>
      <c r="FI49" s="59"/>
      <c r="FJ49" s="59"/>
      <c r="FK49" s="59"/>
      <c r="FL49" s="59"/>
      <c r="FM49" s="59"/>
      <c r="FN49" s="59"/>
      <c r="FO49" s="59"/>
      <c r="FP49" s="59"/>
      <c r="FQ49" s="59"/>
      <c r="FR49" s="59"/>
      <c r="FS49" s="59"/>
      <c r="FT49" s="59"/>
      <c r="FU49" s="59"/>
      <c r="FV49" s="59"/>
      <c r="FW49" s="59"/>
      <c r="FX49" s="59"/>
      <c r="FY49" s="59"/>
      <c r="FZ49" s="59"/>
      <c r="GA49" s="59"/>
      <c r="GB49" s="59"/>
      <c r="GC49" s="59"/>
      <c r="GD49" s="59"/>
      <c r="GE49" s="59"/>
      <c r="GF49" s="59"/>
      <c r="GG49" s="59"/>
      <c r="GH49" s="59"/>
      <c r="GI49" s="59"/>
      <c r="GJ49" s="59"/>
      <c r="GK49" s="59"/>
      <c r="GL49" s="59"/>
      <c r="GM49" s="59"/>
      <c r="GN49" s="59"/>
      <c r="GO49" s="59"/>
      <c r="GP49" s="59"/>
      <c r="GQ49" s="59"/>
      <c r="GR49" s="59"/>
      <c r="GS49" s="59"/>
      <c r="GT49" s="59"/>
      <c r="GU49" s="59"/>
      <c r="GV49" s="59"/>
      <c r="GW49" s="59"/>
      <c r="GX49" s="59"/>
      <c r="GY49" s="59"/>
      <c r="GZ49" s="59"/>
      <c r="HA49" s="59"/>
      <c r="HB49" s="59"/>
      <c r="HC49" s="59"/>
      <c r="HD49" s="59"/>
      <c r="HE49" s="59"/>
      <c r="HF49" s="59"/>
      <c r="HG49" s="59"/>
      <c r="HH49" s="59"/>
      <c r="HI49" s="59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</row>
    <row r="50" spans="1:240" s="60" customFormat="1" ht="15.75" x14ac:dyDescent="0.25">
      <c r="A50" s="58" t="s">
        <v>58</v>
      </c>
      <c r="B50" s="58" t="s">
        <v>173</v>
      </c>
      <c r="C50" s="81">
        <v>1300</v>
      </c>
      <c r="D50" s="121">
        <v>22</v>
      </c>
      <c r="E50" s="121">
        <v>200</v>
      </c>
      <c r="F50" s="58">
        <v>62</v>
      </c>
      <c r="G50" s="58" t="s">
        <v>7</v>
      </c>
      <c r="H50" s="59" t="s">
        <v>7</v>
      </c>
      <c r="I50" s="58">
        <v>4</v>
      </c>
      <c r="J50" s="58" t="s">
        <v>3</v>
      </c>
      <c r="K50" s="59" t="s">
        <v>6</v>
      </c>
      <c r="L50" s="58" t="s">
        <v>17</v>
      </c>
      <c r="M50" s="58"/>
      <c r="N50" s="58"/>
      <c r="O50" s="58">
        <v>1</v>
      </c>
      <c r="P50" s="58">
        <v>1</v>
      </c>
      <c r="Q50" s="58">
        <v>1</v>
      </c>
      <c r="R50" s="58">
        <v>1</v>
      </c>
      <c r="S50" s="58">
        <v>1</v>
      </c>
      <c r="T50" s="58">
        <v>1</v>
      </c>
      <c r="U50" s="58">
        <v>1</v>
      </c>
      <c r="V50" s="58">
        <v>1</v>
      </c>
      <c r="W50" s="58">
        <v>1</v>
      </c>
      <c r="X50" s="58">
        <v>1</v>
      </c>
      <c r="Y50" s="58">
        <v>1</v>
      </c>
      <c r="Z50" s="58">
        <v>1</v>
      </c>
      <c r="AA50" s="58">
        <v>1</v>
      </c>
      <c r="AB50" s="58">
        <v>1</v>
      </c>
      <c r="AC50" s="58">
        <v>1</v>
      </c>
      <c r="AD50" s="58">
        <v>1</v>
      </c>
      <c r="AE50" s="58">
        <v>1</v>
      </c>
      <c r="AF50" s="58">
        <v>1</v>
      </c>
      <c r="AG50" s="58">
        <v>1</v>
      </c>
      <c r="AH50" s="58">
        <v>1</v>
      </c>
      <c r="AI50" s="58">
        <v>1</v>
      </c>
      <c r="AJ50" s="58">
        <v>1</v>
      </c>
      <c r="AK50" s="58">
        <v>1</v>
      </c>
      <c r="AL50" s="58">
        <v>1</v>
      </c>
      <c r="AM50" s="58">
        <v>1</v>
      </c>
      <c r="AN50" s="58">
        <v>1</v>
      </c>
      <c r="AO50" s="58">
        <v>1</v>
      </c>
      <c r="AP50" s="58">
        <v>1</v>
      </c>
      <c r="AQ50" s="58">
        <v>1</v>
      </c>
      <c r="AR50" s="58">
        <v>1</v>
      </c>
      <c r="AS50" s="58">
        <v>1</v>
      </c>
      <c r="AT50" s="58">
        <v>1</v>
      </c>
      <c r="AU50" s="58">
        <v>1</v>
      </c>
      <c r="AV50" s="58">
        <v>1</v>
      </c>
      <c r="AW50" s="58">
        <v>1</v>
      </c>
      <c r="AX50" s="58">
        <v>1</v>
      </c>
      <c r="AY50" s="58">
        <v>1</v>
      </c>
      <c r="AZ50" s="58">
        <v>1</v>
      </c>
      <c r="BA50" s="58">
        <v>1</v>
      </c>
      <c r="BB50" s="58">
        <v>1</v>
      </c>
      <c r="BC50" s="58">
        <v>1</v>
      </c>
      <c r="BD50" s="58">
        <v>1</v>
      </c>
      <c r="BE50" s="58">
        <v>1</v>
      </c>
      <c r="BF50" s="58">
        <v>1</v>
      </c>
      <c r="BG50" s="58">
        <v>1</v>
      </c>
      <c r="BH50" s="58">
        <v>1</v>
      </c>
      <c r="BI50" s="58">
        <v>1</v>
      </c>
      <c r="BJ50" s="58">
        <v>1</v>
      </c>
      <c r="BK50" s="58">
        <v>1</v>
      </c>
      <c r="BL50" s="58">
        <v>1</v>
      </c>
      <c r="BM50" s="58">
        <v>1</v>
      </c>
      <c r="BN50" s="58">
        <v>1</v>
      </c>
      <c r="BO50" s="58">
        <v>1</v>
      </c>
      <c r="BP50" s="58">
        <v>1</v>
      </c>
      <c r="BQ50" s="58">
        <v>1</v>
      </c>
      <c r="BR50" s="58">
        <v>1</v>
      </c>
      <c r="BS50" s="58">
        <v>1</v>
      </c>
      <c r="BT50" s="58">
        <v>1</v>
      </c>
      <c r="BU50" s="58">
        <v>1</v>
      </c>
      <c r="BV50" s="58">
        <v>1</v>
      </c>
      <c r="BW50" s="58">
        <v>1</v>
      </c>
      <c r="BX50" s="58">
        <v>1</v>
      </c>
      <c r="BY50" s="58">
        <v>1</v>
      </c>
      <c r="BZ50" s="58">
        <v>1</v>
      </c>
      <c r="CA50" s="58">
        <v>1</v>
      </c>
      <c r="CB50" s="58">
        <v>1</v>
      </c>
      <c r="CC50" s="58">
        <v>1</v>
      </c>
      <c r="CD50" s="58">
        <v>1</v>
      </c>
      <c r="CE50" s="58">
        <v>1</v>
      </c>
      <c r="CF50" s="58">
        <v>1</v>
      </c>
      <c r="CG50" s="58">
        <v>1</v>
      </c>
      <c r="CH50" s="58">
        <v>1</v>
      </c>
      <c r="CI50" s="58">
        <v>1</v>
      </c>
      <c r="CJ50" s="58">
        <v>1</v>
      </c>
      <c r="CK50" s="58">
        <v>1</v>
      </c>
      <c r="CL50" s="58">
        <v>1</v>
      </c>
      <c r="CM50" s="58">
        <v>1</v>
      </c>
      <c r="CN50" s="58">
        <v>1</v>
      </c>
      <c r="CO50" s="58">
        <v>1</v>
      </c>
      <c r="CP50" s="58">
        <v>1</v>
      </c>
      <c r="CQ50" s="58">
        <v>1</v>
      </c>
      <c r="CR50" s="58">
        <v>1</v>
      </c>
      <c r="CS50" s="58">
        <v>1</v>
      </c>
      <c r="CT50" s="58">
        <v>1</v>
      </c>
      <c r="CU50" s="58">
        <v>1</v>
      </c>
      <c r="CV50" s="58">
        <v>1</v>
      </c>
      <c r="CW50" s="58">
        <v>1</v>
      </c>
      <c r="CX50" s="58">
        <v>1</v>
      </c>
      <c r="CY50" s="58">
        <v>1</v>
      </c>
      <c r="CZ50" s="58">
        <v>1</v>
      </c>
      <c r="DA50" s="58">
        <v>1</v>
      </c>
      <c r="DB50" s="58">
        <v>1</v>
      </c>
      <c r="DC50" s="58">
        <v>1</v>
      </c>
      <c r="DD50" s="58">
        <v>1</v>
      </c>
      <c r="DE50" s="58">
        <v>1</v>
      </c>
      <c r="DF50" s="58">
        <v>1</v>
      </c>
      <c r="DG50" s="58">
        <v>1</v>
      </c>
      <c r="DH50" s="58">
        <v>1</v>
      </c>
      <c r="DI50" s="58">
        <v>1</v>
      </c>
      <c r="DJ50" s="58">
        <v>1</v>
      </c>
      <c r="DK50" s="58">
        <v>1</v>
      </c>
      <c r="DL50" s="58">
        <v>1</v>
      </c>
      <c r="DM50" s="58">
        <v>1</v>
      </c>
      <c r="DN50" s="58">
        <v>1</v>
      </c>
      <c r="DO50" s="58">
        <v>1</v>
      </c>
      <c r="DP50" s="58">
        <v>1</v>
      </c>
      <c r="DQ50" s="58">
        <v>1</v>
      </c>
      <c r="DR50" s="58">
        <v>1</v>
      </c>
      <c r="DS50" s="58">
        <v>1</v>
      </c>
      <c r="DT50" s="58">
        <v>1</v>
      </c>
      <c r="DU50" s="58">
        <v>1</v>
      </c>
      <c r="DV50" s="58">
        <v>1</v>
      </c>
      <c r="DW50" s="58">
        <v>1</v>
      </c>
      <c r="DX50" s="58">
        <v>1</v>
      </c>
      <c r="DY50" s="58">
        <v>1</v>
      </c>
      <c r="DZ50" s="58">
        <v>1</v>
      </c>
      <c r="EA50" s="58">
        <v>1</v>
      </c>
      <c r="EB50" s="58">
        <v>1</v>
      </c>
      <c r="EC50" s="58">
        <v>1</v>
      </c>
      <c r="ED50" s="58">
        <v>1</v>
      </c>
      <c r="EE50" s="58">
        <v>1</v>
      </c>
      <c r="EF50" s="58">
        <v>1</v>
      </c>
      <c r="EG50" s="58">
        <v>1</v>
      </c>
      <c r="EH50" s="58">
        <v>1</v>
      </c>
      <c r="EI50" s="58">
        <v>1</v>
      </c>
      <c r="EJ50" s="58">
        <v>1</v>
      </c>
      <c r="EK50" s="58">
        <v>1</v>
      </c>
      <c r="EL50" s="58">
        <v>1</v>
      </c>
      <c r="EM50" s="58">
        <v>1</v>
      </c>
      <c r="EN50" s="58">
        <v>1</v>
      </c>
      <c r="EO50" s="58">
        <v>1</v>
      </c>
      <c r="EP50" s="58">
        <v>1</v>
      </c>
      <c r="EQ50" s="58">
        <v>1</v>
      </c>
      <c r="ER50" s="58">
        <v>1</v>
      </c>
      <c r="ES50" s="58">
        <v>1</v>
      </c>
      <c r="ET50" s="58">
        <v>1</v>
      </c>
      <c r="EU50" s="58">
        <v>1</v>
      </c>
      <c r="EV50" s="58">
        <v>1</v>
      </c>
      <c r="EW50" s="58">
        <v>1</v>
      </c>
      <c r="EX50" s="58">
        <v>1</v>
      </c>
      <c r="EY50" s="58">
        <v>1</v>
      </c>
      <c r="EZ50" s="58">
        <v>1</v>
      </c>
      <c r="FA50" s="59"/>
      <c r="FB50" s="59"/>
      <c r="FC50" s="59"/>
      <c r="FD50" s="59"/>
      <c r="FE50" s="59"/>
      <c r="FF50" s="59"/>
      <c r="FG50" s="59"/>
      <c r="FH50" s="59"/>
      <c r="FI50" s="59"/>
      <c r="FJ50" s="59"/>
      <c r="FK50" s="59"/>
      <c r="FL50" s="59"/>
      <c r="FM50" s="59"/>
      <c r="FN50" s="59"/>
      <c r="FO50" s="59"/>
      <c r="FP50" s="59"/>
      <c r="FQ50" s="59"/>
      <c r="FR50" s="59"/>
      <c r="FS50" s="59"/>
      <c r="FT50" s="59"/>
      <c r="FU50" s="59"/>
      <c r="FV50" s="59"/>
      <c r="FW50" s="59"/>
      <c r="FX50" s="59"/>
      <c r="FY50" s="59"/>
      <c r="FZ50" s="59"/>
      <c r="GA50" s="59"/>
      <c r="GB50" s="59"/>
      <c r="GC50" s="59"/>
      <c r="GD50" s="59"/>
      <c r="GE50" s="59"/>
      <c r="GF50" s="59"/>
      <c r="GG50" s="59"/>
      <c r="GH50" s="59"/>
      <c r="GI50" s="59"/>
      <c r="GJ50" s="59"/>
      <c r="GK50" s="59"/>
      <c r="GL50" s="59"/>
      <c r="GM50" s="59"/>
      <c r="GN50" s="59"/>
      <c r="GO50" s="59"/>
      <c r="GP50" s="59"/>
      <c r="GQ50" s="59"/>
      <c r="GR50" s="59"/>
      <c r="GS50" s="59"/>
      <c r="GT50" s="59"/>
      <c r="GU50" s="59"/>
      <c r="GV50" s="59"/>
      <c r="GW50" s="59"/>
      <c r="GX50" s="59"/>
      <c r="GY50" s="59"/>
      <c r="GZ50" s="59"/>
      <c r="HA50" s="59"/>
      <c r="HB50" s="59"/>
      <c r="HC50" s="59"/>
      <c r="HD50" s="59"/>
      <c r="HE50" s="59"/>
      <c r="HF50" s="59"/>
      <c r="HG50" s="59"/>
      <c r="HH50" s="59"/>
      <c r="HI50" s="59"/>
    </row>
    <row r="51" spans="1:240" s="53" customFormat="1" ht="15" customHeight="1" x14ac:dyDescent="0.25">
      <c r="A51" s="58" t="s">
        <v>59</v>
      </c>
      <c r="B51" s="58" t="s">
        <v>78</v>
      </c>
      <c r="C51" s="81">
        <v>1100</v>
      </c>
      <c r="D51" s="121">
        <v>22</v>
      </c>
      <c r="E51" s="121">
        <v>100</v>
      </c>
      <c r="F51" s="58">
        <v>77</v>
      </c>
      <c r="G51" s="58" t="s">
        <v>14</v>
      </c>
      <c r="H51" s="59" t="s">
        <v>14</v>
      </c>
      <c r="I51" s="58">
        <v>4</v>
      </c>
      <c r="J51" s="58" t="s">
        <v>3</v>
      </c>
      <c r="K51" s="59" t="s">
        <v>4</v>
      </c>
      <c r="L51" s="58" t="s">
        <v>17</v>
      </c>
      <c r="M51" s="58">
        <v>1</v>
      </c>
      <c r="N51" s="58">
        <v>1</v>
      </c>
      <c r="O51" s="58">
        <v>1</v>
      </c>
      <c r="P51" s="58">
        <v>1</v>
      </c>
      <c r="Q51" s="58">
        <v>1</v>
      </c>
      <c r="R51" s="58">
        <v>1</v>
      </c>
      <c r="S51" s="58">
        <v>1</v>
      </c>
      <c r="T51" s="58">
        <v>1</v>
      </c>
      <c r="U51" s="58">
        <v>1</v>
      </c>
      <c r="V51" s="58">
        <v>1</v>
      </c>
      <c r="W51" s="58">
        <v>1</v>
      </c>
      <c r="X51" s="58">
        <v>1</v>
      </c>
      <c r="Y51" s="58">
        <v>1</v>
      </c>
      <c r="Z51" s="58">
        <v>1</v>
      </c>
      <c r="AA51" s="58">
        <v>1</v>
      </c>
      <c r="AB51" s="58">
        <v>1</v>
      </c>
      <c r="AC51" s="58">
        <v>1</v>
      </c>
      <c r="AD51" s="58">
        <v>1</v>
      </c>
      <c r="AE51" s="58">
        <v>1</v>
      </c>
      <c r="AF51" s="58">
        <v>1</v>
      </c>
      <c r="AG51" s="58">
        <v>1</v>
      </c>
      <c r="AH51" s="58">
        <v>1</v>
      </c>
      <c r="AI51" s="58">
        <v>1</v>
      </c>
      <c r="AJ51" s="58">
        <v>1</v>
      </c>
      <c r="AK51" s="58">
        <v>1</v>
      </c>
      <c r="AL51" s="58">
        <v>1</v>
      </c>
      <c r="AM51" s="58">
        <v>1</v>
      </c>
      <c r="AN51" s="58">
        <v>1</v>
      </c>
      <c r="AO51" s="58">
        <v>1</v>
      </c>
      <c r="AP51" s="58">
        <v>1</v>
      </c>
      <c r="AQ51" s="58">
        <v>1</v>
      </c>
      <c r="AR51" s="58">
        <v>1</v>
      </c>
      <c r="AS51" s="58">
        <v>1</v>
      </c>
      <c r="AT51" s="58">
        <v>1</v>
      </c>
      <c r="AU51" s="58">
        <v>1</v>
      </c>
      <c r="AV51" s="58">
        <v>1</v>
      </c>
      <c r="AW51" s="58">
        <v>1</v>
      </c>
      <c r="AX51" s="58">
        <v>1</v>
      </c>
      <c r="AY51" s="58">
        <v>1</v>
      </c>
      <c r="AZ51" s="58">
        <v>1</v>
      </c>
      <c r="BA51" s="58">
        <v>1</v>
      </c>
      <c r="BB51" s="58">
        <v>1</v>
      </c>
      <c r="BC51" s="58">
        <v>1</v>
      </c>
      <c r="BD51" s="58">
        <v>1</v>
      </c>
      <c r="BE51" s="58">
        <v>1</v>
      </c>
      <c r="BF51" s="58">
        <v>1</v>
      </c>
      <c r="BG51" s="58">
        <v>1</v>
      </c>
      <c r="BH51" s="58">
        <v>1</v>
      </c>
      <c r="BI51" s="58">
        <v>1</v>
      </c>
      <c r="BJ51" s="58">
        <v>1</v>
      </c>
      <c r="BK51" s="58">
        <v>1</v>
      </c>
      <c r="BL51" s="58">
        <v>1</v>
      </c>
      <c r="BM51" s="58">
        <v>1</v>
      </c>
      <c r="BN51" s="58">
        <v>1</v>
      </c>
      <c r="BO51" s="58">
        <v>1</v>
      </c>
      <c r="BP51" s="58">
        <v>1</v>
      </c>
      <c r="BQ51" s="58">
        <v>1</v>
      </c>
      <c r="BR51" s="58">
        <v>1</v>
      </c>
      <c r="BS51" s="58">
        <v>1</v>
      </c>
      <c r="BT51" s="58">
        <v>1</v>
      </c>
      <c r="BU51" s="58">
        <v>1</v>
      </c>
      <c r="BV51" s="58">
        <v>1</v>
      </c>
      <c r="BW51" s="58">
        <v>1</v>
      </c>
      <c r="BX51" s="58">
        <v>1</v>
      </c>
      <c r="BY51" s="58">
        <v>1</v>
      </c>
      <c r="BZ51" s="58">
        <v>1</v>
      </c>
      <c r="CA51" s="58">
        <v>1</v>
      </c>
      <c r="CB51" s="58">
        <v>1</v>
      </c>
      <c r="CC51" s="58">
        <v>1</v>
      </c>
      <c r="CD51" s="58">
        <v>1</v>
      </c>
      <c r="CE51" s="58">
        <v>1</v>
      </c>
      <c r="CF51" s="58">
        <v>1</v>
      </c>
      <c r="CG51" s="58">
        <v>1</v>
      </c>
      <c r="CH51" s="58">
        <v>1</v>
      </c>
      <c r="CI51" s="58">
        <v>1</v>
      </c>
      <c r="CJ51" s="58">
        <v>1</v>
      </c>
      <c r="CK51" s="58">
        <v>1</v>
      </c>
      <c r="CL51" s="58">
        <v>1</v>
      </c>
      <c r="CM51" s="58">
        <v>1</v>
      </c>
      <c r="CN51" s="58">
        <v>1</v>
      </c>
      <c r="CO51" s="58">
        <v>1</v>
      </c>
      <c r="CP51" s="58">
        <v>1</v>
      </c>
      <c r="CQ51" s="58">
        <v>1</v>
      </c>
      <c r="CR51" s="58">
        <v>1</v>
      </c>
      <c r="CS51" s="58">
        <v>1</v>
      </c>
      <c r="CT51" s="58">
        <v>1</v>
      </c>
      <c r="CU51" s="58">
        <v>1</v>
      </c>
      <c r="CV51" s="58">
        <v>1</v>
      </c>
      <c r="CW51" s="58">
        <v>1</v>
      </c>
      <c r="CX51" s="58">
        <v>1</v>
      </c>
      <c r="CY51" s="58">
        <v>1</v>
      </c>
      <c r="CZ51" s="58">
        <v>1</v>
      </c>
      <c r="DA51" s="58">
        <v>1</v>
      </c>
      <c r="DB51" s="58">
        <v>1</v>
      </c>
      <c r="DC51" s="58">
        <v>1</v>
      </c>
      <c r="DD51" s="58">
        <v>1</v>
      </c>
      <c r="DE51" s="58">
        <v>1</v>
      </c>
      <c r="DF51" s="58">
        <v>1</v>
      </c>
      <c r="DG51" s="58">
        <v>1</v>
      </c>
      <c r="DH51" s="58">
        <v>1</v>
      </c>
      <c r="DI51" s="58">
        <v>1</v>
      </c>
      <c r="DJ51" s="58">
        <v>1</v>
      </c>
      <c r="DK51" s="58">
        <v>1</v>
      </c>
      <c r="DL51" s="58">
        <v>1</v>
      </c>
      <c r="DM51" s="58">
        <v>1</v>
      </c>
      <c r="DN51" s="58">
        <v>1</v>
      </c>
      <c r="DO51" s="58">
        <v>1</v>
      </c>
      <c r="DP51" s="58">
        <v>1</v>
      </c>
      <c r="DQ51" s="58">
        <v>1</v>
      </c>
      <c r="DR51" s="58">
        <v>1</v>
      </c>
      <c r="DS51" s="58">
        <v>1</v>
      </c>
      <c r="DT51" s="58">
        <v>1</v>
      </c>
      <c r="DU51" s="58">
        <v>1</v>
      </c>
      <c r="DV51" s="58">
        <v>1</v>
      </c>
      <c r="DW51" s="58">
        <v>1</v>
      </c>
      <c r="DX51" s="58">
        <v>1</v>
      </c>
      <c r="DY51" s="58">
        <v>1</v>
      </c>
      <c r="DZ51" s="58">
        <v>1</v>
      </c>
      <c r="EA51" s="58">
        <v>1</v>
      </c>
      <c r="EB51" s="58">
        <v>1</v>
      </c>
      <c r="EC51" s="58">
        <v>1</v>
      </c>
      <c r="ED51" s="58">
        <v>1</v>
      </c>
      <c r="EE51" s="58">
        <v>1</v>
      </c>
      <c r="EF51" s="58">
        <v>1</v>
      </c>
      <c r="EG51" s="58">
        <v>1</v>
      </c>
      <c r="EH51" s="58">
        <v>1</v>
      </c>
      <c r="EI51" s="58">
        <v>1</v>
      </c>
      <c r="EJ51" s="58">
        <v>1</v>
      </c>
      <c r="EK51" s="58">
        <v>1</v>
      </c>
      <c r="EL51" s="58">
        <v>1</v>
      </c>
      <c r="EM51" s="58">
        <v>1</v>
      </c>
      <c r="EN51" s="58">
        <v>1</v>
      </c>
      <c r="EO51" s="58">
        <v>1</v>
      </c>
      <c r="EP51" s="58">
        <v>1</v>
      </c>
      <c r="EQ51" s="58">
        <v>1</v>
      </c>
      <c r="ER51" s="58">
        <v>1</v>
      </c>
      <c r="ES51" s="58">
        <v>1</v>
      </c>
      <c r="ET51" s="58">
        <v>1</v>
      </c>
      <c r="EU51" s="58">
        <v>1</v>
      </c>
      <c r="EV51" s="58">
        <v>1</v>
      </c>
      <c r="EW51" s="58">
        <v>1</v>
      </c>
      <c r="EX51" s="58">
        <v>1</v>
      </c>
      <c r="EY51" s="58">
        <v>1</v>
      </c>
      <c r="EZ51" s="58">
        <v>1</v>
      </c>
      <c r="FA51" s="59"/>
      <c r="FB51" s="59"/>
      <c r="FC51" s="59"/>
      <c r="FD51" s="59"/>
      <c r="FE51" s="59"/>
      <c r="FF51" s="59"/>
      <c r="FG51" s="59"/>
      <c r="FH51" s="59"/>
      <c r="FI51" s="59"/>
      <c r="FJ51" s="59"/>
      <c r="FK51" s="59"/>
      <c r="FL51" s="59"/>
      <c r="FM51" s="59"/>
      <c r="FN51" s="59"/>
      <c r="FO51" s="59"/>
      <c r="FP51" s="59"/>
      <c r="FQ51" s="59"/>
      <c r="FR51" s="59"/>
      <c r="FS51" s="59"/>
      <c r="FT51" s="59"/>
      <c r="FU51" s="59"/>
      <c r="FV51" s="59"/>
      <c r="FW51" s="59"/>
      <c r="FX51" s="59"/>
      <c r="FY51" s="59"/>
      <c r="FZ51" s="59"/>
      <c r="GA51" s="59"/>
      <c r="GB51" s="59"/>
      <c r="GC51" s="59"/>
      <c r="GD51" s="59"/>
      <c r="GE51" s="59"/>
      <c r="GF51" s="59"/>
      <c r="GG51" s="59"/>
      <c r="GH51" s="59"/>
      <c r="GI51" s="59"/>
      <c r="GJ51" s="59"/>
      <c r="GK51" s="59"/>
      <c r="GL51" s="59"/>
      <c r="GM51" s="59"/>
      <c r="GN51" s="59"/>
      <c r="GO51" s="59"/>
      <c r="GP51" s="59"/>
      <c r="GQ51" s="59"/>
      <c r="GR51" s="59"/>
      <c r="GS51" s="59"/>
      <c r="GT51" s="59"/>
      <c r="GU51" s="59"/>
      <c r="GV51" s="59"/>
      <c r="GW51" s="59"/>
      <c r="GX51" s="59"/>
      <c r="GY51" s="59"/>
      <c r="GZ51" s="59"/>
      <c r="HA51" s="59"/>
      <c r="HB51" s="59"/>
      <c r="HC51" s="59"/>
      <c r="HD51" s="59"/>
      <c r="HE51" s="59"/>
      <c r="HF51" s="59"/>
      <c r="HG51" s="59"/>
      <c r="HH51" s="59"/>
      <c r="HI51" s="59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</row>
    <row r="52" spans="1:240" s="53" customFormat="1" ht="15" customHeight="1" x14ac:dyDescent="0.25">
      <c r="A52" s="58" t="s">
        <v>137</v>
      </c>
      <c r="B52" s="58" t="s">
        <v>174</v>
      </c>
      <c r="C52" s="81">
        <v>1100</v>
      </c>
      <c r="D52" s="121">
        <v>25</v>
      </c>
      <c r="E52" s="121" t="s">
        <v>175</v>
      </c>
      <c r="F52" s="58">
        <v>77</v>
      </c>
      <c r="G52" s="58" t="s">
        <v>14</v>
      </c>
      <c r="H52" s="59" t="s">
        <v>14</v>
      </c>
      <c r="I52" s="58">
        <v>4</v>
      </c>
      <c r="J52" s="58" t="s">
        <v>3</v>
      </c>
      <c r="K52" s="59" t="s">
        <v>4</v>
      </c>
      <c r="L52" s="58" t="s">
        <v>17</v>
      </c>
      <c r="M52" s="58">
        <v>1</v>
      </c>
      <c r="N52" s="58">
        <v>1</v>
      </c>
      <c r="O52" s="58">
        <v>1</v>
      </c>
      <c r="P52" s="58">
        <v>1</v>
      </c>
      <c r="Q52" s="58">
        <v>1</v>
      </c>
      <c r="R52" s="58">
        <v>1</v>
      </c>
      <c r="S52" s="58">
        <v>1</v>
      </c>
      <c r="T52" s="58">
        <v>1</v>
      </c>
      <c r="U52" s="58">
        <v>1</v>
      </c>
      <c r="V52" s="58">
        <v>1</v>
      </c>
      <c r="W52" s="58">
        <v>1</v>
      </c>
      <c r="X52" s="58">
        <v>1</v>
      </c>
      <c r="Y52" s="58">
        <v>1</v>
      </c>
      <c r="Z52" s="58">
        <v>1</v>
      </c>
      <c r="AA52" s="58">
        <v>1</v>
      </c>
      <c r="AB52" s="58">
        <v>1</v>
      </c>
      <c r="AC52" s="58">
        <v>1</v>
      </c>
      <c r="AD52" s="58">
        <v>1</v>
      </c>
      <c r="AE52" s="58">
        <v>1</v>
      </c>
      <c r="AF52" s="58">
        <v>1</v>
      </c>
      <c r="AG52" s="58">
        <v>1</v>
      </c>
      <c r="AH52" s="58">
        <v>1</v>
      </c>
      <c r="AI52" s="58">
        <v>1</v>
      </c>
      <c r="AJ52" s="58">
        <v>1</v>
      </c>
      <c r="AK52" s="58">
        <v>1</v>
      </c>
      <c r="AL52" s="58">
        <v>1</v>
      </c>
      <c r="AM52" s="58">
        <v>1</v>
      </c>
      <c r="AN52" s="58">
        <v>1</v>
      </c>
      <c r="AO52" s="58">
        <v>1</v>
      </c>
      <c r="AP52" s="58">
        <v>1</v>
      </c>
      <c r="AQ52" s="58">
        <v>1</v>
      </c>
      <c r="AR52" s="58">
        <v>1</v>
      </c>
      <c r="AS52" s="58">
        <v>1</v>
      </c>
      <c r="AT52" s="58">
        <v>1</v>
      </c>
      <c r="AU52" s="58">
        <v>1</v>
      </c>
      <c r="AV52" s="58">
        <v>1</v>
      </c>
      <c r="AW52" s="58">
        <v>1</v>
      </c>
      <c r="AX52" s="58">
        <v>1</v>
      </c>
      <c r="AY52" s="58">
        <v>1</v>
      </c>
      <c r="AZ52" s="58">
        <v>1</v>
      </c>
      <c r="BA52" s="58">
        <v>1</v>
      </c>
      <c r="BB52" s="58">
        <v>1</v>
      </c>
      <c r="BC52" s="58">
        <v>1</v>
      </c>
      <c r="BD52" s="58">
        <v>1</v>
      </c>
      <c r="BE52" s="58">
        <v>1</v>
      </c>
      <c r="BF52" s="58">
        <v>1</v>
      </c>
      <c r="BG52" s="58">
        <v>1</v>
      </c>
      <c r="BH52" s="58">
        <v>1</v>
      </c>
      <c r="BI52" s="58">
        <v>1</v>
      </c>
      <c r="BJ52" s="58">
        <v>1</v>
      </c>
      <c r="BK52" s="58">
        <v>1</v>
      </c>
      <c r="BL52" s="58">
        <v>1</v>
      </c>
      <c r="BM52" s="58">
        <v>1</v>
      </c>
      <c r="BN52" s="58">
        <v>1</v>
      </c>
      <c r="BO52" s="58">
        <v>1</v>
      </c>
      <c r="BP52" s="58">
        <v>1</v>
      </c>
      <c r="BQ52" s="58">
        <v>1</v>
      </c>
      <c r="BR52" s="58">
        <v>1</v>
      </c>
      <c r="BS52" s="58">
        <v>1</v>
      </c>
      <c r="BT52" s="58">
        <v>1</v>
      </c>
      <c r="BU52" s="58">
        <v>1</v>
      </c>
      <c r="BV52" s="58">
        <v>1</v>
      </c>
      <c r="BW52" s="58">
        <v>1</v>
      </c>
      <c r="BX52" s="58">
        <v>1</v>
      </c>
      <c r="BY52" s="58">
        <v>1</v>
      </c>
      <c r="BZ52" s="58">
        <v>1</v>
      </c>
      <c r="CA52" s="58">
        <v>1</v>
      </c>
      <c r="CB52" s="58">
        <v>1</v>
      </c>
      <c r="CC52" s="58">
        <v>1</v>
      </c>
      <c r="CD52" s="58">
        <v>1</v>
      </c>
      <c r="CE52" s="58">
        <v>1</v>
      </c>
      <c r="CF52" s="58">
        <v>1</v>
      </c>
      <c r="CG52" s="58">
        <v>1</v>
      </c>
      <c r="CH52" s="58">
        <v>1</v>
      </c>
      <c r="CI52" s="58">
        <v>1</v>
      </c>
      <c r="CJ52" s="58">
        <v>1</v>
      </c>
      <c r="CK52" s="58">
        <v>1</v>
      </c>
      <c r="CL52" s="58">
        <v>1</v>
      </c>
      <c r="CM52" s="58">
        <v>1</v>
      </c>
      <c r="CN52" s="58">
        <v>1</v>
      </c>
      <c r="CO52" s="58">
        <v>1</v>
      </c>
      <c r="CP52" s="58">
        <v>1</v>
      </c>
      <c r="CQ52" s="58">
        <v>1</v>
      </c>
      <c r="CR52" s="58">
        <v>1</v>
      </c>
      <c r="CS52" s="58">
        <v>1</v>
      </c>
      <c r="CT52" s="58">
        <v>1</v>
      </c>
      <c r="CU52" s="58">
        <v>1</v>
      </c>
      <c r="CV52" s="58">
        <v>1</v>
      </c>
      <c r="CW52" s="58">
        <v>1</v>
      </c>
      <c r="CX52" s="58">
        <v>1</v>
      </c>
      <c r="CY52" s="58">
        <v>1</v>
      </c>
      <c r="CZ52" s="58">
        <v>1</v>
      </c>
      <c r="DA52" s="58">
        <v>1</v>
      </c>
      <c r="DB52" s="58">
        <v>1</v>
      </c>
      <c r="DC52" s="58">
        <v>1</v>
      </c>
      <c r="DD52" s="58">
        <v>1</v>
      </c>
      <c r="DE52" s="58">
        <v>1</v>
      </c>
      <c r="DF52" s="58">
        <v>1</v>
      </c>
      <c r="DG52" s="58">
        <v>1</v>
      </c>
      <c r="DH52" s="58">
        <v>1</v>
      </c>
      <c r="DI52" s="58">
        <v>1</v>
      </c>
      <c r="DJ52" s="58">
        <v>1</v>
      </c>
      <c r="DK52" s="58">
        <v>1</v>
      </c>
      <c r="DL52" s="58">
        <v>1</v>
      </c>
      <c r="DM52" s="58">
        <v>1</v>
      </c>
      <c r="DN52" s="58">
        <v>1</v>
      </c>
      <c r="DO52" s="58">
        <v>1</v>
      </c>
      <c r="DP52" s="58">
        <v>1</v>
      </c>
      <c r="DQ52" s="58">
        <v>1</v>
      </c>
      <c r="DR52" s="58">
        <v>1</v>
      </c>
      <c r="DS52" s="58">
        <v>1</v>
      </c>
      <c r="DT52" s="58">
        <v>1</v>
      </c>
      <c r="DU52" s="58">
        <v>1</v>
      </c>
      <c r="DV52" s="58">
        <v>1</v>
      </c>
      <c r="DW52" s="58">
        <v>1</v>
      </c>
      <c r="DX52" s="58">
        <v>1</v>
      </c>
      <c r="DY52" s="58">
        <v>1</v>
      </c>
      <c r="DZ52" s="58">
        <v>1</v>
      </c>
      <c r="EA52" s="58">
        <v>1</v>
      </c>
      <c r="EB52" s="58">
        <v>1</v>
      </c>
      <c r="EC52" s="58">
        <v>1</v>
      </c>
      <c r="ED52" s="58">
        <v>1</v>
      </c>
      <c r="EE52" s="58">
        <v>1</v>
      </c>
      <c r="EF52" s="58">
        <v>1</v>
      </c>
      <c r="EG52" s="58">
        <v>1</v>
      </c>
      <c r="EH52" s="58">
        <v>1</v>
      </c>
      <c r="EI52" s="58">
        <v>1</v>
      </c>
      <c r="EJ52" s="58">
        <v>1</v>
      </c>
      <c r="EK52" s="58">
        <v>1</v>
      </c>
      <c r="EL52" s="58">
        <v>1</v>
      </c>
      <c r="EM52" s="58">
        <v>1</v>
      </c>
      <c r="EN52" s="58">
        <v>1</v>
      </c>
      <c r="EO52" s="58">
        <v>1</v>
      </c>
      <c r="EP52" s="58">
        <v>1</v>
      </c>
      <c r="EQ52" s="58">
        <v>1</v>
      </c>
      <c r="ER52" s="58">
        <v>1</v>
      </c>
      <c r="ES52" s="58">
        <v>1</v>
      </c>
      <c r="ET52" s="58">
        <v>1</v>
      </c>
      <c r="EU52" s="58">
        <v>1</v>
      </c>
      <c r="EV52" s="58">
        <v>1</v>
      </c>
      <c r="EW52" s="58">
        <v>1</v>
      </c>
      <c r="EX52" s="58">
        <v>1</v>
      </c>
      <c r="EY52" s="58">
        <v>1</v>
      </c>
      <c r="EZ52" s="58">
        <v>1</v>
      </c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</row>
    <row r="53" spans="1:240" s="52" customFormat="1" ht="15" customHeight="1" x14ac:dyDescent="0.25">
      <c r="A53" s="58" t="s">
        <v>135</v>
      </c>
      <c r="B53" s="58" t="s">
        <v>68</v>
      </c>
      <c r="C53" s="81">
        <v>1100</v>
      </c>
      <c r="D53" s="121">
        <v>22</v>
      </c>
      <c r="E53" s="121">
        <v>105</v>
      </c>
      <c r="F53" s="58">
        <v>79</v>
      </c>
      <c r="G53" s="58" t="s">
        <v>17</v>
      </c>
      <c r="H53" s="59" t="s">
        <v>17</v>
      </c>
      <c r="I53" s="58">
        <v>4</v>
      </c>
      <c r="J53" s="58" t="s">
        <v>3</v>
      </c>
      <c r="K53" s="59" t="s">
        <v>4</v>
      </c>
      <c r="L53" s="58" t="s">
        <v>17</v>
      </c>
      <c r="M53" s="58">
        <v>1</v>
      </c>
      <c r="N53" s="58">
        <v>1</v>
      </c>
      <c r="O53" s="58">
        <v>1</v>
      </c>
      <c r="P53" s="58">
        <v>1</v>
      </c>
      <c r="Q53" s="58">
        <v>1</v>
      </c>
      <c r="R53" s="58">
        <v>1</v>
      </c>
      <c r="S53" s="58">
        <v>1</v>
      </c>
      <c r="T53" s="58">
        <v>1</v>
      </c>
      <c r="U53" s="58">
        <v>1</v>
      </c>
      <c r="V53" s="58">
        <v>1</v>
      </c>
      <c r="W53" s="58">
        <v>1</v>
      </c>
      <c r="X53" s="58">
        <v>1</v>
      </c>
      <c r="Y53" s="58">
        <v>1</v>
      </c>
      <c r="Z53" s="58">
        <v>1</v>
      </c>
      <c r="AA53" s="58">
        <v>1</v>
      </c>
      <c r="AB53" s="58">
        <v>1</v>
      </c>
      <c r="AC53" s="58">
        <v>1</v>
      </c>
      <c r="AD53" s="58">
        <v>1</v>
      </c>
      <c r="AE53" s="58">
        <v>1</v>
      </c>
      <c r="AF53" s="58">
        <v>1</v>
      </c>
      <c r="AG53" s="58">
        <v>1</v>
      </c>
      <c r="AH53" s="58">
        <v>1</v>
      </c>
      <c r="AI53" s="58">
        <v>1</v>
      </c>
      <c r="AJ53" s="58">
        <v>1</v>
      </c>
      <c r="AK53" s="58">
        <v>1</v>
      </c>
      <c r="AL53" s="58">
        <v>1</v>
      </c>
      <c r="AM53" s="58">
        <v>1</v>
      </c>
      <c r="AN53" s="58">
        <v>1</v>
      </c>
      <c r="AO53" s="58">
        <v>1</v>
      </c>
      <c r="AP53" s="58">
        <v>1</v>
      </c>
      <c r="AQ53" s="58">
        <v>1</v>
      </c>
      <c r="AR53" s="58">
        <v>1</v>
      </c>
      <c r="AS53" s="58">
        <v>1</v>
      </c>
      <c r="AT53" s="58">
        <v>1</v>
      </c>
      <c r="AU53" s="58">
        <v>1</v>
      </c>
      <c r="AV53" s="58">
        <v>1</v>
      </c>
      <c r="AW53" s="58">
        <v>1</v>
      </c>
      <c r="AX53" s="58">
        <v>1</v>
      </c>
      <c r="AY53" s="58">
        <v>1</v>
      </c>
      <c r="AZ53" s="58">
        <v>1</v>
      </c>
      <c r="BA53" s="58">
        <v>1</v>
      </c>
      <c r="BB53" s="58">
        <v>1</v>
      </c>
      <c r="BC53" s="58">
        <v>1</v>
      </c>
      <c r="BD53" s="58">
        <v>1</v>
      </c>
      <c r="BE53" s="58">
        <v>1</v>
      </c>
      <c r="BF53" s="58">
        <v>1</v>
      </c>
      <c r="BG53" s="58">
        <v>1</v>
      </c>
      <c r="BH53" s="58">
        <v>1</v>
      </c>
      <c r="BI53" s="58">
        <v>1</v>
      </c>
      <c r="BJ53" s="58">
        <v>1</v>
      </c>
      <c r="BK53" s="58">
        <v>1</v>
      </c>
      <c r="BL53" s="58">
        <v>1</v>
      </c>
      <c r="BM53" s="58">
        <v>1</v>
      </c>
      <c r="BN53" s="58">
        <v>1</v>
      </c>
      <c r="BO53" s="58">
        <v>1</v>
      </c>
      <c r="BP53" s="58">
        <v>1</v>
      </c>
      <c r="BQ53" s="58">
        <v>1</v>
      </c>
      <c r="BR53" s="58">
        <v>1</v>
      </c>
      <c r="BS53" s="58">
        <v>1</v>
      </c>
      <c r="BT53" s="58">
        <v>1</v>
      </c>
      <c r="BU53" s="58">
        <v>1</v>
      </c>
      <c r="BV53" s="58">
        <v>1</v>
      </c>
      <c r="BW53" s="58">
        <v>1</v>
      </c>
      <c r="BX53" s="58">
        <v>1</v>
      </c>
      <c r="BY53" s="58">
        <v>1</v>
      </c>
      <c r="BZ53" s="58">
        <v>1</v>
      </c>
      <c r="CA53" s="58">
        <v>1</v>
      </c>
      <c r="CB53" s="58">
        <v>1</v>
      </c>
      <c r="CC53" s="58">
        <v>1</v>
      </c>
      <c r="CD53" s="58">
        <v>1</v>
      </c>
      <c r="CE53" s="58">
        <v>1</v>
      </c>
      <c r="CF53" s="58">
        <v>1</v>
      </c>
      <c r="CG53" s="58">
        <v>1</v>
      </c>
      <c r="CH53" s="58">
        <v>1</v>
      </c>
      <c r="CI53" s="58">
        <v>1</v>
      </c>
      <c r="CJ53" s="58">
        <v>1</v>
      </c>
      <c r="CK53" s="58">
        <v>1</v>
      </c>
      <c r="CL53" s="58">
        <v>1</v>
      </c>
      <c r="CM53" s="58">
        <v>1</v>
      </c>
      <c r="CN53" s="58">
        <v>1</v>
      </c>
      <c r="CO53" s="58">
        <v>1</v>
      </c>
      <c r="CP53" s="58">
        <v>1</v>
      </c>
      <c r="CQ53" s="58">
        <v>1</v>
      </c>
      <c r="CR53" s="58">
        <v>1</v>
      </c>
      <c r="CS53" s="58">
        <v>1</v>
      </c>
      <c r="CT53" s="58">
        <v>1</v>
      </c>
      <c r="CU53" s="58">
        <v>1</v>
      </c>
      <c r="CV53" s="58">
        <v>1</v>
      </c>
      <c r="CW53" s="58">
        <v>1</v>
      </c>
      <c r="CX53" s="58">
        <v>1</v>
      </c>
      <c r="CY53" s="58">
        <v>1</v>
      </c>
      <c r="CZ53" s="58">
        <v>1</v>
      </c>
      <c r="DA53" s="58">
        <v>1</v>
      </c>
      <c r="DB53" s="58">
        <v>1</v>
      </c>
      <c r="DC53" s="58">
        <v>1</v>
      </c>
      <c r="DD53" s="58">
        <v>1</v>
      </c>
      <c r="DE53" s="58">
        <v>1</v>
      </c>
      <c r="DF53" s="58">
        <v>1</v>
      </c>
      <c r="DG53" s="58">
        <v>1</v>
      </c>
      <c r="DH53" s="58">
        <v>1</v>
      </c>
      <c r="DI53" s="58">
        <v>1</v>
      </c>
      <c r="DJ53" s="58">
        <v>1</v>
      </c>
      <c r="DK53" s="58">
        <v>1</v>
      </c>
      <c r="DL53" s="58">
        <v>1</v>
      </c>
      <c r="DM53" s="58">
        <v>1</v>
      </c>
      <c r="DN53" s="58">
        <v>1</v>
      </c>
      <c r="DO53" s="58">
        <v>1</v>
      </c>
      <c r="DP53" s="58">
        <v>1</v>
      </c>
      <c r="DQ53" s="58">
        <v>1</v>
      </c>
      <c r="DR53" s="58">
        <v>1</v>
      </c>
      <c r="DS53" s="58">
        <v>1</v>
      </c>
      <c r="DT53" s="58">
        <v>1</v>
      </c>
      <c r="DU53" s="58">
        <v>1</v>
      </c>
      <c r="DV53" s="58">
        <v>1</v>
      </c>
      <c r="DW53" s="58">
        <v>1</v>
      </c>
      <c r="DX53" s="58">
        <v>1</v>
      </c>
      <c r="DY53" s="58">
        <v>1</v>
      </c>
      <c r="DZ53" s="58">
        <v>1</v>
      </c>
      <c r="EA53" s="58">
        <v>1</v>
      </c>
      <c r="EB53" s="58">
        <v>1</v>
      </c>
      <c r="EC53" s="58">
        <v>1</v>
      </c>
      <c r="ED53" s="58">
        <v>1</v>
      </c>
      <c r="EE53" s="58">
        <v>1</v>
      </c>
      <c r="EF53" s="58">
        <v>1</v>
      </c>
      <c r="EG53" s="58">
        <v>1</v>
      </c>
      <c r="EH53" s="58">
        <v>1</v>
      </c>
      <c r="EI53" s="58">
        <v>1</v>
      </c>
      <c r="EJ53" s="58">
        <v>1</v>
      </c>
      <c r="EK53" s="58">
        <v>1</v>
      </c>
      <c r="EL53" s="58">
        <v>1</v>
      </c>
      <c r="EM53" s="58">
        <v>1</v>
      </c>
      <c r="EN53" s="58">
        <v>1</v>
      </c>
      <c r="EO53" s="58">
        <v>1</v>
      </c>
      <c r="EP53" s="58">
        <v>1</v>
      </c>
      <c r="EQ53" s="58">
        <v>1</v>
      </c>
      <c r="ER53" s="58">
        <v>1</v>
      </c>
      <c r="ES53" s="58">
        <v>1</v>
      </c>
      <c r="ET53" s="58">
        <v>1</v>
      </c>
      <c r="EU53" s="58">
        <v>1</v>
      </c>
      <c r="EV53" s="58">
        <v>1</v>
      </c>
      <c r="EW53" s="58">
        <v>1</v>
      </c>
      <c r="EX53" s="58">
        <v>1</v>
      </c>
      <c r="EY53" s="58">
        <v>1</v>
      </c>
      <c r="EZ53" s="58">
        <v>1</v>
      </c>
      <c r="FA53" s="59"/>
      <c r="FB53" s="59"/>
      <c r="FC53" s="59"/>
      <c r="FD53" s="59"/>
      <c r="FE53" s="59"/>
      <c r="FF53" s="59"/>
      <c r="FG53" s="59"/>
      <c r="FH53" s="59"/>
      <c r="FI53" s="59"/>
      <c r="FJ53" s="59"/>
      <c r="FK53" s="59"/>
      <c r="FL53" s="59"/>
      <c r="FM53" s="59"/>
      <c r="FN53" s="59"/>
      <c r="FO53" s="59"/>
      <c r="FP53" s="59"/>
      <c r="FQ53" s="59"/>
      <c r="FR53" s="59"/>
      <c r="FS53" s="59"/>
      <c r="FT53" s="59"/>
      <c r="FU53" s="59"/>
      <c r="FV53" s="59"/>
      <c r="FW53" s="59"/>
      <c r="FX53" s="59"/>
      <c r="FY53" s="59"/>
      <c r="FZ53" s="59"/>
      <c r="GA53" s="59"/>
      <c r="GB53" s="59"/>
      <c r="GC53" s="59"/>
      <c r="GD53" s="59"/>
      <c r="GE53" s="59"/>
      <c r="GF53" s="59"/>
      <c r="GG53" s="59"/>
      <c r="GH53" s="59"/>
      <c r="GI53" s="59"/>
      <c r="GJ53" s="59"/>
      <c r="GK53" s="59"/>
      <c r="GL53" s="59"/>
      <c r="GM53" s="59"/>
      <c r="GN53" s="59"/>
      <c r="GO53" s="59"/>
      <c r="GP53" s="59"/>
      <c r="GQ53" s="59"/>
      <c r="GR53" s="59"/>
      <c r="GS53" s="59"/>
      <c r="GT53" s="59"/>
      <c r="GU53" s="59"/>
      <c r="GV53" s="59"/>
      <c r="GW53" s="59"/>
      <c r="GX53" s="59"/>
      <c r="GY53" s="59"/>
      <c r="GZ53" s="59"/>
      <c r="HA53" s="59"/>
      <c r="HB53" s="59"/>
      <c r="HC53" s="59"/>
      <c r="HD53" s="59"/>
      <c r="HE53" s="59"/>
      <c r="HF53" s="59"/>
      <c r="HG53" s="59"/>
      <c r="HH53" s="59"/>
      <c r="HI53" s="59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</row>
    <row r="54" spans="1:240" s="52" customFormat="1" ht="15" customHeight="1" x14ac:dyDescent="0.25">
      <c r="A54" s="58" t="s">
        <v>136</v>
      </c>
      <c r="B54" s="58" t="s">
        <v>78</v>
      </c>
      <c r="C54" s="81">
        <v>1100</v>
      </c>
      <c r="D54" s="121">
        <v>28</v>
      </c>
      <c r="E54" s="121">
        <v>130</v>
      </c>
      <c r="F54" s="58">
        <v>79</v>
      </c>
      <c r="G54" s="58" t="s">
        <v>17</v>
      </c>
      <c r="H54" s="59" t="s">
        <v>76</v>
      </c>
      <c r="I54" s="58">
        <v>4</v>
      </c>
      <c r="J54" s="58" t="s">
        <v>3</v>
      </c>
      <c r="K54" s="59" t="s">
        <v>4</v>
      </c>
      <c r="L54" s="58" t="s">
        <v>17</v>
      </c>
      <c r="M54" s="58">
        <v>1</v>
      </c>
      <c r="N54" s="58">
        <v>1</v>
      </c>
      <c r="O54" s="58">
        <v>1</v>
      </c>
      <c r="P54" s="58">
        <v>1</v>
      </c>
      <c r="Q54" s="58">
        <v>1</v>
      </c>
      <c r="R54" s="58">
        <v>1</v>
      </c>
      <c r="S54" s="58">
        <v>1</v>
      </c>
      <c r="T54" s="58">
        <v>1</v>
      </c>
      <c r="U54" s="58">
        <v>1</v>
      </c>
      <c r="V54" s="58">
        <v>1</v>
      </c>
      <c r="W54" s="58">
        <v>1</v>
      </c>
      <c r="X54" s="58">
        <v>1</v>
      </c>
      <c r="Y54" s="58">
        <v>1</v>
      </c>
      <c r="Z54" s="58">
        <v>1</v>
      </c>
      <c r="AA54" s="58">
        <v>1</v>
      </c>
      <c r="AB54" s="58">
        <v>1</v>
      </c>
      <c r="AC54" s="58">
        <v>1</v>
      </c>
      <c r="AD54" s="58">
        <v>1</v>
      </c>
      <c r="AE54" s="58">
        <v>1</v>
      </c>
      <c r="AF54" s="58">
        <v>1</v>
      </c>
      <c r="AG54" s="58">
        <v>1</v>
      </c>
      <c r="AH54" s="58">
        <v>1</v>
      </c>
      <c r="AI54" s="58">
        <v>1</v>
      </c>
      <c r="AJ54" s="58">
        <v>1</v>
      </c>
      <c r="AK54" s="58">
        <v>1</v>
      </c>
      <c r="AL54" s="58">
        <v>1</v>
      </c>
      <c r="AM54" s="58">
        <v>1</v>
      </c>
      <c r="AN54" s="58">
        <v>1</v>
      </c>
      <c r="AO54" s="58">
        <v>1</v>
      </c>
      <c r="AP54" s="58">
        <v>1</v>
      </c>
      <c r="AQ54" s="58">
        <v>1</v>
      </c>
      <c r="AR54" s="58">
        <v>1</v>
      </c>
      <c r="AS54" s="58">
        <v>1</v>
      </c>
      <c r="AT54" s="58">
        <v>1</v>
      </c>
      <c r="AU54" s="58">
        <v>1</v>
      </c>
      <c r="AV54" s="58">
        <v>1</v>
      </c>
      <c r="AW54" s="58">
        <v>1</v>
      </c>
      <c r="AX54" s="58">
        <v>1</v>
      </c>
      <c r="AY54" s="58">
        <v>1</v>
      </c>
      <c r="AZ54" s="58">
        <v>1</v>
      </c>
      <c r="BA54" s="58">
        <v>1</v>
      </c>
      <c r="BB54" s="58">
        <v>1</v>
      </c>
      <c r="BC54" s="58">
        <v>1</v>
      </c>
      <c r="BD54" s="58">
        <v>1</v>
      </c>
      <c r="BE54" s="58">
        <v>1</v>
      </c>
      <c r="BF54" s="58">
        <v>1</v>
      </c>
      <c r="BG54" s="58">
        <v>1</v>
      </c>
      <c r="BH54" s="58">
        <v>1</v>
      </c>
      <c r="BI54" s="58">
        <v>1</v>
      </c>
      <c r="BJ54" s="58">
        <v>1</v>
      </c>
      <c r="BK54" s="58">
        <v>1</v>
      </c>
      <c r="BL54" s="58">
        <v>1</v>
      </c>
      <c r="BM54" s="58">
        <v>1</v>
      </c>
      <c r="BN54" s="58">
        <v>1</v>
      </c>
      <c r="BO54" s="58">
        <v>1</v>
      </c>
      <c r="BP54" s="58">
        <v>1</v>
      </c>
      <c r="BQ54" s="58">
        <v>1</v>
      </c>
      <c r="BR54" s="58">
        <v>1</v>
      </c>
      <c r="BS54" s="58">
        <v>1</v>
      </c>
      <c r="BT54" s="58">
        <v>1</v>
      </c>
      <c r="BU54" s="58">
        <v>1</v>
      </c>
      <c r="BV54" s="58">
        <v>1</v>
      </c>
      <c r="BW54" s="58">
        <v>1</v>
      </c>
      <c r="BX54" s="58">
        <v>1</v>
      </c>
      <c r="BY54" s="58">
        <v>1</v>
      </c>
      <c r="BZ54" s="58">
        <v>1</v>
      </c>
      <c r="CA54" s="58">
        <v>1</v>
      </c>
      <c r="CB54" s="58">
        <v>1</v>
      </c>
      <c r="CC54" s="58">
        <v>1</v>
      </c>
      <c r="CD54" s="58">
        <v>1</v>
      </c>
      <c r="CE54" s="58">
        <v>1</v>
      </c>
      <c r="CF54" s="58">
        <v>1</v>
      </c>
      <c r="CG54" s="58">
        <v>1</v>
      </c>
      <c r="CH54" s="58">
        <v>1</v>
      </c>
      <c r="CI54" s="58">
        <v>1</v>
      </c>
      <c r="CJ54" s="58">
        <v>1</v>
      </c>
      <c r="CK54" s="58">
        <v>1</v>
      </c>
      <c r="CL54" s="58">
        <v>1</v>
      </c>
      <c r="CM54" s="58">
        <v>1</v>
      </c>
      <c r="CN54" s="58">
        <v>1</v>
      </c>
      <c r="CO54" s="58">
        <v>1</v>
      </c>
      <c r="CP54" s="58">
        <v>1</v>
      </c>
      <c r="CQ54" s="58">
        <v>1</v>
      </c>
      <c r="CR54" s="58">
        <v>1</v>
      </c>
      <c r="CS54" s="58">
        <v>1</v>
      </c>
      <c r="CT54" s="58">
        <v>1</v>
      </c>
      <c r="CU54" s="58">
        <v>1</v>
      </c>
      <c r="CV54" s="58">
        <v>1</v>
      </c>
      <c r="CW54" s="58">
        <v>1</v>
      </c>
      <c r="CX54" s="58">
        <v>1</v>
      </c>
      <c r="CY54" s="58">
        <v>1</v>
      </c>
      <c r="CZ54" s="58">
        <v>1</v>
      </c>
      <c r="DA54" s="58">
        <v>1</v>
      </c>
      <c r="DB54" s="58">
        <v>1</v>
      </c>
      <c r="DC54" s="58">
        <v>1</v>
      </c>
      <c r="DD54" s="58">
        <v>1</v>
      </c>
      <c r="DE54" s="58">
        <v>1</v>
      </c>
      <c r="DF54" s="58">
        <v>1</v>
      </c>
      <c r="DG54" s="58">
        <v>1</v>
      </c>
      <c r="DH54" s="58">
        <v>1</v>
      </c>
      <c r="DI54" s="58">
        <v>1</v>
      </c>
      <c r="DJ54" s="58">
        <v>1</v>
      </c>
      <c r="DK54" s="58">
        <v>1</v>
      </c>
      <c r="DL54" s="58">
        <v>1</v>
      </c>
      <c r="DM54" s="58">
        <v>1</v>
      </c>
      <c r="DN54" s="58">
        <v>1</v>
      </c>
      <c r="DO54" s="58">
        <v>1</v>
      </c>
      <c r="DP54" s="58">
        <v>1</v>
      </c>
      <c r="DQ54" s="58">
        <v>1</v>
      </c>
      <c r="DR54" s="58">
        <v>1</v>
      </c>
      <c r="DS54" s="58">
        <v>1</v>
      </c>
      <c r="DT54" s="58">
        <v>1</v>
      </c>
      <c r="DU54" s="58">
        <v>1</v>
      </c>
      <c r="DV54" s="58">
        <v>1</v>
      </c>
      <c r="DW54" s="58">
        <v>1</v>
      </c>
      <c r="DX54" s="58">
        <v>1</v>
      </c>
      <c r="DY54" s="58">
        <v>1</v>
      </c>
      <c r="DZ54" s="58">
        <v>1</v>
      </c>
      <c r="EA54" s="58">
        <v>1</v>
      </c>
      <c r="EB54" s="58">
        <v>1</v>
      </c>
      <c r="EC54" s="58">
        <v>1</v>
      </c>
      <c r="ED54" s="58">
        <v>1</v>
      </c>
      <c r="EE54" s="58">
        <v>1</v>
      </c>
      <c r="EF54" s="58">
        <v>1</v>
      </c>
      <c r="EG54" s="58">
        <v>1</v>
      </c>
      <c r="EH54" s="58">
        <v>1</v>
      </c>
      <c r="EI54" s="58">
        <v>1</v>
      </c>
      <c r="EJ54" s="58">
        <v>1</v>
      </c>
      <c r="EK54" s="58">
        <v>1</v>
      </c>
      <c r="EL54" s="58">
        <v>1</v>
      </c>
      <c r="EM54" s="58">
        <v>1</v>
      </c>
      <c r="EN54" s="58">
        <v>1</v>
      </c>
      <c r="EO54" s="58">
        <v>1</v>
      </c>
      <c r="EP54" s="58">
        <v>1</v>
      </c>
      <c r="EQ54" s="58">
        <v>1</v>
      </c>
      <c r="ER54" s="58">
        <v>1</v>
      </c>
      <c r="ES54" s="58">
        <v>1</v>
      </c>
      <c r="ET54" s="58">
        <v>1</v>
      </c>
      <c r="EU54" s="58">
        <v>1</v>
      </c>
      <c r="EV54" s="58">
        <v>1</v>
      </c>
      <c r="EW54" s="58">
        <v>1</v>
      </c>
      <c r="EX54" s="58">
        <v>1</v>
      </c>
      <c r="EY54" s="58">
        <v>1</v>
      </c>
      <c r="EZ54" s="58">
        <v>1</v>
      </c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</row>
    <row r="55" spans="1:240" s="53" customFormat="1" ht="15" customHeight="1" x14ac:dyDescent="0.25">
      <c r="A55" s="58" t="s">
        <v>60</v>
      </c>
      <c r="B55" s="58" t="s">
        <v>84</v>
      </c>
      <c r="C55" s="81">
        <v>1150</v>
      </c>
      <c r="D55" s="121">
        <v>22</v>
      </c>
      <c r="E55" s="121">
        <v>150</v>
      </c>
      <c r="F55" s="58">
        <v>77</v>
      </c>
      <c r="G55" s="58" t="s">
        <v>14</v>
      </c>
      <c r="H55" s="59" t="s">
        <v>67</v>
      </c>
      <c r="I55" s="58">
        <v>4</v>
      </c>
      <c r="J55" s="58" t="s">
        <v>3</v>
      </c>
      <c r="K55" s="59" t="s">
        <v>4</v>
      </c>
      <c r="L55" s="58" t="s">
        <v>17</v>
      </c>
      <c r="M55" s="58">
        <v>1</v>
      </c>
      <c r="N55" s="58">
        <v>1</v>
      </c>
      <c r="O55" s="58">
        <v>1</v>
      </c>
      <c r="P55" s="58">
        <v>1</v>
      </c>
      <c r="Q55" s="58">
        <v>1</v>
      </c>
      <c r="R55" s="58">
        <v>1</v>
      </c>
      <c r="S55" s="58">
        <v>1</v>
      </c>
      <c r="T55" s="58">
        <v>1</v>
      </c>
      <c r="U55" s="58">
        <v>1</v>
      </c>
      <c r="V55" s="58">
        <v>1</v>
      </c>
      <c r="W55" s="58">
        <v>1</v>
      </c>
      <c r="X55" s="58">
        <v>1</v>
      </c>
      <c r="Y55" s="58">
        <v>1</v>
      </c>
      <c r="Z55" s="58">
        <v>1</v>
      </c>
      <c r="AA55" s="58">
        <v>1</v>
      </c>
      <c r="AB55" s="58">
        <v>1</v>
      </c>
      <c r="AC55" s="58">
        <v>1</v>
      </c>
      <c r="AD55" s="58">
        <v>1</v>
      </c>
      <c r="AE55" s="58">
        <v>1</v>
      </c>
      <c r="AF55" s="58">
        <v>1</v>
      </c>
      <c r="AG55" s="58">
        <v>1</v>
      </c>
      <c r="AH55" s="58">
        <v>1</v>
      </c>
      <c r="AI55" s="58">
        <v>1</v>
      </c>
      <c r="AJ55" s="58">
        <v>1</v>
      </c>
      <c r="AK55" s="58">
        <v>1</v>
      </c>
      <c r="AL55" s="58">
        <v>1</v>
      </c>
      <c r="AM55" s="58">
        <v>1</v>
      </c>
      <c r="AN55" s="58">
        <v>1</v>
      </c>
      <c r="AO55" s="58">
        <v>1</v>
      </c>
      <c r="AP55" s="58">
        <v>1</v>
      </c>
      <c r="AQ55" s="58">
        <v>1</v>
      </c>
      <c r="AR55" s="58">
        <v>1</v>
      </c>
      <c r="AS55" s="58">
        <v>1</v>
      </c>
      <c r="AT55" s="58">
        <v>1</v>
      </c>
      <c r="AU55" s="58">
        <v>1</v>
      </c>
      <c r="AV55" s="58">
        <v>1</v>
      </c>
      <c r="AW55" s="58">
        <v>1</v>
      </c>
      <c r="AX55" s="58">
        <v>1</v>
      </c>
      <c r="AY55" s="58">
        <v>1</v>
      </c>
      <c r="AZ55" s="58">
        <v>1</v>
      </c>
      <c r="BA55" s="58">
        <v>1</v>
      </c>
      <c r="BB55" s="58">
        <v>1</v>
      </c>
      <c r="BC55" s="58">
        <v>1</v>
      </c>
      <c r="BD55" s="58">
        <v>1</v>
      </c>
      <c r="BE55" s="58">
        <v>1</v>
      </c>
      <c r="BF55" s="58">
        <v>1</v>
      </c>
      <c r="BG55" s="58">
        <v>1</v>
      </c>
      <c r="BH55" s="58">
        <v>1</v>
      </c>
      <c r="BI55" s="58">
        <v>1</v>
      </c>
      <c r="BJ55" s="58">
        <v>1</v>
      </c>
      <c r="BK55" s="58">
        <v>1</v>
      </c>
      <c r="BL55" s="58">
        <v>1</v>
      </c>
      <c r="BM55" s="58">
        <v>1</v>
      </c>
      <c r="BN55" s="58">
        <v>1</v>
      </c>
      <c r="BO55" s="58">
        <v>1</v>
      </c>
      <c r="BP55" s="58">
        <v>1</v>
      </c>
      <c r="BQ55" s="58">
        <v>1</v>
      </c>
      <c r="BR55" s="58">
        <v>1</v>
      </c>
      <c r="BS55" s="58">
        <v>1</v>
      </c>
      <c r="BT55" s="58">
        <v>1</v>
      </c>
      <c r="BU55" s="58">
        <v>1</v>
      </c>
      <c r="BV55" s="58">
        <v>1</v>
      </c>
      <c r="BW55" s="58">
        <v>1</v>
      </c>
      <c r="BX55" s="58">
        <v>1</v>
      </c>
      <c r="BY55" s="58">
        <v>1</v>
      </c>
      <c r="BZ55" s="58">
        <v>1</v>
      </c>
      <c r="CA55" s="58">
        <v>1</v>
      </c>
      <c r="CB55" s="58">
        <v>1</v>
      </c>
      <c r="CC55" s="58">
        <v>1</v>
      </c>
      <c r="CD55" s="58">
        <v>1</v>
      </c>
      <c r="CE55" s="58">
        <v>1</v>
      </c>
      <c r="CF55" s="58">
        <v>1</v>
      </c>
      <c r="CG55" s="58">
        <v>1</v>
      </c>
      <c r="CH55" s="58">
        <v>1</v>
      </c>
      <c r="CI55" s="58">
        <v>1</v>
      </c>
      <c r="CJ55" s="58">
        <v>1</v>
      </c>
      <c r="CK55" s="58">
        <v>1</v>
      </c>
      <c r="CL55" s="58">
        <v>1</v>
      </c>
      <c r="CM55" s="58">
        <v>1</v>
      </c>
      <c r="CN55" s="58">
        <v>1</v>
      </c>
      <c r="CO55" s="58">
        <v>1</v>
      </c>
      <c r="CP55" s="58">
        <v>1</v>
      </c>
      <c r="CQ55" s="58">
        <v>1</v>
      </c>
      <c r="CR55" s="58">
        <v>1</v>
      </c>
      <c r="CS55" s="58">
        <v>1</v>
      </c>
      <c r="CT55" s="58">
        <v>1</v>
      </c>
      <c r="CU55" s="58">
        <v>1</v>
      </c>
      <c r="CV55" s="58">
        <v>1</v>
      </c>
      <c r="CW55" s="58">
        <v>1</v>
      </c>
      <c r="CX55" s="58">
        <v>1</v>
      </c>
      <c r="CY55" s="58">
        <v>1</v>
      </c>
      <c r="CZ55" s="58">
        <v>1</v>
      </c>
      <c r="DA55" s="58">
        <v>1</v>
      </c>
      <c r="DB55" s="58">
        <v>1</v>
      </c>
      <c r="DC55" s="58">
        <v>1</v>
      </c>
      <c r="DD55" s="58">
        <v>1</v>
      </c>
      <c r="DE55" s="58">
        <v>1</v>
      </c>
      <c r="DF55" s="58">
        <v>1</v>
      </c>
      <c r="DG55" s="58">
        <v>1</v>
      </c>
      <c r="DH55" s="58">
        <v>1</v>
      </c>
      <c r="DI55" s="58">
        <v>1</v>
      </c>
      <c r="DJ55" s="58">
        <v>1</v>
      </c>
      <c r="DK55" s="58">
        <v>1</v>
      </c>
      <c r="DL55" s="58">
        <v>1</v>
      </c>
      <c r="DM55" s="58">
        <v>1</v>
      </c>
      <c r="DN55" s="58">
        <v>1</v>
      </c>
      <c r="DO55" s="58">
        <v>1</v>
      </c>
      <c r="DP55" s="58">
        <v>1</v>
      </c>
      <c r="DQ55" s="58">
        <v>1</v>
      </c>
      <c r="DR55" s="58">
        <v>1</v>
      </c>
      <c r="DS55" s="58">
        <v>1</v>
      </c>
      <c r="DT55" s="58">
        <v>1</v>
      </c>
      <c r="DU55" s="58">
        <v>1</v>
      </c>
      <c r="DV55" s="58">
        <v>1</v>
      </c>
      <c r="DW55" s="58">
        <v>1</v>
      </c>
      <c r="DX55" s="58">
        <v>1</v>
      </c>
      <c r="DY55" s="58">
        <v>1</v>
      </c>
      <c r="DZ55" s="58">
        <v>1</v>
      </c>
      <c r="EA55" s="58">
        <v>1</v>
      </c>
      <c r="EB55" s="58">
        <v>1</v>
      </c>
      <c r="EC55" s="58">
        <v>1</v>
      </c>
      <c r="ED55" s="58">
        <v>1</v>
      </c>
      <c r="EE55" s="58">
        <v>1</v>
      </c>
      <c r="EF55" s="58">
        <v>1</v>
      </c>
      <c r="EG55" s="58">
        <v>1</v>
      </c>
      <c r="EH55" s="58">
        <v>1</v>
      </c>
      <c r="EI55" s="58">
        <v>1</v>
      </c>
      <c r="EJ55" s="58">
        <v>1</v>
      </c>
      <c r="EK55" s="58">
        <v>1</v>
      </c>
      <c r="EL55" s="58">
        <v>1</v>
      </c>
      <c r="EM55" s="58">
        <v>1</v>
      </c>
      <c r="EN55" s="58">
        <v>1</v>
      </c>
      <c r="EO55" s="58">
        <v>1</v>
      </c>
      <c r="EP55" s="58">
        <v>1</v>
      </c>
      <c r="EQ55" s="58">
        <v>1</v>
      </c>
      <c r="ER55" s="58">
        <v>1</v>
      </c>
      <c r="ES55" s="58">
        <v>1</v>
      </c>
      <c r="ET55" s="58">
        <v>1</v>
      </c>
      <c r="EU55" s="58">
        <v>1</v>
      </c>
      <c r="EV55" s="58">
        <v>1</v>
      </c>
      <c r="EW55" s="58">
        <v>1</v>
      </c>
      <c r="EX55" s="58">
        <v>1</v>
      </c>
      <c r="EY55" s="58">
        <v>1</v>
      </c>
      <c r="EZ55" s="58">
        <v>1</v>
      </c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9"/>
      <c r="HI55" s="59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</row>
    <row r="56" spans="1:240" s="53" customFormat="1" ht="15" customHeight="1" x14ac:dyDescent="0.25">
      <c r="A56" s="58" t="s">
        <v>75</v>
      </c>
      <c r="B56" s="58" t="s">
        <v>74</v>
      </c>
      <c r="C56" s="81">
        <v>1992</v>
      </c>
      <c r="D56" s="121" t="s">
        <v>176</v>
      </c>
      <c r="E56" s="121">
        <v>150</v>
      </c>
      <c r="F56" s="58">
        <v>69</v>
      </c>
      <c r="G56" s="58" t="s">
        <v>15</v>
      </c>
      <c r="H56" s="59" t="s">
        <v>15</v>
      </c>
      <c r="I56" s="58">
        <v>4</v>
      </c>
      <c r="J56" s="58" t="s">
        <v>3</v>
      </c>
      <c r="K56" s="59" t="s">
        <v>4</v>
      </c>
      <c r="L56" s="58" t="s">
        <v>17</v>
      </c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>
        <v>1</v>
      </c>
      <c r="EW56" s="58">
        <v>1</v>
      </c>
      <c r="EX56" s="58">
        <v>1</v>
      </c>
      <c r="EY56" s="58">
        <v>1</v>
      </c>
      <c r="EZ56" s="58">
        <v>1</v>
      </c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9"/>
      <c r="HI56" s="59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</row>
    <row r="57" spans="1:240" s="53" customFormat="1" ht="15" customHeight="1" x14ac:dyDescent="0.25">
      <c r="A57" s="48" t="s">
        <v>138</v>
      </c>
      <c r="B57" s="48" t="s">
        <v>177</v>
      </c>
      <c r="C57" s="49">
        <v>1146</v>
      </c>
      <c r="D57" s="48">
        <v>22</v>
      </c>
      <c r="E57" s="48"/>
      <c r="F57" s="50"/>
      <c r="G57" s="51"/>
      <c r="H57" s="48"/>
      <c r="I57" s="60">
        <v>4</v>
      </c>
      <c r="J57" s="60" t="s">
        <v>3</v>
      </c>
      <c r="K57" s="48"/>
      <c r="L57" s="60" t="s">
        <v>17</v>
      </c>
      <c r="M57" s="60">
        <v>1</v>
      </c>
      <c r="N57" s="60">
        <v>1</v>
      </c>
      <c r="O57" s="60">
        <v>1</v>
      </c>
      <c r="P57" s="60">
        <v>1</v>
      </c>
      <c r="Q57" s="60">
        <v>1</v>
      </c>
      <c r="R57" s="60">
        <v>1</v>
      </c>
      <c r="S57" s="60">
        <v>1</v>
      </c>
      <c r="T57" s="60">
        <v>1</v>
      </c>
      <c r="U57" s="60">
        <v>1</v>
      </c>
      <c r="V57" s="60">
        <v>1</v>
      </c>
      <c r="W57" s="60">
        <v>1</v>
      </c>
      <c r="X57" s="60">
        <v>1</v>
      </c>
      <c r="Y57" s="60">
        <v>1</v>
      </c>
      <c r="Z57" s="60">
        <v>1</v>
      </c>
      <c r="AA57" s="60">
        <v>1</v>
      </c>
      <c r="AB57" s="60">
        <v>1</v>
      </c>
      <c r="AC57" s="60">
        <v>1</v>
      </c>
      <c r="AD57" s="60">
        <v>1</v>
      </c>
      <c r="AE57" s="60">
        <v>1</v>
      </c>
      <c r="AF57" s="60">
        <v>1</v>
      </c>
      <c r="AG57" s="60">
        <v>1</v>
      </c>
      <c r="AH57" s="60">
        <v>1</v>
      </c>
      <c r="AI57" s="60">
        <v>1</v>
      </c>
      <c r="AJ57" s="60">
        <v>1</v>
      </c>
      <c r="AK57" s="60">
        <v>1</v>
      </c>
      <c r="AL57" s="60">
        <v>1</v>
      </c>
      <c r="AM57" s="60">
        <v>1</v>
      </c>
      <c r="AN57" s="60">
        <v>1</v>
      </c>
      <c r="AO57" s="60">
        <v>1</v>
      </c>
      <c r="AP57" s="60">
        <v>1</v>
      </c>
      <c r="AQ57" s="60">
        <v>1</v>
      </c>
      <c r="AR57" s="60">
        <v>1</v>
      </c>
      <c r="AS57" s="60">
        <v>1</v>
      </c>
      <c r="AT57" s="60">
        <v>1</v>
      </c>
      <c r="AU57" s="60">
        <v>1</v>
      </c>
      <c r="AV57" s="60">
        <v>1</v>
      </c>
      <c r="AW57" s="60">
        <v>1</v>
      </c>
      <c r="AX57" s="60">
        <v>1</v>
      </c>
      <c r="AY57" s="60">
        <v>1</v>
      </c>
      <c r="AZ57" s="60">
        <v>1</v>
      </c>
      <c r="BA57" s="60">
        <v>1</v>
      </c>
      <c r="BB57" s="60">
        <v>1</v>
      </c>
      <c r="BC57" s="60">
        <v>1</v>
      </c>
      <c r="BD57" s="60">
        <v>1</v>
      </c>
      <c r="BE57" s="60">
        <v>1</v>
      </c>
      <c r="BF57" s="60">
        <v>1</v>
      </c>
      <c r="BG57" s="60">
        <v>1</v>
      </c>
      <c r="BH57" s="60">
        <v>1</v>
      </c>
      <c r="BI57" s="60">
        <v>1</v>
      </c>
      <c r="BJ57" s="60">
        <v>1</v>
      </c>
      <c r="BK57" s="60">
        <v>1</v>
      </c>
      <c r="BL57" s="60">
        <v>1</v>
      </c>
      <c r="BM57" s="60">
        <v>1</v>
      </c>
      <c r="BN57" s="60">
        <v>1</v>
      </c>
      <c r="BO57" s="60">
        <v>1</v>
      </c>
      <c r="BP57" s="60">
        <v>1</v>
      </c>
      <c r="BQ57" s="60">
        <v>1</v>
      </c>
      <c r="BR57" s="60">
        <v>1</v>
      </c>
      <c r="BS57" s="60">
        <v>1</v>
      </c>
      <c r="BT57" s="60">
        <v>1</v>
      </c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59"/>
      <c r="FB57" s="59"/>
      <c r="FC57" s="59"/>
      <c r="FD57" s="59"/>
      <c r="FE57" s="59"/>
      <c r="FF57" s="59"/>
      <c r="FG57" s="59"/>
      <c r="FH57" s="59"/>
      <c r="FI57" s="59"/>
      <c r="FJ57" s="59"/>
      <c r="FK57" s="59"/>
      <c r="FL57" s="59"/>
      <c r="FM57" s="59"/>
      <c r="FN57" s="59"/>
      <c r="FO57" s="59"/>
      <c r="FP57" s="59"/>
      <c r="FQ57" s="59"/>
      <c r="FR57" s="59"/>
      <c r="FS57" s="59"/>
      <c r="FT57" s="59"/>
      <c r="FU57" s="59"/>
      <c r="FV57" s="59"/>
      <c r="FW57" s="59"/>
      <c r="FX57" s="59"/>
      <c r="FY57" s="59"/>
      <c r="FZ57" s="59"/>
      <c r="GA57" s="59"/>
      <c r="GB57" s="59"/>
      <c r="GC57" s="59"/>
      <c r="GD57" s="59"/>
      <c r="GE57" s="59"/>
      <c r="GF57" s="59"/>
      <c r="GG57" s="59"/>
      <c r="GH57" s="59"/>
      <c r="GI57" s="59"/>
      <c r="GJ57" s="59"/>
      <c r="GK57" s="59"/>
      <c r="GL57" s="59"/>
      <c r="GM57" s="59"/>
      <c r="GN57" s="59"/>
      <c r="GO57" s="59"/>
      <c r="GP57" s="59"/>
      <c r="GQ57" s="59"/>
      <c r="GR57" s="59"/>
      <c r="GS57" s="59"/>
      <c r="GT57" s="59"/>
      <c r="GU57" s="59"/>
      <c r="GV57" s="59"/>
      <c r="GW57" s="59"/>
      <c r="GX57" s="59"/>
      <c r="GY57" s="59"/>
      <c r="GZ57" s="59"/>
      <c r="HA57" s="59"/>
      <c r="HB57" s="59"/>
      <c r="HC57" s="59"/>
      <c r="HD57" s="59"/>
      <c r="HE57" s="59"/>
      <c r="HF57" s="59"/>
      <c r="HG57" s="59"/>
      <c r="HH57" s="59"/>
      <c r="HI57" s="59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</row>
    <row r="58" spans="1:240" s="52" customFormat="1" ht="15" customHeight="1" x14ac:dyDescent="0.25">
      <c r="A58" s="58" t="s">
        <v>89</v>
      </c>
      <c r="B58" s="58" t="s">
        <v>85</v>
      </c>
      <c r="C58" s="81">
        <v>1904</v>
      </c>
      <c r="D58" s="121"/>
      <c r="E58" s="121">
        <v>300</v>
      </c>
      <c r="F58" s="58">
        <v>79</v>
      </c>
      <c r="G58" s="58" t="s">
        <v>17</v>
      </c>
      <c r="H58" s="59" t="s">
        <v>86</v>
      </c>
      <c r="I58" s="58">
        <v>4</v>
      </c>
      <c r="J58" s="58" t="s">
        <v>3</v>
      </c>
      <c r="K58" s="59" t="s">
        <v>4</v>
      </c>
      <c r="L58" s="58" t="s">
        <v>17</v>
      </c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>
        <v>1</v>
      </c>
      <c r="EE58" s="58">
        <v>1</v>
      </c>
      <c r="EF58" s="58">
        <v>1</v>
      </c>
      <c r="EG58" s="58">
        <v>1</v>
      </c>
      <c r="EH58" s="58">
        <v>1</v>
      </c>
      <c r="EI58" s="58">
        <v>1</v>
      </c>
      <c r="EJ58" s="58">
        <v>1</v>
      </c>
      <c r="EK58" s="58">
        <v>1</v>
      </c>
      <c r="EL58" s="58">
        <v>1</v>
      </c>
      <c r="EM58" s="58">
        <v>1</v>
      </c>
      <c r="EN58" s="58">
        <v>1</v>
      </c>
      <c r="EO58" s="58">
        <v>1</v>
      </c>
      <c r="EP58" s="58">
        <v>1</v>
      </c>
      <c r="EQ58" s="58">
        <v>1</v>
      </c>
      <c r="ER58" s="58">
        <v>1</v>
      </c>
      <c r="ES58" s="58">
        <v>1</v>
      </c>
      <c r="ET58" s="58">
        <v>1</v>
      </c>
      <c r="EU58" s="58">
        <v>1</v>
      </c>
      <c r="EV58" s="58">
        <v>1</v>
      </c>
      <c r="EW58" s="58">
        <v>1</v>
      </c>
      <c r="EX58" s="58">
        <v>1</v>
      </c>
      <c r="EY58" s="58">
        <v>1</v>
      </c>
      <c r="EZ58" s="58">
        <v>1</v>
      </c>
    </row>
    <row r="59" spans="1:240" s="48" customFormat="1" ht="15" customHeight="1" x14ac:dyDescent="0.25">
      <c r="A59" s="58" t="s">
        <v>90</v>
      </c>
      <c r="B59" s="58" t="s">
        <v>74</v>
      </c>
      <c r="C59" s="81">
        <v>1100</v>
      </c>
      <c r="D59" s="121">
        <v>24</v>
      </c>
      <c r="E59" s="121">
        <v>150</v>
      </c>
      <c r="F59" s="58">
        <v>62</v>
      </c>
      <c r="G59" s="58" t="s">
        <v>7</v>
      </c>
      <c r="H59" s="59" t="s">
        <v>35</v>
      </c>
      <c r="I59" s="58">
        <v>4</v>
      </c>
      <c r="J59" s="58" t="s">
        <v>3</v>
      </c>
      <c r="K59" s="59" t="s">
        <v>6</v>
      </c>
      <c r="L59" s="58" t="s">
        <v>17</v>
      </c>
      <c r="M59" s="58">
        <v>1</v>
      </c>
      <c r="N59" s="58">
        <v>1</v>
      </c>
      <c r="O59" s="58">
        <v>1</v>
      </c>
      <c r="P59" s="58">
        <v>1</v>
      </c>
      <c r="Q59" s="58">
        <v>1</v>
      </c>
      <c r="R59" s="58">
        <v>1</v>
      </c>
      <c r="S59" s="58">
        <v>1</v>
      </c>
      <c r="T59" s="58">
        <v>1</v>
      </c>
      <c r="U59" s="58">
        <v>1</v>
      </c>
      <c r="V59" s="58">
        <v>1</v>
      </c>
      <c r="W59" s="58">
        <v>1</v>
      </c>
      <c r="X59" s="58">
        <v>1</v>
      </c>
      <c r="Y59" s="58">
        <v>1</v>
      </c>
      <c r="Z59" s="58">
        <v>1</v>
      </c>
      <c r="AA59" s="58">
        <v>1</v>
      </c>
      <c r="AB59" s="58">
        <v>1</v>
      </c>
      <c r="AC59" s="58">
        <v>1</v>
      </c>
      <c r="AD59" s="58">
        <v>1</v>
      </c>
      <c r="AE59" s="58">
        <v>1</v>
      </c>
      <c r="AF59" s="58">
        <v>1</v>
      </c>
      <c r="AG59" s="58">
        <v>1</v>
      </c>
      <c r="AH59" s="58">
        <v>1</v>
      </c>
      <c r="AI59" s="58">
        <v>1</v>
      </c>
      <c r="AJ59" s="58">
        <v>1</v>
      </c>
      <c r="AK59" s="58">
        <v>1</v>
      </c>
      <c r="AL59" s="58">
        <v>1</v>
      </c>
      <c r="AM59" s="58">
        <v>1</v>
      </c>
      <c r="AN59" s="58">
        <v>1</v>
      </c>
      <c r="AO59" s="58">
        <v>1</v>
      </c>
      <c r="AP59" s="58">
        <v>1</v>
      </c>
      <c r="AQ59" s="58">
        <v>1</v>
      </c>
      <c r="AR59" s="58">
        <v>1</v>
      </c>
      <c r="AS59" s="58">
        <v>1</v>
      </c>
      <c r="AT59" s="58">
        <v>1</v>
      </c>
      <c r="AU59" s="58">
        <v>1</v>
      </c>
      <c r="AV59" s="58">
        <v>1</v>
      </c>
      <c r="AW59" s="58">
        <v>1</v>
      </c>
      <c r="AX59" s="58">
        <v>1</v>
      </c>
      <c r="AY59" s="58">
        <v>1</v>
      </c>
      <c r="AZ59" s="58">
        <v>1</v>
      </c>
      <c r="BA59" s="58">
        <v>1</v>
      </c>
      <c r="BB59" s="58">
        <v>1</v>
      </c>
      <c r="BC59" s="58">
        <v>1</v>
      </c>
      <c r="BD59" s="58">
        <v>1</v>
      </c>
      <c r="BE59" s="58">
        <v>1</v>
      </c>
      <c r="BF59" s="58">
        <v>1</v>
      </c>
      <c r="BG59" s="58">
        <v>1</v>
      </c>
      <c r="BH59" s="58">
        <v>1</v>
      </c>
      <c r="BI59" s="58">
        <v>1</v>
      </c>
      <c r="BJ59" s="58">
        <v>1</v>
      </c>
      <c r="BK59" s="58">
        <v>1</v>
      </c>
      <c r="BL59" s="58">
        <v>1</v>
      </c>
      <c r="BM59" s="58">
        <v>1</v>
      </c>
      <c r="BN59" s="58">
        <v>1</v>
      </c>
      <c r="BO59" s="58">
        <v>1</v>
      </c>
      <c r="BP59" s="58">
        <v>1</v>
      </c>
      <c r="BQ59" s="58">
        <v>1</v>
      </c>
      <c r="BR59" s="58">
        <v>1</v>
      </c>
      <c r="BS59" s="58">
        <v>1</v>
      </c>
      <c r="BT59" s="58">
        <v>1</v>
      </c>
      <c r="BU59" s="58">
        <v>1</v>
      </c>
      <c r="BV59" s="58">
        <v>1</v>
      </c>
      <c r="BW59" s="58">
        <v>1</v>
      </c>
      <c r="BX59" s="58">
        <v>1</v>
      </c>
      <c r="BY59" s="58">
        <v>1</v>
      </c>
      <c r="BZ59" s="58">
        <v>1</v>
      </c>
      <c r="CA59" s="58">
        <v>1</v>
      </c>
      <c r="CB59" s="58">
        <v>1</v>
      </c>
      <c r="CC59" s="58">
        <v>1</v>
      </c>
      <c r="CD59" s="58">
        <v>1</v>
      </c>
      <c r="CE59" s="58">
        <v>1</v>
      </c>
      <c r="CF59" s="58">
        <v>1</v>
      </c>
      <c r="CG59" s="58">
        <v>1</v>
      </c>
      <c r="CH59" s="58">
        <v>1</v>
      </c>
      <c r="CI59" s="58">
        <v>1</v>
      </c>
      <c r="CJ59" s="58">
        <v>1</v>
      </c>
      <c r="CK59" s="58">
        <v>1</v>
      </c>
      <c r="CL59" s="58">
        <v>1</v>
      </c>
      <c r="CM59" s="58">
        <v>1</v>
      </c>
      <c r="CN59" s="58">
        <v>1</v>
      </c>
      <c r="CO59" s="58">
        <v>1</v>
      </c>
      <c r="CP59" s="58">
        <v>1</v>
      </c>
      <c r="CQ59" s="58">
        <v>1</v>
      </c>
      <c r="CR59" s="58">
        <v>1</v>
      </c>
      <c r="CS59" s="58">
        <v>1</v>
      </c>
      <c r="CT59" s="58">
        <v>1</v>
      </c>
      <c r="CU59" s="58">
        <v>1</v>
      </c>
      <c r="CV59" s="58">
        <v>1</v>
      </c>
      <c r="CW59" s="58">
        <v>1</v>
      </c>
      <c r="CX59" s="58">
        <v>1</v>
      </c>
      <c r="CY59" s="58">
        <v>1</v>
      </c>
      <c r="CZ59" s="58">
        <v>1</v>
      </c>
      <c r="DA59" s="58">
        <v>1</v>
      </c>
      <c r="DB59" s="58">
        <v>1</v>
      </c>
      <c r="DC59" s="58">
        <v>1</v>
      </c>
      <c r="DD59" s="58">
        <v>1</v>
      </c>
      <c r="DE59" s="58">
        <v>1</v>
      </c>
      <c r="DF59" s="58">
        <v>1</v>
      </c>
      <c r="DG59" s="58">
        <v>1</v>
      </c>
      <c r="DH59" s="58">
        <v>1</v>
      </c>
      <c r="DI59" s="58">
        <v>1</v>
      </c>
      <c r="DJ59" s="58">
        <v>1</v>
      </c>
      <c r="DK59" s="58">
        <v>1</v>
      </c>
      <c r="DL59" s="58">
        <v>1</v>
      </c>
      <c r="DM59" s="58">
        <v>1</v>
      </c>
      <c r="DN59" s="58">
        <v>1</v>
      </c>
      <c r="DO59" s="58">
        <v>1</v>
      </c>
      <c r="DP59" s="58">
        <v>1</v>
      </c>
      <c r="DQ59" s="58">
        <v>1</v>
      </c>
      <c r="DR59" s="58">
        <v>1</v>
      </c>
      <c r="DS59" s="58">
        <v>1</v>
      </c>
      <c r="DT59" s="58">
        <v>1</v>
      </c>
      <c r="DU59" s="58">
        <v>1</v>
      </c>
      <c r="DV59" s="58">
        <v>1</v>
      </c>
      <c r="DW59" s="58">
        <v>1</v>
      </c>
      <c r="DX59" s="58">
        <v>1</v>
      </c>
      <c r="DY59" s="58">
        <v>1</v>
      </c>
      <c r="DZ59" s="58">
        <v>1</v>
      </c>
      <c r="EA59" s="58">
        <v>1</v>
      </c>
      <c r="EB59" s="58">
        <v>1</v>
      </c>
      <c r="EC59" s="58">
        <v>1</v>
      </c>
      <c r="ED59" s="58">
        <v>1</v>
      </c>
      <c r="EE59" s="58">
        <v>1</v>
      </c>
      <c r="EF59" s="58">
        <v>1</v>
      </c>
      <c r="EG59" s="58">
        <v>1</v>
      </c>
      <c r="EH59" s="58">
        <v>1</v>
      </c>
      <c r="EI59" s="58">
        <v>1</v>
      </c>
      <c r="EJ59" s="58">
        <v>1</v>
      </c>
      <c r="EK59" s="58">
        <v>1</v>
      </c>
      <c r="EL59" s="58">
        <v>1</v>
      </c>
      <c r="EM59" s="58">
        <v>1</v>
      </c>
      <c r="EN59" s="58">
        <v>1</v>
      </c>
      <c r="EO59" s="58">
        <v>1</v>
      </c>
      <c r="EP59" s="58">
        <v>1</v>
      </c>
      <c r="EQ59" s="58">
        <v>1</v>
      </c>
      <c r="ER59" s="58">
        <v>1</v>
      </c>
      <c r="ES59" s="58">
        <v>1</v>
      </c>
      <c r="ET59" s="58">
        <v>1</v>
      </c>
      <c r="EU59" s="58">
        <v>1</v>
      </c>
      <c r="EV59" s="58">
        <v>1</v>
      </c>
      <c r="EW59" s="58">
        <v>1</v>
      </c>
      <c r="EX59" s="58">
        <v>1</v>
      </c>
      <c r="EY59" s="58">
        <v>1</v>
      </c>
      <c r="EZ59" s="58">
        <v>1</v>
      </c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9"/>
      <c r="HI59" s="59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</row>
    <row r="60" spans="1:240" s="53" customFormat="1" ht="15" customHeight="1" x14ac:dyDescent="0.25">
      <c r="A60" s="58" t="s">
        <v>92</v>
      </c>
      <c r="B60" s="58" t="s">
        <v>70</v>
      </c>
      <c r="C60" s="81">
        <v>1100</v>
      </c>
      <c r="D60" s="121">
        <v>20</v>
      </c>
      <c r="E60" s="121">
        <v>140</v>
      </c>
      <c r="F60" s="58">
        <v>69</v>
      </c>
      <c r="G60" s="58" t="s">
        <v>15</v>
      </c>
      <c r="H60" s="59" t="s">
        <v>15</v>
      </c>
      <c r="I60" s="58">
        <v>4</v>
      </c>
      <c r="J60" s="58" t="s">
        <v>3</v>
      </c>
      <c r="K60" s="59" t="s">
        <v>4</v>
      </c>
      <c r="L60" s="58" t="s">
        <v>17</v>
      </c>
      <c r="M60" s="58">
        <v>1</v>
      </c>
      <c r="N60" s="58">
        <v>1</v>
      </c>
      <c r="O60" s="58">
        <v>1</v>
      </c>
      <c r="P60" s="58">
        <v>1</v>
      </c>
      <c r="Q60" s="58">
        <v>1</v>
      </c>
      <c r="R60" s="58">
        <v>1</v>
      </c>
      <c r="S60" s="58">
        <v>1</v>
      </c>
      <c r="T60" s="58">
        <v>1</v>
      </c>
      <c r="U60" s="58">
        <v>1</v>
      </c>
      <c r="V60" s="58">
        <v>1</v>
      </c>
      <c r="W60" s="58">
        <v>1</v>
      </c>
      <c r="X60" s="58">
        <v>1</v>
      </c>
      <c r="Y60" s="58">
        <v>1</v>
      </c>
      <c r="Z60" s="58">
        <v>1</v>
      </c>
      <c r="AA60" s="58">
        <v>1</v>
      </c>
      <c r="AB60" s="58">
        <v>1</v>
      </c>
      <c r="AC60" s="58">
        <v>1</v>
      </c>
      <c r="AD60" s="58">
        <v>1</v>
      </c>
      <c r="AE60" s="58">
        <v>1</v>
      </c>
      <c r="AF60" s="58">
        <v>1</v>
      </c>
      <c r="AG60" s="58">
        <v>1</v>
      </c>
      <c r="AH60" s="58">
        <v>1</v>
      </c>
      <c r="AI60" s="58">
        <v>1</v>
      </c>
      <c r="AJ60" s="58">
        <v>1</v>
      </c>
      <c r="AK60" s="58">
        <v>1</v>
      </c>
      <c r="AL60" s="58">
        <v>1</v>
      </c>
      <c r="AM60" s="58">
        <v>1</v>
      </c>
      <c r="AN60" s="58">
        <v>1</v>
      </c>
      <c r="AO60" s="58">
        <v>1</v>
      </c>
      <c r="AP60" s="58">
        <v>1</v>
      </c>
      <c r="AQ60" s="58">
        <v>1</v>
      </c>
      <c r="AR60" s="58">
        <v>1</v>
      </c>
      <c r="AS60" s="58">
        <v>1</v>
      </c>
      <c r="AT60" s="58">
        <v>1</v>
      </c>
      <c r="AU60" s="58">
        <v>1</v>
      </c>
      <c r="AV60" s="58">
        <v>1</v>
      </c>
      <c r="AW60" s="58">
        <v>1</v>
      </c>
      <c r="AX60" s="58">
        <v>1</v>
      </c>
      <c r="AY60" s="58">
        <v>1</v>
      </c>
      <c r="AZ60" s="58">
        <v>1</v>
      </c>
      <c r="BA60" s="58">
        <v>1</v>
      </c>
      <c r="BB60" s="58">
        <v>1</v>
      </c>
      <c r="BC60" s="58">
        <v>1</v>
      </c>
      <c r="BD60" s="58">
        <v>1</v>
      </c>
      <c r="BE60" s="58">
        <v>1</v>
      </c>
      <c r="BF60" s="58">
        <v>1</v>
      </c>
      <c r="BG60" s="58">
        <v>1</v>
      </c>
      <c r="BH60" s="58">
        <v>1</v>
      </c>
      <c r="BI60" s="58">
        <v>1</v>
      </c>
      <c r="BJ60" s="58">
        <v>1</v>
      </c>
      <c r="BK60" s="58">
        <v>1</v>
      </c>
      <c r="BL60" s="58">
        <v>1</v>
      </c>
      <c r="BM60" s="58">
        <v>1</v>
      </c>
      <c r="BN60" s="58">
        <v>1</v>
      </c>
      <c r="BO60" s="58">
        <v>1</v>
      </c>
      <c r="BP60" s="58">
        <v>1</v>
      </c>
      <c r="BQ60" s="58">
        <v>1</v>
      </c>
      <c r="BR60" s="58">
        <v>1</v>
      </c>
      <c r="BS60" s="58">
        <v>1</v>
      </c>
      <c r="BT60" s="58">
        <v>1</v>
      </c>
      <c r="BU60" s="58">
        <v>1</v>
      </c>
      <c r="BV60" s="58">
        <v>1</v>
      </c>
      <c r="BW60" s="58">
        <v>1</v>
      </c>
      <c r="BX60" s="58">
        <v>1</v>
      </c>
      <c r="BY60" s="58">
        <v>1</v>
      </c>
      <c r="BZ60" s="58">
        <v>1</v>
      </c>
      <c r="CA60" s="58">
        <v>1</v>
      </c>
      <c r="CB60" s="58">
        <v>1</v>
      </c>
      <c r="CC60" s="58">
        <v>1</v>
      </c>
      <c r="CD60" s="58">
        <v>1</v>
      </c>
      <c r="CE60" s="58">
        <v>1</v>
      </c>
      <c r="CF60" s="58">
        <v>1</v>
      </c>
      <c r="CG60" s="58">
        <v>1</v>
      </c>
      <c r="CH60" s="58">
        <v>1</v>
      </c>
      <c r="CI60" s="58">
        <v>1</v>
      </c>
      <c r="CJ60" s="58">
        <v>1</v>
      </c>
      <c r="CK60" s="58">
        <v>1</v>
      </c>
      <c r="CL60" s="58">
        <v>1</v>
      </c>
      <c r="CM60" s="58">
        <v>1</v>
      </c>
      <c r="CN60" s="58">
        <v>1</v>
      </c>
      <c r="CO60" s="58">
        <v>1</v>
      </c>
      <c r="CP60" s="58">
        <v>1</v>
      </c>
      <c r="CQ60" s="58">
        <v>1</v>
      </c>
      <c r="CR60" s="58">
        <v>1</v>
      </c>
      <c r="CS60" s="58">
        <v>1</v>
      </c>
      <c r="CT60" s="58">
        <v>1</v>
      </c>
      <c r="CU60" s="58">
        <v>1</v>
      </c>
      <c r="CV60" s="58">
        <v>1</v>
      </c>
      <c r="CW60" s="58">
        <v>1</v>
      </c>
      <c r="CX60" s="58">
        <v>1</v>
      </c>
      <c r="CY60" s="58">
        <v>1</v>
      </c>
      <c r="CZ60" s="58">
        <v>1</v>
      </c>
      <c r="DA60" s="58">
        <v>1</v>
      </c>
      <c r="DB60" s="58">
        <v>1</v>
      </c>
      <c r="DC60" s="58">
        <v>1</v>
      </c>
      <c r="DD60" s="58">
        <v>1</v>
      </c>
      <c r="DE60" s="58">
        <v>1</v>
      </c>
      <c r="DF60" s="58">
        <v>1</v>
      </c>
      <c r="DG60" s="58">
        <v>1</v>
      </c>
      <c r="DH60" s="58">
        <v>1</v>
      </c>
      <c r="DI60" s="58">
        <v>1</v>
      </c>
      <c r="DJ60" s="58">
        <v>1</v>
      </c>
      <c r="DK60" s="58">
        <v>1</v>
      </c>
      <c r="DL60" s="58">
        <v>1</v>
      </c>
      <c r="DM60" s="58">
        <v>1</v>
      </c>
      <c r="DN60" s="58">
        <v>1</v>
      </c>
      <c r="DO60" s="58">
        <v>1</v>
      </c>
      <c r="DP60" s="58">
        <v>1</v>
      </c>
      <c r="DQ60" s="58">
        <v>1</v>
      </c>
      <c r="DR60" s="58">
        <v>1</v>
      </c>
      <c r="DS60" s="58">
        <v>1</v>
      </c>
      <c r="DT60" s="58">
        <v>1</v>
      </c>
      <c r="DU60" s="58">
        <v>1</v>
      </c>
      <c r="DV60" s="58">
        <v>1</v>
      </c>
      <c r="DW60" s="58">
        <v>1</v>
      </c>
      <c r="DX60" s="58">
        <v>1</v>
      </c>
      <c r="DY60" s="58">
        <v>1</v>
      </c>
      <c r="DZ60" s="58">
        <v>1</v>
      </c>
      <c r="EA60" s="58">
        <v>1</v>
      </c>
      <c r="EB60" s="58">
        <v>1</v>
      </c>
      <c r="EC60" s="58">
        <v>1</v>
      </c>
      <c r="ED60" s="58">
        <v>1</v>
      </c>
      <c r="EE60" s="58">
        <v>1</v>
      </c>
      <c r="EF60" s="58">
        <v>1</v>
      </c>
      <c r="EG60" s="58">
        <v>1</v>
      </c>
      <c r="EH60" s="58">
        <v>1</v>
      </c>
      <c r="EI60" s="58">
        <v>1</v>
      </c>
      <c r="EJ60" s="58">
        <v>1</v>
      </c>
      <c r="EK60" s="58">
        <v>1</v>
      </c>
      <c r="EL60" s="58">
        <v>1</v>
      </c>
      <c r="EM60" s="58">
        <v>1</v>
      </c>
      <c r="EN60" s="58">
        <v>1</v>
      </c>
      <c r="EO60" s="58">
        <v>1</v>
      </c>
      <c r="EP60" s="58">
        <v>1</v>
      </c>
      <c r="EQ60" s="58">
        <v>1</v>
      </c>
      <c r="ER60" s="58">
        <v>1</v>
      </c>
      <c r="ES60" s="58">
        <v>1</v>
      </c>
      <c r="ET60" s="58">
        <v>1</v>
      </c>
      <c r="EU60" s="58">
        <v>1</v>
      </c>
      <c r="EV60" s="58">
        <v>1</v>
      </c>
      <c r="EW60" s="58">
        <v>1</v>
      </c>
      <c r="EX60" s="58">
        <v>1</v>
      </c>
      <c r="EY60" s="58">
        <v>1</v>
      </c>
      <c r="EZ60" s="58">
        <v>1</v>
      </c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58"/>
      <c r="IE60" s="58"/>
      <c r="IF60" s="58"/>
    </row>
    <row r="61" spans="1:240" s="53" customFormat="1" ht="15" customHeight="1" x14ac:dyDescent="0.25">
      <c r="A61" s="58" t="s">
        <v>91</v>
      </c>
      <c r="B61" s="58" t="s">
        <v>78</v>
      </c>
      <c r="C61" s="81">
        <v>1100</v>
      </c>
      <c r="D61" s="121">
        <v>16</v>
      </c>
      <c r="E61" s="121">
        <v>90</v>
      </c>
      <c r="F61" s="58">
        <v>62</v>
      </c>
      <c r="G61" s="58" t="s">
        <v>7</v>
      </c>
      <c r="H61" s="59" t="s">
        <v>35</v>
      </c>
      <c r="I61" s="58">
        <v>4</v>
      </c>
      <c r="J61" s="58" t="s">
        <v>3</v>
      </c>
      <c r="K61" s="59" t="s">
        <v>6</v>
      </c>
      <c r="L61" s="58" t="s">
        <v>17</v>
      </c>
      <c r="M61" s="58">
        <v>1</v>
      </c>
      <c r="N61" s="58">
        <v>1</v>
      </c>
      <c r="O61" s="58">
        <v>1</v>
      </c>
      <c r="P61" s="58">
        <v>1</v>
      </c>
      <c r="Q61" s="58">
        <v>1</v>
      </c>
      <c r="R61" s="58">
        <v>1</v>
      </c>
      <c r="S61" s="58">
        <v>1</v>
      </c>
      <c r="T61" s="58">
        <v>1</v>
      </c>
      <c r="U61" s="58">
        <v>1</v>
      </c>
      <c r="V61" s="58">
        <v>1</v>
      </c>
      <c r="W61" s="58">
        <v>1</v>
      </c>
      <c r="X61" s="58">
        <v>1</v>
      </c>
      <c r="Y61" s="58">
        <v>1</v>
      </c>
      <c r="Z61" s="58">
        <v>1</v>
      </c>
      <c r="AA61" s="58">
        <v>1</v>
      </c>
      <c r="AB61" s="58">
        <v>1</v>
      </c>
      <c r="AC61" s="58">
        <v>1</v>
      </c>
      <c r="AD61" s="58">
        <v>1</v>
      </c>
      <c r="AE61" s="58">
        <v>1</v>
      </c>
      <c r="AF61" s="58">
        <v>1</v>
      </c>
      <c r="AG61" s="58">
        <v>1</v>
      </c>
      <c r="AH61" s="58">
        <v>1</v>
      </c>
      <c r="AI61" s="58">
        <v>1</v>
      </c>
      <c r="AJ61" s="58">
        <v>1</v>
      </c>
      <c r="AK61" s="58">
        <v>1</v>
      </c>
      <c r="AL61" s="58">
        <v>1</v>
      </c>
      <c r="AM61" s="58">
        <v>1</v>
      </c>
      <c r="AN61" s="58">
        <v>1</v>
      </c>
      <c r="AO61" s="58">
        <v>1</v>
      </c>
      <c r="AP61" s="58">
        <v>1</v>
      </c>
      <c r="AQ61" s="58">
        <v>1</v>
      </c>
      <c r="AR61" s="58">
        <v>1</v>
      </c>
      <c r="AS61" s="58">
        <v>1</v>
      </c>
      <c r="AT61" s="58">
        <v>1</v>
      </c>
      <c r="AU61" s="58">
        <v>1</v>
      </c>
      <c r="AV61" s="58">
        <v>1</v>
      </c>
      <c r="AW61" s="58">
        <v>1</v>
      </c>
      <c r="AX61" s="58">
        <v>1</v>
      </c>
      <c r="AY61" s="58">
        <v>1</v>
      </c>
      <c r="AZ61" s="58">
        <v>1</v>
      </c>
      <c r="BA61" s="58">
        <v>1</v>
      </c>
      <c r="BB61" s="58">
        <v>1</v>
      </c>
      <c r="BC61" s="58">
        <v>1</v>
      </c>
      <c r="BD61" s="58">
        <v>1</v>
      </c>
      <c r="BE61" s="58">
        <v>1</v>
      </c>
      <c r="BF61" s="58">
        <v>1</v>
      </c>
      <c r="BG61" s="58">
        <v>1</v>
      </c>
      <c r="BH61" s="58">
        <v>1</v>
      </c>
      <c r="BI61" s="58">
        <v>1</v>
      </c>
      <c r="BJ61" s="58">
        <v>1</v>
      </c>
      <c r="BK61" s="58">
        <v>1</v>
      </c>
      <c r="BL61" s="58">
        <v>1</v>
      </c>
      <c r="BM61" s="58">
        <v>1</v>
      </c>
      <c r="BN61" s="58">
        <v>1</v>
      </c>
      <c r="BO61" s="58">
        <v>1</v>
      </c>
      <c r="BP61" s="58">
        <v>1</v>
      </c>
      <c r="BQ61" s="58">
        <v>1</v>
      </c>
      <c r="BR61" s="58">
        <v>1</v>
      </c>
      <c r="BS61" s="58">
        <v>1</v>
      </c>
      <c r="BT61" s="58">
        <v>1</v>
      </c>
      <c r="BU61" s="58">
        <v>1</v>
      </c>
      <c r="BV61" s="58">
        <v>1</v>
      </c>
      <c r="BW61" s="58">
        <v>1</v>
      </c>
      <c r="BX61" s="58">
        <v>1</v>
      </c>
      <c r="BY61" s="58">
        <v>1</v>
      </c>
      <c r="BZ61" s="58">
        <v>1</v>
      </c>
      <c r="CA61" s="58">
        <v>1</v>
      </c>
      <c r="CB61" s="58">
        <v>1</v>
      </c>
      <c r="CC61" s="58">
        <v>1</v>
      </c>
      <c r="CD61" s="58">
        <v>1</v>
      </c>
      <c r="CE61" s="58">
        <v>1</v>
      </c>
      <c r="CF61" s="58">
        <v>1</v>
      </c>
      <c r="CG61" s="58">
        <v>1</v>
      </c>
      <c r="CH61" s="58">
        <v>1</v>
      </c>
      <c r="CI61" s="58">
        <v>1</v>
      </c>
      <c r="CJ61" s="58">
        <v>1</v>
      </c>
      <c r="CK61" s="58">
        <v>1</v>
      </c>
      <c r="CL61" s="58">
        <v>1</v>
      </c>
      <c r="CM61" s="58">
        <v>1</v>
      </c>
      <c r="CN61" s="58">
        <v>1</v>
      </c>
      <c r="CO61" s="58">
        <v>1</v>
      </c>
      <c r="CP61" s="58">
        <v>1</v>
      </c>
      <c r="CQ61" s="58">
        <v>1</v>
      </c>
      <c r="CR61" s="58">
        <v>1</v>
      </c>
      <c r="CS61" s="58">
        <v>1</v>
      </c>
      <c r="CT61" s="58">
        <v>1</v>
      </c>
      <c r="CU61" s="58">
        <v>1</v>
      </c>
      <c r="CV61" s="58">
        <v>1</v>
      </c>
      <c r="CW61" s="58">
        <v>1</v>
      </c>
      <c r="CX61" s="58">
        <v>1</v>
      </c>
      <c r="CY61" s="58">
        <v>1</v>
      </c>
      <c r="CZ61" s="58">
        <v>1</v>
      </c>
      <c r="DA61" s="58">
        <v>1</v>
      </c>
      <c r="DB61" s="58">
        <v>1</v>
      </c>
      <c r="DC61" s="58">
        <v>1</v>
      </c>
      <c r="DD61" s="58">
        <v>1</v>
      </c>
      <c r="DE61" s="58">
        <v>1</v>
      </c>
      <c r="DF61" s="58">
        <v>1</v>
      </c>
      <c r="DG61" s="58">
        <v>1</v>
      </c>
      <c r="DH61" s="58">
        <v>1</v>
      </c>
      <c r="DI61" s="58">
        <v>1</v>
      </c>
      <c r="DJ61" s="58">
        <v>1</v>
      </c>
      <c r="DK61" s="58">
        <v>1</v>
      </c>
      <c r="DL61" s="58">
        <v>1</v>
      </c>
      <c r="DM61" s="58">
        <v>1</v>
      </c>
      <c r="DN61" s="58">
        <v>1</v>
      </c>
      <c r="DO61" s="58">
        <v>1</v>
      </c>
      <c r="DP61" s="58">
        <v>1</v>
      </c>
      <c r="DQ61" s="58">
        <v>1</v>
      </c>
      <c r="DR61" s="58">
        <v>1</v>
      </c>
      <c r="DS61" s="58">
        <v>1</v>
      </c>
      <c r="DT61" s="58">
        <v>1</v>
      </c>
      <c r="DU61" s="58">
        <v>1</v>
      </c>
      <c r="DV61" s="58">
        <v>1</v>
      </c>
      <c r="DW61" s="58">
        <v>1</v>
      </c>
      <c r="DX61" s="58">
        <v>1</v>
      </c>
      <c r="DY61" s="58">
        <v>1</v>
      </c>
      <c r="DZ61" s="58">
        <v>1</v>
      </c>
      <c r="EA61" s="58">
        <v>1</v>
      </c>
      <c r="EB61" s="58">
        <v>1</v>
      </c>
      <c r="EC61" s="58">
        <v>1</v>
      </c>
      <c r="ED61" s="58">
        <v>1</v>
      </c>
      <c r="EE61" s="58">
        <v>1</v>
      </c>
      <c r="EF61" s="58">
        <v>1</v>
      </c>
      <c r="EG61" s="58">
        <v>1</v>
      </c>
      <c r="EH61" s="58">
        <v>1</v>
      </c>
      <c r="EI61" s="58">
        <v>1</v>
      </c>
      <c r="EJ61" s="58">
        <v>1</v>
      </c>
      <c r="EK61" s="58">
        <v>1</v>
      </c>
      <c r="EL61" s="58">
        <v>1</v>
      </c>
      <c r="EM61" s="58">
        <v>1</v>
      </c>
      <c r="EN61" s="58">
        <v>1</v>
      </c>
      <c r="EO61" s="58">
        <v>1</v>
      </c>
      <c r="EP61" s="58">
        <v>1</v>
      </c>
      <c r="EQ61" s="58">
        <v>1</v>
      </c>
      <c r="ER61" s="58">
        <v>1</v>
      </c>
      <c r="ES61" s="58">
        <v>1</v>
      </c>
      <c r="ET61" s="58">
        <v>1</v>
      </c>
      <c r="EU61" s="58">
        <v>1</v>
      </c>
      <c r="EV61" s="58">
        <v>1</v>
      </c>
      <c r="EW61" s="58">
        <v>1</v>
      </c>
      <c r="EX61" s="58">
        <v>1</v>
      </c>
      <c r="EY61" s="58">
        <v>1</v>
      </c>
      <c r="EZ61" s="58">
        <v>1</v>
      </c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9"/>
      <c r="HI61" s="59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58"/>
      <c r="IE61" s="58"/>
      <c r="IF61" s="58"/>
    </row>
    <row r="62" spans="1:240" s="53" customFormat="1" ht="15" customHeight="1" x14ac:dyDescent="0.25">
      <c r="A62" s="48" t="s">
        <v>139</v>
      </c>
      <c r="B62" s="48" t="s">
        <v>181</v>
      </c>
      <c r="C62" s="49"/>
      <c r="D62" s="48">
        <v>17</v>
      </c>
      <c r="E62" s="48"/>
      <c r="F62" s="50"/>
      <c r="G62" s="51"/>
      <c r="H62" s="48"/>
      <c r="I62" s="60">
        <v>4</v>
      </c>
      <c r="J62" s="60" t="s">
        <v>3</v>
      </c>
      <c r="K62" s="48"/>
      <c r="L62" s="60" t="s">
        <v>17</v>
      </c>
      <c r="M62" s="60">
        <v>1</v>
      </c>
      <c r="N62" s="60">
        <v>1</v>
      </c>
      <c r="O62" s="60">
        <v>1</v>
      </c>
      <c r="P62" s="60">
        <v>1</v>
      </c>
      <c r="Q62" s="60">
        <v>1</v>
      </c>
      <c r="R62" s="60">
        <v>1</v>
      </c>
      <c r="S62" s="60">
        <v>1</v>
      </c>
      <c r="T62" s="60">
        <v>1</v>
      </c>
      <c r="U62" s="60">
        <v>1</v>
      </c>
      <c r="V62" s="60">
        <v>1</v>
      </c>
      <c r="W62" s="60">
        <v>1</v>
      </c>
      <c r="X62" s="60">
        <v>1</v>
      </c>
      <c r="Y62" s="60">
        <v>1</v>
      </c>
      <c r="Z62" s="60">
        <v>1</v>
      </c>
      <c r="AA62" s="60">
        <v>1</v>
      </c>
      <c r="AB62" s="60">
        <v>1</v>
      </c>
      <c r="AC62" s="60">
        <v>1</v>
      </c>
      <c r="AD62" s="60">
        <v>1</v>
      </c>
      <c r="AE62" s="60">
        <v>1</v>
      </c>
      <c r="AF62" s="60">
        <v>1</v>
      </c>
      <c r="AG62" s="60">
        <v>1</v>
      </c>
      <c r="AH62" s="60">
        <v>1</v>
      </c>
      <c r="AI62" s="60">
        <v>1</v>
      </c>
      <c r="AJ62" s="60">
        <v>1</v>
      </c>
      <c r="AK62" s="60">
        <v>1</v>
      </c>
      <c r="AL62" s="60">
        <v>1</v>
      </c>
      <c r="AM62" s="60">
        <v>1</v>
      </c>
      <c r="AN62" s="60">
        <v>1</v>
      </c>
      <c r="AO62" s="60">
        <v>1</v>
      </c>
      <c r="AP62" s="60">
        <v>1</v>
      </c>
      <c r="AQ62" s="60">
        <v>1</v>
      </c>
      <c r="AR62" s="60">
        <v>1</v>
      </c>
      <c r="AS62" s="60">
        <v>1</v>
      </c>
      <c r="AT62" s="60">
        <v>1</v>
      </c>
      <c r="AU62" s="60">
        <v>1</v>
      </c>
      <c r="AV62" s="60">
        <v>1</v>
      </c>
      <c r="AW62" s="60">
        <v>1</v>
      </c>
      <c r="AX62" s="60">
        <v>1</v>
      </c>
      <c r="AY62" s="60">
        <v>1</v>
      </c>
      <c r="AZ62" s="60">
        <v>1</v>
      </c>
      <c r="BA62" s="60">
        <v>1</v>
      </c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</row>
    <row r="63" spans="1:240" s="60" customFormat="1" ht="15.75" x14ac:dyDescent="0.25">
      <c r="A63" s="58" t="s">
        <v>93</v>
      </c>
      <c r="B63" s="58" t="s">
        <v>78</v>
      </c>
      <c r="C63" s="81">
        <v>1100</v>
      </c>
      <c r="D63" s="121">
        <v>16</v>
      </c>
      <c r="E63" s="121">
        <v>80</v>
      </c>
      <c r="F63" s="58">
        <v>77</v>
      </c>
      <c r="G63" s="58" t="s">
        <v>14</v>
      </c>
      <c r="H63" s="59" t="s">
        <v>67</v>
      </c>
      <c r="I63" s="58">
        <v>4</v>
      </c>
      <c r="J63" s="58" t="s">
        <v>3</v>
      </c>
      <c r="K63" s="59" t="s">
        <v>4</v>
      </c>
      <c r="L63" s="58" t="s">
        <v>17</v>
      </c>
      <c r="M63" s="58">
        <v>1</v>
      </c>
      <c r="N63" s="58">
        <v>1</v>
      </c>
      <c r="O63" s="58">
        <v>1</v>
      </c>
      <c r="P63" s="58">
        <v>1</v>
      </c>
      <c r="Q63" s="58">
        <v>1</v>
      </c>
      <c r="R63" s="58">
        <v>1</v>
      </c>
      <c r="S63" s="58">
        <v>1</v>
      </c>
      <c r="T63" s="58">
        <v>1</v>
      </c>
      <c r="U63" s="58">
        <v>1</v>
      </c>
      <c r="V63" s="58">
        <v>1</v>
      </c>
      <c r="W63" s="58">
        <v>1</v>
      </c>
      <c r="X63" s="58">
        <v>1</v>
      </c>
      <c r="Y63" s="58">
        <v>1</v>
      </c>
      <c r="Z63" s="58">
        <v>1</v>
      </c>
      <c r="AA63" s="58">
        <v>1</v>
      </c>
      <c r="AB63" s="58">
        <v>1</v>
      </c>
      <c r="AC63" s="58">
        <v>1</v>
      </c>
      <c r="AD63" s="58">
        <v>1</v>
      </c>
      <c r="AE63" s="58">
        <v>1</v>
      </c>
      <c r="AF63" s="58">
        <v>1</v>
      </c>
      <c r="AG63" s="58">
        <v>1</v>
      </c>
      <c r="AH63" s="58">
        <v>1</v>
      </c>
      <c r="AI63" s="58">
        <v>1</v>
      </c>
      <c r="AJ63" s="58">
        <v>1</v>
      </c>
      <c r="AK63" s="58">
        <v>1</v>
      </c>
      <c r="AL63" s="58">
        <v>1</v>
      </c>
      <c r="AM63" s="58">
        <v>1</v>
      </c>
      <c r="AN63" s="58">
        <v>1</v>
      </c>
      <c r="AO63" s="58">
        <v>1</v>
      </c>
      <c r="AP63" s="58">
        <v>1</v>
      </c>
      <c r="AQ63" s="58">
        <v>1</v>
      </c>
      <c r="AR63" s="58">
        <v>1</v>
      </c>
      <c r="AS63" s="58">
        <v>1</v>
      </c>
      <c r="AT63" s="58">
        <v>1</v>
      </c>
      <c r="AU63" s="58">
        <v>1</v>
      </c>
      <c r="AV63" s="58">
        <v>1</v>
      </c>
      <c r="AW63" s="58">
        <v>1</v>
      </c>
      <c r="AX63" s="58">
        <v>1</v>
      </c>
      <c r="AY63" s="58">
        <v>1</v>
      </c>
      <c r="AZ63" s="58">
        <v>1</v>
      </c>
      <c r="BA63" s="58">
        <v>1</v>
      </c>
      <c r="BB63" s="58">
        <v>1</v>
      </c>
      <c r="BC63" s="58">
        <v>1</v>
      </c>
      <c r="BD63" s="58">
        <v>1</v>
      </c>
      <c r="BE63" s="58">
        <v>1</v>
      </c>
      <c r="BF63" s="58">
        <v>1</v>
      </c>
      <c r="BG63" s="58">
        <v>1</v>
      </c>
      <c r="BH63" s="58">
        <v>1</v>
      </c>
      <c r="BI63" s="58">
        <v>1</v>
      </c>
      <c r="BJ63" s="58">
        <v>1</v>
      </c>
      <c r="BK63" s="58">
        <v>1</v>
      </c>
      <c r="BL63" s="58">
        <v>1</v>
      </c>
      <c r="BM63" s="58">
        <v>1</v>
      </c>
      <c r="BN63" s="58">
        <v>1</v>
      </c>
      <c r="BO63" s="58">
        <v>1</v>
      </c>
      <c r="BP63" s="58">
        <v>1</v>
      </c>
      <c r="BQ63" s="58">
        <v>1</v>
      </c>
      <c r="BR63" s="58">
        <v>1</v>
      </c>
      <c r="BS63" s="58">
        <v>1</v>
      </c>
      <c r="BT63" s="58">
        <v>1</v>
      </c>
      <c r="BU63" s="58">
        <v>1</v>
      </c>
      <c r="BV63" s="58">
        <v>1</v>
      </c>
      <c r="BW63" s="58">
        <v>1</v>
      </c>
      <c r="BX63" s="58">
        <v>1</v>
      </c>
      <c r="BY63" s="58">
        <v>1</v>
      </c>
      <c r="BZ63" s="58">
        <v>1</v>
      </c>
      <c r="CA63" s="58">
        <v>1</v>
      </c>
      <c r="CB63" s="58">
        <v>1</v>
      </c>
      <c r="CC63" s="58">
        <v>1</v>
      </c>
      <c r="CD63" s="58">
        <v>1</v>
      </c>
      <c r="CE63" s="58">
        <v>1</v>
      </c>
      <c r="CF63" s="58">
        <v>1</v>
      </c>
      <c r="CG63" s="58">
        <v>1</v>
      </c>
      <c r="CH63" s="58">
        <v>1</v>
      </c>
      <c r="CI63" s="58">
        <v>1</v>
      </c>
      <c r="CJ63" s="58">
        <v>1</v>
      </c>
      <c r="CK63" s="58">
        <v>1</v>
      </c>
      <c r="CL63" s="58">
        <v>1</v>
      </c>
      <c r="CM63" s="58">
        <v>1</v>
      </c>
      <c r="CN63" s="58">
        <v>1</v>
      </c>
      <c r="CO63" s="58">
        <v>1</v>
      </c>
      <c r="CP63" s="58">
        <v>1</v>
      </c>
      <c r="CQ63" s="58">
        <v>1</v>
      </c>
      <c r="CR63" s="58">
        <v>1</v>
      </c>
      <c r="CS63" s="58">
        <v>1</v>
      </c>
      <c r="CT63" s="58">
        <v>1</v>
      </c>
      <c r="CU63" s="58">
        <v>1</v>
      </c>
      <c r="CV63" s="58">
        <v>1</v>
      </c>
      <c r="CW63" s="58">
        <v>1</v>
      </c>
      <c r="CX63" s="58">
        <v>1</v>
      </c>
      <c r="CY63" s="58">
        <v>1</v>
      </c>
      <c r="CZ63" s="58">
        <v>1</v>
      </c>
      <c r="DA63" s="58">
        <v>1</v>
      </c>
      <c r="DB63" s="58">
        <v>1</v>
      </c>
      <c r="DC63" s="58">
        <v>1</v>
      </c>
      <c r="DD63" s="58">
        <v>1</v>
      </c>
      <c r="DE63" s="58">
        <v>1</v>
      </c>
      <c r="DF63" s="58">
        <v>1</v>
      </c>
      <c r="DG63" s="58">
        <v>1</v>
      </c>
      <c r="DH63" s="58">
        <v>1</v>
      </c>
      <c r="DI63" s="58">
        <v>1</v>
      </c>
      <c r="DJ63" s="58">
        <v>1</v>
      </c>
      <c r="DK63" s="58">
        <v>1</v>
      </c>
      <c r="DL63" s="58">
        <v>1</v>
      </c>
      <c r="DM63" s="58">
        <v>1</v>
      </c>
      <c r="DN63" s="58">
        <v>1</v>
      </c>
      <c r="DO63" s="58">
        <v>1</v>
      </c>
      <c r="DP63" s="58">
        <v>1</v>
      </c>
      <c r="DQ63" s="58">
        <v>1</v>
      </c>
      <c r="DR63" s="58">
        <v>1</v>
      </c>
      <c r="DS63" s="58">
        <v>1</v>
      </c>
      <c r="DT63" s="58">
        <v>1</v>
      </c>
      <c r="DU63" s="58">
        <v>1</v>
      </c>
      <c r="DV63" s="58">
        <v>1</v>
      </c>
      <c r="DW63" s="58">
        <v>1</v>
      </c>
      <c r="DX63" s="58">
        <v>1</v>
      </c>
      <c r="DY63" s="58">
        <v>1</v>
      </c>
      <c r="DZ63" s="58">
        <v>1</v>
      </c>
      <c r="EA63" s="58">
        <v>1</v>
      </c>
      <c r="EB63" s="58">
        <v>1</v>
      </c>
      <c r="EC63" s="58">
        <v>1</v>
      </c>
      <c r="ED63" s="58">
        <v>1</v>
      </c>
      <c r="EE63" s="58">
        <v>1</v>
      </c>
      <c r="EF63" s="58">
        <v>1</v>
      </c>
      <c r="EG63" s="58">
        <v>1</v>
      </c>
      <c r="EH63" s="58">
        <v>1</v>
      </c>
      <c r="EI63" s="58">
        <v>1</v>
      </c>
      <c r="EJ63" s="58">
        <v>1</v>
      </c>
      <c r="EK63" s="58">
        <v>1</v>
      </c>
      <c r="EL63" s="58">
        <v>1</v>
      </c>
      <c r="EM63" s="58">
        <v>1</v>
      </c>
      <c r="EN63" s="58">
        <v>1</v>
      </c>
      <c r="EO63" s="58">
        <v>1</v>
      </c>
      <c r="EP63" s="58">
        <v>1</v>
      </c>
      <c r="EQ63" s="58">
        <v>1</v>
      </c>
      <c r="ER63" s="58">
        <v>1</v>
      </c>
      <c r="ES63" s="58">
        <v>1</v>
      </c>
      <c r="ET63" s="58">
        <v>1</v>
      </c>
      <c r="EU63" s="58">
        <v>1</v>
      </c>
      <c r="EV63" s="58">
        <v>1</v>
      </c>
      <c r="EW63" s="58">
        <v>1</v>
      </c>
      <c r="EX63" s="58">
        <v>1</v>
      </c>
      <c r="EY63" s="58">
        <v>1</v>
      </c>
      <c r="EZ63" s="58">
        <v>1</v>
      </c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</row>
    <row r="64" spans="1:240" s="53" customFormat="1" ht="15" customHeight="1" x14ac:dyDescent="0.25">
      <c r="A64" s="58" t="s">
        <v>94</v>
      </c>
      <c r="B64" s="58" t="s">
        <v>74</v>
      </c>
      <c r="C64" s="81">
        <v>1100</v>
      </c>
      <c r="D64" s="121">
        <v>20</v>
      </c>
      <c r="E64" s="121" t="s">
        <v>175</v>
      </c>
      <c r="F64" s="58">
        <v>79</v>
      </c>
      <c r="G64" s="58" t="s">
        <v>17</v>
      </c>
      <c r="H64" s="59" t="s">
        <v>17</v>
      </c>
      <c r="I64" s="58">
        <v>4</v>
      </c>
      <c r="J64" s="58" t="s">
        <v>3</v>
      </c>
      <c r="K64" s="59" t="s">
        <v>4</v>
      </c>
      <c r="L64" s="58" t="s">
        <v>17</v>
      </c>
      <c r="M64" s="58">
        <v>1</v>
      </c>
      <c r="N64" s="58">
        <v>1</v>
      </c>
      <c r="O64" s="58">
        <v>1</v>
      </c>
      <c r="P64" s="58">
        <v>1</v>
      </c>
      <c r="Q64" s="58">
        <v>1</v>
      </c>
      <c r="R64" s="58">
        <v>1</v>
      </c>
      <c r="S64" s="58">
        <v>1</v>
      </c>
      <c r="T64" s="58">
        <v>1</v>
      </c>
      <c r="U64" s="58">
        <v>1</v>
      </c>
      <c r="V64" s="58">
        <v>1</v>
      </c>
      <c r="W64" s="58">
        <v>1</v>
      </c>
      <c r="X64" s="58">
        <v>1</v>
      </c>
      <c r="Y64" s="58">
        <v>1</v>
      </c>
      <c r="Z64" s="58">
        <v>1</v>
      </c>
      <c r="AA64" s="58">
        <v>1</v>
      </c>
      <c r="AB64" s="58">
        <v>1</v>
      </c>
      <c r="AC64" s="58">
        <v>1</v>
      </c>
      <c r="AD64" s="58">
        <v>1</v>
      </c>
      <c r="AE64" s="58">
        <v>1</v>
      </c>
      <c r="AF64" s="58">
        <v>1</v>
      </c>
      <c r="AG64" s="58">
        <v>1</v>
      </c>
      <c r="AH64" s="58">
        <v>1</v>
      </c>
      <c r="AI64" s="58">
        <v>1</v>
      </c>
      <c r="AJ64" s="58">
        <v>1</v>
      </c>
      <c r="AK64" s="58">
        <v>1</v>
      </c>
      <c r="AL64" s="58">
        <v>1</v>
      </c>
      <c r="AM64" s="58">
        <v>1</v>
      </c>
      <c r="AN64" s="58">
        <v>1</v>
      </c>
      <c r="AO64" s="58">
        <v>1</v>
      </c>
      <c r="AP64" s="58">
        <v>1</v>
      </c>
      <c r="AQ64" s="58">
        <v>1</v>
      </c>
      <c r="AR64" s="58">
        <v>1</v>
      </c>
      <c r="AS64" s="58">
        <v>1</v>
      </c>
      <c r="AT64" s="58">
        <v>1</v>
      </c>
      <c r="AU64" s="58">
        <v>1</v>
      </c>
      <c r="AV64" s="58">
        <v>1</v>
      </c>
      <c r="AW64" s="58">
        <v>1</v>
      </c>
      <c r="AX64" s="58">
        <v>1</v>
      </c>
      <c r="AY64" s="58">
        <v>1</v>
      </c>
      <c r="AZ64" s="58">
        <v>1</v>
      </c>
      <c r="BA64" s="58">
        <v>1</v>
      </c>
      <c r="BB64" s="58">
        <v>1</v>
      </c>
      <c r="BC64" s="58">
        <v>1</v>
      </c>
      <c r="BD64" s="58">
        <v>1</v>
      </c>
      <c r="BE64" s="58">
        <v>1</v>
      </c>
      <c r="BF64" s="58">
        <v>1</v>
      </c>
      <c r="BG64" s="58">
        <v>1</v>
      </c>
      <c r="BH64" s="58">
        <v>1</v>
      </c>
      <c r="BI64" s="58">
        <v>1</v>
      </c>
      <c r="BJ64" s="58">
        <v>1</v>
      </c>
      <c r="BK64" s="58">
        <v>1</v>
      </c>
      <c r="BL64" s="58">
        <v>1</v>
      </c>
      <c r="BM64" s="58">
        <v>1</v>
      </c>
      <c r="BN64" s="58">
        <v>1</v>
      </c>
      <c r="BO64" s="58">
        <v>1</v>
      </c>
      <c r="BP64" s="58">
        <v>1</v>
      </c>
      <c r="BQ64" s="58">
        <v>1</v>
      </c>
      <c r="BR64" s="58">
        <v>1</v>
      </c>
      <c r="BS64" s="58">
        <v>1</v>
      </c>
      <c r="BT64" s="58">
        <v>1</v>
      </c>
      <c r="BU64" s="58">
        <v>1</v>
      </c>
      <c r="BV64" s="58">
        <v>1</v>
      </c>
      <c r="BW64" s="58">
        <v>1</v>
      </c>
      <c r="BX64" s="58">
        <v>1</v>
      </c>
      <c r="BY64" s="58">
        <v>1</v>
      </c>
      <c r="BZ64" s="58">
        <v>1</v>
      </c>
      <c r="CA64" s="58">
        <v>1</v>
      </c>
      <c r="CB64" s="58">
        <v>1</v>
      </c>
      <c r="CC64" s="58">
        <v>1</v>
      </c>
      <c r="CD64" s="58">
        <v>1</v>
      </c>
      <c r="CE64" s="58">
        <v>1</v>
      </c>
      <c r="CF64" s="58">
        <v>1</v>
      </c>
      <c r="CG64" s="58">
        <v>1</v>
      </c>
      <c r="CH64" s="58">
        <v>1</v>
      </c>
      <c r="CI64" s="58">
        <v>1</v>
      </c>
      <c r="CJ64" s="58">
        <v>1</v>
      </c>
      <c r="CK64" s="58">
        <v>1</v>
      </c>
      <c r="CL64" s="58">
        <v>1</v>
      </c>
      <c r="CM64" s="58">
        <v>1</v>
      </c>
      <c r="CN64" s="58">
        <v>1</v>
      </c>
      <c r="CO64" s="58">
        <v>1</v>
      </c>
      <c r="CP64" s="58">
        <v>1</v>
      </c>
      <c r="CQ64" s="58">
        <v>1</v>
      </c>
      <c r="CR64" s="58">
        <v>1</v>
      </c>
      <c r="CS64" s="58">
        <v>1</v>
      </c>
      <c r="CT64" s="58">
        <v>1</v>
      </c>
      <c r="CU64" s="58">
        <v>1</v>
      </c>
      <c r="CV64" s="58">
        <v>1</v>
      </c>
      <c r="CW64" s="58">
        <v>1</v>
      </c>
      <c r="CX64" s="58">
        <v>1</v>
      </c>
      <c r="CY64" s="58">
        <v>1</v>
      </c>
      <c r="CZ64" s="58">
        <v>1</v>
      </c>
      <c r="DA64" s="58">
        <v>1</v>
      </c>
      <c r="DB64" s="58">
        <v>1</v>
      </c>
      <c r="DC64" s="58">
        <v>1</v>
      </c>
      <c r="DD64" s="58">
        <v>1</v>
      </c>
      <c r="DE64" s="58">
        <v>1</v>
      </c>
      <c r="DF64" s="58">
        <v>1</v>
      </c>
      <c r="DG64" s="58">
        <v>1</v>
      </c>
      <c r="DH64" s="58">
        <v>1</v>
      </c>
      <c r="DI64" s="58">
        <v>1</v>
      </c>
      <c r="DJ64" s="58">
        <v>1</v>
      </c>
      <c r="DK64" s="58">
        <v>1</v>
      </c>
      <c r="DL64" s="58">
        <v>1</v>
      </c>
      <c r="DM64" s="58">
        <v>1</v>
      </c>
      <c r="DN64" s="58">
        <v>1</v>
      </c>
      <c r="DO64" s="58">
        <v>1</v>
      </c>
      <c r="DP64" s="58">
        <v>1</v>
      </c>
      <c r="DQ64" s="58">
        <v>1</v>
      </c>
      <c r="DR64" s="58">
        <v>1</v>
      </c>
      <c r="DS64" s="58">
        <v>1</v>
      </c>
      <c r="DT64" s="58">
        <v>1</v>
      </c>
      <c r="DU64" s="58">
        <v>1</v>
      </c>
      <c r="DV64" s="58">
        <v>1</v>
      </c>
      <c r="DW64" s="58">
        <v>1</v>
      </c>
      <c r="DX64" s="58">
        <v>1</v>
      </c>
      <c r="DY64" s="58">
        <v>1</v>
      </c>
      <c r="DZ64" s="58">
        <v>1</v>
      </c>
      <c r="EA64" s="58">
        <v>1</v>
      </c>
      <c r="EB64" s="58">
        <v>1</v>
      </c>
      <c r="EC64" s="58">
        <v>1</v>
      </c>
      <c r="ED64" s="58">
        <v>1</v>
      </c>
      <c r="EE64" s="58">
        <v>1</v>
      </c>
      <c r="EF64" s="58">
        <v>1</v>
      </c>
      <c r="EG64" s="58">
        <v>1</v>
      </c>
      <c r="EH64" s="58">
        <v>1</v>
      </c>
      <c r="EI64" s="58">
        <v>1</v>
      </c>
      <c r="EJ64" s="58">
        <v>1</v>
      </c>
      <c r="EK64" s="58">
        <v>1</v>
      </c>
      <c r="EL64" s="58">
        <v>1</v>
      </c>
      <c r="EM64" s="58">
        <v>1</v>
      </c>
      <c r="EN64" s="58">
        <v>1</v>
      </c>
      <c r="EO64" s="58">
        <v>1</v>
      </c>
      <c r="EP64" s="58">
        <v>1</v>
      </c>
      <c r="EQ64" s="58">
        <v>1</v>
      </c>
      <c r="ER64" s="58">
        <v>1</v>
      </c>
      <c r="ES64" s="58">
        <v>1</v>
      </c>
      <c r="ET64" s="58">
        <v>1</v>
      </c>
      <c r="EU64" s="58">
        <v>1</v>
      </c>
      <c r="EV64" s="58">
        <v>1</v>
      </c>
      <c r="EW64" s="58">
        <v>1</v>
      </c>
      <c r="EX64" s="58">
        <v>1</v>
      </c>
      <c r="EY64" s="58">
        <v>1</v>
      </c>
      <c r="EZ64" s="58">
        <v>1</v>
      </c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</row>
    <row r="65" spans="1:240" s="53" customFormat="1" ht="15" customHeight="1" x14ac:dyDescent="0.25">
      <c r="A65" s="58" t="s">
        <v>95</v>
      </c>
      <c r="B65" s="58" t="s">
        <v>78</v>
      </c>
      <c r="C65" s="81">
        <v>1100</v>
      </c>
      <c r="D65" s="121">
        <v>28</v>
      </c>
      <c r="E65" s="121">
        <v>100</v>
      </c>
      <c r="F65" s="58">
        <v>77</v>
      </c>
      <c r="G65" s="58" t="s">
        <v>14</v>
      </c>
      <c r="H65" s="59" t="s">
        <v>5</v>
      </c>
      <c r="I65" s="58">
        <v>4</v>
      </c>
      <c r="J65" s="58" t="s">
        <v>3</v>
      </c>
      <c r="K65" s="59" t="s">
        <v>4</v>
      </c>
      <c r="L65" s="58" t="s">
        <v>17</v>
      </c>
      <c r="M65" s="58">
        <v>1</v>
      </c>
      <c r="N65" s="58">
        <v>1</v>
      </c>
      <c r="O65" s="58">
        <v>1</v>
      </c>
      <c r="P65" s="58">
        <v>1</v>
      </c>
      <c r="Q65" s="58">
        <v>1</v>
      </c>
      <c r="R65" s="58">
        <v>1</v>
      </c>
      <c r="S65" s="58">
        <v>1</v>
      </c>
      <c r="T65" s="58">
        <v>1</v>
      </c>
      <c r="U65" s="58">
        <v>1</v>
      </c>
      <c r="V65" s="58">
        <v>1</v>
      </c>
      <c r="W65" s="58">
        <v>1</v>
      </c>
      <c r="X65" s="58">
        <v>1</v>
      </c>
      <c r="Y65" s="58">
        <v>1</v>
      </c>
      <c r="Z65" s="58">
        <v>1</v>
      </c>
      <c r="AA65" s="58">
        <v>1</v>
      </c>
      <c r="AB65" s="58">
        <v>1</v>
      </c>
      <c r="AC65" s="58">
        <v>1</v>
      </c>
      <c r="AD65" s="58">
        <v>1</v>
      </c>
      <c r="AE65" s="58">
        <v>1</v>
      </c>
      <c r="AF65" s="58">
        <v>1</v>
      </c>
      <c r="AG65" s="58">
        <v>1</v>
      </c>
      <c r="AH65" s="58">
        <v>1</v>
      </c>
      <c r="AI65" s="58">
        <v>1</v>
      </c>
      <c r="AJ65" s="58">
        <v>1</v>
      </c>
      <c r="AK65" s="58">
        <v>1</v>
      </c>
      <c r="AL65" s="58">
        <v>1</v>
      </c>
      <c r="AM65" s="58">
        <v>1</v>
      </c>
      <c r="AN65" s="58">
        <v>1</v>
      </c>
      <c r="AO65" s="58">
        <v>1</v>
      </c>
      <c r="AP65" s="58">
        <v>1</v>
      </c>
      <c r="AQ65" s="58">
        <v>1</v>
      </c>
      <c r="AR65" s="58">
        <v>1</v>
      </c>
      <c r="AS65" s="58">
        <v>1</v>
      </c>
      <c r="AT65" s="58">
        <v>1</v>
      </c>
      <c r="AU65" s="58">
        <v>1</v>
      </c>
      <c r="AV65" s="58">
        <v>1</v>
      </c>
      <c r="AW65" s="58">
        <v>1</v>
      </c>
      <c r="AX65" s="58">
        <v>1</v>
      </c>
      <c r="AY65" s="58">
        <v>1</v>
      </c>
      <c r="AZ65" s="58">
        <v>1</v>
      </c>
      <c r="BA65" s="58">
        <v>1</v>
      </c>
      <c r="BB65" s="58">
        <v>1</v>
      </c>
      <c r="BC65" s="58">
        <v>1</v>
      </c>
      <c r="BD65" s="58">
        <v>1</v>
      </c>
      <c r="BE65" s="58">
        <v>1</v>
      </c>
      <c r="BF65" s="58">
        <v>1</v>
      </c>
      <c r="BG65" s="58">
        <v>1</v>
      </c>
      <c r="BH65" s="58">
        <v>1</v>
      </c>
      <c r="BI65" s="58">
        <v>1</v>
      </c>
      <c r="BJ65" s="58">
        <v>1</v>
      </c>
      <c r="BK65" s="58">
        <v>1</v>
      </c>
      <c r="BL65" s="58">
        <v>1</v>
      </c>
      <c r="BM65" s="58">
        <v>1</v>
      </c>
      <c r="BN65" s="58">
        <v>1</v>
      </c>
      <c r="BO65" s="58">
        <v>1</v>
      </c>
      <c r="BP65" s="58">
        <v>1</v>
      </c>
      <c r="BQ65" s="58">
        <v>1</v>
      </c>
      <c r="BR65" s="58">
        <v>1</v>
      </c>
      <c r="BS65" s="58">
        <v>1</v>
      </c>
      <c r="BT65" s="58">
        <v>1</v>
      </c>
      <c r="BU65" s="58">
        <v>1</v>
      </c>
      <c r="BV65" s="58">
        <v>1</v>
      </c>
      <c r="BW65" s="58">
        <v>1</v>
      </c>
      <c r="BX65" s="58">
        <v>1</v>
      </c>
      <c r="BY65" s="58">
        <v>1</v>
      </c>
      <c r="BZ65" s="58">
        <v>1</v>
      </c>
      <c r="CA65" s="58">
        <v>1</v>
      </c>
      <c r="CB65" s="58">
        <v>1</v>
      </c>
      <c r="CC65" s="58">
        <v>1</v>
      </c>
      <c r="CD65" s="58">
        <v>1</v>
      </c>
      <c r="CE65" s="58">
        <v>1</v>
      </c>
      <c r="CF65" s="58">
        <v>1</v>
      </c>
      <c r="CG65" s="58">
        <v>1</v>
      </c>
      <c r="CH65" s="58">
        <v>1</v>
      </c>
      <c r="CI65" s="58">
        <v>1</v>
      </c>
      <c r="CJ65" s="58">
        <v>1</v>
      </c>
      <c r="CK65" s="58">
        <v>1</v>
      </c>
      <c r="CL65" s="58">
        <v>1</v>
      </c>
      <c r="CM65" s="58">
        <v>1</v>
      </c>
      <c r="CN65" s="58">
        <v>1</v>
      </c>
      <c r="CO65" s="58">
        <v>1</v>
      </c>
      <c r="CP65" s="58">
        <v>1</v>
      </c>
      <c r="CQ65" s="58">
        <v>1</v>
      </c>
      <c r="CR65" s="58">
        <v>1</v>
      </c>
      <c r="CS65" s="58">
        <v>1</v>
      </c>
      <c r="CT65" s="58">
        <v>1</v>
      </c>
      <c r="CU65" s="58">
        <v>1</v>
      </c>
      <c r="CV65" s="58">
        <v>1</v>
      </c>
      <c r="CW65" s="58">
        <v>1</v>
      </c>
      <c r="CX65" s="58">
        <v>1</v>
      </c>
      <c r="CY65" s="58">
        <v>1</v>
      </c>
      <c r="CZ65" s="58">
        <v>1</v>
      </c>
      <c r="DA65" s="58">
        <v>1</v>
      </c>
      <c r="DB65" s="58">
        <v>1</v>
      </c>
      <c r="DC65" s="58">
        <v>1</v>
      </c>
      <c r="DD65" s="58">
        <v>1</v>
      </c>
      <c r="DE65" s="58">
        <v>1</v>
      </c>
      <c r="DF65" s="58">
        <v>1</v>
      </c>
      <c r="DG65" s="58">
        <v>1</v>
      </c>
      <c r="DH65" s="58">
        <v>1</v>
      </c>
      <c r="DI65" s="58">
        <v>1</v>
      </c>
      <c r="DJ65" s="58">
        <v>1</v>
      </c>
      <c r="DK65" s="58">
        <v>1</v>
      </c>
      <c r="DL65" s="58">
        <v>1</v>
      </c>
      <c r="DM65" s="58">
        <v>1</v>
      </c>
      <c r="DN65" s="58">
        <v>1</v>
      </c>
      <c r="DO65" s="58">
        <v>1</v>
      </c>
      <c r="DP65" s="58">
        <v>1</v>
      </c>
      <c r="DQ65" s="58">
        <v>1</v>
      </c>
      <c r="DR65" s="58">
        <v>1</v>
      </c>
      <c r="DS65" s="58">
        <v>1</v>
      </c>
      <c r="DT65" s="58">
        <v>1</v>
      </c>
      <c r="DU65" s="58">
        <v>1</v>
      </c>
      <c r="DV65" s="58">
        <v>1</v>
      </c>
      <c r="DW65" s="58">
        <v>1</v>
      </c>
      <c r="DX65" s="58">
        <v>1</v>
      </c>
      <c r="DY65" s="58">
        <v>1</v>
      </c>
      <c r="DZ65" s="58">
        <v>1</v>
      </c>
      <c r="EA65" s="58">
        <v>1</v>
      </c>
      <c r="EB65" s="58">
        <v>1</v>
      </c>
      <c r="EC65" s="58">
        <v>1</v>
      </c>
      <c r="ED65" s="58">
        <v>1</v>
      </c>
      <c r="EE65" s="58">
        <v>1</v>
      </c>
      <c r="EF65" s="58">
        <v>1</v>
      </c>
      <c r="EG65" s="58">
        <v>1</v>
      </c>
      <c r="EH65" s="58">
        <v>1</v>
      </c>
      <c r="EI65" s="58">
        <v>1</v>
      </c>
      <c r="EJ65" s="58">
        <v>1</v>
      </c>
      <c r="EK65" s="58">
        <v>1</v>
      </c>
      <c r="EL65" s="58">
        <v>1</v>
      </c>
      <c r="EM65" s="58">
        <v>1</v>
      </c>
      <c r="EN65" s="58">
        <v>1</v>
      </c>
      <c r="EO65" s="58">
        <v>1</v>
      </c>
      <c r="EP65" s="58">
        <v>1</v>
      </c>
      <c r="EQ65" s="58">
        <v>1</v>
      </c>
      <c r="ER65" s="58">
        <v>1</v>
      </c>
      <c r="ES65" s="58">
        <v>1</v>
      </c>
      <c r="ET65" s="58">
        <v>1</v>
      </c>
      <c r="EU65" s="58">
        <v>1</v>
      </c>
      <c r="EV65" s="58">
        <v>1</v>
      </c>
      <c r="EW65" s="58">
        <v>1</v>
      </c>
      <c r="EX65" s="58">
        <v>1</v>
      </c>
      <c r="EY65" s="58">
        <v>1</v>
      </c>
      <c r="EZ65" s="58">
        <v>1</v>
      </c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</row>
    <row r="66" spans="1:240" s="53" customFormat="1" ht="15" customHeight="1" x14ac:dyDescent="0.25">
      <c r="A66" s="58" t="s">
        <v>96</v>
      </c>
      <c r="B66" s="58" t="s">
        <v>74</v>
      </c>
      <c r="C66" s="81">
        <v>1200</v>
      </c>
      <c r="D66" s="121">
        <v>27</v>
      </c>
      <c r="E66" s="121" t="s">
        <v>175</v>
      </c>
      <c r="F66" s="58">
        <v>62</v>
      </c>
      <c r="G66" s="58" t="s">
        <v>7</v>
      </c>
      <c r="H66" s="59" t="s">
        <v>7</v>
      </c>
      <c r="I66" s="58">
        <v>4</v>
      </c>
      <c r="J66" s="58" t="s">
        <v>3</v>
      </c>
      <c r="K66" s="59" t="s">
        <v>6</v>
      </c>
      <c r="L66" s="58" t="s">
        <v>17</v>
      </c>
      <c r="M66" s="58">
        <v>1</v>
      </c>
      <c r="N66" s="58">
        <v>1</v>
      </c>
      <c r="O66" s="58">
        <v>1</v>
      </c>
      <c r="P66" s="58">
        <v>1</v>
      </c>
      <c r="Q66" s="58">
        <v>1</v>
      </c>
      <c r="R66" s="58">
        <v>1</v>
      </c>
      <c r="S66" s="58">
        <v>1</v>
      </c>
      <c r="T66" s="58">
        <v>1</v>
      </c>
      <c r="U66" s="58">
        <v>1</v>
      </c>
      <c r="V66" s="58">
        <v>1</v>
      </c>
      <c r="W66" s="58">
        <v>1</v>
      </c>
      <c r="X66" s="58">
        <v>1</v>
      </c>
      <c r="Y66" s="58">
        <v>1</v>
      </c>
      <c r="Z66" s="58">
        <v>1</v>
      </c>
      <c r="AA66" s="58">
        <v>1</v>
      </c>
      <c r="AB66" s="58">
        <v>1</v>
      </c>
      <c r="AC66" s="58">
        <v>1</v>
      </c>
      <c r="AD66" s="58">
        <v>1</v>
      </c>
      <c r="AE66" s="58">
        <v>1</v>
      </c>
      <c r="AF66" s="58">
        <v>1</v>
      </c>
      <c r="AG66" s="58">
        <v>1</v>
      </c>
      <c r="AH66" s="58">
        <v>1</v>
      </c>
      <c r="AI66" s="58">
        <v>1</v>
      </c>
      <c r="AJ66" s="58">
        <v>1</v>
      </c>
      <c r="AK66" s="58">
        <v>1</v>
      </c>
      <c r="AL66" s="58">
        <v>1</v>
      </c>
      <c r="AM66" s="58">
        <v>1</v>
      </c>
      <c r="AN66" s="58">
        <v>1</v>
      </c>
      <c r="AO66" s="58">
        <v>1</v>
      </c>
      <c r="AP66" s="58">
        <v>1</v>
      </c>
      <c r="AQ66" s="58">
        <v>1</v>
      </c>
      <c r="AR66" s="58">
        <v>1</v>
      </c>
      <c r="AS66" s="58">
        <v>1</v>
      </c>
      <c r="AT66" s="58">
        <v>1</v>
      </c>
      <c r="AU66" s="58">
        <v>1</v>
      </c>
      <c r="AV66" s="58">
        <v>1</v>
      </c>
      <c r="AW66" s="58">
        <v>1</v>
      </c>
      <c r="AX66" s="58">
        <v>1</v>
      </c>
      <c r="AY66" s="58">
        <v>1</v>
      </c>
      <c r="AZ66" s="58">
        <v>1</v>
      </c>
      <c r="BA66" s="58">
        <v>1</v>
      </c>
      <c r="BB66" s="58">
        <v>1</v>
      </c>
      <c r="BC66" s="58">
        <v>1</v>
      </c>
      <c r="BD66" s="58">
        <v>1</v>
      </c>
      <c r="BE66" s="58">
        <v>1</v>
      </c>
      <c r="BF66" s="58">
        <v>1</v>
      </c>
      <c r="BG66" s="58">
        <v>1</v>
      </c>
      <c r="BH66" s="58">
        <v>1</v>
      </c>
      <c r="BI66" s="58">
        <v>1</v>
      </c>
      <c r="BJ66" s="58">
        <v>1</v>
      </c>
      <c r="BK66" s="58">
        <v>1</v>
      </c>
      <c r="BL66" s="58">
        <v>1</v>
      </c>
      <c r="BM66" s="58">
        <v>1</v>
      </c>
      <c r="BN66" s="58">
        <v>1</v>
      </c>
      <c r="BO66" s="58">
        <v>1</v>
      </c>
      <c r="BP66" s="58">
        <v>1</v>
      </c>
      <c r="BQ66" s="58">
        <v>1</v>
      </c>
      <c r="BR66" s="58">
        <v>1</v>
      </c>
      <c r="BS66" s="58">
        <v>1</v>
      </c>
      <c r="BT66" s="58">
        <v>1</v>
      </c>
      <c r="BU66" s="58">
        <v>1</v>
      </c>
      <c r="BV66" s="58">
        <v>1</v>
      </c>
      <c r="BW66" s="58">
        <v>1</v>
      </c>
      <c r="BX66" s="58">
        <v>1</v>
      </c>
      <c r="BY66" s="58">
        <v>1</v>
      </c>
      <c r="BZ66" s="58">
        <v>1</v>
      </c>
      <c r="CA66" s="58">
        <v>1</v>
      </c>
      <c r="CB66" s="58">
        <v>1</v>
      </c>
      <c r="CC66" s="58">
        <v>1</v>
      </c>
      <c r="CD66" s="58">
        <v>1</v>
      </c>
      <c r="CE66" s="58">
        <v>1</v>
      </c>
      <c r="CF66" s="58">
        <v>1</v>
      </c>
      <c r="CG66" s="58">
        <v>1</v>
      </c>
      <c r="CH66" s="58">
        <v>1</v>
      </c>
      <c r="CI66" s="58">
        <v>1</v>
      </c>
      <c r="CJ66" s="58">
        <v>1</v>
      </c>
      <c r="CK66" s="58">
        <v>1</v>
      </c>
      <c r="CL66" s="58">
        <v>1</v>
      </c>
      <c r="CM66" s="58">
        <v>1</v>
      </c>
      <c r="CN66" s="58">
        <v>1</v>
      </c>
      <c r="CO66" s="58">
        <v>1</v>
      </c>
      <c r="CP66" s="58">
        <v>1</v>
      </c>
      <c r="CQ66" s="58">
        <v>1</v>
      </c>
      <c r="CR66" s="58">
        <v>1</v>
      </c>
      <c r="CS66" s="58">
        <v>1</v>
      </c>
      <c r="CT66" s="58">
        <v>1</v>
      </c>
      <c r="CU66" s="58">
        <v>1</v>
      </c>
      <c r="CV66" s="58">
        <v>1</v>
      </c>
      <c r="CW66" s="58">
        <v>1</v>
      </c>
      <c r="CX66" s="58">
        <v>1</v>
      </c>
      <c r="CY66" s="58">
        <v>1</v>
      </c>
      <c r="CZ66" s="58">
        <v>1</v>
      </c>
      <c r="DA66" s="58">
        <v>1</v>
      </c>
      <c r="DB66" s="58">
        <v>1</v>
      </c>
      <c r="DC66" s="58">
        <v>1</v>
      </c>
      <c r="DD66" s="58">
        <v>1</v>
      </c>
      <c r="DE66" s="58">
        <v>1</v>
      </c>
      <c r="DF66" s="58">
        <v>1</v>
      </c>
      <c r="DG66" s="58">
        <v>1</v>
      </c>
      <c r="DH66" s="58">
        <v>1</v>
      </c>
      <c r="DI66" s="58">
        <v>1</v>
      </c>
      <c r="DJ66" s="58">
        <v>1</v>
      </c>
      <c r="DK66" s="58">
        <v>1</v>
      </c>
      <c r="DL66" s="58">
        <v>1</v>
      </c>
      <c r="DM66" s="58">
        <v>1</v>
      </c>
      <c r="DN66" s="58">
        <v>1</v>
      </c>
      <c r="DO66" s="58">
        <v>1</v>
      </c>
      <c r="DP66" s="58">
        <v>1</v>
      </c>
      <c r="DQ66" s="58">
        <v>1</v>
      </c>
      <c r="DR66" s="58">
        <v>1</v>
      </c>
      <c r="DS66" s="58">
        <v>1</v>
      </c>
      <c r="DT66" s="58">
        <v>1</v>
      </c>
      <c r="DU66" s="58">
        <v>1</v>
      </c>
      <c r="DV66" s="58">
        <v>1</v>
      </c>
      <c r="DW66" s="58">
        <v>1</v>
      </c>
      <c r="DX66" s="58">
        <v>1</v>
      </c>
      <c r="DY66" s="58">
        <v>1</v>
      </c>
      <c r="DZ66" s="58">
        <v>1</v>
      </c>
      <c r="EA66" s="58">
        <v>1</v>
      </c>
      <c r="EB66" s="58">
        <v>1</v>
      </c>
      <c r="EC66" s="58">
        <v>1</v>
      </c>
      <c r="ED66" s="58">
        <v>1</v>
      </c>
      <c r="EE66" s="58">
        <v>1</v>
      </c>
      <c r="EF66" s="58">
        <v>1</v>
      </c>
      <c r="EG66" s="58">
        <v>1</v>
      </c>
      <c r="EH66" s="58">
        <v>1</v>
      </c>
      <c r="EI66" s="58">
        <v>1</v>
      </c>
      <c r="EJ66" s="58">
        <v>1</v>
      </c>
      <c r="EK66" s="58">
        <v>1</v>
      </c>
      <c r="EL66" s="58">
        <v>1</v>
      </c>
      <c r="EM66" s="58">
        <v>1</v>
      </c>
      <c r="EN66" s="58">
        <v>1</v>
      </c>
      <c r="EO66" s="58">
        <v>1</v>
      </c>
      <c r="EP66" s="58">
        <v>1</v>
      </c>
      <c r="EQ66" s="58">
        <v>1</v>
      </c>
      <c r="ER66" s="58">
        <v>1</v>
      </c>
      <c r="ES66" s="58">
        <v>1</v>
      </c>
      <c r="ET66" s="58">
        <v>1</v>
      </c>
      <c r="EU66" s="58">
        <v>1</v>
      </c>
      <c r="EV66" s="58">
        <v>1</v>
      </c>
      <c r="EW66" s="58">
        <v>1</v>
      </c>
      <c r="EX66" s="58">
        <v>1</v>
      </c>
      <c r="EY66" s="58">
        <v>1</v>
      </c>
      <c r="EZ66" s="58">
        <v>1</v>
      </c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</row>
    <row r="67" spans="1:240" s="53" customFormat="1" ht="15" customHeight="1" x14ac:dyDescent="0.25">
      <c r="A67" s="58" t="s">
        <v>97</v>
      </c>
      <c r="B67" s="58" t="s">
        <v>87</v>
      </c>
      <c r="C67" s="81">
        <v>1100</v>
      </c>
      <c r="D67" s="121">
        <v>18</v>
      </c>
      <c r="E67" s="121">
        <v>150</v>
      </c>
      <c r="F67" s="58">
        <v>79</v>
      </c>
      <c r="G67" s="58" t="s">
        <v>17</v>
      </c>
      <c r="H67" s="59" t="s">
        <v>76</v>
      </c>
      <c r="I67" s="58">
        <v>4</v>
      </c>
      <c r="J67" s="58" t="s">
        <v>3</v>
      </c>
      <c r="K67" s="59" t="s">
        <v>4</v>
      </c>
      <c r="L67" s="58" t="s">
        <v>17</v>
      </c>
      <c r="M67" s="58">
        <v>1</v>
      </c>
      <c r="N67" s="58">
        <v>1</v>
      </c>
      <c r="O67" s="58">
        <v>1</v>
      </c>
      <c r="P67" s="58">
        <v>1</v>
      </c>
      <c r="Q67" s="58">
        <v>1</v>
      </c>
      <c r="R67" s="58">
        <v>1</v>
      </c>
      <c r="S67" s="58">
        <v>1</v>
      </c>
      <c r="T67" s="58">
        <v>1</v>
      </c>
      <c r="U67" s="58">
        <v>1</v>
      </c>
      <c r="V67" s="58">
        <v>1</v>
      </c>
      <c r="W67" s="58">
        <v>1</v>
      </c>
      <c r="X67" s="58">
        <v>1</v>
      </c>
      <c r="Y67" s="58">
        <v>1</v>
      </c>
      <c r="Z67" s="58">
        <v>1</v>
      </c>
      <c r="AA67" s="58">
        <v>1</v>
      </c>
      <c r="AB67" s="58">
        <v>1</v>
      </c>
      <c r="AC67" s="58">
        <v>1</v>
      </c>
      <c r="AD67" s="58">
        <v>1</v>
      </c>
      <c r="AE67" s="58">
        <v>1</v>
      </c>
      <c r="AF67" s="58">
        <v>1</v>
      </c>
      <c r="AG67" s="58">
        <v>1</v>
      </c>
      <c r="AH67" s="58">
        <v>1</v>
      </c>
      <c r="AI67" s="58">
        <v>1</v>
      </c>
      <c r="AJ67" s="58">
        <v>1</v>
      </c>
      <c r="AK67" s="58">
        <v>1</v>
      </c>
      <c r="AL67" s="58">
        <v>1</v>
      </c>
      <c r="AM67" s="58">
        <v>1</v>
      </c>
      <c r="AN67" s="58">
        <v>1</v>
      </c>
      <c r="AO67" s="58">
        <v>1</v>
      </c>
      <c r="AP67" s="58">
        <v>1</v>
      </c>
      <c r="AQ67" s="58">
        <v>1</v>
      </c>
      <c r="AR67" s="58">
        <v>1</v>
      </c>
      <c r="AS67" s="58">
        <v>1</v>
      </c>
      <c r="AT67" s="58">
        <v>1</v>
      </c>
      <c r="AU67" s="58">
        <v>1</v>
      </c>
      <c r="AV67" s="58">
        <v>1</v>
      </c>
      <c r="AW67" s="58">
        <v>1</v>
      </c>
      <c r="AX67" s="58">
        <v>1</v>
      </c>
      <c r="AY67" s="58">
        <v>1</v>
      </c>
      <c r="AZ67" s="58">
        <v>1</v>
      </c>
      <c r="BA67" s="58">
        <v>1</v>
      </c>
      <c r="BB67" s="58">
        <v>1</v>
      </c>
      <c r="BC67" s="58">
        <v>1</v>
      </c>
      <c r="BD67" s="58">
        <v>1</v>
      </c>
      <c r="BE67" s="58">
        <v>1</v>
      </c>
      <c r="BF67" s="58">
        <v>1</v>
      </c>
      <c r="BG67" s="58">
        <v>1</v>
      </c>
      <c r="BH67" s="58">
        <v>1</v>
      </c>
      <c r="BI67" s="58">
        <v>1</v>
      </c>
      <c r="BJ67" s="58">
        <v>1</v>
      </c>
      <c r="BK67" s="58">
        <v>1</v>
      </c>
      <c r="BL67" s="58">
        <v>1</v>
      </c>
      <c r="BM67" s="58">
        <v>1</v>
      </c>
      <c r="BN67" s="58">
        <v>1</v>
      </c>
      <c r="BO67" s="58">
        <v>1</v>
      </c>
      <c r="BP67" s="58">
        <v>1</v>
      </c>
      <c r="BQ67" s="58">
        <v>1</v>
      </c>
      <c r="BR67" s="58">
        <v>1</v>
      </c>
      <c r="BS67" s="58">
        <v>1</v>
      </c>
      <c r="BT67" s="58">
        <v>1</v>
      </c>
      <c r="BU67" s="58">
        <v>1</v>
      </c>
      <c r="BV67" s="58">
        <v>1</v>
      </c>
      <c r="BW67" s="58">
        <v>1</v>
      </c>
      <c r="BX67" s="58">
        <v>1</v>
      </c>
      <c r="BY67" s="58">
        <v>1</v>
      </c>
      <c r="BZ67" s="58">
        <v>1</v>
      </c>
      <c r="CA67" s="58">
        <v>1</v>
      </c>
      <c r="CB67" s="58">
        <v>1</v>
      </c>
      <c r="CC67" s="58">
        <v>1</v>
      </c>
      <c r="CD67" s="58">
        <v>1</v>
      </c>
      <c r="CE67" s="58">
        <v>1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8">
        <v>1</v>
      </c>
      <c r="CO67" s="58">
        <v>1</v>
      </c>
      <c r="CP67" s="58">
        <v>1</v>
      </c>
      <c r="CQ67" s="58">
        <v>1</v>
      </c>
      <c r="CR67" s="58">
        <v>1</v>
      </c>
      <c r="CS67" s="58">
        <v>1</v>
      </c>
      <c r="CT67" s="58">
        <v>1</v>
      </c>
      <c r="CU67" s="58">
        <v>1</v>
      </c>
      <c r="CV67" s="58">
        <v>1</v>
      </c>
      <c r="CW67" s="58">
        <v>1</v>
      </c>
      <c r="CX67" s="58">
        <v>1</v>
      </c>
      <c r="CY67" s="58">
        <v>1</v>
      </c>
      <c r="CZ67" s="58">
        <v>1</v>
      </c>
      <c r="DA67" s="58">
        <v>1</v>
      </c>
      <c r="DB67" s="58">
        <v>1</v>
      </c>
      <c r="DC67" s="58">
        <v>1</v>
      </c>
      <c r="DD67" s="58">
        <v>1</v>
      </c>
      <c r="DE67" s="58">
        <v>1</v>
      </c>
      <c r="DF67" s="58">
        <v>1</v>
      </c>
      <c r="DG67" s="58">
        <v>1</v>
      </c>
      <c r="DH67" s="58">
        <v>1</v>
      </c>
      <c r="DI67" s="58">
        <v>1</v>
      </c>
      <c r="DJ67" s="58">
        <v>1</v>
      </c>
      <c r="DK67" s="58">
        <v>1</v>
      </c>
      <c r="DL67" s="58">
        <v>1</v>
      </c>
      <c r="DM67" s="58">
        <v>1</v>
      </c>
      <c r="DN67" s="58">
        <v>1</v>
      </c>
      <c r="DO67" s="58">
        <v>1</v>
      </c>
      <c r="DP67" s="58">
        <v>1</v>
      </c>
      <c r="DQ67" s="58">
        <v>1</v>
      </c>
      <c r="DR67" s="58">
        <v>1</v>
      </c>
      <c r="DS67" s="58">
        <v>1</v>
      </c>
      <c r="DT67" s="58">
        <v>1</v>
      </c>
      <c r="DU67" s="58">
        <v>1</v>
      </c>
      <c r="DV67" s="58">
        <v>1</v>
      </c>
      <c r="DW67" s="58">
        <v>1</v>
      </c>
      <c r="DX67" s="58">
        <v>1</v>
      </c>
      <c r="DY67" s="58">
        <v>1</v>
      </c>
      <c r="DZ67" s="58">
        <v>1</v>
      </c>
      <c r="EA67" s="58">
        <v>1</v>
      </c>
      <c r="EB67" s="58">
        <v>1</v>
      </c>
      <c r="EC67" s="58">
        <v>1</v>
      </c>
      <c r="ED67" s="58">
        <v>1</v>
      </c>
      <c r="EE67" s="58">
        <v>1</v>
      </c>
      <c r="EF67" s="58">
        <v>1</v>
      </c>
      <c r="EG67" s="58">
        <v>1</v>
      </c>
      <c r="EH67" s="58">
        <v>1</v>
      </c>
      <c r="EI67" s="58">
        <v>1</v>
      </c>
      <c r="EJ67" s="58">
        <v>1</v>
      </c>
      <c r="EK67" s="58">
        <v>1</v>
      </c>
      <c r="EL67" s="58">
        <v>1</v>
      </c>
      <c r="EM67" s="58">
        <v>1</v>
      </c>
      <c r="EN67" s="58">
        <v>1</v>
      </c>
      <c r="EO67" s="58">
        <v>1</v>
      </c>
      <c r="EP67" s="58">
        <v>1</v>
      </c>
      <c r="EQ67" s="58">
        <v>1</v>
      </c>
      <c r="ER67" s="58">
        <v>1</v>
      </c>
      <c r="ES67" s="58">
        <v>1</v>
      </c>
      <c r="ET67" s="58">
        <v>1</v>
      </c>
      <c r="EU67" s="58">
        <v>1</v>
      </c>
      <c r="EV67" s="58">
        <v>1</v>
      </c>
      <c r="EW67" s="58">
        <v>1</v>
      </c>
      <c r="EX67" s="58">
        <v>1</v>
      </c>
      <c r="EY67" s="58">
        <v>1</v>
      </c>
      <c r="EZ67" s="58">
        <v>1</v>
      </c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</row>
    <row r="68" spans="1:240" s="53" customFormat="1" ht="15" customHeight="1" x14ac:dyDescent="0.25">
      <c r="A68" s="58" t="s">
        <v>98</v>
      </c>
      <c r="B68" s="58" t="s">
        <v>78</v>
      </c>
      <c r="C68" s="81">
        <v>1100</v>
      </c>
      <c r="D68" s="121">
        <v>16</v>
      </c>
      <c r="E68" s="121">
        <v>100</v>
      </c>
      <c r="F68" s="58">
        <v>77</v>
      </c>
      <c r="G68" s="58" t="s">
        <v>14</v>
      </c>
      <c r="H68" s="59" t="s">
        <v>14</v>
      </c>
      <c r="I68" s="58">
        <v>4</v>
      </c>
      <c r="J68" s="58" t="s">
        <v>3</v>
      </c>
      <c r="K68" s="59" t="s">
        <v>4</v>
      </c>
      <c r="L68" s="58" t="s">
        <v>17</v>
      </c>
      <c r="M68" s="58">
        <v>1</v>
      </c>
      <c r="N68" s="58">
        <v>1</v>
      </c>
      <c r="O68" s="58">
        <v>1</v>
      </c>
      <c r="P68" s="58">
        <v>1</v>
      </c>
      <c r="Q68" s="58">
        <v>1</v>
      </c>
      <c r="R68" s="58">
        <v>1</v>
      </c>
      <c r="S68" s="58">
        <v>1</v>
      </c>
      <c r="T68" s="58">
        <v>1</v>
      </c>
      <c r="U68" s="58">
        <v>1</v>
      </c>
      <c r="V68" s="58">
        <v>1</v>
      </c>
      <c r="W68" s="58">
        <v>1</v>
      </c>
      <c r="X68" s="58">
        <v>1</v>
      </c>
      <c r="Y68" s="58">
        <v>1</v>
      </c>
      <c r="Z68" s="58">
        <v>1</v>
      </c>
      <c r="AA68" s="58">
        <v>1</v>
      </c>
      <c r="AB68" s="58">
        <v>1</v>
      </c>
      <c r="AC68" s="58">
        <v>1</v>
      </c>
      <c r="AD68" s="58">
        <v>1</v>
      </c>
      <c r="AE68" s="58">
        <v>1</v>
      </c>
      <c r="AF68" s="58">
        <v>1</v>
      </c>
      <c r="AG68" s="58">
        <v>1</v>
      </c>
      <c r="AH68" s="58">
        <v>1</v>
      </c>
      <c r="AI68" s="58">
        <v>1</v>
      </c>
      <c r="AJ68" s="58">
        <v>1</v>
      </c>
      <c r="AK68" s="58">
        <v>1</v>
      </c>
      <c r="AL68" s="58">
        <v>1</v>
      </c>
      <c r="AM68" s="58">
        <v>1</v>
      </c>
      <c r="AN68" s="58">
        <v>1</v>
      </c>
      <c r="AO68" s="58">
        <v>1</v>
      </c>
      <c r="AP68" s="58">
        <v>1</v>
      </c>
      <c r="AQ68" s="58">
        <v>1</v>
      </c>
      <c r="AR68" s="58">
        <v>1</v>
      </c>
      <c r="AS68" s="58">
        <v>1</v>
      </c>
      <c r="AT68" s="58">
        <v>1</v>
      </c>
      <c r="AU68" s="58">
        <v>1</v>
      </c>
      <c r="AV68" s="58">
        <v>1</v>
      </c>
      <c r="AW68" s="58">
        <v>1</v>
      </c>
      <c r="AX68" s="58">
        <v>1</v>
      </c>
      <c r="AY68" s="58">
        <v>1</v>
      </c>
      <c r="AZ68" s="58">
        <v>1</v>
      </c>
      <c r="BA68" s="58">
        <v>1</v>
      </c>
      <c r="BB68" s="58">
        <v>1</v>
      </c>
      <c r="BC68" s="58">
        <v>1</v>
      </c>
      <c r="BD68" s="58">
        <v>1</v>
      </c>
      <c r="BE68" s="58">
        <v>1</v>
      </c>
      <c r="BF68" s="58">
        <v>1</v>
      </c>
      <c r="BG68" s="58">
        <v>1</v>
      </c>
      <c r="BH68" s="58">
        <v>1</v>
      </c>
      <c r="BI68" s="58">
        <v>1</v>
      </c>
      <c r="BJ68" s="58">
        <v>1</v>
      </c>
      <c r="BK68" s="58">
        <v>1</v>
      </c>
      <c r="BL68" s="58">
        <v>1</v>
      </c>
      <c r="BM68" s="58">
        <v>1</v>
      </c>
      <c r="BN68" s="58">
        <v>1</v>
      </c>
      <c r="BO68" s="58">
        <v>1</v>
      </c>
      <c r="BP68" s="58">
        <v>1</v>
      </c>
      <c r="BQ68" s="58">
        <v>1</v>
      </c>
      <c r="BR68" s="58">
        <v>1</v>
      </c>
      <c r="BS68" s="58">
        <v>1</v>
      </c>
      <c r="BT68" s="58">
        <v>1</v>
      </c>
      <c r="BU68" s="58">
        <v>1</v>
      </c>
      <c r="BV68" s="58">
        <v>1</v>
      </c>
      <c r="BW68" s="58">
        <v>1</v>
      </c>
      <c r="BX68" s="58">
        <v>1</v>
      </c>
      <c r="BY68" s="58">
        <v>1</v>
      </c>
      <c r="BZ68" s="58">
        <v>1</v>
      </c>
      <c r="CA68" s="58">
        <v>1</v>
      </c>
      <c r="CB68" s="58">
        <v>1</v>
      </c>
      <c r="CC68" s="58">
        <v>1</v>
      </c>
      <c r="CD68" s="58">
        <v>1</v>
      </c>
      <c r="CE68" s="58">
        <v>1</v>
      </c>
      <c r="CF68" s="58">
        <v>1</v>
      </c>
      <c r="CG68" s="58">
        <v>1</v>
      </c>
      <c r="CH68" s="58">
        <v>1</v>
      </c>
      <c r="CI68" s="58">
        <v>1</v>
      </c>
      <c r="CJ68" s="58">
        <v>1</v>
      </c>
      <c r="CK68" s="58">
        <v>1</v>
      </c>
      <c r="CL68" s="58">
        <v>1</v>
      </c>
      <c r="CM68" s="58">
        <v>1</v>
      </c>
      <c r="CN68" s="58">
        <v>1</v>
      </c>
      <c r="CO68" s="58">
        <v>1</v>
      </c>
      <c r="CP68" s="58">
        <v>1</v>
      </c>
      <c r="CQ68" s="58">
        <v>1</v>
      </c>
      <c r="CR68" s="58">
        <v>1</v>
      </c>
      <c r="CS68" s="58">
        <v>1</v>
      </c>
      <c r="CT68" s="58">
        <v>1</v>
      </c>
      <c r="CU68" s="58">
        <v>1</v>
      </c>
      <c r="CV68" s="58">
        <v>1</v>
      </c>
      <c r="CW68" s="58">
        <v>1</v>
      </c>
      <c r="CX68" s="58">
        <v>1</v>
      </c>
      <c r="CY68" s="58">
        <v>1</v>
      </c>
      <c r="CZ68" s="58">
        <v>1</v>
      </c>
      <c r="DA68" s="58">
        <v>1</v>
      </c>
      <c r="DB68" s="58">
        <v>1</v>
      </c>
      <c r="DC68" s="58">
        <v>1</v>
      </c>
      <c r="DD68" s="58">
        <v>1</v>
      </c>
      <c r="DE68" s="58">
        <v>1</v>
      </c>
      <c r="DF68" s="58">
        <v>1</v>
      </c>
      <c r="DG68" s="58">
        <v>1</v>
      </c>
      <c r="DH68" s="58">
        <v>1</v>
      </c>
      <c r="DI68" s="58">
        <v>1</v>
      </c>
      <c r="DJ68" s="58">
        <v>1</v>
      </c>
      <c r="DK68" s="58">
        <v>1</v>
      </c>
      <c r="DL68" s="58">
        <v>1</v>
      </c>
      <c r="DM68" s="58">
        <v>1</v>
      </c>
      <c r="DN68" s="58">
        <v>1</v>
      </c>
      <c r="DO68" s="58">
        <v>1</v>
      </c>
      <c r="DP68" s="58">
        <v>1</v>
      </c>
      <c r="DQ68" s="58">
        <v>1</v>
      </c>
      <c r="DR68" s="58">
        <v>1</v>
      </c>
      <c r="DS68" s="58">
        <v>1</v>
      </c>
      <c r="DT68" s="58">
        <v>1</v>
      </c>
      <c r="DU68" s="58">
        <v>1</v>
      </c>
      <c r="DV68" s="58">
        <v>1</v>
      </c>
      <c r="DW68" s="58">
        <v>1</v>
      </c>
      <c r="DX68" s="58">
        <v>1</v>
      </c>
      <c r="DY68" s="58">
        <v>1</v>
      </c>
      <c r="DZ68" s="58">
        <v>1</v>
      </c>
      <c r="EA68" s="58">
        <v>1</v>
      </c>
      <c r="EB68" s="58">
        <v>1</v>
      </c>
      <c r="EC68" s="58">
        <v>1</v>
      </c>
      <c r="ED68" s="58">
        <v>1</v>
      </c>
      <c r="EE68" s="58">
        <v>1</v>
      </c>
      <c r="EF68" s="58">
        <v>1</v>
      </c>
      <c r="EG68" s="58">
        <v>1</v>
      </c>
      <c r="EH68" s="58">
        <v>1</v>
      </c>
      <c r="EI68" s="58">
        <v>1</v>
      </c>
      <c r="EJ68" s="58">
        <v>1</v>
      </c>
      <c r="EK68" s="58">
        <v>1</v>
      </c>
      <c r="EL68" s="58">
        <v>1</v>
      </c>
      <c r="EM68" s="58">
        <v>1</v>
      </c>
      <c r="EN68" s="58">
        <v>1</v>
      </c>
      <c r="EO68" s="58">
        <v>1</v>
      </c>
      <c r="EP68" s="58">
        <v>1</v>
      </c>
      <c r="EQ68" s="58">
        <v>1</v>
      </c>
      <c r="ER68" s="58">
        <v>1</v>
      </c>
      <c r="ES68" s="58">
        <v>1</v>
      </c>
      <c r="ET68" s="58">
        <v>1</v>
      </c>
      <c r="EU68" s="58">
        <v>1</v>
      </c>
      <c r="EV68" s="58">
        <v>1</v>
      </c>
      <c r="EW68" s="58">
        <v>1</v>
      </c>
      <c r="EX68" s="58">
        <v>1</v>
      </c>
      <c r="EY68" s="58">
        <v>1</v>
      </c>
      <c r="EZ68" s="58">
        <v>1</v>
      </c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</row>
    <row r="69" spans="1:240" s="53" customFormat="1" ht="15" customHeight="1" x14ac:dyDescent="0.25">
      <c r="A69" s="58" t="s">
        <v>99</v>
      </c>
      <c r="B69" s="58" t="s">
        <v>74</v>
      </c>
      <c r="C69" s="81">
        <v>1200</v>
      </c>
      <c r="D69" s="121">
        <v>16</v>
      </c>
      <c r="E69" s="121">
        <v>125</v>
      </c>
      <c r="F69" s="58">
        <v>69</v>
      </c>
      <c r="G69" s="58" t="s">
        <v>15</v>
      </c>
      <c r="H69" s="59" t="s">
        <v>15</v>
      </c>
      <c r="I69" s="58">
        <v>4</v>
      </c>
      <c r="J69" s="58" t="s">
        <v>3</v>
      </c>
      <c r="K69" s="59" t="s">
        <v>4</v>
      </c>
      <c r="L69" s="58" t="s">
        <v>17</v>
      </c>
      <c r="M69" s="58">
        <v>1</v>
      </c>
      <c r="N69" s="58">
        <v>1</v>
      </c>
      <c r="O69" s="58">
        <v>1</v>
      </c>
      <c r="P69" s="58">
        <v>1</v>
      </c>
      <c r="Q69" s="58">
        <v>1</v>
      </c>
      <c r="R69" s="58">
        <v>1</v>
      </c>
      <c r="S69" s="58">
        <v>1</v>
      </c>
      <c r="T69" s="58">
        <v>1</v>
      </c>
      <c r="U69" s="58">
        <v>1</v>
      </c>
      <c r="V69" s="58">
        <v>1</v>
      </c>
      <c r="W69" s="58">
        <v>1</v>
      </c>
      <c r="X69" s="58">
        <v>1</v>
      </c>
      <c r="Y69" s="58">
        <v>1</v>
      </c>
      <c r="Z69" s="58">
        <v>1</v>
      </c>
      <c r="AA69" s="58">
        <v>1</v>
      </c>
      <c r="AB69" s="58">
        <v>1</v>
      </c>
      <c r="AC69" s="58">
        <v>1</v>
      </c>
      <c r="AD69" s="58">
        <v>1</v>
      </c>
      <c r="AE69" s="58">
        <v>1</v>
      </c>
      <c r="AF69" s="58">
        <v>1</v>
      </c>
      <c r="AG69" s="58">
        <v>1</v>
      </c>
      <c r="AH69" s="58">
        <v>1</v>
      </c>
      <c r="AI69" s="58">
        <v>1</v>
      </c>
      <c r="AJ69" s="58">
        <v>1</v>
      </c>
      <c r="AK69" s="58">
        <v>1</v>
      </c>
      <c r="AL69" s="58">
        <v>1</v>
      </c>
      <c r="AM69" s="58">
        <v>1</v>
      </c>
      <c r="AN69" s="58">
        <v>1</v>
      </c>
      <c r="AO69" s="58">
        <v>1</v>
      </c>
      <c r="AP69" s="58">
        <v>1</v>
      </c>
      <c r="AQ69" s="58">
        <v>1</v>
      </c>
      <c r="AR69" s="58">
        <v>1</v>
      </c>
      <c r="AS69" s="58">
        <v>1</v>
      </c>
      <c r="AT69" s="58">
        <v>1</v>
      </c>
      <c r="AU69" s="58">
        <v>1</v>
      </c>
      <c r="AV69" s="58">
        <v>1</v>
      </c>
      <c r="AW69" s="58">
        <v>1</v>
      </c>
      <c r="AX69" s="58">
        <v>1</v>
      </c>
      <c r="AY69" s="58">
        <v>1</v>
      </c>
      <c r="AZ69" s="58">
        <v>1</v>
      </c>
      <c r="BA69" s="58">
        <v>1</v>
      </c>
      <c r="BB69" s="58">
        <v>1</v>
      </c>
      <c r="BC69" s="58">
        <v>1</v>
      </c>
      <c r="BD69" s="58">
        <v>1</v>
      </c>
      <c r="BE69" s="58">
        <v>1</v>
      </c>
      <c r="BF69" s="58">
        <v>1</v>
      </c>
      <c r="BG69" s="58">
        <v>1</v>
      </c>
      <c r="BH69" s="58">
        <v>1</v>
      </c>
      <c r="BI69" s="58">
        <v>1</v>
      </c>
      <c r="BJ69" s="58">
        <v>1</v>
      </c>
      <c r="BK69" s="58">
        <v>1</v>
      </c>
      <c r="BL69" s="58">
        <v>1</v>
      </c>
      <c r="BM69" s="58">
        <v>1</v>
      </c>
      <c r="BN69" s="58">
        <v>1</v>
      </c>
      <c r="BO69" s="58">
        <v>1</v>
      </c>
      <c r="BP69" s="58">
        <v>1</v>
      </c>
      <c r="BQ69" s="58">
        <v>1</v>
      </c>
      <c r="BR69" s="58">
        <v>1</v>
      </c>
      <c r="BS69" s="58">
        <v>1</v>
      </c>
      <c r="BT69" s="58">
        <v>1</v>
      </c>
      <c r="BU69" s="58">
        <v>1</v>
      </c>
      <c r="BV69" s="58">
        <v>1</v>
      </c>
      <c r="BW69" s="58">
        <v>1</v>
      </c>
      <c r="BX69" s="58">
        <v>1</v>
      </c>
      <c r="BY69" s="58">
        <v>1</v>
      </c>
      <c r="BZ69" s="58">
        <v>1</v>
      </c>
      <c r="CA69" s="58">
        <v>1</v>
      </c>
      <c r="CB69" s="58">
        <v>1</v>
      </c>
      <c r="CC69" s="58">
        <v>1</v>
      </c>
      <c r="CD69" s="58">
        <v>1</v>
      </c>
      <c r="CE69" s="58">
        <v>1</v>
      </c>
      <c r="CF69" s="58">
        <v>1</v>
      </c>
      <c r="CG69" s="58">
        <v>1</v>
      </c>
      <c r="CH69" s="58">
        <v>1</v>
      </c>
      <c r="CI69" s="58">
        <v>1</v>
      </c>
      <c r="CJ69" s="58">
        <v>1</v>
      </c>
      <c r="CK69" s="58">
        <v>1</v>
      </c>
      <c r="CL69" s="58">
        <v>1</v>
      </c>
      <c r="CM69" s="58">
        <v>1</v>
      </c>
      <c r="CN69" s="58">
        <v>1</v>
      </c>
      <c r="CO69" s="58">
        <v>1</v>
      </c>
      <c r="CP69" s="58">
        <v>1</v>
      </c>
      <c r="CQ69" s="58">
        <v>1</v>
      </c>
      <c r="CR69" s="58">
        <v>1</v>
      </c>
      <c r="CS69" s="58">
        <v>1</v>
      </c>
      <c r="CT69" s="58">
        <v>1</v>
      </c>
      <c r="CU69" s="58">
        <v>1</v>
      </c>
      <c r="CV69" s="58">
        <v>1</v>
      </c>
      <c r="CW69" s="58">
        <v>1</v>
      </c>
      <c r="CX69" s="58">
        <v>1</v>
      </c>
      <c r="CY69" s="58">
        <v>1</v>
      </c>
      <c r="CZ69" s="58">
        <v>1</v>
      </c>
      <c r="DA69" s="58">
        <v>1</v>
      </c>
      <c r="DB69" s="58">
        <v>1</v>
      </c>
      <c r="DC69" s="58">
        <v>1</v>
      </c>
      <c r="DD69" s="58">
        <v>1</v>
      </c>
      <c r="DE69" s="58">
        <v>1</v>
      </c>
      <c r="DF69" s="58">
        <v>1</v>
      </c>
      <c r="DG69" s="58">
        <v>1</v>
      </c>
      <c r="DH69" s="58">
        <v>1</v>
      </c>
      <c r="DI69" s="58">
        <v>1</v>
      </c>
      <c r="DJ69" s="58">
        <v>1</v>
      </c>
      <c r="DK69" s="58">
        <v>1</v>
      </c>
      <c r="DL69" s="58">
        <v>1</v>
      </c>
      <c r="DM69" s="58">
        <v>1</v>
      </c>
      <c r="DN69" s="58">
        <v>1</v>
      </c>
      <c r="DO69" s="58">
        <v>1</v>
      </c>
      <c r="DP69" s="58">
        <v>1</v>
      </c>
      <c r="DQ69" s="58">
        <v>1</v>
      </c>
      <c r="DR69" s="58">
        <v>1</v>
      </c>
      <c r="DS69" s="58">
        <v>1</v>
      </c>
      <c r="DT69" s="58">
        <v>1</v>
      </c>
      <c r="DU69" s="58">
        <v>1</v>
      </c>
      <c r="DV69" s="58">
        <v>1</v>
      </c>
      <c r="DW69" s="58">
        <v>1</v>
      </c>
      <c r="DX69" s="58">
        <v>1</v>
      </c>
      <c r="DY69" s="58">
        <v>1</v>
      </c>
      <c r="DZ69" s="58">
        <v>1</v>
      </c>
      <c r="EA69" s="58">
        <v>1</v>
      </c>
      <c r="EB69" s="58">
        <v>1</v>
      </c>
      <c r="EC69" s="58">
        <v>1</v>
      </c>
      <c r="ED69" s="58">
        <v>1</v>
      </c>
      <c r="EE69" s="58">
        <v>1</v>
      </c>
      <c r="EF69" s="58">
        <v>1</v>
      </c>
      <c r="EG69" s="58">
        <v>1</v>
      </c>
      <c r="EH69" s="58">
        <v>1</v>
      </c>
      <c r="EI69" s="58">
        <v>1</v>
      </c>
      <c r="EJ69" s="58">
        <v>1</v>
      </c>
      <c r="EK69" s="58">
        <v>1</v>
      </c>
      <c r="EL69" s="58">
        <v>1</v>
      </c>
      <c r="EM69" s="58">
        <v>1</v>
      </c>
      <c r="EN69" s="58">
        <v>1</v>
      </c>
      <c r="EO69" s="58">
        <v>1</v>
      </c>
      <c r="EP69" s="58">
        <v>1</v>
      </c>
      <c r="EQ69" s="58">
        <v>1</v>
      </c>
      <c r="ER69" s="58">
        <v>1</v>
      </c>
      <c r="ES69" s="58">
        <v>1</v>
      </c>
      <c r="ET69" s="58">
        <v>1</v>
      </c>
      <c r="EU69" s="58">
        <v>1</v>
      </c>
      <c r="EV69" s="58">
        <v>1</v>
      </c>
      <c r="EW69" s="58">
        <v>1</v>
      </c>
      <c r="EX69" s="58">
        <v>1</v>
      </c>
      <c r="EY69" s="58">
        <v>1</v>
      </c>
      <c r="EZ69" s="58">
        <v>1</v>
      </c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</row>
    <row r="70" spans="1:240" s="53" customFormat="1" ht="15" customHeight="1" x14ac:dyDescent="0.25">
      <c r="A70" s="58" t="s">
        <v>88</v>
      </c>
      <c r="B70" s="58" t="s">
        <v>74</v>
      </c>
      <c r="C70" s="81">
        <v>1989</v>
      </c>
      <c r="D70" s="121" t="s">
        <v>186</v>
      </c>
      <c r="E70" s="121" t="s">
        <v>64</v>
      </c>
      <c r="F70" s="58">
        <v>77</v>
      </c>
      <c r="G70" s="58" t="s">
        <v>14</v>
      </c>
      <c r="H70" s="59" t="s">
        <v>14</v>
      </c>
      <c r="I70" s="58">
        <v>4</v>
      </c>
      <c r="J70" s="58" t="s">
        <v>3</v>
      </c>
      <c r="K70" s="59" t="s">
        <v>4</v>
      </c>
      <c r="L70" s="58" t="s">
        <v>17</v>
      </c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>
        <v>1</v>
      </c>
      <c r="EV70" s="58">
        <v>1</v>
      </c>
      <c r="EW70" s="58">
        <v>1</v>
      </c>
      <c r="EX70" s="58">
        <v>1</v>
      </c>
      <c r="EY70" s="58">
        <v>1</v>
      </c>
      <c r="EZ70" s="58">
        <v>1</v>
      </c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</row>
    <row r="71" spans="1:240" s="53" customFormat="1" ht="15" customHeight="1" x14ac:dyDescent="0.25">
      <c r="A71" s="53" t="s">
        <v>183</v>
      </c>
      <c r="B71" s="53" t="s">
        <v>184</v>
      </c>
      <c r="C71" s="55">
        <v>1578</v>
      </c>
      <c r="D71" s="53" t="s">
        <v>180</v>
      </c>
      <c r="E71" s="44"/>
      <c r="F71" s="44"/>
      <c r="G71" s="8"/>
      <c r="H71" s="18"/>
      <c r="I71" s="18"/>
      <c r="J71" s="8"/>
      <c r="K71" s="18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58">
        <v>1</v>
      </c>
      <c r="BR71" s="58">
        <v>1</v>
      </c>
      <c r="BS71" s="58">
        <v>1</v>
      </c>
      <c r="BT71" s="58">
        <v>1</v>
      </c>
      <c r="BU71" s="58">
        <v>1</v>
      </c>
      <c r="BV71" s="58">
        <v>1</v>
      </c>
      <c r="BW71" s="58">
        <v>1</v>
      </c>
      <c r="BX71" s="58">
        <v>1</v>
      </c>
      <c r="BY71" s="58">
        <v>1</v>
      </c>
      <c r="BZ71" s="58">
        <v>1</v>
      </c>
      <c r="CA71" s="58">
        <v>1</v>
      </c>
      <c r="CB71" s="58">
        <v>1</v>
      </c>
      <c r="CC71" s="58">
        <v>1</v>
      </c>
      <c r="CD71" s="58">
        <v>1</v>
      </c>
      <c r="CE71" s="58">
        <v>1</v>
      </c>
      <c r="CF71" s="58">
        <v>1</v>
      </c>
      <c r="CG71" s="58">
        <v>1</v>
      </c>
      <c r="CH71" s="58">
        <v>1</v>
      </c>
      <c r="CI71" s="58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</row>
    <row r="72" spans="1:240" s="53" customFormat="1" ht="15" customHeight="1" x14ac:dyDescent="0.25">
      <c r="A72" s="58" t="s">
        <v>182</v>
      </c>
      <c r="B72" s="58" t="s">
        <v>85</v>
      </c>
      <c r="C72" s="81">
        <v>1828</v>
      </c>
      <c r="D72" s="121" t="s">
        <v>180</v>
      </c>
      <c r="E72" s="121">
        <v>90</v>
      </c>
      <c r="F72" s="58">
        <v>77</v>
      </c>
      <c r="G72" s="58" t="s">
        <v>14</v>
      </c>
      <c r="H72" s="59" t="s">
        <v>5</v>
      </c>
      <c r="I72" s="58">
        <v>4</v>
      </c>
      <c r="J72" s="58" t="s">
        <v>3</v>
      </c>
      <c r="K72" s="59" t="s">
        <v>4</v>
      </c>
      <c r="L72" s="58" t="s">
        <v>17</v>
      </c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>
        <v>1</v>
      </c>
      <c r="DP72" s="58">
        <v>1</v>
      </c>
      <c r="DQ72" s="58">
        <v>1</v>
      </c>
      <c r="DR72" s="58">
        <v>1</v>
      </c>
      <c r="DS72" s="58">
        <v>1</v>
      </c>
      <c r="DT72" s="58">
        <v>1</v>
      </c>
      <c r="DU72" s="58">
        <v>1</v>
      </c>
      <c r="DV72" s="58">
        <v>1</v>
      </c>
      <c r="DW72" s="58">
        <v>1</v>
      </c>
      <c r="DX72" s="58">
        <v>1</v>
      </c>
      <c r="DY72" s="58">
        <v>1</v>
      </c>
      <c r="DZ72" s="58">
        <v>1</v>
      </c>
      <c r="EA72" s="58">
        <v>1</v>
      </c>
      <c r="EB72" s="58">
        <v>1</v>
      </c>
      <c r="EC72" s="58">
        <v>1</v>
      </c>
      <c r="ED72" s="58">
        <v>1</v>
      </c>
      <c r="EE72" s="58">
        <v>1</v>
      </c>
      <c r="EF72" s="58">
        <v>1</v>
      </c>
      <c r="EG72" s="58">
        <v>1</v>
      </c>
      <c r="EH72" s="58">
        <v>1</v>
      </c>
      <c r="EI72" s="58">
        <v>1</v>
      </c>
      <c r="EJ72" s="58">
        <v>1</v>
      </c>
      <c r="EK72" s="58">
        <v>1</v>
      </c>
      <c r="EL72" s="58">
        <v>1</v>
      </c>
      <c r="EM72" s="58">
        <v>1</v>
      </c>
      <c r="EN72" s="58">
        <v>1</v>
      </c>
      <c r="EO72" s="58">
        <v>1</v>
      </c>
      <c r="EP72" s="58">
        <v>1</v>
      </c>
      <c r="EQ72" s="58">
        <v>1</v>
      </c>
      <c r="ER72" s="58">
        <v>1</v>
      </c>
      <c r="ES72" s="58">
        <v>1</v>
      </c>
      <c r="ET72" s="58">
        <v>1</v>
      </c>
      <c r="EU72" s="58">
        <v>1</v>
      </c>
      <c r="EV72" s="58">
        <v>1</v>
      </c>
      <c r="EW72" s="58">
        <v>1</v>
      </c>
      <c r="EX72" s="58">
        <v>1</v>
      </c>
      <c r="EY72" s="58">
        <v>1</v>
      </c>
      <c r="EZ72" s="58">
        <v>1</v>
      </c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</row>
    <row r="73" spans="1:240" ht="15.75" x14ac:dyDescent="0.25">
      <c r="A73" s="58" t="s">
        <v>127</v>
      </c>
      <c r="B73" s="58" t="s">
        <v>78</v>
      </c>
      <c r="C73" s="81">
        <v>1100</v>
      </c>
      <c r="D73" s="121">
        <v>22</v>
      </c>
      <c r="E73" s="121">
        <v>125</v>
      </c>
      <c r="F73" s="58">
        <v>69</v>
      </c>
      <c r="G73" s="58" t="s">
        <v>15</v>
      </c>
      <c r="H73" s="59" t="s">
        <v>47</v>
      </c>
      <c r="I73" s="58">
        <v>4</v>
      </c>
      <c r="J73" s="58" t="s">
        <v>3</v>
      </c>
      <c r="K73" s="59" t="s">
        <v>4</v>
      </c>
      <c r="L73" s="58" t="s">
        <v>17</v>
      </c>
      <c r="M73" s="58">
        <v>1</v>
      </c>
      <c r="N73" s="58">
        <v>1</v>
      </c>
      <c r="O73" s="58">
        <v>1</v>
      </c>
      <c r="P73" s="58">
        <v>1</v>
      </c>
      <c r="Q73" s="58">
        <v>1</v>
      </c>
      <c r="R73" s="58">
        <v>1</v>
      </c>
      <c r="S73" s="58">
        <v>1</v>
      </c>
      <c r="T73" s="58">
        <v>1</v>
      </c>
      <c r="U73" s="58">
        <v>1</v>
      </c>
      <c r="V73" s="58">
        <v>1</v>
      </c>
      <c r="W73" s="58">
        <v>1</v>
      </c>
      <c r="X73" s="58">
        <v>1</v>
      </c>
      <c r="Y73" s="58">
        <v>1</v>
      </c>
      <c r="Z73" s="58">
        <v>1</v>
      </c>
      <c r="AA73" s="58">
        <v>1</v>
      </c>
      <c r="AB73" s="58">
        <v>1</v>
      </c>
      <c r="AC73" s="58">
        <v>1</v>
      </c>
      <c r="AD73" s="58">
        <v>1</v>
      </c>
      <c r="AE73" s="58">
        <v>1</v>
      </c>
      <c r="AF73" s="58">
        <v>1</v>
      </c>
      <c r="AG73" s="58">
        <v>1</v>
      </c>
      <c r="AH73" s="58">
        <v>1</v>
      </c>
      <c r="AI73" s="58">
        <v>1</v>
      </c>
      <c r="AJ73" s="58">
        <v>1</v>
      </c>
      <c r="AK73" s="58">
        <v>1</v>
      </c>
      <c r="AL73" s="58">
        <v>1</v>
      </c>
      <c r="AM73" s="58">
        <v>1</v>
      </c>
      <c r="AN73" s="58">
        <v>1</v>
      </c>
      <c r="AO73" s="58">
        <v>1</v>
      </c>
      <c r="AP73" s="58">
        <v>1</v>
      </c>
      <c r="AQ73" s="58">
        <v>1</v>
      </c>
      <c r="AR73" s="58">
        <v>1</v>
      </c>
      <c r="AS73" s="58">
        <v>1</v>
      </c>
      <c r="AT73" s="58">
        <v>1</v>
      </c>
      <c r="AU73" s="58">
        <v>1</v>
      </c>
      <c r="AV73" s="58">
        <v>1</v>
      </c>
      <c r="AW73" s="58">
        <v>1</v>
      </c>
      <c r="AX73" s="58">
        <v>1</v>
      </c>
      <c r="AY73" s="58">
        <v>1</v>
      </c>
      <c r="AZ73" s="58">
        <v>1</v>
      </c>
      <c r="BA73" s="58">
        <v>1</v>
      </c>
      <c r="BB73" s="58">
        <v>1</v>
      </c>
      <c r="BC73" s="58">
        <v>1</v>
      </c>
      <c r="BD73" s="58">
        <v>1</v>
      </c>
      <c r="BE73" s="58">
        <v>1</v>
      </c>
      <c r="BF73" s="58">
        <v>1</v>
      </c>
      <c r="BG73" s="58">
        <v>1</v>
      </c>
      <c r="BH73" s="58">
        <v>1</v>
      </c>
      <c r="BI73" s="58">
        <v>1</v>
      </c>
      <c r="BJ73" s="58">
        <v>1</v>
      </c>
      <c r="BK73" s="58">
        <v>1</v>
      </c>
      <c r="BL73" s="58">
        <v>1</v>
      </c>
      <c r="BM73" s="58">
        <v>1</v>
      </c>
      <c r="BN73" s="58">
        <v>1</v>
      </c>
      <c r="BO73" s="58">
        <v>1</v>
      </c>
      <c r="BP73" s="58">
        <v>1</v>
      </c>
      <c r="BQ73" s="58">
        <v>1</v>
      </c>
      <c r="BR73" s="58">
        <v>1</v>
      </c>
      <c r="BS73" s="58">
        <v>1</v>
      </c>
      <c r="BT73" s="58">
        <v>1</v>
      </c>
      <c r="BU73" s="58">
        <v>1</v>
      </c>
      <c r="BV73" s="58">
        <v>1</v>
      </c>
      <c r="BW73" s="58">
        <v>1</v>
      </c>
      <c r="BX73" s="58">
        <v>1</v>
      </c>
      <c r="BY73" s="58">
        <v>1</v>
      </c>
      <c r="BZ73" s="58">
        <v>1</v>
      </c>
      <c r="CA73" s="58">
        <v>1</v>
      </c>
      <c r="CB73" s="58">
        <v>1</v>
      </c>
      <c r="CC73" s="58">
        <v>1</v>
      </c>
      <c r="CD73" s="58">
        <v>1</v>
      </c>
      <c r="CE73" s="58">
        <v>1</v>
      </c>
      <c r="CF73" s="58">
        <v>1</v>
      </c>
      <c r="CG73" s="58">
        <v>1</v>
      </c>
      <c r="CH73" s="58">
        <v>1</v>
      </c>
      <c r="CI73" s="58">
        <v>1</v>
      </c>
      <c r="CJ73" s="58">
        <v>1</v>
      </c>
      <c r="CK73" s="58">
        <v>1</v>
      </c>
      <c r="CL73" s="58">
        <v>1</v>
      </c>
      <c r="CM73" s="58">
        <v>1</v>
      </c>
      <c r="CN73" s="58">
        <v>1</v>
      </c>
      <c r="CO73" s="58">
        <v>1</v>
      </c>
      <c r="CP73" s="58">
        <v>1</v>
      </c>
      <c r="CQ73" s="58">
        <v>1</v>
      </c>
      <c r="CR73" s="58">
        <v>1</v>
      </c>
      <c r="CS73" s="58">
        <v>1</v>
      </c>
      <c r="CT73" s="58">
        <v>1</v>
      </c>
      <c r="CU73" s="58">
        <v>1</v>
      </c>
      <c r="CV73" s="58">
        <v>1</v>
      </c>
      <c r="CW73" s="58">
        <v>1</v>
      </c>
      <c r="CX73" s="58">
        <v>1</v>
      </c>
      <c r="CY73" s="58">
        <v>1</v>
      </c>
      <c r="CZ73" s="58">
        <v>1</v>
      </c>
      <c r="DA73" s="58">
        <v>1</v>
      </c>
      <c r="DB73" s="58">
        <v>1</v>
      </c>
      <c r="DC73" s="58">
        <v>1</v>
      </c>
      <c r="DD73" s="58">
        <v>1</v>
      </c>
      <c r="DE73" s="58">
        <v>1</v>
      </c>
      <c r="DF73" s="58">
        <v>1</v>
      </c>
      <c r="DG73" s="58">
        <v>1</v>
      </c>
      <c r="DH73" s="58">
        <v>1</v>
      </c>
      <c r="DI73" s="58">
        <v>1</v>
      </c>
      <c r="DJ73" s="58">
        <v>1</v>
      </c>
      <c r="DK73" s="58">
        <v>1</v>
      </c>
      <c r="DL73" s="58">
        <v>1</v>
      </c>
      <c r="DM73" s="58">
        <v>1</v>
      </c>
      <c r="DN73" s="58">
        <v>1</v>
      </c>
      <c r="DO73" s="58">
        <v>1</v>
      </c>
      <c r="DP73" s="58">
        <v>1</v>
      </c>
      <c r="DQ73" s="58">
        <v>1</v>
      </c>
      <c r="DR73" s="58">
        <v>1</v>
      </c>
      <c r="DS73" s="58">
        <v>1</v>
      </c>
      <c r="DT73" s="58">
        <v>1</v>
      </c>
      <c r="DU73" s="58">
        <v>1</v>
      </c>
      <c r="DV73" s="58">
        <v>1</v>
      </c>
      <c r="DW73" s="58">
        <v>1</v>
      </c>
      <c r="DX73" s="58">
        <v>1</v>
      </c>
      <c r="DY73" s="58">
        <v>1</v>
      </c>
      <c r="DZ73" s="58">
        <v>1</v>
      </c>
      <c r="EA73" s="58">
        <v>1</v>
      </c>
      <c r="EB73" s="58">
        <v>1</v>
      </c>
      <c r="EC73" s="58">
        <v>1</v>
      </c>
      <c r="ED73" s="58">
        <v>1</v>
      </c>
      <c r="EE73" s="58">
        <v>1</v>
      </c>
      <c r="EF73" s="58">
        <v>1</v>
      </c>
      <c r="EG73" s="58">
        <v>1</v>
      </c>
      <c r="EH73" s="58">
        <v>1</v>
      </c>
      <c r="EI73" s="58">
        <v>1</v>
      </c>
      <c r="EJ73" s="58">
        <v>1</v>
      </c>
      <c r="EK73" s="58">
        <v>1</v>
      </c>
      <c r="EL73" s="58">
        <v>1</v>
      </c>
      <c r="EM73" s="58">
        <v>1</v>
      </c>
      <c r="EN73" s="58">
        <v>1</v>
      </c>
      <c r="EO73" s="58">
        <v>1</v>
      </c>
      <c r="EP73" s="58">
        <v>1</v>
      </c>
      <c r="EQ73" s="58">
        <v>1</v>
      </c>
      <c r="ER73" s="58">
        <v>1</v>
      </c>
      <c r="ES73" s="58">
        <v>1</v>
      </c>
      <c r="ET73" s="58">
        <v>1</v>
      </c>
      <c r="EU73" s="58">
        <v>1</v>
      </c>
      <c r="EV73" s="58">
        <v>1</v>
      </c>
      <c r="EW73" s="58">
        <v>1</v>
      </c>
      <c r="EX73" s="58">
        <v>1</v>
      </c>
      <c r="EY73" s="58">
        <v>1</v>
      </c>
      <c r="EZ73" s="58">
        <v>1</v>
      </c>
    </row>
    <row r="74" spans="1:240" s="53" customFormat="1" ht="15" customHeight="1" x14ac:dyDescent="0.25">
      <c r="A74" s="58" t="s">
        <v>128</v>
      </c>
      <c r="B74" s="58" t="s">
        <v>78</v>
      </c>
      <c r="C74" s="81">
        <v>1100</v>
      </c>
      <c r="D74" s="121">
        <v>27</v>
      </c>
      <c r="E74" s="121" t="s">
        <v>185</v>
      </c>
      <c r="F74" s="58">
        <v>77</v>
      </c>
      <c r="G74" s="58" t="s">
        <v>14</v>
      </c>
      <c r="H74" s="59" t="s">
        <v>5</v>
      </c>
      <c r="I74" s="58">
        <v>4</v>
      </c>
      <c r="J74" s="58" t="s">
        <v>3</v>
      </c>
      <c r="K74" s="59" t="s">
        <v>4</v>
      </c>
      <c r="L74" s="58" t="s">
        <v>17</v>
      </c>
      <c r="M74" s="58">
        <v>1</v>
      </c>
      <c r="N74" s="58">
        <v>1</v>
      </c>
      <c r="O74" s="58">
        <v>1</v>
      </c>
      <c r="P74" s="58">
        <v>1</v>
      </c>
      <c r="Q74" s="58">
        <v>1</v>
      </c>
      <c r="R74" s="58">
        <v>1</v>
      </c>
      <c r="S74" s="58">
        <v>1</v>
      </c>
      <c r="T74" s="58">
        <v>1</v>
      </c>
      <c r="U74" s="58">
        <v>1</v>
      </c>
      <c r="V74" s="58">
        <v>1</v>
      </c>
      <c r="W74" s="58">
        <v>1</v>
      </c>
      <c r="X74" s="58">
        <v>1</v>
      </c>
      <c r="Y74" s="58">
        <v>1</v>
      </c>
      <c r="Z74" s="58">
        <v>1</v>
      </c>
      <c r="AA74" s="58">
        <v>1</v>
      </c>
      <c r="AB74" s="58">
        <v>1</v>
      </c>
      <c r="AC74" s="58">
        <v>1</v>
      </c>
      <c r="AD74" s="58">
        <v>1</v>
      </c>
      <c r="AE74" s="58">
        <v>1</v>
      </c>
      <c r="AF74" s="58">
        <v>1</v>
      </c>
      <c r="AG74" s="58">
        <v>1</v>
      </c>
      <c r="AH74" s="58">
        <v>1</v>
      </c>
      <c r="AI74" s="58">
        <v>1</v>
      </c>
      <c r="AJ74" s="58">
        <v>1</v>
      </c>
      <c r="AK74" s="58">
        <v>1</v>
      </c>
      <c r="AL74" s="58">
        <v>1</v>
      </c>
      <c r="AM74" s="58">
        <v>1</v>
      </c>
      <c r="AN74" s="58">
        <v>1</v>
      </c>
      <c r="AO74" s="58">
        <v>1</v>
      </c>
      <c r="AP74" s="58">
        <v>1</v>
      </c>
      <c r="AQ74" s="58">
        <v>1</v>
      </c>
      <c r="AR74" s="58">
        <v>1</v>
      </c>
      <c r="AS74" s="58">
        <v>1</v>
      </c>
      <c r="AT74" s="58">
        <v>1</v>
      </c>
      <c r="AU74" s="58">
        <v>1</v>
      </c>
      <c r="AV74" s="58">
        <v>1</v>
      </c>
      <c r="AW74" s="58">
        <v>1</v>
      </c>
      <c r="AX74" s="58">
        <v>1</v>
      </c>
      <c r="AY74" s="58">
        <v>1</v>
      </c>
      <c r="AZ74" s="58">
        <v>1</v>
      </c>
      <c r="BA74" s="58">
        <v>1</v>
      </c>
      <c r="BB74" s="58">
        <v>1</v>
      </c>
      <c r="BC74" s="58">
        <v>1</v>
      </c>
      <c r="BD74" s="58">
        <v>1</v>
      </c>
      <c r="BE74" s="58">
        <v>1</v>
      </c>
      <c r="BF74" s="58">
        <v>1</v>
      </c>
      <c r="BG74" s="58">
        <v>1</v>
      </c>
      <c r="BH74" s="58">
        <v>1</v>
      </c>
      <c r="BI74" s="58">
        <v>1</v>
      </c>
      <c r="BJ74" s="58">
        <v>1</v>
      </c>
      <c r="BK74" s="58">
        <v>1</v>
      </c>
      <c r="BL74" s="58">
        <v>1</v>
      </c>
      <c r="BM74" s="58">
        <v>1</v>
      </c>
      <c r="BN74" s="58">
        <v>1</v>
      </c>
      <c r="BO74" s="58">
        <v>1</v>
      </c>
      <c r="BP74" s="58">
        <v>1</v>
      </c>
      <c r="BQ74" s="58">
        <v>1</v>
      </c>
      <c r="BR74" s="58">
        <v>1</v>
      </c>
      <c r="BS74" s="58">
        <v>1</v>
      </c>
      <c r="BT74" s="58">
        <v>1</v>
      </c>
      <c r="BU74" s="58">
        <v>1</v>
      </c>
      <c r="BV74" s="58">
        <v>1</v>
      </c>
      <c r="BW74" s="58">
        <v>1</v>
      </c>
      <c r="BX74" s="58">
        <v>1</v>
      </c>
      <c r="BY74" s="58">
        <v>1</v>
      </c>
      <c r="BZ74" s="58">
        <v>1</v>
      </c>
      <c r="CA74" s="58">
        <v>1</v>
      </c>
      <c r="CB74" s="58">
        <v>1</v>
      </c>
      <c r="CC74" s="58">
        <v>1</v>
      </c>
      <c r="CD74" s="58">
        <v>1</v>
      </c>
      <c r="CE74" s="58">
        <v>1</v>
      </c>
      <c r="CF74" s="58">
        <v>1</v>
      </c>
      <c r="CG74" s="58">
        <v>1</v>
      </c>
      <c r="CH74" s="58">
        <v>1</v>
      </c>
      <c r="CI74" s="58">
        <v>1</v>
      </c>
      <c r="CJ74" s="58">
        <v>1</v>
      </c>
      <c r="CK74" s="58">
        <v>1</v>
      </c>
      <c r="CL74" s="58">
        <v>1</v>
      </c>
      <c r="CM74" s="58">
        <v>1</v>
      </c>
      <c r="CN74" s="58">
        <v>1</v>
      </c>
      <c r="CO74" s="58">
        <v>1</v>
      </c>
      <c r="CP74" s="58">
        <v>1</v>
      </c>
      <c r="CQ74" s="58">
        <v>1</v>
      </c>
      <c r="CR74" s="58">
        <v>1</v>
      </c>
      <c r="CS74" s="58">
        <v>1</v>
      </c>
      <c r="CT74" s="58">
        <v>1</v>
      </c>
      <c r="CU74" s="58">
        <v>1</v>
      </c>
      <c r="CV74" s="58">
        <v>1</v>
      </c>
      <c r="CW74" s="58">
        <v>1</v>
      </c>
      <c r="CX74" s="58">
        <v>1</v>
      </c>
      <c r="CY74" s="58">
        <v>1</v>
      </c>
      <c r="CZ74" s="58">
        <v>1</v>
      </c>
      <c r="DA74" s="58">
        <v>1</v>
      </c>
      <c r="DB74" s="58">
        <v>1</v>
      </c>
      <c r="DC74" s="58">
        <v>1</v>
      </c>
      <c r="DD74" s="58">
        <v>1</v>
      </c>
      <c r="DE74" s="58">
        <v>1</v>
      </c>
      <c r="DF74" s="58">
        <v>1</v>
      </c>
      <c r="DG74" s="58">
        <v>1</v>
      </c>
      <c r="DH74" s="58">
        <v>1</v>
      </c>
      <c r="DI74" s="58">
        <v>1</v>
      </c>
      <c r="DJ74" s="58">
        <v>1</v>
      </c>
      <c r="DK74" s="58">
        <v>1</v>
      </c>
      <c r="DL74" s="58">
        <v>1</v>
      </c>
      <c r="DM74" s="58">
        <v>1</v>
      </c>
      <c r="DN74" s="58">
        <v>1</v>
      </c>
      <c r="DO74" s="58">
        <v>1</v>
      </c>
      <c r="DP74" s="58">
        <v>1</v>
      </c>
      <c r="DQ74" s="58">
        <v>1</v>
      </c>
      <c r="DR74" s="58">
        <v>1</v>
      </c>
      <c r="DS74" s="58">
        <v>1</v>
      </c>
      <c r="DT74" s="58">
        <v>1</v>
      </c>
      <c r="DU74" s="58">
        <v>1</v>
      </c>
      <c r="DV74" s="58">
        <v>1</v>
      </c>
      <c r="DW74" s="58">
        <v>1</v>
      </c>
      <c r="DX74" s="58">
        <v>1</v>
      </c>
      <c r="DY74" s="58">
        <v>1</v>
      </c>
      <c r="DZ74" s="58">
        <v>1</v>
      </c>
      <c r="EA74" s="58">
        <v>1</v>
      </c>
      <c r="EB74" s="58">
        <v>1</v>
      </c>
      <c r="EC74" s="58">
        <v>1</v>
      </c>
      <c r="ED74" s="58">
        <v>1</v>
      </c>
      <c r="EE74" s="58">
        <v>1</v>
      </c>
      <c r="EF74" s="58">
        <v>1</v>
      </c>
      <c r="EG74" s="58">
        <v>1</v>
      </c>
      <c r="EH74" s="58">
        <v>1</v>
      </c>
      <c r="EI74" s="58">
        <v>1</v>
      </c>
      <c r="EJ74" s="58">
        <v>1</v>
      </c>
      <c r="EK74" s="58">
        <v>1</v>
      </c>
      <c r="EL74" s="58">
        <v>1</v>
      </c>
      <c r="EM74" s="58">
        <v>1</v>
      </c>
      <c r="EN74" s="58">
        <v>1</v>
      </c>
      <c r="EO74" s="58">
        <v>1</v>
      </c>
      <c r="EP74" s="58">
        <v>1</v>
      </c>
      <c r="EQ74" s="58">
        <v>1</v>
      </c>
      <c r="ER74" s="58">
        <v>1</v>
      </c>
      <c r="ES74" s="58">
        <v>1</v>
      </c>
      <c r="ET74" s="58">
        <v>1</v>
      </c>
      <c r="EU74" s="58">
        <v>1</v>
      </c>
      <c r="EV74" s="58">
        <v>1</v>
      </c>
      <c r="EW74" s="58">
        <v>1</v>
      </c>
      <c r="EX74" s="58">
        <v>1</v>
      </c>
      <c r="EY74" s="58">
        <v>1</v>
      </c>
      <c r="EZ74" s="58">
        <v>1</v>
      </c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</row>
    <row r="75" spans="1:240" s="60" customFormat="1" ht="15.75" x14ac:dyDescent="0.25">
      <c r="A75" s="58" t="s">
        <v>100</v>
      </c>
      <c r="B75" s="58" t="s">
        <v>78</v>
      </c>
      <c r="C75" s="81">
        <v>1100</v>
      </c>
      <c r="D75" s="121">
        <v>18</v>
      </c>
      <c r="E75" s="121">
        <v>96</v>
      </c>
      <c r="F75" s="58">
        <v>77</v>
      </c>
      <c r="G75" s="58" t="s">
        <v>14</v>
      </c>
      <c r="H75" s="59" t="s">
        <v>14</v>
      </c>
      <c r="I75" s="58">
        <v>4</v>
      </c>
      <c r="J75" s="58" t="s">
        <v>3</v>
      </c>
      <c r="K75" s="59" t="s">
        <v>4</v>
      </c>
      <c r="L75" s="58" t="s">
        <v>17</v>
      </c>
      <c r="M75" s="58">
        <v>1</v>
      </c>
      <c r="N75" s="58">
        <v>1</v>
      </c>
      <c r="O75" s="58">
        <v>1</v>
      </c>
      <c r="P75" s="58">
        <v>1</v>
      </c>
      <c r="Q75" s="58">
        <v>1</v>
      </c>
      <c r="R75" s="58">
        <v>1</v>
      </c>
      <c r="S75" s="58">
        <v>1</v>
      </c>
      <c r="T75" s="58">
        <v>1</v>
      </c>
      <c r="U75" s="58">
        <v>1</v>
      </c>
      <c r="V75" s="58">
        <v>1</v>
      </c>
      <c r="W75" s="58">
        <v>1</v>
      </c>
      <c r="X75" s="58">
        <v>1</v>
      </c>
      <c r="Y75" s="58">
        <v>1</v>
      </c>
      <c r="Z75" s="58">
        <v>1</v>
      </c>
      <c r="AA75" s="58">
        <v>1</v>
      </c>
      <c r="AB75" s="58">
        <v>1</v>
      </c>
      <c r="AC75" s="58">
        <v>1</v>
      </c>
      <c r="AD75" s="58">
        <v>1</v>
      </c>
      <c r="AE75" s="58">
        <v>1</v>
      </c>
      <c r="AF75" s="58">
        <v>1</v>
      </c>
      <c r="AG75" s="58">
        <v>1</v>
      </c>
      <c r="AH75" s="58">
        <v>1</v>
      </c>
      <c r="AI75" s="58">
        <v>1</v>
      </c>
      <c r="AJ75" s="58">
        <v>1</v>
      </c>
      <c r="AK75" s="58">
        <v>1</v>
      </c>
      <c r="AL75" s="58">
        <v>1</v>
      </c>
      <c r="AM75" s="58">
        <v>1</v>
      </c>
      <c r="AN75" s="58">
        <v>1</v>
      </c>
      <c r="AO75" s="58">
        <v>1</v>
      </c>
      <c r="AP75" s="58">
        <v>1</v>
      </c>
      <c r="AQ75" s="58">
        <v>1</v>
      </c>
      <c r="AR75" s="58">
        <v>1</v>
      </c>
      <c r="AS75" s="58">
        <v>1</v>
      </c>
      <c r="AT75" s="58">
        <v>1</v>
      </c>
      <c r="AU75" s="58">
        <v>1</v>
      </c>
      <c r="AV75" s="58">
        <v>1</v>
      </c>
      <c r="AW75" s="58">
        <v>1</v>
      </c>
      <c r="AX75" s="58">
        <v>1</v>
      </c>
      <c r="AY75" s="58">
        <v>1</v>
      </c>
      <c r="AZ75" s="58">
        <v>1</v>
      </c>
      <c r="BA75" s="58">
        <v>1</v>
      </c>
      <c r="BB75" s="58">
        <v>1</v>
      </c>
      <c r="BC75" s="58">
        <v>1</v>
      </c>
      <c r="BD75" s="58">
        <v>1</v>
      </c>
      <c r="BE75" s="58">
        <v>1</v>
      </c>
      <c r="BF75" s="58">
        <v>1</v>
      </c>
      <c r="BG75" s="58">
        <v>1</v>
      </c>
      <c r="BH75" s="58">
        <v>1</v>
      </c>
      <c r="BI75" s="58">
        <v>1</v>
      </c>
      <c r="BJ75" s="58">
        <v>1</v>
      </c>
      <c r="BK75" s="58">
        <v>1</v>
      </c>
      <c r="BL75" s="58">
        <v>1</v>
      </c>
      <c r="BM75" s="58">
        <v>1</v>
      </c>
      <c r="BN75" s="58">
        <v>1</v>
      </c>
      <c r="BO75" s="58">
        <v>1</v>
      </c>
      <c r="BP75" s="58">
        <v>1</v>
      </c>
      <c r="BQ75" s="58">
        <v>1</v>
      </c>
      <c r="BR75" s="58">
        <v>1</v>
      </c>
      <c r="BS75" s="58">
        <v>1</v>
      </c>
      <c r="BT75" s="58">
        <v>1</v>
      </c>
      <c r="BU75" s="58">
        <v>1</v>
      </c>
      <c r="BV75" s="58">
        <v>1</v>
      </c>
      <c r="BW75" s="58">
        <v>1</v>
      </c>
      <c r="BX75" s="58">
        <v>1</v>
      </c>
      <c r="BY75" s="58">
        <v>1</v>
      </c>
      <c r="BZ75" s="58">
        <v>1</v>
      </c>
      <c r="CA75" s="58">
        <v>1</v>
      </c>
      <c r="CB75" s="58">
        <v>1</v>
      </c>
      <c r="CC75" s="58">
        <v>1</v>
      </c>
      <c r="CD75" s="58">
        <v>1</v>
      </c>
      <c r="CE75" s="58">
        <v>1</v>
      </c>
      <c r="CF75" s="58">
        <v>1</v>
      </c>
      <c r="CG75" s="58">
        <v>1</v>
      </c>
      <c r="CH75" s="58">
        <v>1</v>
      </c>
      <c r="CI75" s="58">
        <v>1</v>
      </c>
      <c r="CJ75" s="58">
        <v>1</v>
      </c>
      <c r="CK75" s="58">
        <v>1</v>
      </c>
      <c r="CL75" s="58">
        <v>1</v>
      </c>
      <c r="CM75" s="58">
        <v>1</v>
      </c>
      <c r="CN75" s="58">
        <v>1</v>
      </c>
      <c r="CO75" s="58">
        <v>1</v>
      </c>
      <c r="CP75" s="58">
        <v>1</v>
      </c>
      <c r="CQ75" s="58">
        <v>1</v>
      </c>
      <c r="CR75" s="58">
        <v>1</v>
      </c>
      <c r="CS75" s="58">
        <v>1</v>
      </c>
      <c r="CT75" s="58">
        <v>1</v>
      </c>
      <c r="CU75" s="58">
        <v>1</v>
      </c>
      <c r="CV75" s="58">
        <v>1</v>
      </c>
      <c r="CW75" s="58">
        <v>1</v>
      </c>
      <c r="CX75" s="58">
        <v>1</v>
      </c>
      <c r="CY75" s="58">
        <v>1</v>
      </c>
      <c r="CZ75" s="58">
        <v>1</v>
      </c>
      <c r="DA75" s="58">
        <v>1</v>
      </c>
      <c r="DB75" s="58">
        <v>1</v>
      </c>
      <c r="DC75" s="58">
        <v>1</v>
      </c>
      <c r="DD75" s="58">
        <v>1</v>
      </c>
      <c r="DE75" s="58">
        <v>1</v>
      </c>
      <c r="DF75" s="58">
        <v>1</v>
      </c>
      <c r="DG75" s="58">
        <v>1</v>
      </c>
      <c r="DH75" s="58">
        <v>1</v>
      </c>
      <c r="DI75" s="58">
        <v>1</v>
      </c>
      <c r="DJ75" s="58">
        <v>1</v>
      </c>
      <c r="DK75" s="58">
        <v>1</v>
      </c>
      <c r="DL75" s="58">
        <v>1</v>
      </c>
      <c r="DM75" s="58">
        <v>1</v>
      </c>
      <c r="DN75" s="58">
        <v>1</v>
      </c>
      <c r="DO75" s="58">
        <v>1</v>
      </c>
      <c r="DP75" s="58">
        <v>1</v>
      </c>
      <c r="DQ75" s="58">
        <v>1</v>
      </c>
      <c r="DR75" s="58">
        <v>1</v>
      </c>
      <c r="DS75" s="58">
        <v>1</v>
      </c>
      <c r="DT75" s="58">
        <v>1</v>
      </c>
      <c r="DU75" s="58">
        <v>1</v>
      </c>
      <c r="DV75" s="58">
        <v>1</v>
      </c>
      <c r="DW75" s="58">
        <v>1</v>
      </c>
      <c r="DX75" s="58">
        <v>1</v>
      </c>
      <c r="DY75" s="58">
        <v>1</v>
      </c>
      <c r="DZ75" s="58">
        <v>1</v>
      </c>
      <c r="EA75" s="58">
        <v>1</v>
      </c>
      <c r="EB75" s="58">
        <v>1</v>
      </c>
      <c r="EC75" s="58">
        <v>1</v>
      </c>
      <c r="ED75" s="58">
        <v>1</v>
      </c>
      <c r="EE75" s="58">
        <v>1</v>
      </c>
      <c r="EF75" s="58">
        <v>1</v>
      </c>
      <c r="EG75" s="58">
        <v>1</v>
      </c>
      <c r="EH75" s="58">
        <v>1</v>
      </c>
      <c r="EI75" s="58">
        <v>1</v>
      </c>
      <c r="EJ75" s="58">
        <v>1</v>
      </c>
      <c r="EK75" s="58">
        <v>1</v>
      </c>
      <c r="EL75" s="58">
        <v>1</v>
      </c>
      <c r="EM75" s="58">
        <v>1</v>
      </c>
      <c r="EN75" s="58">
        <v>1</v>
      </c>
      <c r="EO75" s="58">
        <v>1</v>
      </c>
      <c r="EP75" s="58">
        <v>1</v>
      </c>
      <c r="EQ75" s="58">
        <v>1</v>
      </c>
      <c r="ER75" s="58">
        <v>1</v>
      </c>
      <c r="ES75" s="58">
        <v>1</v>
      </c>
      <c r="ET75" s="58">
        <v>1</v>
      </c>
      <c r="EU75" s="58">
        <v>1</v>
      </c>
      <c r="EV75" s="58">
        <v>1</v>
      </c>
      <c r="EW75" s="58">
        <v>1</v>
      </c>
      <c r="EX75" s="58">
        <v>1</v>
      </c>
      <c r="EY75" s="58">
        <v>1</v>
      </c>
      <c r="EZ75" s="58">
        <v>1</v>
      </c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8"/>
      <c r="HK75" s="58"/>
      <c r="HL75" s="58"/>
      <c r="HM75" s="58"/>
      <c r="HN75" s="58"/>
      <c r="HO75" s="58"/>
      <c r="HP75" s="58"/>
      <c r="HQ75" s="58"/>
      <c r="HR75" s="58"/>
      <c r="HS75" s="58"/>
      <c r="HT75" s="58"/>
      <c r="HU75" s="58"/>
      <c r="HV75" s="58"/>
      <c r="HW75" s="58"/>
      <c r="HX75" s="58"/>
      <c r="HY75" s="58"/>
      <c r="HZ75" s="58"/>
      <c r="IA75" s="58"/>
      <c r="IB75" s="58"/>
      <c r="IC75" s="58"/>
      <c r="ID75" s="58"/>
      <c r="IE75" s="58"/>
      <c r="IF75" s="58"/>
    </row>
    <row r="76" spans="1:240" s="53" customFormat="1" ht="15" customHeight="1" x14ac:dyDescent="0.25">
      <c r="A76" s="58" t="s">
        <v>101</v>
      </c>
      <c r="B76" s="58" t="s">
        <v>117</v>
      </c>
      <c r="C76" s="81">
        <v>1200</v>
      </c>
      <c r="D76" s="121">
        <v>18</v>
      </c>
      <c r="E76" s="121">
        <v>150</v>
      </c>
      <c r="F76" s="58">
        <v>79</v>
      </c>
      <c r="G76" s="58" t="s">
        <v>17</v>
      </c>
      <c r="H76" s="59" t="s">
        <v>17</v>
      </c>
      <c r="I76" s="58">
        <v>4</v>
      </c>
      <c r="J76" s="58" t="s">
        <v>3</v>
      </c>
      <c r="K76" s="59" t="s">
        <v>4</v>
      </c>
      <c r="L76" s="58" t="s">
        <v>17</v>
      </c>
      <c r="M76" s="58">
        <v>1</v>
      </c>
      <c r="N76" s="58">
        <v>1</v>
      </c>
      <c r="O76" s="58">
        <v>1</v>
      </c>
      <c r="P76" s="58">
        <v>1</v>
      </c>
      <c r="Q76" s="58">
        <v>1</v>
      </c>
      <c r="R76" s="58">
        <v>1</v>
      </c>
      <c r="S76" s="58">
        <v>1</v>
      </c>
      <c r="T76" s="58">
        <v>1</v>
      </c>
      <c r="U76" s="58">
        <v>1</v>
      </c>
      <c r="V76" s="58">
        <v>1</v>
      </c>
      <c r="W76" s="58">
        <v>1</v>
      </c>
      <c r="X76" s="58">
        <v>1</v>
      </c>
      <c r="Y76" s="58">
        <v>1</v>
      </c>
      <c r="Z76" s="58">
        <v>1</v>
      </c>
      <c r="AA76" s="58">
        <v>1</v>
      </c>
      <c r="AB76" s="58">
        <v>1</v>
      </c>
      <c r="AC76" s="58">
        <v>1</v>
      </c>
      <c r="AD76" s="58">
        <v>1</v>
      </c>
      <c r="AE76" s="58">
        <v>1</v>
      </c>
      <c r="AF76" s="58">
        <v>1</v>
      </c>
      <c r="AG76" s="58">
        <v>1</v>
      </c>
      <c r="AH76" s="58">
        <v>1</v>
      </c>
      <c r="AI76" s="58">
        <v>1</v>
      </c>
      <c r="AJ76" s="58">
        <v>1</v>
      </c>
      <c r="AK76" s="58">
        <v>1</v>
      </c>
      <c r="AL76" s="58">
        <v>1</v>
      </c>
      <c r="AM76" s="58">
        <v>1</v>
      </c>
      <c r="AN76" s="58">
        <v>1</v>
      </c>
      <c r="AO76" s="58">
        <v>1</v>
      </c>
      <c r="AP76" s="58">
        <v>1</v>
      </c>
      <c r="AQ76" s="58">
        <v>1</v>
      </c>
      <c r="AR76" s="58">
        <v>1</v>
      </c>
      <c r="AS76" s="58">
        <v>1</v>
      </c>
      <c r="AT76" s="58">
        <v>1</v>
      </c>
      <c r="AU76" s="58">
        <v>1</v>
      </c>
      <c r="AV76" s="58">
        <v>1</v>
      </c>
      <c r="AW76" s="58">
        <v>1</v>
      </c>
      <c r="AX76" s="58">
        <v>1</v>
      </c>
      <c r="AY76" s="58">
        <v>1</v>
      </c>
      <c r="AZ76" s="58">
        <v>1</v>
      </c>
      <c r="BA76" s="58">
        <v>1</v>
      </c>
      <c r="BB76" s="58">
        <v>1</v>
      </c>
      <c r="BC76" s="58">
        <v>1</v>
      </c>
      <c r="BD76" s="58">
        <v>1</v>
      </c>
      <c r="BE76" s="58">
        <v>1</v>
      </c>
      <c r="BF76" s="58">
        <v>1</v>
      </c>
      <c r="BG76" s="58">
        <v>1</v>
      </c>
      <c r="BH76" s="58">
        <v>1</v>
      </c>
      <c r="BI76" s="58">
        <v>1</v>
      </c>
      <c r="BJ76" s="58">
        <v>1</v>
      </c>
      <c r="BK76" s="58">
        <v>1</v>
      </c>
      <c r="BL76" s="58">
        <v>1</v>
      </c>
      <c r="BM76" s="58">
        <v>1</v>
      </c>
      <c r="BN76" s="58">
        <v>1</v>
      </c>
      <c r="BO76" s="58">
        <v>1</v>
      </c>
      <c r="BP76" s="58">
        <v>1</v>
      </c>
      <c r="BQ76" s="58">
        <v>1</v>
      </c>
      <c r="BR76" s="58">
        <v>1</v>
      </c>
      <c r="BS76" s="58">
        <v>1</v>
      </c>
      <c r="BT76" s="58">
        <v>1</v>
      </c>
      <c r="BU76" s="58">
        <v>1</v>
      </c>
      <c r="BV76" s="58">
        <v>1</v>
      </c>
      <c r="BW76" s="58">
        <v>1</v>
      </c>
      <c r="BX76" s="58">
        <v>1</v>
      </c>
      <c r="BY76" s="58">
        <v>1</v>
      </c>
      <c r="BZ76" s="58">
        <v>1</v>
      </c>
      <c r="CA76" s="58">
        <v>1</v>
      </c>
      <c r="CB76" s="58">
        <v>1</v>
      </c>
      <c r="CC76" s="58">
        <v>1</v>
      </c>
      <c r="CD76" s="58">
        <v>1</v>
      </c>
      <c r="CE76" s="58">
        <v>1</v>
      </c>
      <c r="CF76" s="58">
        <v>1</v>
      </c>
      <c r="CG76" s="58">
        <v>1</v>
      </c>
      <c r="CH76" s="58">
        <v>1</v>
      </c>
      <c r="CI76" s="58">
        <v>1</v>
      </c>
      <c r="CJ76" s="58">
        <v>1</v>
      </c>
      <c r="CK76" s="58">
        <v>1</v>
      </c>
      <c r="CL76" s="58">
        <v>1</v>
      </c>
      <c r="CM76" s="58">
        <v>1</v>
      </c>
      <c r="CN76" s="58">
        <v>1</v>
      </c>
      <c r="CO76" s="58">
        <v>1</v>
      </c>
      <c r="CP76" s="58">
        <v>1</v>
      </c>
      <c r="CQ76" s="58">
        <v>1</v>
      </c>
      <c r="CR76" s="58">
        <v>1</v>
      </c>
      <c r="CS76" s="58">
        <v>1</v>
      </c>
      <c r="CT76" s="58">
        <v>1</v>
      </c>
      <c r="CU76" s="58">
        <v>1</v>
      </c>
      <c r="CV76" s="58">
        <v>1</v>
      </c>
      <c r="CW76" s="58">
        <v>1</v>
      </c>
      <c r="CX76" s="58">
        <v>1</v>
      </c>
      <c r="CY76" s="58">
        <v>1</v>
      </c>
      <c r="CZ76" s="58">
        <v>1</v>
      </c>
      <c r="DA76" s="58">
        <v>1</v>
      </c>
      <c r="DB76" s="58">
        <v>1</v>
      </c>
      <c r="DC76" s="58">
        <v>1</v>
      </c>
      <c r="DD76" s="58">
        <v>1</v>
      </c>
      <c r="DE76" s="58">
        <v>1</v>
      </c>
      <c r="DF76" s="58">
        <v>1</v>
      </c>
      <c r="DG76" s="58">
        <v>1</v>
      </c>
      <c r="DH76" s="58">
        <v>1</v>
      </c>
      <c r="DI76" s="58">
        <v>1</v>
      </c>
      <c r="DJ76" s="58">
        <v>1</v>
      </c>
      <c r="DK76" s="58">
        <v>1</v>
      </c>
      <c r="DL76" s="58">
        <v>1</v>
      </c>
      <c r="DM76" s="58">
        <v>1</v>
      </c>
      <c r="DN76" s="58">
        <v>1</v>
      </c>
      <c r="DO76" s="58">
        <v>1</v>
      </c>
      <c r="DP76" s="58">
        <v>1</v>
      </c>
      <c r="DQ76" s="58">
        <v>1</v>
      </c>
      <c r="DR76" s="58">
        <v>1</v>
      </c>
      <c r="DS76" s="58">
        <v>1</v>
      </c>
      <c r="DT76" s="58">
        <v>1</v>
      </c>
      <c r="DU76" s="58">
        <v>1</v>
      </c>
      <c r="DV76" s="58">
        <v>1</v>
      </c>
      <c r="DW76" s="58">
        <v>1</v>
      </c>
      <c r="DX76" s="58">
        <v>1</v>
      </c>
      <c r="DY76" s="58">
        <v>1</v>
      </c>
      <c r="DZ76" s="58">
        <v>1</v>
      </c>
      <c r="EA76" s="58">
        <v>1</v>
      </c>
      <c r="EB76" s="58">
        <v>1</v>
      </c>
      <c r="EC76" s="58">
        <v>1</v>
      </c>
      <c r="ED76" s="58">
        <v>1</v>
      </c>
      <c r="EE76" s="58">
        <v>1</v>
      </c>
      <c r="EF76" s="58">
        <v>1</v>
      </c>
      <c r="EG76" s="58">
        <v>1</v>
      </c>
      <c r="EH76" s="58">
        <v>1</v>
      </c>
      <c r="EI76" s="58">
        <v>1</v>
      </c>
      <c r="EJ76" s="58">
        <v>1</v>
      </c>
      <c r="EK76" s="58">
        <v>1</v>
      </c>
      <c r="EL76" s="58">
        <v>1</v>
      </c>
      <c r="EM76" s="58">
        <v>1</v>
      </c>
      <c r="EN76" s="58">
        <v>1</v>
      </c>
      <c r="EO76" s="58">
        <v>1</v>
      </c>
      <c r="EP76" s="58">
        <v>1</v>
      </c>
      <c r="EQ76" s="58">
        <v>1</v>
      </c>
      <c r="ER76" s="58">
        <v>1</v>
      </c>
      <c r="ES76" s="58">
        <v>1</v>
      </c>
      <c r="ET76" s="58">
        <v>1</v>
      </c>
      <c r="EU76" s="58">
        <v>1</v>
      </c>
      <c r="EV76" s="58">
        <v>1</v>
      </c>
      <c r="EW76" s="58">
        <v>1</v>
      </c>
      <c r="EX76" s="58">
        <v>1</v>
      </c>
      <c r="EY76" s="58">
        <v>1</v>
      </c>
      <c r="EZ76" s="58">
        <v>1</v>
      </c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</row>
    <row r="77" spans="1:240" s="53" customFormat="1" ht="15" customHeight="1" x14ac:dyDescent="0.25">
      <c r="A77" s="48" t="s">
        <v>140</v>
      </c>
      <c r="B77" s="48" t="s">
        <v>187</v>
      </c>
      <c r="C77" s="49"/>
      <c r="D77" s="48"/>
      <c r="E77" s="48"/>
      <c r="F77" s="50"/>
      <c r="G77" s="51"/>
      <c r="H77" s="48"/>
      <c r="I77" s="60">
        <v>4</v>
      </c>
      <c r="J77" s="60" t="s">
        <v>3</v>
      </c>
      <c r="K77" s="48"/>
      <c r="L77" s="60" t="s">
        <v>17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>
        <v>1</v>
      </c>
      <c r="Y77" s="60">
        <v>1</v>
      </c>
      <c r="Z77" s="60">
        <v>1</v>
      </c>
      <c r="AA77" s="60">
        <v>1</v>
      </c>
      <c r="AB77" s="60">
        <v>1</v>
      </c>
      <c r="AC77" s="60">
        <v>1</v>
      </c>
      <c r="AD77" s="60">
        <v>1</v>
      </c>
      <c r="AE77" s="60">
        <v>1</v>
      </c>
      <c r="AF77" s="60">
        <v>1</v>
      </c>
      <c r="AG77" s="60">
        <v>1</v>
      </c>
      <c r="AH77" s="60">
        <v>1</v>
      </c>
      <c r="AI77" s="60">
        <v>1</v>
      </c>
      <c r="AJ77" s="60">
        <v>1</v>
      </c>
      <c r="AK77" s="60">
        <v>1</v>
      </c>
      <c r="AL77" s="60">
        <v>1</v>
      </c>
      <c r="AM77" s="60">
        <v>1</v>
      </c>
      <c r="AN77" s="60">
        <v>1</v>
      </c>
      <c r="AO77" s="60">
        <v>1</v>
      </c>
      <c r="AP77" s="60">
        <v>1</v>
      </c>
      <c r="AQ77" s="60">
        <v>1</v>
      </c>
      <c r="AR77" s="60">
        <v>1</v>
      </c>
      <c r="AS77" s="60">
        <v>1</v>
      </c>
      <c r="AT77" s="60">
        <v>1</v>
      </c>
      <c r="AU77" s="60">
        <v>1</v>
      </c>
      <c r="AV77" s="60">
        <v>1</v>
      </c>
      <c r="AW77" s="60">
        <v>1</v>
      </c>
      <c r="AX77" s="60">
        <v>1</v>
      </c>
      <c r="AY77" s="60">
        <v>1</v>
      </c>
      <c r="AZ77" s="60">
        <v>1</v>
      </c>
      <c r="BA77" s="60">
        <v>1</v>
      </c>
      <c r="BB77" s="60">
        <v>1</v>
      </c>
      <c r="BC77" s="60">
        <v>1</v>
      </c>
      <c r="BD77" s="60">
        <v>1</v>
      </c>
      <c r="BE77" s="60">
        <v>1</v>
      </c>
      <c r="BF77" s="60">
        <v>1</v>
      </c>
      <c r="BG77" s="60">
        <v>1</v>
      </c>
      <c r="BH77" s="60">
        <v>1</v>
      </c>
      <c r="BI77" s="60">
        <v>1</v>
      </c>
      <c r="BJ77" s="60">
        <v>1</v>
      </c>
      <c r="BK77" s="60">
        <v>1</v>
      </c>
      <c r="BL77" s="60">
        <v>1</v>
      </c>
      <c r="BM77" s="60">
        <v>1</v>
      </c>
      <c r="BN77" s="60">
        <v>1</v>
      </c>
      <c r="BO77" s="60">
        <v>1</v>
      </c>
      <c r="BP77" s="60">
        <v>1</v>
      </c>
      <c r="BQ77" s="60">
        <v>1</v>
      </c>
      <c r="BR77" s="60">
        <v>1</v>
      </c>
      <c r="BS77" s="60">
        <v>1</v>
      </c>
      <c r="BT77" s="60">
        <v>1</v>
      </c>
      <c r="BU77" s="60">
        <v>1</v>
      </c>
      <c r="BV77" s="60">
        <v>1</v>
      </c>
      <c r="BW77" s="60">
        <v>1</v>
      </c>
      <c r="BX77" s="60">
        <v>1</v>
      </c>
      <c r="BY77" s="60">
        <v>1</v>
      </c>
      <c r="BZ77" s="60">
        <v>1</v>
      </c>
      <c r="CA77" s="60">
        <v>1</v>
      </c>
      <c r="CB77" s="60">
        <v>1</v>
      </c>
      <c r="CC77" s="60">
        <v>1</v>
      </c>
      <c r="CD77" s="60">
        <v>1</v>
      </c>
      <c r="CE77" s="60">
        <v>1</v>
      </c>
      <c r="CF77" s="60">
        <v>1</v>
      </c>
      <c r="CG77" s="60">
        <v>1</v>
      </c>
      <c r="CH77" s="60">
        <v>1</v>
      </c>
      <c r="CI77" s="60">
        <v>1</v>
      </c>
      <c r="CJ77" s="60">
        <v>1</v>
      </c>
      <c r="CK77" s="60">
        <v>1</v>
      </c>
      <c r="CL77" s="60">
        <v>1</v>
      </c>
      <c r="CM77" s="60">
        <v>1</v>
      </c>
      <c r="CN77" s="60">
        <v>1</v>
      </c>
      <c r="CO77" s="60">
        <v>1</v>
      </c>
      <c r="CP77" s="60">
        <v>1</v>
      </c>
      <c r="CQ77" s="60">
        <v>1</v>
      </c>
      <c r="CR77" s="60">
        <v>1</v>
      </c>
      <c r="CS77" s="60">
        <v>1</v>
      </c>
      <c r="CT77" s="60">
        <v>1</v>
      </c>
      <c r="CU77" s="60">
        <v>1</v>
      </c>
      <c r="CV77" s="60">
        <v>1</v>
      </c>
      <c r="CW77" s="60">
        <v>1</v>
      </c>
      <c r="CX77" s="60">
        <v>1</v>
      </c>
      <c r="CY77" s="60">
        <v>1</v>
      </c>
      <c r="CZ77" s="60">
        <v>1</v>
      </c>
      <c r="DA77" s="60">
        <v>1</v>
      </c>
      <c r="DB77" s="60">
        <v>1</v>
      </c>
      <c r="DC77" s="60">
        <v>1</v>
      </c>
      <c r="DD77" s="60">
        <v>1</v>
      </c>
      <c r="DE77" s="60">
        <v>1</v>
      </c>
      <c r="DF77" s="60">
        <v>1</v>
      </c>
      <c r="DG77" s="60">
        <v>1</v>
      </c>
      <c r="DH77" s="60">
        <v>1</v>
      </c>
      <c r="DI77" s="60">
        <v>1</v>
      </c>
      <c r="DJ77" s="60">
        <v>1</v>
      </c>
      <c r="DK77" s="60">
        <v>1</v>
      </c>
      <c r="DL77" s="60">
        <v>1</v>
      </c>
      <c r="DM77" s="60">
        <v>1</v>
      </c>
      <c r="DN77" s="60">
        <v>1</v>
      </c>
      <c r="DO77" s="60">
        <v>1</v>
      </c>
      <c r="DP77" s="60">
        <v>1</v>
      </c>
      <c r="DQ77" s="60">
        <v>1</v>
      </c>
      <c r="DR77" s="60">
        <v>1</v>
      </c>
      <c r="DS77" s="60">
        <v>1</v>
      </c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59"/>
      <c r="GZ77" s="59"/>
      <c r="HA77" s="59"/>
      <c r="HB77" s="59"/>
      <c r="HC77" s="59"/>
      <c r="HD77" s="59"/>
      <c r="HE77" s="59"/>
      <c r="HF77" s="59"/>
      <c r="HG77" s="59"/>
      <c r="HH77" s="59"/>
      <c r="HI77" s="59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</row>
    <row r="78" spans="1:240" s="48" customFormat="1" ht="15" customHeight="1" x14ac:dyDescent="0.25">
      <c r="A78" s="58" t="s">
        <v>102</v>
      </c>
      <c r="B78" s="58" t="s">
        <v>74</v>
      </c>
      <c r="C78" s="81">
        <v>1170</v>
      </c>
      <c r="D78" s="121" t="s">
        <v>170</v>
      </c>
      <c r="E78" s="121">
        <v>600</v>
      </c>
      <c r="F78" s="58">
        <v>69</v>
      </c>
      <c r="G78" s="58" t="s">
        <v>15</v>
      </c>
      <c r="H78" s="59" t="s">
        <v>15</v>
      </c>
      <c r="I78" s="58">
        <v>4</v>
      </c>
      <c r="J78" s="58" t="s">
        <v>3</v>
      </c>
      <c r="K78" s="59" t="s">
        <v>4</v>
      </c>
      <c r="L78" s="58" t="s">
        <v>17</v>
      </c>
      <c r="M78" s="58">
        <v>1</v>
      </c>
      <c r="N78" s="58">
        <v>1</v>
      </c>
      <c r="O78" s="58">
        <v>1</v>
      </c>
      <c r="P78" s="58">
        <v>1</v>
      </c>
      <c r="Q78" s="58">
        <v>1</v>
      </c>
      <c r="R78" s="58">
        <v>1</v>
      </c>
      <c r="S78" s="58">
        <v>1</v>
      </c>
      <c r="T78" s="58">
        <v>1</v>
      </c>
      <c r="U78" s="58">
        <v>1</v>
      </c>
      <c r="V78" s="58">
        <v>1</v>
      </c>
      <c r="W78" s="58">
        <v>1</v>
      </c>
      <c r="X78" s="58">
        <v>1</v>
      </c>
      <c r="Y78" s="58">
        <v>1</v>
      </c>
      <c r="Z78" s="58">
        <v>1</v>
      </c>
      <c r="AA78" s="58">
        <v>1</v>
      </c>
      <c r="AB78" s="58">
        <v>1</v>
      </c>
      <c r="AC78" s="58">
        <v>1</v>
      </c>
      <c r="AD78" s="58">
        <v>1</v>
      </c>
      <c r="AE78" s="58">
        <v>1</v>
      </c>
      <c r="AF78" s="58">
        <v>1</v>
      </c>
      <c r="AG78" s="58">
        <v>1</v>
      </c>
      <c r="AH78" s="58">
        <v>1</v>
      </c>
      <c r="AI78" s="58">
        <v>1</v>
      </c>
      <c r="AJ78" s="58">
        <v>1</v>
      </c>
      <c r="AK78" s="58">
        <v>1</v>
      </c>
      <c r="AL78" s="58">
        <v>1</v>
      </c>
      <c r="AM78" s="58">
        <v>1</v>
      </c>
      <c r="AN78" s="58">
        <v>1</v>
      </c>
      <c r="AO78" s="58">
        <v>1</v>
      </c>
      <c r="AP78" s="58">
        <v>1</v>
      </c>
      <c r="AQ78" s="58">
        <v>1</v>
      </c>
      <c r="AR78" s="58">
        <v>1</v>
      </c>
      <c r="AS78" s="58">
        <v>1</v>
      </c>
      <c r="AT78" s="58">
        <v>1</v>
      </c>
      <c r="AU78" s="58">
        <v>1</v>
      </c>
      <c r="AV78" s="58">
        <v>1</v>
      </c>
      <c r="AW78" s="58">
        <v>1</v>
      </c>
      <c r="AX78" s="58">
        <v>1</v>
      </c>
      <c r="AY78" s="58">
        <v>1</v>
      </c>
      <c r="AZ78" s="58">
        <v>1</v>
      </c>
      <c r="BA78" s="58">
        <v>1</v>
      </c>
      <c r="BB78" s="58">
        <v>1</v>
      </c>
      <c r="BC78" s="58">
        <v>1</v>
      </c>
      <c r="BD78" s="58">
        <v>1</v>
      </c>
      <c r="BE78" s="58">
        <v>1</v>
      </c>
      <c r="BF78" s="58">
        <v>1</v>
      </c>
      <c r="BG78" s="58">
        <v>1</v>
      </c>
      <c r="BH78" s="58">
        <v>1</v>
      </c>
      <c r="BI78" s="58">
        <v>1</v>
      </c>
      <c r="BJ78" s="58">
        <v>1</v>
      </c>
      <c r="BK78" s="58">
        <v>1</v>
      </c>
      <c r="BL78" s="58">
        <v>1</v>
      </c>
      <c r="BM78" s="58">
        <v>1</v>
      </c>
      <c r="BN78" s="58">
        <v>1</v>
      </c>
      <c r="BO78" s="58">
        <v>1</v>
      </c>
      <c r="BP78" s="58">
        <v>1</v>
      </c>
      <c r="BQ78" s="58">
        <v>1</v>
      </c>
      <c r="BR78" s="58">
        <v>1</v>
      </c>
      <c r="BS78" s="58">
        <v>1</v>
      </c>
      <c r="BT78" s="58">
        <v>1</v>
      </c>
      <c r="BU78" s="58">
        <v>1</v>
      </c>
      <c r="BV78" s="58">
        <v>1</v>
      </c>
      <c r="BW78" s="58">
        <v>1</v>
      </c>
      <c r="BX78" s="58">
        <v>1</v>
      </c>
      <c r="BY78" s="58">
        <v>1</v>
      </c>
      <c r="BZ78" s="58">
        <v>1</v>
      </c>
      <c r="CA78" s="58">
        <v>1</v>
      </c>
      <c r="CB78" s="58">
        <v>1</v>
      </c>
      <c r="CC78" s="58">
        <v>1</v>
      </c>
      <c r="CD78" s="58">
        <v>1</v>
      </c>
      <c r="CE78" s="58">
        <v>1</v>
      </c>
      <c r="CF78" s="58">
        <v>1</v>
      </c>
      <c r="CG78" s="58">
        <v>1</v>
      </c>
      <c r="CH78" s="58">
        <v>1</v>
      </c>
      <c r="CI78" s="58">
        <v>1</v>
      </c>
      <c r="CJ78" s="58">
        <v>1</v>
      </c>
      <c r="CK78" s="58">
        <v>1</v>
      </c>
      <c r="CL78" s="58">
        <v>1</v>
      </c>
      <c r="CM78" s="58">
        <v>1</v>
      </c>
      <c r="CN78" s="58">
        <v>1</v>
      </c>
      <c r="CO78" s="58">
        <v>1</v>
      </c>
      <c r="CP78" s="58">
        <v>1</v>
      </c>
      <c r="CQ78" s="58">
        <v>1</v>
      </c>
      <c r="CR78" s="58">
        <v>1</v>
      </c>
      <c r="CS78" s="58">
        <v>1</v>
      </c>
      <c r="CT78" s="58">
        <v>1</v>
      </c>
      <c r="CU78" s="58">
        <v>1</v>
      </c>
      <c r="CV78" s="58">
        <v>1</v>
      </c>
      <c r="CW78" s="58">
        <v>1</v>
      </c>
      <c r="CX78" s="58">
        <v>1</v>
      </c>
      <c r="CY78" s="58">
        <v>1</v>
      </c>
      <c r="CZ78" s="58">
        <v>1</v>
      </c>
      <c r="DA78" s="58">
        <v>1</v>
      </c>
      <c r="DB78" s="58">
        <v>1</v>
      </c>
      <c r="DC78" s="58">
        <v>1</v>
      </c>
      <c r="DD78" s="58">
        <v>1</v>
      </c>
      <c r="DE78" s="58">
        <v>1</v>
      </c>
      <c r="DF78" s="58">
        <v>1</v>
      </c>
      <c r="DG78" s="58">
        <v>1</v>
      </c>
      <c r="DH78" s="58">
        <v>1</v>
      </c>
      <c r="DI78" s="58">
        <v>1</v>
      </c>
      <c r="DJ78" s="58">
        <v>1</v>
      </c>
      <c r="DK78" s="58">
        <v>1</v>
      </c>
      <c r="DL78" s="58">
        <v>1</v>
      </c>
      <c r="DM78" s="58">
        <v>1</v>
      </c>
      <c r="DN78" s="58">
        <v>1</v>
      </c>
      <c r="DO78" s="58">
        <v>1</v>
      </c>
      <c r="DP78" s="58">
        <v>1</v>
      </c>
      <c r="DQ78" s="58">
        <v>1</v>
      </c>
      <c r="DR78" s="58">
        <v>1</v>
      </c>
      <c r="DS78" s="58">
        <v>1</v>
      </c>
      <c r="DT78" s="58">
        <v>1</v>
      </c>
      <c r="DU78" s="58">
        <v>1</v>
      </c>
      <c r="DV78" s="58">
        <v>1</v>
      </c>
      <c r="DW78" s="58">
        <v>1</v>
      </c>
      <c r="DX78" s="58">
        <v>1</v>
      </c>
      <c r="DY78" s="58">
        <v>1</v>
      </c>
      <c r="DZ78" s="58">
        <v>1</v>
      </c>
      <c r="EA78" s="58">
        <v>1</v>
      </c>
      <c r="EB78" s="58">
        <v>1</v>
      </c>
      <c r="EC78" s="58">
        <v>1</v>
      </c>
      <c r="ED78" s="58">
        <v>1</v>
      </c>
      <c r="EE78" s="58">
        <v>1</v>
      </c>
      <c r="EF78" s="58">
        <v>1</v>
      </c>
      <c r="EG78" s="58">
        <v>1</v>
      </c>
      <c r="EH78" s="58">
        <v>1</v>
      </c>
      <c r="EI78" s="58">
        <v>1</v>
      </c>
      <c r="EJ78" s="58">
        <v>1</v>
      </c>
      <c r="EK78" s="58">
        <v>1</v>
      </c>
      <c r="EL78" s="58">
        <v>1</v>
      </c>
      <c r="EM78" s="58">
        <v>1</v>
      </c>
      <c r="EN78" s="58">
        <v>1</v>
      </c>
      <c r="EO78" s="58">
        <v>1</v>
      </c>
      <c r="EP78" s="58">
        <v>1</v>
      </c>
      <c r="EQ78" s="58">
        <v>1</v>
      </c>
      <c r="ER78" s="58">
        <v>1</v>
      </c>
      <c r="ES78" s="58">
        <v>1</v>
      </c>
      <c r="ET78" s="58">
        <v>1</v>
      </c>
      <c r="EU78" s="58">
        <v>1</v>
      </c>
      <c r="EV78" s="58">
        <v>1</v>
      </c>
      <c r="EW78" s="58">
        <v>1</v>
      </c>
      <c r="EX78" s="58">
        <v>1</v>
      </c>
      <c r="EY78" s="58">
        <v>1</v>
      </c>
      <c r="EZ78" s="58">
        <v>1</v>
      </c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</row>
    <row r="79" spans="1:240" s="60" customFormat="1" ht="15.75" x14ac:dyDescent="0.25">
      <c r="A79" s="48" t="s">
        <v>143</v>
      </c>
      <c r="B79" s="48" t="s">
        <v>189</v>
      </c>
      <c r="C79" s="49"/>
      <c r="D79" s="48"/>
      <c r="E79" s="48"/>
      <c r="F79" s="50"/>
      <c r="G79" s="51" t="s">
        <v>15</v>
      </c>
      <c r="H79" s="48"/>
      <c r="I79" s="60">
        <v>4</v>
      </c>
      <c r="J79" s="60" t="s">
        <v>3</v>
      </c>
      <c r="K79" s="48"/>
      <c r="L79" s="60" t="s">
        <v>17</v>
      </c>
      <c r="M79" s="60">
        <v>1</v>
      </c>
      <c r="N79" s="60">
        <v>1</v>
      </c>
      <c r="O79" s="60">
        <v>1</v>
      </c>
      <c r="P79" s="60">
        <v>1</v>
      </c>
      <c r="Q79" s="60">
        <v>1</v>
      </c>
      <c r="R79" s="60">
        <v>1</v>
      </c>
      <c r="S79" s="60">
        <v>1</v>
      </c>
      <c r="T79" s="60">
        <v>1</v>
      </c>
      <c r="U79" s="60">
        <v>1</v>
      </c>
      <c r="V79" s="60">
        <v>1</v>
      </c>
      <c r="W79" s="60">
        <v>1</v>
      </c>
      <c r="X79" s="60">
        <v>1</v>
      </c>
      <c r="Y79" s="60">
        <v>1</v>
      </c>
      <c r="Z79" s="60">
        <v>1</v>
      </c>
      <c r="AA79" s="60">
        <v>1</v>
      </c>
      <c r="AB79" s="60">
        <v>1</v>
      </c>
      <c r="AC79" s="60">
        <v>1</v>
      </c>
      <c r="AD79" s="60">
        <v>1</v>
      </c>
      <c r="AE79" s="60">
        <v>1</v>
      </c>
      <c r="AF79" s="60">
        <v>1</v>
      </c>
      <c r="AG79" s="60">
        <v>1</v>
      </c>
      <c r="AH79" s="60">
        <v>1</v>
      </c>
      <c r="AI79" s="60">
        <v>1</v>
      </c>
      <c r="AJ79" s="60">
        <v>1</v>
      </c>
      <c r="AK79" s="60">
        <v>1</v>
      </c>
      <c r="AL79" s="60">
        <v>1</v>
      </c>
      <c r="AM79" s="60">
        <v>1</v>
      </c>
      <c r="AN79" s="60">
        <v>1</v>
      </c>
      <c r="AO79" s="60">
        <v>1</v>
      </c>
      <c r="AP79" s="60">
        <v>1</v>
      </c>
      <c r="AQ79" s="60">
        <v>1</v>
      </c>
      <c r="AR79" s="60">
        <v>1</v>
      </c>
      <c r="AS79" s="60">
        <v>1</v>
      </c>
      <c r="AT79" s="60">
        <v>1</v>
      </c>
      <c r="AU79" s="60">
        <v>1</v>
      </c>
      <c r="AV79" s="60">
        <v>1</v>
      </c>
      <c r="AW79" s="60">
        <v>1</v>
      </c>
      <c r="AX79" s="60">
        <v>1</v>
      </c>
      <c r="AY79" s="60">
        <v>1</v>
      </c>
      <c r="AZ79" s="60">
        <v>1</v>
      </c>
      <c r="BA79" s="60">
        <v>1</v>
      </c>
      <c r="BB79" s="60">
        <v>1</v>
      </c>
      <c r="BC79" s="60">
        <v>1</v>
      </c>
      <c r="BD79" s="60">
        <v>1</v>
      </c>
      <c r="BE79" s="60">
        <v>1</v>
      </c>
      <c r="BF79" s="60">
        <v>1</v>
      </c>
      <c r="BG79" s="60">
        <v>1</v>
      </c>
      <c r="BH79" s="60">
        <v>1</v>
      </c>
      <c r="BI79" s="60">
        <v>1</v>
      </c>
      <c r="BJ79" s="60">
        <v>1</v>
      </c>
      <c r="BK79" s="60">
        <v>1</v>
      </c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</row>
    <row r="80" spans="1:240" s="60" customFormat="1" ht="15.75" x14ac:dyDescent="0.25">
      <c r="A80" s="48" t="s">
        <v>142</v>
      </c>
      <c r="B80" s="48" t="s">
        <v>188</v>
      </c>
      <c r="C80" s="49">
        <v>1100</v>
      </c>
      <c r="D80" s="48"/>
      <c r="E80" s="48"/>
      <c r="F80" s="50"/>
      <c r="G80" s="51" t="s">
        <v>15</v>
      </c>
      <c r="H80" s="48"/>
      <c r="I80" s="60">
        <v>4</v>
      </c>
      <c r="J80" s="60" t="s">
        <v>3</v>
      </c>
      <c r="K80" s="48"/>
      <c r="L80" s="60" t="s">
        <v>17</v>
      </c>
      <c r="M80" s="60">
        <v>1</v>
      </c>
      <c r="N80" s="60">
        <v>1</v>
      </c>
      <c r="O80" s="60">
        <v>1</v>
      </c>
      <c r="P80" s="60">
        <v>1</v>
      </c>
      <c r="Q80" s="60">
        <v>1</v>
      </c>
      <c r="R80" s="60">
        <v>1</v>
      </c>
      <c r="S80" s="60">
        <v>1</v>
      </c>
      <c r="T80" s="60">
        <v>1</v>
      </c>
      <c r="U80" s="60">
        <v>1</v>
      </c>
      <c r="V80" s="60">
        <v>1</v>
      </c>
      <c r="W80" s="60">
        <v>1</v>
      </c>
      <c r="X80" s="60">
        <v>1</v>
      </c>
      <c r="Y80" s="60">
        <v>1</v>
      </c>
      <c r="Z80" s="60">
        <v>1</v>
      </c>
      <c r="AA80" s="60">
        <v>1</v>
      </c>
      <c r="AB80" s="60">
        <v>1</v>
      </c>
      <c r="AC80" s="60">
        <v>1</v>
      </c>
      <c r="AD80" s="60">
        <v>1</v>
      </c>
      <c r="AE80" s="60">
        <v>1</v>
      </c>
      <c r="AF80" s="60">
        <v>1</v>
      </c>
      <c r="AG80" s="60">
        <v>1</v>
      </c>
      <c r="AH80" s="60">
        <v>1</v>
      </c>
      <c r="AI80" s="60">
        <v>1</v>
      </c>
      <c r="AJ80" s="60">
        <v>1</v>
      </c>
      <c r="AK80" s="60">
        <v>1</v>
      </c>
      <c r="AL80" s="60">
        <v>1</v>
      </c>
      <c r="AM80" s="60">
        <v>1</v>
      </c>
      <c r="AN80" s="60">
        <v>1</v>
      </c>
      <c r="AO80" s="60">
        <v>1</v>
      </c>
      <c r="AP80" s="60">
        <v>1</v>
      </c>
      <c r="AQ80" s="60">
        <v>1</v>
      </c>
      <c r="AR80" s="60">
        <v>1</v>
      </c>
      <c r="AS80" s="60">
        <v>1</v>
      </c>
      <c r="AT80" s="60">
        <v>1</v>
      </c>
      <c r="AU80" s="60">
        <v>1</v>
      </c>
      <c r="AV80" s="60">
        <v>1</v>
      </c>
      <c r="AW80" s="60">
        <v>1</v>
      </c>
      <c r="AX80" s="60">
        <v>1</v>
      </c>
      <c r="AY80" s="60">
        <v>1</v>
      </c>
      <c r="AZ80" s="60">
        <v>1</v>
      </c>
      <c r="BA80" s="60">
        <v>1</v>
      </c>
      <c r="BB80" s="60">
        <v>1</v>
      </c>
      <c r="BC80" s="60">
        <v>1</v>
      </c>
      <c r="BD80" s="60">
        <v>1</v>
      </c>
      <c r="BE80" s="60">
        <v>1</v>
      </c>
      <c r="BF80" s="60">
        <v>1</v>
      </c>
      <c r="BG80" s="60">
        <v>1</v>
      </c>
      <c r="BH80" s="60">
        <v>1</v>
      </c>
      <c r="BI80" s="60">
        <v>1</v>
      </c>
      <c r="BJ80" s="60">
        <v>1</v>
      </c>
      <c r="BK80" s="60">
        <v>1</v>
      </c>
      <c r="BL80" s="60">
        <v>1</v>
      </c>
      <c r="BM80" s="60">
        <v>1</v>
      </c>
      <c r="BN80" s="60">
        <v>1</v>
      </c>
      <c r="BO80" s="60">
        <v>1</v>
      </c>
      <c r="BP80" s="60">
        <v>1</v>
      </c>
      <c r="BQ80" s="60">
        <v>1</v>
      </c>
      <c r="BR80" s="60">
        <v>1</v>
      </c>
      <c r="BS80" s="60">
        <v>1</v>
      </c>
      <c r="BT80" s="60">
        <v>1</v>
      </c>
      <c r="BU80" s="60">
        <v>1</v>
      </c>
      <c r="BV80" s="60">
        <v>1</v>
      </c>
      <c r="BW80" s="60">
        <v>1</v>
      </c>
      <c r="BX80" s="60">
        <v>1</v>
      </c>
      <c r="BY80" s="60">
        <v>1</v>
      </c>
      <c r="BZ80" s="60">
        <v>1</v>
      </c>
      <c r="CA80" s="60">
        <v>1</v>
      </c>
      <c r="CB80" s="60">
        <v>1</v>
      </c>
      <c r="CC80" s="60">
        <v>1</v>
      </c>
      <c r="CD80" s="60">
        <v>1</v>
      </c>
      <c r="CE80" s="60">
        <v>1</v>
      </c>
      <c r="CF80" s="60">
        <v>1</v>
      </c>
      <c r="CG80" s="60">
        <v>1</v>
      </c>
      <c r="CH80" s="60">
        <v>1</v>
      </c>
      <c r="CI80" s="60">
        <v>1</v>
      </c>
      <c r="CJ80" s="60">
        <v>1</v>
      </c>
      <c r="CK80" s="60">
        <v>1</v>
      </c>
      <c r="CL80" s="60">
        <v>1</v>
      </c>
      <c r="CM80" s="60">
        <v>1</v>
      </c>
      <c r="CN80" s="60">
        <v>1</v>
      </c>
      <c r="CO80" s="60">
        <v>1</v>
      </c>
      <c r="CP80" s="60">
        <v>1</v>
      </c>
      <c r="CQ80" s="60">
        <v>1</v>
      </c>
      <c r="CR80" s="60">
        <v>1</v>
      </c>
      <c r="CS80" s="60">
        <v>1</v>
      </c>
      <c r="CT80" s="60">
        <v>1</v>
      </c>
      <c r="CU80" s="60">
        <v>1</v>
      </c>
      <c r="CV80" s="60">
        <v>1</v>
      </c>
      <c r="CW80" s="60">
        <v>1</v>
      </c>
      <c r="CX80" s="60">
        <v>1</v>
      </c>
      <c r="CY80" s="60">
        <v>1</v>
      </c>
      <c r="CZ80" s="60">
        <v>1</v>
      </c>
      <c r="DA80" s="60">
        <v>1</v>
      </c>
      <c r="DB80" s="60">
        <v>1</v>
      </c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/>
      <c r="GY80" s="59"/>
      <c r="GZ80" s="59"/>
      <c r="HA80" s="59"/>
      <c r="HB80" s="59"/>
      <c r="HC80" s="59"/>
      <c r="HD80" s="59"/>
      <c r="HE80" s="59"/>
      <c r="HF80" s="59"/>
      <c r="HG80" s="59"/>
      <c r="HH80" s="59"/>
      <c r="HI80" s="59"/>
    </row>
    <row r="81" spans="1:240" s="60" customFormat="1" ht="15.75" x14ac:dyDescent="0.25">
      <c r="A81" s="48" t="s">
        <v>146</v>
      </c>
      <c r="B81" s="48" t="s">
        <v>191</v>
      </c>
      <c r="C81" s="49">
        <v>1200</v>
      </c>
      <c r="D81" s="48"/>
      <c r="E81" s="48"/>
      <c r="F81" s="50"/>
      <c r="G81" s="51" t="s">
        <v>14</v>
      </c>
      <c r="H81" s="48"/>
      <c r="I81" s="60">
        <v>4</v>
      </c>
      <c r="J81" s="60" t="s">
        <v>3</v>
      </c>
      <c r="K81" s="48"/>
      <c r="L81" s="60" t="s">
        <v>17</v>
      </c>
      <c r="M81" s="60">
        <v>1</v>
      </c>
      <c r="N81" s="60">
        <v>1</v>
      </c>
      <c r="O81" s="60">
        <v>1</v>
      </c>
      <c r="P81" s="60">
        <v>1</v>
      </c>
      <c r="Q81" s="60">
        <v>1</v>
      </c>
      <c r="R81" s="60">
        <v>1</v>
      </c>
      <c r="S81" s="60">
        <v>1</v>
      </c>
      <c r="T81" s="60">
        <v>1</v>
      </c>
      <c r="U81" s="60">
        <v>1</v>
      </c>
      <c r="V81" s="60">
        <v>1</v>
      </c>
      <c r="W81" s="60">
        <v>1</v>
      </c>
      <c r="X81" s="60">
        <v>1</v>
      </c>
      <c r="Y81" s="60">
        <v>1</v>
      </c>
      <c r="Z81" s="60">
        <v>1</v>
      </c>
      <c r="AA81" s="60">
        <v>1</v>
      </c>
      <c r="AB81" s="60">
        <v>1</v>
      </c>
      <c r="AC81" s="60">
        <v>1</v>
      </c>
      <c r="AD81" s="60">
        <v>1</v>
      </c>
      <c r="AE81" s="60">
        <v>1</v>
      </c>
      <c r="AF81" s="60">
        <v>1</v>
      </c>
      <c r="AG81" s="60">
        <v>1</v>
      </c>
      <c r="AH81" s="60">
        <v>1</v>
      </c>
      <c r="AI81" s="60">
        <v>1</v>
      </c>
      <c r="AJ81" s="60">
        <v>1</v>
      </c>
      <c r="AK81" s="60">
        <v>1</v>
      </c>
      <c r="AL81" s="60">
        <v>1</v>
      </c>
      <c r="AM81" s="60">
        <v>1</v>
      </c>
      <c r="AN81" s="60">
        <v>1</v>
      </c>
      <c r="AO81" s="60">
        <v>1</v>
      </c>
      <c r="AP81" s="60">
        <v>1</v>
      </c>
      <c r="AQ81" s="60">
        <v>1</v>
      </c>
      <c r="AR81" s="60">
        <v>1</v>
      </c>
      <c r="AS81" s="60">
        <v>1</v>
      </c>
      <c r="AT81" s="60">
        <v>1</v>
      </c>
      <c r="AU81" s="60">
        <v>1</v>
      </c>
      <c r="AV81" s="60">
        <v>1</v>
      </c>
      <c r="AW81" s="60">
        <v>1</v>
      </c>
      <c r="AX81" s="60">
        <v>1</v>
      </c>
      <c r="AY81" s="60">
        <v>1</v>
      </c>
      <c r="AZ81" s="60">
        <v>1</v>
      </c>
      <c r="BA81" s="60">
        <v>1</v>
      </c>
      <c r="BB81" s="60">
        <v>1</v>
      </c>
      <c r="BC81" s="60">
        <v>1</v>
      </c>
      <c r="BD81" s="60">
        <v>1</v>
      </c>
      <c r="BE81" s="60">
        <v>1</v>
      </c>
      <c r="BF81" s="60">
        <v>1</v>
      </c>
      <c r="BG81" s="60">
        <v>1</v>
      </c>
      <c r="BH81" s="60">
        <v>1</v>
      </c>
      <c r="BI81" s="60">
        <v>1</v>
      </c>
      <c r="BJ81" s="60">
        <v>1</v>
      </c>
      <c r="BK81" s="60">
        <v>1</v>
      </c>
      <c r="BL81" s="60">
        <v>1</v>
      </c>
      <c r="BM81" s="60">
        <v>1</v>
      </c>
      <c r="BN81" s="60">
        <v>1</v>
      </c>
      <c r="BO81" s="60">
        <v>1</v>
      </c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9"/>
      <c r="HI81" s="59"/>
    </row>
    <row r="82" spans="1:240" s="60" customFormat="1" ht="15.75" x14ac:dyDescent="0.25">
      <c r="A82" s="48" t="s">
        <v>144</v>
      </c>
      <c r="B82" s="48" t="s">
        <v>190</v>
      </c>
      <c r="C82" s="49">
        <v>1200</v>
      </c>
      <c r="D82" s="48"/>
      <c r="E82" s="48"/>
      <c r="F82" s="50"/>
      <c r="G82" s="51" t="s">
        <v>15</v>
      </c>
      <c r="H82" s="48"/>
      <c r="I82" s="60">
        <v>4</v>
      </c>
      <c r="J82" s="60" t="s">
        <v>3</v>
      </c>
      <c r="K82" s="48"/>
      <c r="L82" s="60" t="s">
        <v>17</v>
      </c>
      <c r="M82" s="60">
        <v>1</v>
      </c>
      <c r="N82" s="60">
        <v>1</v>
      </c>
      <c r="O82" s="60">
        <v>1</v>
      </c>
      <c r="P82" s="60">
        <v>1</v>
      </c>
      <c r="Q82" s="60">
        <v>1</v>
      </c>
      <c r="R82" s="60">
        <v>1</v>
      </c>
      <c r="S82" s="60">
        <v>1</v>
      </c>
      <c r="T82" s="60">
        <v>1</v>
      </c>
      <c r="U82" s="60">
        <v>1</v>
      </c>
      <c r="V82" s="60">
        <v>1</v>
      </c>
      <c r="W82" s="60">
        <v>1</v>
      </c>
      <c r="X82" s="60">
        <v>1</v>
      </c>
      <c r="Y82" s="60">
        <v>1</v>
      </c>
      <c r="Z82" s="60">
        <v>1</v>
      </c>
      <c r="AA82" s="60">
        <v>1</v>
      </c>
      <c r="AB82" s="60">
        <v>1</v>
      </c>
      <c r="AC82" s="60">
        <v>1</v>
      </c>
      <c r="AD82" s="60">
        <v>1</v>
      </c>
      <c r="AE82" s="60">
        <v>1</v>
      </c>
      <c r="AF82" s="60">
        <v>1</v>
      </c>
      <c r="AG82" s="60">
        <v>1</v>
      </c>
      <c r="AH82" s="60">
        <v>1</v>
      </c>
      <c r="AI82" s="60">
        <v>1</v>
      </c>
      <c r="AJ82" s="60">
        <v>1</v>
      </c>
      <c r="AK82" s="60">
        <v>1</v>
      </c>
      <c r="AL82" s="60">
        <v>1</v>
      </c>
      <c r="AM82" s="60">
        <v>1</v>
      </c>
      <c r="AN82" s="60">
        <v>1</v>
      </c>
      <c r="AO82" s="60">
        <v>1</v>
      </c>
      <c r="AP82" s="60">
        <v>1</v>
      </c>
      <c r="AQ82" s="60">
        <v>1</v>
      </c>
      <c r="AR82" s="60">
        <v>1</v>
      </c>
      <c r="AS82" s="60">
        <v>1</v>
      </c>
      <c r="AT82" s="60">
        <v>1</v>
      </c>
      <c r="AU82" s="60">
        <v>1</v>
      </c>
      <c r="AV82" s="60">
        <v>1</v>
      </c>
      <c r="AW82" s="60">
        <v>1</v>
      </c>
      <c r="AX82" s="60">
        <v>1</v>
      </c>
      <c r="AY82" s="60">
        <v>1</v>
      </c>
      <c r="AZ82" s="60">
        <v>1</v>
      </c>
      <c r="BA82" s="60">
        <v>1</v>
      </c>
      <c r="BB82" s="60">
        <v>1</v>
      </c>
      <c r="BC82" s="60">
        <v>1</v>
      </c>
      <c r="BD82" s="60">
        <v>1</v>
      </c>
      <c r="BE82" s="60">
        <v>1</v>
      </c>
      <c r="BF82" s="60">
        <v>1</v>
      </c>
      <c r="BG82" s="60">
        <v>1</v>
      </c>
      <c r="BH82" s="60">
        <v>1</v>
      </c>
      <c r="BI82" s="60">
        <v>1</v>
      </c>
      <c r="BJ82" s="60">
        <v>1</v>
      </c>
      <c r="BK82" s="60">
        <v>1</v>
      </c>
      <c r="BL82" s="60">
        <v>1</v>
      </c>
      <c r="BM82" s="60">
        <v>1</v>
      </c>
      <c r="BN82" s="60">
        <v>1</v>
      </c>
      <c r="BO82" s="60">
        <v>1</v>
      </c>
      <c r="BP82" s="60">
        <v>1</v>
      </c>
      <c r="BQ82" s="60">
        <v>1</v>
      </c>
      <c r="BR82" s="60">
        <v>1</v>
      </c>
      <c r="BS82" s="60">
        <v>1</v>
      </c>
      <c r="BT82" s="60">
        <v>1</v>
      </c>
      <c r="BU82" s="60">
        <v>1</v>
      </c>
      <c r="BV82" s="60">
        <v>1</v>
      </c>
      <c r="BW82" s="60">
        <v>1</v>
      </c>
      <c r="BX82" s="60">
        <v>1</v>
      </c>
      <c r="BY82" s="60">
        <v>1</v>
      </c>
      <c r="BZ82" s="60">
        <v>1</v>
      </c>
      <c r="CA82" s="60">
        <v>1</v>
      </c>
      <c r="CB82" s="60">
        <v>1</v>
      </c>
      <c r="CC82" s="60">
        <v>1</v>
      </c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59"/>
      <c r="GZ82" s="59"/>
      <c r="HA82" s="59"/>
      <c r="HB82" s="59"/>
      <c r="HC82" s="59"/>
      <c r="HD82" s="59"/>
      <c r="HE82" s="59"/>
      <c r="HF82" s="59"/>
      <c r="HG82" s="59"/>
      <c r="HH82" s="59"/>
      <c r="HI82" s="59"/>
    </row>
    <row r="83" spans="1:240" s="60" customFormat="1" ht="15.75" x14ac:dyDescent="0.25">
      <c r="A83" s="58" t="s">
        <v>103</v>
      </c>
      <c r="B83" s="58" t="s">
        <v>195</v>
      </c>
      <c r="C83" s="81">
        <v>1333</v>
      </c>
      <c r="D83" s="121"/>
      <c r="E83" s="121">
        <v>500</v>
      </c>
      <c r="F83" s="58">
        <v>77</v>
      </c>
      <c r="G83" s="58" t="s">
        <v>14</v>
      </c>
      <c r="H83" s="59" t="s">
        <v>14</v>
      </c>
      <c r="I83" s="58">
        <v>4</v>
      </c>
      <c r="J83" s="58" t="s">
        <v>3</v>
      </c>
      <c r="K83" s="59" t="s">
        <v>4</v>
      </c>
      <c r="L83" s="58" t="s">
        <v>17</v>
      </c>
      <c r="M83" s="58">
        <v>1</v>
      </c>
      <c r="N83" s="58">
        <v>1</v>
      </c>
      <c r="O83" s="58">
        <v>1</v>
      </c>
      <c r="P83" s="58">
        <v>1</v>
      </c>
      <c r="Q83" s="58">
        <v>1</v>
      </c>
      <c r="R83" s="58">
        <v>1</v>
      </c>
      <c r="S83" s="58">
        <v>1</v>
      </c>
      <c r="T83" s="58">
        <v>1</v>
      </c>
      <c r="U83" s="58">
        <v>1</v>
      </c>
      <c r="V83" s="58">
        <v>1</v>
      </c>
      <c r="W83" s="58">
        <v>1</v>
      </c>
      <c r="X83" s="58">
        <v>1</v>
      </c>
      <c r="Y83" s="58">
        <v>1</v>
      </c>
      <c r="Z83" s="58">
        <v>1</v>
      </c>
      <c r="AA83" s="58">
        <v>1</v>
      </c>
      <c r="AB83" s="58">
        <v>1</v>
      </c>
      <c r="AC83" s="58">
        <v>1</v>
      </c>
      <c r="AD83" s="58">
        <v>1</v>
      </c>
      <c r="AE83" s="58">
        <v>1</v>
      </c>
      <c r="AF83" s="58">
        <v>1</v>
      </c>
      <c r="AG83" s="58">
        <v>1</v>
      </c>
      <c r="AH83" s="58">
        <v>1</v>
      </c>
      <c r="AI83" s="58">
        <v>1</v>
      </c>
      <c r="AJ83" s="58">
        <v>1</v>
      </c>
      <c r="AK83" s="58">
        <v>1</v>
      </c>
      <c r="AL83" s="58">
        <v>1</v>
      </c>
      <c r="AM83" s="58">
        <v>1</v>
      </c>
      <c r="AN83" s="58">
        <v>1</v>
      </c>
      <c r="AO83" s="58">
        <v>1</v>
      </c>
      <c r="AP83" s="58">
        <v>1</v>
      </c>
      <c r="AQ83" s="58">
        <v>1</v>
      </c>
      <c r="AR83" s="58">
        <v>1</v>
      </c>
      <c r="AS83" s="58">
        <v>1</v>
      </c>
      <c r="AT83" s="58">
        <v>1</v>
      </c>
      <c r="AU83" s="58">
        <v>1</v>
      </c>
      <c r="AV83" s="58">
        <v>1</v>
      </c>
      <c r="AW83" s="58">
        <v>1</v>
      </c>
      <c r="AX83" s="58">
        <v>1</v>
      </c>
      <c r="AY83" s="58">
        <v>1</v>
      </c>
      <c r="AZ83" s="58">
        <v>1</v>
      </c>
      <c r="BA83" s="58">
        <v>1</v>
      </c>
      <c r="BB83" s="58">
        <v>1</v>
      </c>
      <c r="BC83" s="58">
        <v>1</v>
      </c>
      <c r="BD83" s="58">
        <v>1</v>
      </c>
      <c r="BE83" s="58">
        <v>1</v>
      </c>
      <c r="BF83" s="58">
        <v>1</v>
      </c>
      <c r="BG83" s="58">
        <v>1</v>
      </c>
      <c r="BH83" s="58">
        <v>1</v>
      </c>
      <c r="BI83" s="58">
        <v>1</v>
      </c>
      <c r="BJ83" s="58">
        <v>1</v>
      </c>
      <c r="BK83" s="58">
        <v>1</v>
      </c>
      <c r="BL83" s="58">
        <v>1</v>
      </c>
      <c r="BM83" s="58">
        <v>1</v>
      </c>
      <c r="BN83" s="58">
        <v>1</v>
      </c>
      <c r="BO83" s="58">
        <v>1</v>
      </c>
      <c r="BP83" s="58">
        <v>1</v>
      </c>
      <c r="BQ83" s="58">
        <v>1</v>
      </c>
      <c r="BR83" s="58">
        <v>1</v>
      </c>
      <c r="BS83" s="58">
        <v>1</v>
      </c>
      <c r="BT83" s="58">
        <v>1</v>
      </c>
      <c r="BU83" s="58">
        <v>1</v>
      </c>
      <c r="BV83" s="58">
        <v>1</v>
      </c>
      <c r="BW83" s="58">
        <v>1</v>
      </c>
      <c r="BX83" s="58">
        <v>1</v>
      </c>
      <c r="BY83" s="58">
        <v>1</v>
      </c>
      <c r="BZ83" s="58">
        <v>1</v>
      </c>
      <c r="CA83" s="58">
        <v>1</v>
      </c>
      <c r="CB83" s="58">
        <v>1</v>
      </c>
      <c r="CC83" s="58">
        <v>1</v>
      </c>
      <c r="CD83" s="58">
        <v>1</v>
      </c>
      <c r="CE83" s="58">
        <v>1</v>
      </c>
      <c r="CF83" s="58">
        <v>1</v>
      </c>
      <c r="CG83" s="58">
        <v>1</v>
      </c>
      <c r="CH83" s="58">
        <v>1</v>
      </c>
      <c r="CI83" s="58">
        <v>1</v>
      </c>
      <c r="CJ83" s="58">
        <v>1</v>
      </c>
      <c r="CK83" s="58">
        <v>1</v>
      </c>
      <c r="CL83" s="58">
        <v>1</v>
      </c>
      <c r="CM83" s="58">
        <v>1</v>
      </c>
      <c r="CN83" s="58">
        <v>1</v>
      </c>
      <c r="CO83" s="58">
        <v>1</v>
      </c>
      <c r="CP83" s="58">
        <v>1</v>
      </c>
      <c r="CQ83" s="58">
        <v>1</v>
      </c>
      <c r="CR83" s="58">
        <v>1</v>
      </c>
      <c r="CS83" s="58">
        <v>1</v>
      </c>
      <c r="CT83" s="58">
        <v>1</v>
      </c>
      <c r="CU83" s="58">
        <v>1</v>
      </c>
      <c r="CV83" s="58">
        <v>1</v>
      </c>
      <c r="CW83" s="58">
        <v>1</v>
      </c>
      <c r="CX83" s="58">
        <v>1</v>
      </c>
      <c r="CY83" s="58">
        <v>1</v>
      </c>
      <c r="CZ83" s="58">
        <v>1</v>
      </c>
      <c r="DA83" s="58">
        <v>1</v>
      </c>
      <c r="DB83" s="58">
        <v>1</v>
      </c>
      <c r="DC83" s="58">
        <v>1</v>
      </c>
      <c r="DD83" s="58">
        <v>1</v>
      </c>
      <c r="DE83" s="58">
        <v>1</v>
      </c>
      <c r="DF83" s="58">
        <v>1</v>
      </c>
      <c r="DG83" s="58">
        <v>1</v>
      </c>
      <c r="DH83" s="58">
        <v>1</v>
      </c>
      <c r="DI83" s="58">
        <v>1</v>
      </c>
      <c r="DJ83" s="58">
        <v>1</v>
      </c>
      <c r="DK83" s="58">
        <v>1</v>
      </c>
      <c r="DL83" s="58">
        <v>1</v>
      </c>
      <c r="DM83" s="58">
        <v>1</v>
      </c>
      <c r="DN83" s="58">
        <v>1</v>
      </c>
      <c r="DO83" s="58">
        <v>1</v>
      </c>
      <c r="DP83" s="58">
        <v>1</v>
      </c>
      <c r="DQ83" s="58">
        <v>1</v>
      </c>
      <c r="DR83" s="58">
        <v>1</v>
      </c>
      <c r="DS83" s="58">
        <v>1</v>
      </c>
      <c r="DT83" s="58">
        <v>1</v>
      </c>
      <c r="DU83" s="58">
        <v>1</v>
      </c>
      <c r="DV83" s="58">
        <v>1</v>
      </c>
      <c r="DW83" s="58">
        <v>1</v>
      </c>
      <c r="DX83" s="58">
        <v>1</v>
      </c>
      <c r="DY83" s="58">
        <v>1</v>
      </c>
      <c r="DZ83" s="58">
        <v>1</v>
      </c>
      <c r="EA83" s="58">
        <v>1</v>
      </c>
      <c r="EB83" s="58">
        <v>1</v>
      </c>
      <c r="EC83" s="58">
        <v>1</v>
      </c>
      <c r="ED83" s="58">
        <v>1</v>
      </c>
      <c r="EE83" s="58">
        <v>1</v>
      </c>
      <c r="EF83" s="58">
        <v>1</v>
      </c>
      <c r="EG83" s="58">
        <v>1</v>
      </c>
      <c r="EH83" s="58">
        <v>1</v>
      </c>
      <c r="EI83" s="58">
        <v>1</v>
      </c>
      <c r="EJ83" s="58">
        <v>1</v>
      </c>
      <c r="EK83" s="58">
        <v>1</v>
      </c>
      <c r="EL83" s="58">
        <v>1</v>
      </c>
      <c r="EM83" s="58">
        <v>1</v>
      </c>
      <c r="EN83" s="58">
        <v>1</v>
      </c>
      <c r="EO83" s="58">
        <v>1</v>
      </c>
      <c r="EP83" s="58">
        <v>1</v>
      </c>
      <c r="EQ83" s="58">
        <v>1</v>
      </c>
      <c r="ER83" s="58">
        <v>1</v>
      </c>
      <c r="ES83" s="58">
        <v>1</v>
      </c>
      <c r="ET83" s="58">
        <v>1</v>
      </c>
      <c r="EU83" s="58">
        <v>1</v>
      </c>
      <c r="EV83" s="58">
        <v>1</v>
      </c>
      <c r="EW83" s="58">
        <v>1</v>
      </c>
      <c r="EX83" s="58">
        <v>1</v>
      </c>
      <c r="EY83" s="58">
        <v>1</v>
      </c>
      <c r="EZ83" s="58">
        <v>1</v>
      </c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59"/>
      <c r="GX83" s="59"/>
      <c r="GY83" s="59"/>
      <c r="GZ83" s="59"/>
      <c r="HA83" s="59"/>
      <c r="HB83" s="59"/>
      <c r="HC83" s="59"/>
      <c r="HD83" s="59"/>
      <c r="HE83" s="59"/>
      <c r="HF83" s="59"/>
      <c r="HG83" s="59"/>
      <c r="HH83" s="59"/>
      <c r="HI83" s="59"/>
    </row>
    <row r="84" spans="1:240" s="53" customFormat="1" ht="15" customHeight="1" x14ac:dyDescent="0.25">
      <c r="A84" s="58" t="s">
        <v>104</v>
      </c>
      <c r="B84" s="58" t="s">
        <v>194</v>
      </c>
      <c r="C84" s="81">
        <v>1100</v>
      </c>
      <c r="D84" s="121">
        <v>30</v>
      </c>
      <c r="E84" s="121" t="s">
        <v>192</v>
      </c>
      <c r="F84" s="58">
        <v>77</v>
      </c>
      <c r="G84" s="58" t="s">
        <v>14</v>
      </c>
      <c r="H84" s="59" t="s">
        <v>14</v>
      </c>
      <c r="I84" s="58">
        <v>4</v>
      </c>
      <c r="J84" s="58" t="s">
        <v>3</v>
      </c>
      <c r="K84" s="59" t="s">
        <v>4</v>
      </c>
      <c r="L84" s="58" t="s">
        <v>17</v>
      </c>
      <c r="M84" s="58">
        <v>1</v>
      </c>
      <c r="N84" s="58">
        <v>1</v>
      </c>
      <c r="O84" s="58">
        <v>1</v>
      </c>
      <c r="P84" s="58">
        <v>1</v>
      </c>
      <c r="Q84" s="58">
        <v>1</v>
      </c>
      <c r="R84" s="58">
        <v>1</v>
      </c>
      <c r="S84" s="58">
        <v>1</v>
      </c>
      <c r="T84" s="58">
        <v>1</v>
      </c>
      <c r="U84" s="58">
        <v>1</v>
      </c>
      <c r="V84" s="58">
        <v>1</v>
      </c>
      <c r="W84" s="58">
        <v>1</v>
      </c>
      <c r="X84" s="58">
        <v>1</v>
      </c>
      <c r="Y84" s="58">
        <v>1</v>
      </c>
      <c r="Z84" s="58">
        <v>1</v>
      </c>
      <c r="AA84" s="58">
        <v>1</v>
      </c>
      <c r="AB84" s="58">
        <v>1</v>
      </c>
      <c r="AC84" s="58">
        <v>1</v>
      </c>
      <c r="AD84" s="58">
        <v>1</v>
      </c>
      <c r="AE84" s="58">
        <v>1</v>
      </c>
      <c r="AF84" s="58">
        <v>1</v>
      </c>
      <c r="AG84" s="58">
        <v>1</v>
      </c>
      <c r="AH84" s="58">
        <v>1</v>
      </c>
      <c r="AI84" s="58">
        <v>1</v>
      </c>
      <c r="AJ84" s="58">
        <v>1</v>
      </c>
      <c r="AK84" s="58">
        <v>1</v>
      </c>
      <c r="AL84" s="58">
        <v>1</v>
      </c>
      <c r="AM84" s="58">
        <v>1</v>
      </c>
      <c r="AN84" s="58">
        <v>1</v>
      </c>
      <c r="AO84" s="58">
        <v>1</v>
      </c>
      <c r="AP84" s="58">
        <v>1</v>
      </c>
      <c r="AQ84" s="58">
        <v>1</v>
      </c>
      <c r="AR84" s="58">
        <v>1</v>
      </c>
      <c r="AS84" s="58">
        <v>1</v>
      </c>
      <c r="AT84" s="58">
        <v>1</v>
      </c>
      <c r="AU84" s="58">
        <v>1</v>
      </c>
      <c r="AV84" s="58">
        <v>1</v>
      </c>
      <c r="AW84" s="58">
        <v>1</v>
      </c>
      <c r="AX84" s="58">
        <v>1</v>
      </c>
      <c r="AY84" s="58">
        <v>1</v>
      </c>
      <c r="AZ84" s="58">
        <v>1</v>
      </c>
      <c r="BA84" s="58">
        <v>1</v>
      </c>
      <c r="BB84" s="58">
        <v>1</v>
      </c>
      <c r="BC84" s="58">
        <v>1</v>
      </c>
      <c r="BD84" s="58">
        <v>1</v>
      </c>
      <c r="BE84" s="58">
        <v>1</v>
      </c>
      <c r="BF84" s="58">
        <v>1</v>
      </c>
      <c r="BG84" s="58">
        <v>1</v>
      </c>
      <c r="BH84" s="58">
        <v>1</v>
      </c>
      <c r="BI84" s="58">
        <v>1</v>
      </c>
      <c r="BJ84" s="58">
        <v>1</v>
      </c>
      <c r="BK84" s="58">
        <v>1</v>
      </c>
      <c r="BL84" s="58">
        <v>1</v>
      </c>
      <c r="BM84" s="58">
        <v>1</v>
      </c>
      <c r="BN84" s="58">
        <v>1</v>
      </c>
      <c r="BO84" s="58">
        <v>1</v>
      </c>
      <c r="BP84" s="58">
        <v>1</v>
      </c>
      <c r="BQ84" s="58">
        <v>1</v>
      </c>
      <c r="BR84" s="58">
        <v>1</v>
      </c>
      <c r="BS84" s="58">
        <v>1</v>
      </c>
      <c r="BT84" s="58">
        <v>1</v>
      </c>
      <c r="BU84" s="58">
        <v>1</v>
      </c>
      <c r="BV84" s="58">
        <v>1</v>
      </c>
      <c r="BW84" s="58">
        <v>1</v>
      </c>
      <c r="BX84" s="58">
        <v>1</v>
      </c>
      <c r="BY84" s="58">
        <v>1</v>
      </c>
      <c r="BZ84" s="58">
        <v>1</v>
      </c>
      <c r="CA84" s="58">
        <v>1</v>
      </c>
      <c r="CB84" s="58">
        <v>1</v>
      </c>
      <c r="CC84" s="58">
        <v>1</v>
      </c>
      <c r="CD84" s="58">
        <v>1</v>
      </c>
      <c r="CE84" s="58">
        <v>1</v>
      </c>
      <c r="CF84" s="58">
        <v>1</v>
      </c>
      <c r="CG84" s="58">
        <v>1</v>
      </c>
      <c r="CH84" s="58">
        <v>1</v>
      </c>
      <c r="CI84" s="58">
        <v>1</v>
      </c>
      <c r="CJ84" s="58">
        <v>1</v>
      </c>
      <c r="CK84" s="58">
        <v>1</v>
      </c>
      <c r="CL84" s="58">
        <v>1</v>
      </c>
      <c r="CM84" s="58">
        <v>1</v>
      </c>
      <c r="CN84" s="58">
        <v>1</v>
      </c>
      <c r="CO84" s="58">
        <v>1</v>
      </c>
      <c r="CP84" s="58">
        <v>1</v>
      </c>
      <c r="CQ84" s="58">
        <v>1</v>
      </c>
      <c r="CR84" s="58">
        <v>1</v>
      </c>
      <c r="CS84" s="58">
        <v>1</v>
      </c>
      <c r="CT84" s="58">
        <v>1</v>
      </c>
      <c r="CU84" s="58">
        <v>1</v>
      </c>
      <c r="CV84" s="58">
        <v>1</v>
      </c>
      <c r="CW84" s="58">
        <v>1</v>
      </c>
      <c r="CX84" s="58">
        <v>1</v>
      </c>
      <c r="CY84" s="58">
        <v>1</v>
      </c>
      <c r="CZ84" s="58">
        <v>1</v>
      </c>
      <c r="DA84" s="58">
        <v>1</v>
      </c>
      <c r="DB84" s="58">
        <v>1</v>
      </c>
      <c r="DC84" s="58">
        <v>1</v>
      </c>
      <c r="DD84" s="58">
        <v>1</v>
      </c>
      <c r="DE84" s="58">
        <v>1</v>
      </c>
      <c r="DF84" s="58">
        <v>1</v>
      </c>
      <c r="DG84" s="58">
        <v>1</v>
      </c>
      <c r="DH84" s="58">
        <v>1</v>
      </c>
      <c r="DI84" s="58">
        <v>1</v>
      </c>
      <c r="DJ84" s="58">
        <v>1</v>
      </c>
      <c r="DK84" s="58">
        <v>1</v>
      </c>
      <c r="DL84" s="58">
        <v>1</v>
      </c>
      <c r="DM84" s="58">
        <v>1</v>
      </c>
      <c r="DN84" s="58">
        <v>1</v>
      </c>
      <c r="DO84" s="58">
        <v>1</v>
      </c>
      <c r="DP84" s="58">
        <v>1</v>
      </c>
      <c r="DQ84" s="58">
        <v>1</v>
      </c>
      <c r="DR84" s="58">
        <v>1</v>
      </c>
      <c r="DS84" s="58">
        <v>1</v>
      </c>
      <c r="DT84" s="58">
        <v>1</v>
      </c>
      <c r="DU84" s="58">
        <v>1</v>
      </c>
      <c r="DV84" s="58">
        <v>1</v>
      </c>
      <c r="DW84" s="58">
        <v>1</v>
      </c>
      <c r="DX84" s="58">
        <v>1</v>
      </c>
      <c r="DY84" s="58">
        <v>1</v>
      </c>
      <c r="DZ84" s="58">
        <v>1</v>
      </c>
      <c r="EA84" s="58">
        <v>1</v>
      </c>
      <c r="EB84" s="58">
        <v>1</v>
      </c>
      <c r="EC84" s="58">
        <v>1</v>
      </c>
      <c r="ED84" s="58">
        <v>1</v>
      </c>
      <c r="EE84" s="58">
        <v>1</v>
      </c>
      <c r="EF84" s="58">
        <v>1</v>
      </c>
      <c r="EG84" s="58">
        <v>1</v>
      </c>
      <c r="EH84" s="58">
        <v>1</v>
      </c>
      <c r="EI84" s="58">
        <v>1</v>
      </c>
      <c r="EJ84" s="58">
        <v>1</v>
      </c>
      <c r="EK84" s="58">
        <v>1</v>
      </c>
      <c r="EL84" s="58">
        <v>1</v>
      </c>
      <c r="EM84" s="58">
        <v>1</v>
      </c>
      <c r="EN84" s="58">
        <v>1</v>
      </c>
      <c r="EO84" s="58">
        <v>1</v>
      </c>
      <c r="EP84" s="58">
        <v>1</v>
      </c>
      <c r="EQ84" s="58">
        <v>1</v>
      </c>
      <c r="ER84" s="58">
        <v>1</v>
      </c>
      <c r="ES84" s="58">
        <v>1</v>
      </c>
      <c r="ET84" s="58">
        <v>1</v>
      </c>
      <c r="EU84" s="58">
        <v>1</v>
      </c>
      <c r="EV84" s="58">
        <v>1</v>
      </c>
      <c r="EW84" s="58">
        <v>1</v>
      </c>
      <c r="EX84" s="58">
        <v>1</v>
      </c>
      <c r="EY84" s="58">
        <v>1</v>
      </c>
      <c r="EZ84" s="58">
        <v>1</v>
      </c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/>
      <c r="HH84" s="59"/>
      <c r="HI84" s="59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</row>
    <row r="85" spans="1:240" s="2" customFormat="1" ht="15" customHeight="1" x14ac:dyDescent="0.25">
      <c r="A85" s="58" t="s">
        <v>105</v>
      </c>
      <c r="B85" s="58" t="s">
        <v>196</v>
      </c>
      <c r="C85" s="81">
        <v>1871</v>
      </c>
      <c r="D85" s="121"/>
      <c r="E85" s="121"/>
      <c r="F85" s="58">
        <v>77</v>
      </c>
      <c r="G85" s="58" t="s">
        <v>14</v>
      </c>
      <c r="H85" s="59" t="s">
        <v>72</v>
      </c>
      <c r="I85" s="58">
        <v>4</v>
      </c>
      <c r="J85" s="58" t="s">
        <v>3</v>
      </c>
      <c r="K85" s="59" t="s">
        <v>4</v>
      </c>
      <c r="L85" s="58" t="s">
        <v>17</v>
      </c>
      <c r="M85" s="58">
        <v>1</v>
      </c>
      <c r="N85" s="58">
        <v>1</v>
      </c>
      <c r="O85" s="58">
        <v>1</v>
      </c>
      <c r="P85" s="58">
        <v>1</v>
      </c>
      <c r="Q85" s="58">
        <v>1</v>
      </c>
      <c r="R85" s="58">
        <v>1</v>
      </c>
      <c r="S85" s="58">
        <v>1</v>
      </c>
      <c r="T85" s="58">
        <v>1</v>
      </c>
      <c r="U85" s="58">
        <v>1</v>
      </c>
      <c r="V85" s="58">
        <v>1</v>
      </c>
      <c r="W85" s="58">
        <v>1</v>
      </c>
      <c r="X85" s="58">
        <v>1</v>
      </c>
      <c r="Y85" s="58">
        <v>1</v>
      </c>
      <c r="Z85" s="58">
        <v>1</v>
      </c>
      <c r="AA85" s="58">
        <v>1</v>
      </c>
      <c r="AB85" s="58">
        <v>1</v>
      </c>
      <c r="AC85" s="58">
        <v>1</v>
      </c>
      <c r="AD85" s="58">
        <v>1</v>
      </c>
      <c r="AE85" s="58">
        <v>1</v>
      </c>
      <c r="AF85" s="58">
        <v>1</v>
      </c>
      <c r="AG85" s="58">
        <v>1</v>
      </c>
      <c r="AH85" s="58">
        <v>1</v>
      </c>
      <c r="AI85" s="58">
        <v>1</v>
      </c>
      <c r="AJ85" s="58">
        <v>1</v>
      </c>
      <c r="AK85" s="58">
        <v>1</v>
      </c>
      <c r="AL85" s="58">
        <v>1</v>
      </c>
      <c r="AM85" s="58">
        <v>1</v>
      </c>
      <c r="AN85" s="58">
        <v>1</v>
      </c>
      <c r="AO85" s="58">
        <v>1</v>
      </c>
      <c r="AP85" s="58">
        <v>1</v>
      </c>
      <c r="AQ85" s="58">
        <v>1</v>
      </c>
      <c r="AR85" s="58">
        <v>1</v>
      </c>
      <c r="AS85" s="58">
        <v>1</v>
      </c>
      <c r="AT85" s="58">
        <v>1</v>
      </c>
      <c r="AU85" s="58">
        <v>1</v>
      </c>
      <c r="AV85" s="58">
        <v>1</v>
      </c>
      <c r="AW85" s="58">
        <v>1</v>
      </c>
      <c r="AX85" s="58">
        <v>1</v>
      </c>
      <c r="AY85" s="58">
        <v>1</v>
      </c>
      <c r="AZ85" s="58">
        <v>1</v>
      </c>
      <c r="BA85" s="58">
        <v>1</v>
      </c>
      <c r="BB85" s="58">
        <v>1</v>
      </c>
      <c r="BC85" s="58">
        <v>1</v>
      </c>
      <c r="BD85" s="58">
        <v>1</v>
      </c>
      <c r="BE85" s="58">
        <v>1</v>
      </c>
      <c r="BF85" s="58">
        <v>1</v>
      </c>
      <c r="BG85" s="58">
        <v>1</v>
      </c>
      <c r="BH85" s="58">
        <v>1</v>
      </c>
      <c r="BI85" s="58">
        <v>1</v>
      </c>
      <c r="BJ85" s="58">
        <v>1</v>
      </c>
      <c r="BK85" s="58">
        <v>1</v>
      </c>
      <c r="BL85" s="58">
        <v>1</v>
      </c>
      <c r="BM85" s="58">
        <v>1</v>
      </c>
      <c r="BN85" s="58">
        <v>1</v>
      </c>
      <c r="BO85" s="58">
        <v>1</v>
      </c>
      <c r="BP85" s="58">
        <v>1</v>
      </c>
      <c r="BQ85" s="58">
        <v>1</v>
      </c>
      <c r="BR85" s="58">
        <v>1</v>
      </c>
      <c r="BS85" s="58">
        <v>1</v>
      </c>
      <c r="BT85" s="58">
        <v>1</v>
      </c>
      <c r="BU85" s="58">
        <v>1</v>
      </c>
      <c r="BV85" s="58">
        <v>1</v>
      </c>
      <c r="BW85" s="58">
        <v>1</v>
      </c>
      <c r="BX85" s="58">
        <v>1</v>
      </c>
      <c r="BY85" s="58">
        <v>1</v>
      </c>
      <c r="BZ85" s="58">
        <v>1</v>
      </c>
      <c r="CA85" s="58">
        <v>1</v>
      </c>
      <c r="CB85" s="58">
        <v>1</v>
      </c>
      <c r="CC85" s="58">
        <v>1</v>
      </c>
      <c r="CD85" s="58">
        <v>1</v>
      </c>
      <c r="CE85" s="58">
        <v>1</v>
      </c>
      <c r="CF85" s="58">
        <v>1</v>
      </c>
      <c r="CG85" s="58">
        <v>1</v>
      </c>
      <c r="CH85" s="58">
        <v>1</v>
      </c>
      <c r="CI85" s="58">
        <v>1</v>
      </c>
      <c r="CJ85" s="58">
        <v>1</v>
      </c>
      <c r="CK85" s="58">
        <v>1</v>
      </c>
      <c r="CL85" s="58">
        <v>1</v>
      </c>
      <c r="CM85" s="58">
        <v>1</v>
      </c>
      <c r="CN85" s="58">
        <v>1</v>
      </c>
      <c r="CO85" s="58">
        <v>1</v>
      </c>
      <c r="CP85" s="58">
        <v>1</v>
      </c>
      <c r="CQ85" s="58">
        <v>1</v>
      </c>
      <c r="CR85" s="58">
        <v>1</v>
      </c>
      <c r="CS85" s="58">
        <v>1</v>
      </c>
      <c r="CT85" s="58">
        <v>1</v>
      </c>
      <c r="CU85" s="58">
        <v>1</v>
      </c>
      <c r="CV85" s="58">
        <v>1</v>
      </c>
      <c r="CW85" s="58">
        <v>1</v>
      </c>
      <c r="CX85" s="58">
        <v>1</v>
      </c>
      <c r="CY85" s="58">
        <v>1</v>
      </c>
      <c r="CZ85" s="58">
        <v>1</v>
      </c>
      <c r="DA85" s="58">
        <v>1</v>
      </c>
      <c r="DB85" s="58">
        <v>1</v>
      </c>
      <c r="DC85" s="58">
        <v>1</v>
      </c>
      <c r="DD85" s="58">
        <v>1</v>
      </c>
      <c r="DE85" s="58">
        <v>1</v>
      </c>
      <c r="DF85" s="58">
        <v>1</v>
      </c>
      <c r="DG85" s="58">
        <v>1</v>
      </c>
      <c r="DH85" s="58">
        <v>1</v>
      </c>
      <c r="DI85" s="58">
        <v>1</v>
      </c>
      <c r="DJ85" s="58">
        <v>1</v>
      </c>
      <c r="DK85" s="58">
        <v>1</v>
      </c>
      <c r="DL85" s="58">
        <v>1</v>
      </c>
      <c r="DM85" s="58">
        <v>1</v>
      </c>
      <c r="DN85" s="58">
        <v>1</v>
      </c>
      <c r="DO85" s="58">
        <v>1</v>
      </c>
      <c r="DP85" s="58">
        <v>1</v>
      </c>
      <c r="DQ85" s="58">
        <v>1</v>
      </c>
      <c r="DR85" s="58">
        <v>1</v>
      </c>
      <c r="DS85" s="58">
        <v>1</v>
      </c>
      <c r="DT85" s="58">
        <v>1</v>
      </c>
      <c r="DU85" s="58">
        <v>1</v>
      </c>
      <c r="DV85" s="58">
        <v>1</v>
      </c>
      <c r="DW85" s="58">
        <v>1</v>
      </c>
      <c r="DX85" s="58">
        <v>1</v>
      </c>
      <c r="DY85" s="58">
        <v>1</v>
      </c>
      <c r="DZ85" s="58">
        <v>1</v>
      </c>
      <c r="EA85" s="58">
        <v>1</v>
      </c>
      <c r="EB85" s="58">
        <v>1</v>
      </c>
      <c r="EC85" s="58">
        <v>1</v>
      </c>
      <c r="ED85" s="58">
        <v>1</v>
      </c>
      <c r="EE85" s="58">
        <v>1</v>
      </c>
      <c r="EF85" s="58">
        <v>1</v>
      </c>
      <c r="EG85" s="58">
        <v>1</v>
      </c>
      <c r="EH85" s="58">
        <v>1</v>
      </c>
      <c r="EI85" s="58">
        <v>1</v>
      </c>
      <c r="EJ85" s="58">
        <v>1</v>
      </c>
      <c r="EK85" s="58">
        <v>1</v>
      </c>
      <c r="EL85" s="58">
        <v>1</v>
      </c>
      <c r="EM85" s="58">
        <v>1</v>
      </c>
      <c r="EN85" s="58">
        <v>1</v>
      </c>
      <c r="EO85" s="58">
        <v>1</v>
      </c>
      <c r="EP85" s="58">
        <v>1</v>
      </c>
      <c r="EQ85" s="58">
        <v>1</v>
      </c>
      <c r="ER85" s="58">
        <v>1</v>
      </c>
      <c r="ES85" s="58">
        <v>1</v>
      </c>
      <c r="ET85" s="58">
        <v>1</v>
      </c>
      <c r="EU85" s="58">
        <v>1</v>
      </c>
      <c r="EV85" s="58">
        <v>1</v>
      </c>
      <c r="EW85" s="58">
        <v>1</v>
      </c>
      <c r="EX85" s="58">
        <v>1</v>
      </c>
      <c r="EY85" s="58">
        <v>1</v>
      </c>
      <c r="EZ85" s="58">
        <v>1</v>
      </c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2"/>
      <c r="HT85" s="62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</row>
    <row r="86" spans="1:240" s="2" customFormat="1" ht="15" customHeight="1" x14ac:dyDescent="0.25">
      <c r="A86" s="58" t="s">
        <v>106</v>
      </c>
      <c r="B86" s="58" t="s">
        <v>78</v>
      </c>
      <c r="C86" s="81">
        <v>1100</v>
      </c>
      <c r="D86" s="121"/>
      <c r="E86" s="121">
        <v>100</v>
      </c>
      <c r="F86" s="58">
        <v>69</v>
      </c>
      <c r="G86" s="58" t="s">
        <v>15</v>
      </c>
      <c r="H86" s="59" t="s">
        <v>15</v>
      </c>
      <c r="I86" s="58">
        <v>4</v>
      </c>
      <c r="J86" s="58" t="s">
        <v>3</v>
      </c>
      <c r="K86" s="59" t="s">
        <v>4</v>
      </c>
      <c r="L86" s="58" t="s">
        <v>17</v>
      </c>
      <c r="M86" s="58">
        <v>1</v>
      </c>
      <c r="N86" s="58">
        <v>1</v>
      </c>
      <c r="O86" s="58">
        <v>1</v>
      </c>
      <c r="P86" s="58">
        <v>1</v>
      </c>
      <c r="Q86" s="58">
        <v>1</v>
      </c>
      <c r="R86" s="58">
        <v>1</v>
      </c>
      <c r="S86" s="58">
        <v>1</v>
      </c>
      <c r="T86" s="58">
        <v>1</v>
      </c>
      <c r="U86" s="58">
        <v>1</v>
      </c>
      <c r="V86" s="58">
        <v>1</v>
      </c>
      <c r="W86" s="58">
        <v>1</v>
      </c>
      <c r="X86" s="58">
        <v>1</v>
      </c>
      <c r="Y86" s="58">
        <v>1</v>
      </c>
      <c r="Z86" s="58">
        <v>1</v>
      </c>
      <c r="AA86" s="58">
        <v>1</v>
      </c>
      <c r="AB86" s="58">
        <v>1</v>
      </c>
      <c r="AC86" s="58">
        <v>1</v>
      </c>
      <c r="AD86" s="58">
        <v>1</v>
      </c>
      <c r="AE86" s="58">
        <v>1</v>
      </c>
      <c r="AF86" s="58">
        <v>1</v>
      </c>
      <c r="AG86" s="58">
        <v>1</v>
      </c>
      <c r="AH86" s="58">
        <v>1</v>
      </c>
      <c r="AI86" s="58">
        <v>1</v>
      </c>
      <c r="AJ86" s="58">
        <v>1</v>
      </c>
      <c r="AK86" s="58">
        <v>1</v>
      </c>
      <c r="AL86" s="58">
        <v>1</v>
      </c>
      <c r="AM86" s="58">
        <v>1</v>
      </c>
      <c r="AN86" s="58">
        <v>1</v>
      </c>
      <c r="AO86" s="58">
        <v>1</v>
      </c>
      <c r="AP86" s="58">
        <v>1</v>
      </c>
      <c r="AQ86" s="58">
        <v>1</v>
      </c>
      <c r="AR86" s="58">
        <v>1</v>
      </c>
      <c r="AS86" s="58">
        <v>1</v>
      </c>
      <c r="AT86" s="58">
        <v>1</v>
      </c>
      <c r="AU86" s="58">
        <v>1</v>
      </c>
      <c r="AV86" s="58">
        <v>1</v>
      </c>
      <c r="AW86" s="58">
        <v>1</v>
      </c>
      <c r="AX86" s="58">
        <v>1</v>
      </c>
      <c r="AY86" s="58">
        <v>1</v>
      </c>
      <c r="AZ86" s="58">
        <v>1</v>
      </c>
      <c r="BA86" s="58">
        <v>1</v>
      </c>
      <c r="BB86" s="58">
        <v>1</v>
      </c>
      <c r="BC86" s="58">
        <v>1</v>
      </c>
      <c r="BD86" s="58">
        <v>1</v>
      </c>
      <c r="BE86" s="58">
        <v>1</v>
      </c>
      <c r="BF86" s="58">
        <v>1</v>
      </c>
      <c r="BG86" s="58">
        <v>1</v>
      </c>
      <c r="BH86" s="58">
        <v>1</v>
      </c>
      <c r="BI86" s="58">
        <v>1</v>
      </c>
      <c r="BJ86" s="58">
        <v>1</v>
      </c>
      <c r="BK86" s="58">
        <v>1</v>
      </c>
      <c r="BL86" s="58">
        <v>1</v>
      </c>
      <c r="BM86" s="58">
        <v>1</v>
      </c>
      <c r="BN86" s="58">
        <v>1</v>
      </c>
      <c r="BO86" s="58">
        <v>1</v>
      </c>
      <c r="BP86" s="58">
        <v>1</v>
      </c>
      <c r="BQ86" s="58">
        <v>1</v>
      </c>
      <c r="BR86" s="58">
        <v>1</v>
      </c>
      <c r="BS86" s="58">
        <v>1</v>
      </c>
      <c r="BT86" s="58">
        <v>1</v>
      </c>
      <c r="BU86" s="58">
        <v>1</v>
      </c>
      <c r="BV86" s="58">
        <v>1</v>
      </c>
      <c r="BW86" s="58">
        <v>1</v>
      </c>
      <c r="BX86" s="58">
        <v>1</v>
      </c>
      <c r="BY86" s="58">
        <v>1</v>
      </c>
      <c r="BZ86" s="58">
        <v>1</v>
      </c>
      <c r="CA86" s="58">
        <v>1</v>
      </c>
      <c r="CB86" s="58">
        <v>1</v>
      </c>
      <c r="CC86" s="58">
        <v>1</v>
      </c>
      <c r="CD86" s="58">
        <v>1</v>
      </c>
      <c r="CE86" s="58">
        <v>1</v>
      </c>
      <c r="CF86" s="58">
        <v>1</v>
      </c>
      <c r="CG86" s="58">
        <v>1</v>
      </c>
      <c r="CH86" s="58">
        <v>1</v>
      </c>
      <c r="CI86" s="58">
        <v>1</v>
      </c>
      <c r="CJ86" s="58">
        <v>1</v>
      </c>
      <c r="CK86" s="58">
        <v>1</v>
      </c>
      <c r="CL86" s="58">
        <v>1</v>
      </c>
      <c r="CM86" s="58">
        <v>1</v>
      </c>
      <c r="CN86" s="58">
        <v>1</v>
      </c>
      <c r="CO86" s="58">
        <v>1</v>
      </c>
      <c r="CP86" s="58">
        <v>1</v>
      </c>
      <c r="CQ86" s="58">
        <v>1</v>
      </c>
      <c r="CR86" s="58">
        <v>1</v>
      </c>
      <c r="CS86" s="58">
        <v>1</v>
      </c>
      <c r="CT86" s="58">
        <v>1</v>
      </c>
      <c r="CU86" s="58">
        <v>1</v>
      </c>
      <c r="CV86" s="58">
        <v>1</v>
      </c>
      <c r="CW86" s="58">
        <v>1</v>
      </c>
      <c r="CX86" s="58">
        <v>1</v>
      </c>
      <c r="CY86" s="58">
        <v>1</v>
      </c>
      <c r="CZ86" s="58">
        <v>1</v>
      </c>
      <c r="DA86" s="58">
        <v>1</v>
      </c>
      <c r="DB86" s="58">
        <v>1</v>
      </c>
      <c r="DC86" s="58">
        <v>1</v>
      </c>
      <c r="DD86" s="58">
        <v>1</v>
      </c>
      <c r="DE86" s="58">
        <v>1</v>
      </c>
      <c r="DF86" s="58">
        <v>1</v>
      </c>
      <c r="DG86" s="58">
        <v>1</v>
      </c>
      <c r="DH86" s="58">
        <v>1</v>
      </c>
      <c r="DI86" s="58">
        <v>1</v>
      </c>
      <c r="DJ86" s="58">
        <v>1</v>
      </c>
      <c r="DK86" s="58">
        <v>1</v>
      </c>
      <c r="DL86" s="58">
        <v>1</v>
      </c>
      <c r="DM86" s="58">
        <v>1</v>
      </c>
      <c r="DN86" s="58">
        <v>1</v>
      </c>
      <c r="DO86" s="58">
        <v>1</v>
      </c>
      <c r="DP86" s="58">
        <v>1</v>
      </c>
      <c r="DQ86" s="58">
        <v>1</v>
      </c>
      <c r="DR86" s="58">
        <v>1</v>
      </c>
      <c r="DS86" s="58">
        <v>1</v>
      </c>
      <c r="DT86" s="58">
        <v>1</v>
      </c>
      <c r="DU86" s="58">
        <v>1</v>
      </c>
      <c r="DV86" s="58">
        <v>1</v>
      </c>
      <c r="DW86" s="58">
        <v>1</v>
      </c>
      <c r="DX86" s="58">
        <v>1</v>
      </c>
      <c r="DY86" s="58">
        <v>1</v>
      </c>
      <c r="DZ86" s="58">
        <v>1</v>
      </c>
      <c r="EA86" s="58">
        <v>1</v>
      </c>
      <c r="EB86" s="58">
        <v>1</v>
      </c>
      <c r="EC86" s="58">
        <v>1</v>
      </c>
      <c r="ED86" s="58">
        <v>1</v>
      </c>
      <c r="EE86" s="58">
        <v>1</v>
      </c>
      <c r="EF86" s="58">
        <v>1</v>
      </c>
      <c r="EG86" s="58">
        <v>1</v>
      </c>
      <c r="EH86" s="58">
        <v>1</v>
      </c>
      <c r="EI86" s="58">
        <v>1</v>
      </c>
      <c r="EJ86" s="58">
        <v>1</v>
      </c>
      <c r="EK86" s="58">
        <v>1</v>
      </c>
      <c r="EL86" s="58">
        <v>1</v>
      </c>
      <c r="EM86" s="58">
        <v>1</v>
      </c>
      <c r="EN86" s="58">
        <v>1</v>
      </c>
      <c r="EO86" s="58">
        <v>1</v>
      </c>
      <c r="EP86" s="58">
        <v>1</v>
      </c>
      <c r="EQ86" s="58">
        <v>1</v>
      </c>
      <c r="ER86" s="58">
        <v>1</v>
      </c>
      <c r="ES86" s="58">
        <v>1</v>
      </c>
      <c r="ET86" s="58">
        <v>1</v>
      </c>
      <c r="EU86" s="58">
        <v>1</v>
      </c>
      <c r="EV86" s="58">
        <v>1</v>
      </c>
      <c r="EW86" s="58">
        <v>1</v>
      </c>
      <c r="EX86" s="58">
        <v>1</v>
      </c>
      <c r="EY86" s="58">
        <v>1</v>
      </c>
      <c r="EZ86" s="58">
        <v>1</v>
      </c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2"/>
      <c r="HT86" s="62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</row>
    <row r="87" spans="1:240" s="2" customFormat="1" ht="15" customHeight="1" x14ac:dyDescent="0.25">
      <c r="A87" s="58" t="s">
        <v>141</v>
      </c>
      <c r="B87" s="58" t="s">
        <v>74</v>
      </c>
      <c r="C87" s="81">
        <v>1200</v>
      </c>
      <c r="D87" s="121">
        <v>40</v>
      </c>
      <c r="E87" s="121">
        <v>350</v>
      </c>
      <c r="F87" s="58">
        <v>77</v>
      </c>
      <c r="G87" s="58" t="s">
        <v>14</v>
      </c>
      <c r="H87" s="59" t="s">
        <v>5</v>
      </c>
      <c r="I87" s="58">
        <v>4</v>
      </c>
      <c r="J87" s="58" t="s">
        <v>3</v>
      </c>
      <c r="K87" s="59" t="s">
        <v>4</v>
      </c>
      <c r="L87" s="58" t="s">
        <v>17</v>
      </c>
      <c r="M87" s="58">
        <v>1</v>
      </c>
      <c r="N87" s="58">
        <v>1</v>
      </c>
      <c r="O87" s="58">
        <v>1</v>
      </c>
      <c r="P87" s="58">
        <v>1</v>
      </c>
      <c r="Q87" s="58">
        <v>1</v>
      </c>
      <c r="R87" s="58">
        <v>1</v>
      </c>
      <c r="S87" s="58">
        <v>1</v>
      </c>
      <c r="T87" s="58">
        <v>1</v>
      </c>
      <c r="U87" s="58">
        <v>1</v>
      </c>
      <c r="V87" s="58">
        <v>1</v>
      </c>
      <c r="W87" s="58">
        <v>1</v>
      </c>
      <c r="X87" s="58">
        <v>1</v>
      </c>
      <c r="Y87" s="58">
        <v>1</v>
      </c>
      <c r="Z87" s="58">
        <v>1</v>
      </c>
      <c r="AA87" s="58">
        <v>1</v>
      </c>
      <c r="AB87" s="58">
        <v>1</v>
      </c>
      <c r="AC87" s="58">
        <v>1</v>
      </c>
      <c r="AD87" s="58">
        <v>1</v>
      </c>
      <c r="AE87" s="58">
        <v>1</v>
      </c>
      <c r="AF87" s="58">
        <v>1</v>
      </c>
      <c r="AG87" s="58">
        <v>1</v>
      </c>
      <c r="AH87" s="58">
        <v>1</v>
      </c>
      <c r="AI87" s="58">
        <v>1</v>
      </c>
      <c r="AJ87" s="58">
        <v>1</v>
      </c>
      <c r="AK87" s="58">
        <v>1</v>
      </c>
      <c r="AL87" s="58">
        <v>1</v>
      </c>
      <c r="AM87" s="58">
        <v>1</v>
      </c>
      <c r="AN87" s="58">
        <v>1</v>
      </c>
      <c r="AO87" s="58">
        <v>1</v>
      </c>
      <c r="AP87" s="58">
        <v>1</v>
      </c>
      <c r="AQ87" s="58">
        <v>1</v>
      </c>
      <c r="AR87" s="58">
        <v>1</v>
      </c>
      <c r="AS87" s="58">
        <v>1</v>
      </c>
      <c r="AT87" s="58">
        <v>1</v>
      </c>
      <c r="AU87" s="58">
        <v>1</v>
      </c>
      <c r="AV87" s="58">
        <v>1</v>
      </c>
      <c r="AW87" s="58">
        <v>1</v>
      </c>
      <c r="AX87" s="58">
        <v>1</v>
      </c>
      <c r="AY87" s="58">
        <v>1</v>
      </c>
      <c r="AZ87" s="58">
        <v>1</v>
      </c>
      <c r="BA87" s="58">
        <v>1</v>
      </c>
      <c r="BB87" s="58">
        <v>1</v>
      </c>
      <c r="BC87" s="58">
        <v>1</v>
      </c>
      <c r="BD87" s="58">
        <v>1</v>
      </c>
      <c r="BE87" s="58">
        <v>1</v>
      </c>
      <c r="BF87" s="58">
        <v>1</v>
      </c>
      <c r="BG87" s="58">
        <v>1</v>
      </c>
      <c r="BH87" s="58">
        <v>1</v>
      </c>
      <c r="BI87" s="58">
        <v>1</v>
      </c>
      <c r="BJ87" s="58">
        <v>1</v>
      </c>
      <c r="BK87" s="58">
        <v>1</v>
      </c>
      <c r="BL87" s="58">
        <v>1</v>
      </c>
      <c r="BM87" s="58">
        <v>1</v>
      </c>
      <c r="BN87" s="58">
        <v>1</v>
      </c>
      <c r="BO87" s="58">
        <v>1</v>
      </c>
      <c r="BP87" s="58">
        <v>1</v>
      </c>
      <c r="BQ87" s="58">
        <v>1</v>
      </c>
      <c r="BR87" s="58">
        <v>1</v>
      </c>
      <c r="BS87" s="58">
        <v>1</v>
      </c>
      <c r="BT87" s="58">
        <v>1</v>
      </c>
      <c r="BU87" s="58">
        <v>1</v>
      </c>
      <c r="BV87" s="58">
        <v>1</v>
      </c>
      <c r="BW87" s="58">
        <v>1</v>
      </c>
      <c r="BX87" s="58">
        <v>1</v>
      </c>
      <c r="BY87" s="58">
        <v>1</v>
      </c>
      <c r="BZ87" s="58">
        <v>1</v>
      </c>
      <c r="CA87" s="58">
        <v>1</v>
      </c>
      <c r="CB87" s="58">
        <v>1</v>
      </c>
      <c r="CC87" s="58">
        <v>1</v>
      </c>
      <c r="CD87" s="58">
        <v>1</v>
      </c>
      <c r="CE87" s="58">
        <v>1</v>
      </c>
      <c r="CF87" s="58">
        <v>1</v>
      </c>
      <c r="CG87" s="58">
        <v>1</v>
      </c>
      <c r="CH87" s="58">
        <v>1</v>
      </c>
      <c r="CI87" s="58">
        <v>1</v>
      </c>
      <c r="CJ87" s="58">
        <v>1</v>
      </c>
      <c r="CK87" s="58">
        <v>1</v>
      </c>
      <c r="CL87" s="58">
        <v>1</v>
      </c>
      <c r="CM87" s="58">
        <v>1</v>
      </c>
      <c r="CN87" s="58">
        <v>1</v>
      </c>
      <c r="CO87" s="58">
        <v>1</v>
      </c>
      <c r="CP87" s="58">
        <v>1</v>
      </c>
      <c r="CQ87" s="58">
        <v>1</v>
      </c>
      <c r="CR87" s="58">
        <v>1</v>
      </c>
      <c r="CS87" s="58">
        <v>1</v>
      </c>
      <c r="CT87" s="58">
        <v>1</v>
      </c>
      <c r="CU87" s="58">
        <v>1</v>
      </c>
      <c r="CV87" s="58">
        <v>1</v>
      </c>
      <c r="CW87" s="58">
        <v>1</v>
      </c>
      <c r="CX87" s="58">
        <v>1</v>
      </c>
      <c r="CY87" s="58">
        <v>1</v>
      </c>
      <c r="CZ87" s="58">
        <v>1</v>
      </c>
      <c r="DA87" s="58">
        <v>1</v>
      </c>
      <c r="DB87" s="58">
        <v>1</v>
      </c>
      <c r="DC87" s="58">
        <v>1</v>
      </c>
      <c r="DD87" s="58">
        <v>1</v>
      </c>
      <c r="DE87" s="58">
        <v>1</v>
      </c>
      <c r="DF87" s="58">
        <v>1</v>
      </c>
      <c r="DG87" s="58">
        <v>1</v>
      </c>
      <c r="DH87" s="58">
        <v>1</v>
      </c>
      <c r="DI87" s="58">
        <v>1</v>
      </c>
      <c r="DJ87" s="58">
        <v>1</v>
      </c>
      <c r="DK87" s="58">
        <v>1</v>
      </c>
      <c r="DL87" s="58">
        <v>1</v>
      </c>
      <c r="DM87" s="58">
        <v>1</v>
      </c>
      <c r="DN87" s="58">
        <v>1</v>
      </c>
      <c r="DO87" s="58">
        <v>1</v>
      </c>
      <c r="DP87" s="58">
        <v>1</v>
      </c>
      <c r="DQ87" s="58">
        <v>1</v>
      </c>
      <c r="DR87" s="58">
        <v>1</v>
      </c>
      <c r="DS87" s="58">
        <v>1</v>
      </c>
      <c r="DT87" s="58">
        <v>1</v>
      </c>
      <c r="DU87" s="58">
        <v>1</v>
      </c>
      <c r="DV87" s="58">
        <v>1</v>
      </c>
      <c r="DW87" s="58">
        <v>1</v>
      </c>
      <c r="DX87" s="58">
        <v>1</v>
      </c>
      <c r="DY87" s="58">
        <v>1</v>
      </c>
      <c r="DZ87" s="58">
        <v>1</v>
      </c>
      <c r="EA87" s="58">
        <v>1</v>
      </c>
      <c r="EB87" s="58">
        <v>1</v>
      </c>
      <c r="EC87" s="58">
        <v>1</v>
      </c>
      <c r="ED87" s="58">
        <v>1</v>
      </c>
      <c r="EE87" s="58">
        <v>1</v>
      </c>
      <c r="EF87" s="58">
        <v>1</v>
      </c>
      <c r="EG87" s="58">
        <v>1</v>
      </c>
      <c r="EH87" s="58">
        <v>1</v>
      </c>
      <c r="EI87" s="58">
        <v>1</v>
      </c>
      <c r="EJ87" s="58">
        <v>1</v>
      </c>
      <c r="EK87" s="58">
        <v>1</v>
      </c>
      <c r="EL87" s="58">
        <v>1</v>
      </c>
      <c r="EM87" s="58">
        <v>1</v>
      </c>
      <c r="EN87" s="58">
        <v>1</v>
      </c>
      <c r="EO87" s="58">
        <v>1</v>
      </c>
      <c r="EP87" s="58">
        <v>1</v>
      </c>
      <c r="EQ87" s="58">
        <v>1</v>
      </c>
      <c r="ER87" s="58">
        <v>1</v>
      </c>
      <c r="ES87" s="58">
        <v>1</v>
      </c>
      <c r="ET87" s="58">
        <v>1</v>
      </c>
      <c r="EU87" s="58">
        <v>1</v>
      </c>
      <c r="EV87" s="58">
        <v>1</v>
      </c>
      <c r="EW87" s="58">
        <v>1</v>
      </c>
      <c r="EX87" s="58">
        <v>1</v>
      </c>
      <c r="EY87" s="58">
        <v>1</v>
      </c>
      <c r="EZ87" s="58">
        <v>1</v>
      </c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2"/>
      <c r="HT87" s="62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</row>
    <row r="88" spans="1:240" s="53" customFormat="1" ht="15" customHeight="1" x14ac:dyDescent="0.25">
      <c r="A88" s="58" t="s">
        <v>107</v>
      </c>
      <c r="B88" s="58" t="s">
        <v>78</v>
      </c>
      <c r="C88" s="81">
        <v>1100</v>
      </c>
      <c r="D88" s="121">
        <v>16</v>
      </c>
      <c r="E88" s="121">
        <v>100</v>
      </c>
      <c r="F88" s="58">
        <v>77</v>
      </c>
      <c r="G88" s="58" t="s">
        <v>14</v>
      </c>
      <c r="H88" s="59" t="s">
        <v>67</v>
      </c>
      <c r="I88" s="58">
        <v>4</v>
      </c>
      <c r="J88" s="58" t="s">
        <v>3</v>
      </c>
      <c r="K88" s="59" t="s">
        <v>4</v>
      </c>
      <c r="L88" s="58" t="s">
        <v>17</v>
      </c>
      <c r="M88" s="58">
        <v>1</v>
      </c>
      <c r="N88" s="58">
        <v>1</v>
      </c>
      <c r="O88" s="58">
        <v>1</v>
      </c>
      <c r="P88" s="58">
        <v>1</v>
      </c>
      <c r="Q88" s="58">
        <v>1</v>
      </c>
      <c r="R88" s="58">
        <v>1</v>
      </c>
      <c r="S88" s="58">
        <v>1</v>
      </c>
      <c r="T88" s="58">
        <v>1</v>
      </c>
      <c r="U88" s="58">
        <v>1</v>
      </c>
      <c r="V88" s="58">
        <v>1</v>
      </c>
      <c r="W88" s="58">
        <v>1</v>
      </c>
      <c r="X88" s="58">
        <v>1</v>
      </c>
      <c r="Y88" s="58">
        <v>1</v>
      </c>
      <c r="Z88" s="58">
        <v>1</v>
      </c>
      <c r="AA88" s="58">
        <v>1</v>
      </c>
      <c r="AB88" s="58">
        <v>1</v>
      </c>
      <c r="AC88" s="58">
        <v>1</v>
      </c>
      <c r="AD88" s="58">
        <v>1</v>
      </c>
      <c r="AE88" s="58">
        <v>1</v>
      </c>
      <c r="AF88" s="58">
        <v>1</v>
      </c>
      <c r="AG88" s="58">
        <v>1</v>
      </c>
      <c r="AH88" s="58">
        <v>1</v>
      </c>
      <c r="AI88" s="58">
        <v>1</v>
      </c>
      <c r="AJ88" s="58">
        <v>1</v>
      </c>
      <c r="AK88" s="58">
        <v>1</v>
      </c>
      <c r="AL88" s="58">
        <v>1</v>
      </c>
      <c r="AM88" s="58">
        <v>1</v>
      </c>
      <c r="AN88" s="58">
        <v>1</v>
      </c>
      <c r="AO88" s="58">
        <v>1</v>
      </c>
      <c r="AP88" s="58">
        <v>1</v>
      </c>
      <c r="AQ88" s="58">
        <v>1</v>
      </c>
      <c r="AR88" s="58">
        <v>1</v>
      </c>
      <c r="AS88" s="58">
        <v>1</v>
      </c>
      <c r="AT88" s="58">
        <v>1</v>
      </c>
      <c r="AU88" s="58">
        <v>1</v>
      </c>
      <c r="AV88" s="58">
        <v>1</v>
      </c>
      <c r="AW88" s="58">
        <v>1</v>
      </c>
      <c r="AX88" s="58">
        <v>1</v>
      </c>
      <c r="AY88" s="58">
        <v>1</v>
      </c>
      <c r="AZ88" s="58">
        <v>1</v>
      </c>
      <c r="BA88" s="58">
        <v>1</v>
      </c>
      <c r="BB88" s="58">
        <v>1</v>
      </c>
      <c r="BC88" s="58">
        <v>1</v>
      </c>
      <c r="BD88" s="58">
        <v>1</v>
      </c>
      <c r="BE88" s="58">
        <v>1</v>
      </c>
      <c r="BF88" s="58">
        <v>1</v>
      </c>
      <c r="BG88" s="58">
        <v>1</v>
      </c>
      <c r="BH88" s="58">
        <v>1</v>
      </c>
      <c r="BI88" s="58">
        <v>1</v>
      </c>
      <c r="BJ88" s="58">
        <v>1</v>
      </c>
      <c r="BK88" s="58">
        <v>1</v>
      </c>
      <c r="BL88" s="58">
        <v>1</v>
      </c>
      <c r="BM88" s="58">
        <v>1</v>
      </c>
      <c r="BN88" s="58">
        <v>1</v>
      </c>
      <c r="BO88" s="58">
        <v>1</v>
      </c>
      <c r="BP88" s="58">
        <v>1</v>
      </c>
      <c r="BQ88" s="58">
        <v>1</v>
      </c>
      <c r="BR88" s="58">
        <v>1</v>
      </c>
      <c r="BS88" s="58">
        <v>1</v>
      </c>
      <c r="BT88" s="58">
        <v>1</v>
      </c>
      <c r="BU88" s="58">
        <v>1</v>
      </c>
      <c r="BV88" s="58">
        <v>1</v>
      </c>
      <c r="BW88" s="58">
        <v>1</v>
      </c>
      <c r="BX88" s="58">
        <v>1</v>
      </c>
      <c r="BY88" s="58">
        <v>1</v>
      </c>
      <c r="BZ88" s="58">
        <v>1</v>
      </c>
      <c r="CA88" s="58">
        <v>1</v>
      </c>
      <c r="CB88" s="58">
        <v>1</v>
      </c>
      <c r="CC88" s="58">
        <v>1</v>
      </c>
      <c r="CD88" s="58">
        <v>1</v>
      </c>
      <c r="CE88" s="58">
        <v>1</v>
      </c>
      <c r="CF88" s="58">
        <v>1</v>
      </c>
      <c r="CG88" s="58">
        <v>1</v>
      </c>
      <c r="CH88" s="58">
        <v>1</v>
      </c>
      <c r="CI88" s="58">
        <v>1</v>
      </c>
      <c r="CJ88" s="58">
        <v>1</v>
      </c>
      <c r="CK88" s="58">
        <v>1</v>
      </c>
      <c r="CL88" s="58">
        <v>1</v>
      </c>
      <c r="CM88" s="58">
        <v>1</v>
      </c>
      <c r="CN88" s="58">
        <v>1</v>
      </c>
      <c r="CO88" s="58">
        <v>1</v>
      </c>
      <c r="CP88" s="58">
        <v>1</v>
      </c>
      <c r="CQ88" s="58">
        <v>1</v>
      </c>
      <c r="CR88" s="58">
        <v>1</v>
      </c>
      <c r="CS88" s="58">
        <v>1</v>
      </c>
      <c r="CT88" s="58">
        <v>1</v>
      </c>
      <c r="CU88" s="58">
        <v>1</v>
      </c>
      <c r="CV88" s="58">
        <v>1</v>
      </c>
      <c r="CW88" s="58">
        <v>1</v>
      </c>
      <c r="CX88" s="58">
        <v>1</v>
      </c>
      <c r="CY88" s="58">
        <v>1</v>
      </c>
      <c r="CZ88" s="58">
        <v>1</v>
      </c>
      <c r="DA88" s="58">
        <v>1</v>
      </c>
      <c r="DB88" s="58">
        <v>1</v>
      </c>
      <c r="DC88" s="58">
        <v>1</v>
      </c>
      <c r="DD88" s="58">
        <v>1</v>
      </c>
      <c r="DE88" s="58">
        <v>1</v>
      </c>
      <c r="DF88" s="58">
        <v>1</v>
      </c>
      <c r="DG88" s="58">
        <v>1</v>
      </c>
      <c r="DH88" s="58">
        <v>1</v>
      </c>
      <c r="DI88" s="58">
        <v>1</v>
      </c>
      <c r="DJ88" s="58">
        <v>1</v>
      </c>
      <c r="DK88" s="58">
        <v>1</v>
      </c>
      <c r="DL88" s="58">
        <v>1</v>
      </c>
      <c r="DM88" s="58">
        <v>1</v>
      </c>
      <c r="DN88" s="58">
        <v>1</v>
      </c>
      <c r="DO88" s="58">
        <v>1</v>
      </c>
      <c r="DP88" s="58">
        <v>1</v>
      </c>
      <c r="DQ88" s="58">
        <v>1</v>
      </c>
      <c r="DR88" s="58">
        <v>1</v>
      </c>
      <c r="DS88" s="58">
        <v>1</v>
      </c>
      <c r="DT88" s="58">
        <v>1</v>
      </c>
      <c r="DU88" s="58">
        <v>1</v>
      </c>
      <c r="DV88" s="58">
        <v>1</v>
      </c>
      <c r="DW88" s="58">
        <v>1</v>
      </c>
      <c r="DX88" s="58">
        <v>1</v>
      </c>
      <c r="DY88" s="58">
        <v>1</v>
      </c>
      <c r="DZ88" s="58">
        <v>1</v>
      </c>
      <c r="EA88" s="58">
        <v>1</v>
      </c>
      <c r="EB88" s="58">
        <v>1</v>
      </c>
      <c r="EC88" s="58">
        <v>1</v>
      </c>
      <c r="ED88" s="58">
        <v>1</v>
      </c>
      <c r="EE88" s="58">
        <v>1</v>
      </c>
      <c r="EF88" s="58">
        <v>1</v>
      </c>
      <c r="EG88" s="58">
        <v>1</v>
      </c>
      <c r="EH88" s="58">
        <v>1</v>
      </c>
      <c r="EI88" s="58">
        <v>1</v>
      </c>
      <c r="EJ88" s="58">
        <v>1</v>
      </c>
      <c r="EK88" s="58">
        <v>1</v>
      </c>
      <c r="EL88" s="58">
        <v>1</v>
      </c>
      <c r="EM88" s="58">
        <v>1</v>
      </c>
      <c r="EN88" s="58">
        <v>1</v>
      </c>
      <c r="EO88" s="58">
        <v>1</v>
      </c>
      <c r="EP88" s="58">
        <v>1</v>
      </c>
      <c r="EQ88" s="58">
        <v>1</v>
      </c>
      <c r="ER88" s="58">
        <v>1</v>
      </c>
      <c r="ES88" s="58">
        <v>1</v>
      </c>
      <c r="ET88" s="58">
        <v>1</v>
      </c>
      <c r="EU88" s="58">
        <v>1</v>
      </c>
      <c r="EV88" s="58">
        <v>1</v>
      </c>
      <c r="EW88" s="58">
        <v>1</v>
      </c>
      <c r="EX88" s="58">
        <v>1</v>
      </c>
      <c r="EY88" s="58">
        <v>1</v>
      </c>
      <c r="EZ88" s="58">
        <v>1</v>
      </c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/>
      <c r="GY88" s="59"/>
      <c r="GZ88" s="59"/>
      <c r="HA88" s="59"/>
      <c r="HB88" s="59"/>
      <c r="HC88" s="59"/>
      <c r="HD88" s="59"/>
      <c r="HE88" s="59"/>
      <c r="HF88" s="59"/>
      <c r="HG88" s="59"/>
      <c r="HH88" s="59"/>
      <c r="HI88" s="59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</row>
    <row r="89" spans="1:240" s="53" customFormat="1" ht="15" customHeight="1" x14ac:dyDescent="0.25">
      <c r="A89" s="53" t="s">
        <v>147</v>
      </c>
      <c r="B89" s="58" t="s">
        <v>197</v>
      </c>
      <c r="C89" s="81">
        <v>1864</v>
      </c>
      <c r="D89" s="121">
        <v>20</v>
      </c>
      <c r="E89" s="121">
        <v>150</v>
      </c>
      <c r="F89" s="58">
        <v>77</v>
      </c>
      <c r="G89" s="58" t="s">
        <v>14</v>
      </c>
      <c r="H89" s="59" t="s">
        <v>14</v>
      </c>
      <c r="I89" s="58">
        <v>4</v>
      </c>
      <c r="J89" s="58" t="s">
        <v>3</v>
      </c>
      <c r="K89" s="59" t="s">
        <v>4</v>
      </c>
      <c r="L89" s="58" t="s">
        <v>17</v>
      </c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>
        <v>1</v>
      </c>
      <c r="AW89" s="58">
        <v>1</v>
      </c>
      <c r="AX89" s="58">
        <v>1</v>
      </c>
      <c r="AY89" s="58">
        <v>1</v>
      </c>
      <c r="AZ89" s="58">
        <v>1</v>
      </c>
      <c r="BA89" s="58">
        <v>1</v>
      </c>
      <c r="BB89" s="58">
        <v>1</v>
      </c>
      <c r="BC89" s="58">
        <v>1</v>
      </c>
      <c r="BD89" s="58">
        <v>1</v>
      </c>
      <c r="BE89" s="58">
        <v>1</v>
      </c>
      <c r="BF89" s="58">
        <v>1</v>
      </c>
      <c r="BG89" s="58">
        <v>1</v>
      </c>
      <c r="BH89" s="58">
        <v>1</v>
      </c>
      <c r="BI89" s="58">
        <v>1</v>
      </c>
      <c r="BJ89" s="58">
        <v>1</v>
      </c>
      <c r="BK89" s="58">
        <v>1</v>
      </c>
      <c r="BL89" s="58">
        <v>1</v>
      </c>
      <c r="BM89" s="58">
        <v>1</v>
      </c>
      <c r="BN89" s="58">
        <v>1</v>
      </c>
      <c r="BO89" s="58">
        <v>1</v>
      </c>
      <c r="BP89" s="58">
        <v>1</v>
      </c>
      <c r="BQ89" s="58">
        <v>1</v>
      </c>
      <c r="BR89" s="58">
        <v>1</v>
      </c>
      <c r="BS89" s="58">
        <v>1</v>
      </c>
      <c r="BT89" s="58">
        <v>1</v>
      </c>
      <c r="BU89" s="58">
        <v>1</v>
      </c>
      <c r="BV89" s="58">
        <v>1</v>
      </c>
      <c r="BW89" s="58">
        <v>1</v>
      </c>
      <c r="BX89" s="58">
        <v>1</v>
      </c>
      <c r="BY89" s="58">
        <v>1</v>
      </c>
      <c r="BZ89" s="58">
        <v>1</v>
      </c>
      <c r="CA89" s="58">
        <v>1</v>
      </c>
      <c r="CB89" s="58">
        <v>1</v>
      </c>
      <c r="CC89" s="58">
        <v>1</v>
      </c>
      <c r="CD89" s="58">
        <v>1</v>
      </c>
      <c r="CE89" s="58">
        <v>1</v>
      </c>
      <c r="CF89" s="58">
        <v>1</v>
      </c>
      <c r="CG89" s="58">
        <v>1</v>
      </c>
      <c r="CH89" s="58">
        <v>1</v>
      </c>
      <c r="CI89" s="58">
        <v>1</v>
      </c>
      <c r="CJ89" s="58">
        <v>1</v>
      </c>
      <c r="CK89" s="58">
        <v>1</v>
      </c>
      <c r="CL89" s="58">
        <v>1</v>
      </c>
      <c r="CM89" s="58">
        <v>1</v>
      </c>
      <c r="CN89" s="58">
        <v>1</v>
      </c>
      <c r="CO89" s="58">
        <v>1</v>
      </c>
      <c r="CP89" s="58">
        <v>1</v>
      </c>
      <c r="CQ89" s="58">
        <v>1</v>
      </c>
      <c r="CR89" s="58">
        <v>1</v>
      </c>
      <c r="CS89" s="58">
        <v>1</v>
      </c>
      <c r="CT89" s="58">
        <v>1</v>
      </c>
      <c r="CU89" s="58">
        <v>1</v>
      </c>
      <c r="CV89" s="58">
        <v>1</v>
      </c>
      <c r="CW89" s="58">
        <v>1</v>
      </c>
      <c r="CX89" s="58">
        <v>1</v>
      </c>
      <c r="CY89" s="58">
        <v>1</v>
      </c>
      <c r="CZ89" s="58">
        <v>1</v>
      </c>
      <c r="DA89" s="58">
        <v>1</v>
      </c>
      <c r="DB89" s="58">
        <v>1</v>
      </c>
      <c r="DC89" s="58">
        <v>1</v>
      </c>
      <c r="DD89" s="58">
        <v>1</v>
      </c>
      <c r="DE89" s="58">
        <v>1</v>
      </c>
      <c r="DF89" s="58">
        <v>1</v>
      </c>
      <c r="DG89" s="58">
        <v>1</v>
      </c>
      <c r="DH89" s="58">
        <v>1</v>
      </c>
      <c r="DI89" s="58">
        <v>1</v>
      </c>
      <c r="DJ89" s="58">
        <v>1</v>
      </c>
      <c r="DK89" s="58">
        <v>1</v>
      </c>
      <c r="DL89" s="58">
        <v>1</v>
      </c>
      <c r="DM89" s="58">
        <v>1</v>
      </c>
      <c r="DN89" s="58">
        <v>1</v>
      </c>
      <c r="DO89" s="58">
        <v>1</v>
      </c>
      <c r="DP89" s="58">
        <v>1</v>
      </c>
      <c r="DQ89" s="58">
        <v>1</v>
      </c>
      <c r="DR89" s="58">
        <v>1</v>
      </c>
      <c r="DS89" s="58">
        <v>1</v>
      </c>
      <c r="DT89" s="58">
        <v>1</v>
      </c>
      <c r="DU89" s="58">
        <v>1</v>
      </c>
      <c r="DV89" s="58">
        <v>1</v>
      </c>
      <c r="DW89" s="58">
        <v>1</v>
      </c>
      <c r="DX89" s="58">
        <v>1</v>
      </c>
      <c r="DY89" s="58">
        <v>1</v>
      </c>
      <c r="DZ89" s="58">
        <v>1</v>
      </c>
      <c r="EA89" s="58">
        <v>1</v>
      </c>
      <c r="EB89" s="58">
        <v>1</v>
      </c>
      <c r="EC89" s="58">
        <v>1</v>
      </c>
      <c r="ED89" s="58">
        <v>1</v>
      </c>
      <c r="EE89" s="58">
        <v>1</v>
      </c>
      <c r="EF89" s="58">
        <v>1</v>
      </c>
      <c r="EG89" s="58">
        <v>1</v>
      </c>
      <c r="EH89" s="58">
        <v>1</v>
      </c>
      <c r="EI89" s="58">
        <v>1</v>
      </c>
      <c r="EJ89" s="58">
        <v>1</v>
      </c>
      <c r="EK89" s="58">
        <v>1</v>
      </c>
      <c r="EL89" s="58">
        <v>1</v>
      </c>
      <c r="EM89" s="58">
        <v>1</v>
      </c>
      <c r="EN89" s="58">
        <v>1</v>
      </c>
      <c r="EO89" s="58">
        <v>1</v>
      </c>
      <c r="EP89" s="58">
        <v>1</v>
      </c>
      <c r="EQ89" s="58">
        <v>1</v>
      </c>
      <c r="ER89" s="58">
        <v>1</v>
      </c>
      <c r="ES89" s="58">
        <v>1</v>
      </c>
      <c r="ET89" s="58">
        <v>1</v>
      </c>
      <c r="EU89" s="58">
        <v>1</v>
      </c>
      <c r="EV89" s="58">
        <v>1</v>
      </c>
      <c r="EW89" s="58">
        <v>1</v>
      </c>
      <c r="EX89" s="58">
        <v>1</v>
      </c>
      <c r="EY89" s="58">
        <v>1</v>
      </c>
      <c r="EZ89" s="58">
        <v>1</v>
      </c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  <c r="HD89" s="59"/>
      <c r="HE89" s="59"/>
      <c r="HF89" s="59"/>
      <c r="HG89" s="59"/>
      <c r="HH89" s="59"/>
      <c r="HI89" s="59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</row>
    <row r="90" spans="1:240" s="58" customFormat="1" ht="15.75" x14ac:dyDescent="0.25">
      <c r="A90" s="58" t="s">
        <v>108</v>
      </c>
      <c r="B90" s="58" t="s">
        <v>70</v>
      </c>
      <c r="C90" s="81">
        <v>1100</v>
      </c>
      <c r="D90" s="121">
        <v>18</v>
      </c>
      <c r="E90" s="121">
        <v>125</v>
      </c>
      <c r="F90" s="58">
        <v>79</v>
      </c>
      <c r="G90" s="58" t="s">
        <v>17</v>
      </c>
      <c r="H90" s="59" t="s">
        <v>17</v>
      </c>
      <c r="I90" s="58">
        <v>4</v>
      </c>
      <c r="J90" s="58" t="s">
        <v>3</v>
      </c>
      <c r="K90" s="59" t="s">
        <v>4</v>
      </c>
      <c r="L90" s="58" t="s">
        <v>17</v>
      </c>
      <c r="M90" s="58">
        <v>1</v>
      </c>
      <c r="N90" s="58">
        <v>1</v>
      </c>
      <c r="O90" s="58">
        <v>1</v>
      </c>
      <c r="P90" s="58">
        <v>1</v>
      </c>
      <c r="Q90" s="58">
        <v>1</v>
      </c>
      <c r="R90" s="58">
        <v>1</v>
      </c>
      <c r="S90" s="58">
        <v>1</v>
      </c>
      <c r="T90" s="58">
        <v>1</v>
      </c>
      <c r="U90" s="58">
        <v>1</v>
      </c>
      <c r="V90" s="58">
        <v>1</v>
      </c>
      <c r="W90" s="58">
        <v>1</v>
      </c>
      <c r="X90" s="58">
        <v>1</v>
      </c>
      <c r="Y90" s="58">
        <v>1</v>
      </c>
      <c r="Z90" s="58">
        <v>1</v>
      </c>
      <c r="AA90" s="58">
        <v>1</v>
      </c>
      <c r="AB90" s="58">
        <v>1</v>
      </c>
      <c r="AC90" s="58">
        <v>1</v>
      </c>
      <c r="AD90" s="58">
        <v>1</v>
      </c>
      <c r="AE90" s="58">
        <v>1</v>
      </c>
      <c r="AF90" s="58">
        <v>1</v>
      </c>
      <c r="AG90" s="58">
        <v>1</v>
      </c>
      <c r="AH90" s="58">
        <v>1</v>
      </c>
      <c r="AI90" s="58">
        <v>1</v>
      </c>
      <c r="AJ90" s="58">
        <v>1</v>
      </c>
      <c r="AK90" s="58">
        <v>1</v>
      </c>
      <c r="AL90" s="58">
        <v>1</v>
      </c>
      <c r="AM90" s="58">
        <v>1</v>
      </c>
      <c r="AN90" s="58">
        <v>1</v>
      </c>
      <c r="AO90" s="58">
        <v>1</v>
      </c>
      <c r="AP90" s="58">
        <v>1</v>
      </c>
      <c r="AQ90" s="58">
        <v>1</v>
      </c>
      <c r="AR90" s="58">
        <v>1</v>
      </c>
      <c r="AS90" s="58">
        <v>1</v>
      </c>
      <c r="AT90" s="58">
        <v>1</v>
      </c>
      <c r="AU90" s="58">
        <v>1</v>
      </c>
      <c r="AV90" s="58">
        <v>1</v>
      </c>
      <c r="AW90" s="58">
        <v>1</v>
      </c>
      <c r="AX90" s="58">
        <v>1</v>
      </c>
      <c r="AY90" s="58">
        <v>1</v>
      </c>
      <c r="AZ90" s="58">
        <v>1</v>
      </c>
      <c r="BA90" s="58">
        <v>1</v>
      </c>
      <c r="BB90" s="58">
        <v>1</v>
      </c>
      <c r="BC90" s="58">
        <v>1</v>
      </c>
      <c r="BD90" s="58">
        <v>1</v>
      </c>
      <c r="BE90" s="58">
        <v>1</v>
      </c>
      <c r="BF90" s="58">
        <v>1</v>
      </c>
      <c r="BG90" s="58">
        <v>1</v>
      </c>
      <c r="BH90" s="58">
        <v>1</v>
      </c>
      <c r="BI90" s="58">
        <v>1</v>
      </c>
      <c r="BJ90" s="58">
        <v>1</v>
      </c>
      <c r="BK90" s="58">
        <v>1</v>
      </c>
      <c r="BL90" s="58">
        <v>1</v>
      </c>
      <c r="BM90" s="58">
        <v>1</v>
      </c>
      <c r="BN90" s="58">
        <v>1</v>
      </c>
      <c r="BO90" s="58">
        <v>1</v>
      </c>
      <c r="BP90" s="58">
        <v>1</v>
      </c>
      <c r="BQ90" s="58">
        <v>1</v>
      </c>
      <c r="BR90" s="58">
        <v>1</v>
      </c>
      <c r="BS90" s="58">
        <v>1</v>
      </c>
      <c r="BT90" s="58">
        <v>1</v>
      </c>
      <c r="BU90" s="58">
        <v>1</v>
      </c>
      <c r="BV90" s="58">
        <v>1</v>
      </c>
      <c r="BW90" s="58">
        <v>1</v>
      </c>
      <c r="BX90" s="58">
        <v>1</v>
      </c>
      <c r="BY90" s="58">
        <v>1</v>
      </c>
      <c r="BZ90" s="58">
        <v>1</v>
      </c>
      <c r="CA90" s="58">
        <v>1</v>
      </c>
      <c r="CB90" s="58">
        <v>1</v>
      </c>
      <c r="CC90" s="58">
        <v>1</v>
      </c>
      <c r="CD90" s="58">
        <v>1</v>
      </c>
      <c r="CE90" s="58">
        <v>1</v>
      </c>
      <c r="CF90" s="58">
        <v>1</v>
      </c>
      <c r="CG90" s="58">
        <v>1</v>
      </c>
      <c r="CH90" s="58">
        <v>1</v>
      </c>
      <c r="CI90" s="58">
        <v>1</v>
      </c>
      <c r="CJ90" s="58">
        <v>1</v>
      </c>
      <c r="CK90" s="58">
        <v>1</v>
      </c>
      <c r="CL90" s="58">
        <v>1</v>
      </c>
      <c r="CM90" s="58">
        <v>1</v>
      </c>
      <c r="CN90" s="58">
        <v>1</v>
      </c>
      <c r="CO90" s="58">
        <v>1</v>
      </c>
      <c r="CP90" s="58">
        <v>1</v>
      </c>
      <c r="CQ90" s="58">
        <v>1</v>
      </c>
      <c r="CR90" s="58">
        <v>1</v>
      </c>
      <c r="CS90" s="58">
        <v>1</v>
      </c>
      <c r="CT90" s="58">
        <v>1</v>
      </c>
      <c r="CU90" s="58">
        <v>1</v>
      </c>
      <c r="CV90" s="58">
        <v>1</v>
      </c>
      <c r="CW90" s="58">
        <v>1</v>
      </c>
      <c r="CX90" s="58">
        <v>1</v>
      </c>
      <c r="CY90" s="58">
        <v>1</v>
      </c>
      <c r="CZ90" s="58">
        <v>1</v>
      </c>
      <c r="DA90" s="58">
        <v>1</v>
      </c>
      <c r="DB90" s="58">
        <v>1</v>
      </c>
      <c r="DC90" s="58">
        <v>1</v>
      </c>
      <c r="DD90" s="58">
        <v>1</v>
      </c>
      <c r="DE90" s="58">
        <v>1</v>
      </c>
      <c r="DF90" s="58">
        <v>1</v>
      </c>
      <c r="DG90" s="58">
        <v>1</v>
      </c>
      <c r="DH90" s="58">
        <v>1</v>
      </c>
      <c r="DI90" s="58">
        <v>1</v>
      </c>
      <c r="DJ90" s="58">
        <v>1</v>
      </c>
      <c r="DK90" s="58">
        <v>1</v>
      </c>
      <c r="DL90" s="58">
        <v>1</v>
      </c>
      <c r="DM90" s="58">
        <v>1</v>
      </c>
      <c r="DN90" s="58">
        <v>1</v>
      </c>
      <c r="DO90" s="58">
        <v>1</v>
      </c>
      <c r="DP90" s="58">
        <v>1</v>
      </c>
      <c r="DQ90" s="58">
        <v>1</v>
      </c>
      <c r="DR90" s="58">
        <v>1</v>
      </c>
      <c r="DS90" s="58">
        <v>1</v>
      </c>
      <c r="DT90" s="58">
        <v>1</v>
      </c>
      <c r="DU90" s="58">
        <v>1</v>
      </c>
      <c r="DV90" s="58">
        <v>1</v>
      </c>
      <c r="DW90" s="58">
        <v>1</v>
      </c>
      <c r="DX90" s="58">
        <v>1</v>
      </c>
      <c r="DY90" s="58">
        <v>1</v>
      </c>
      <c r="DZ90" s="58">
        <v>1</v>
      </c>
      <c r="EA90" s="58">
        <v>1</v>
      </c>
      <c r="EB90" s="58">
        <v>1</v>
      </c>
      <c r="EC90" s="58">
        <v>1</v>
      </c>
      <c r="ED90" s="58">
        <v>1</v>
      </c>
      <c r="EE90" s="58">
        <v>1</v>
      </c>
      <c r="EF90" s="58">
        <v>1</v>
      </c>
      <c r="EG90" s="58">
        <v>1</v>
      </c>
      <c r="EH90" s="58">
        <v>1</v>
      </c>
      <c r="EI90" s="58">
        <v>1</v>
      </c>
      <c r="EJ90" s="58">
        <v>1</v>
      </c>
      <c r="EK90" s="58">
        <v>1</v>
      </c>
      <c r="EL90" s="58">
        <v>1</v>
      </c>
      <c r="EM90" s="58">
        <v>1</v>
      </c>
      <c r="EN90" s="58">
        <v>1</v>
      </c>
      <c r="EO90" s="58">
        <v>1</v>
      </c>
      <c r="EP90" s="58">
        <v>1</v>
      </c>
      <c r="EQ90" s="58">
        <v>1</v>
      </c>
      <c r="ER90" s="58">
        <v>1</v>
      </c>
      <c r="ES90" s="58">
        <v>1</v>
      </c>
      <c r="ET90" s="58">
        <v>1</v>
      </c>
      <c r="EU90" s="58">
        <v>1</v>
      </c>
      <c r="EV90" s="58">
        <v>1</v>
      </c>
      <c r="EW90" s="58">
        <v>1</v>
      </c>
      <c r="EX90" s="58">
        <v>1</v>
      </c>
      <c r="EY90" s="58">
        <v>1</v>
      </c>
      <c r="EZ90" s="58">
        <v>1</v>
      </c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9"/>
      <c r="HI90" s="59"/>
    </row>
    <row r="91" spans="1:240" s="53" customFormat="1" ht="15" customHeight="1" x14ac:dyDescent="0.25">
      <c r="A91" s="48" t="s">
        <v>148</v>
      </c>
      <c r="B91" s="48" t="s">
        <v>198</v>
      </c>
      <c r="C91" s="49"/>
      <c r="D91" s="48"/>
      <c r="E91" s="48"/>
      <c r="F91" s="50"/>
      <c r="G91" s="51"/>
      <c r="H91" s="48"/>
      <c r="I91" s="60">
        <v>4</v>
      </c>
      <c r="J91" s="60" t="s">
        <v>3</v>
      </c>
      <c r="K91" s="48"/>
      <c r="L91" s="60" t="s">
        <v>17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  <c r="Z91" s="60">
        <v>1</v>
      </c>
      <c r="AA91" s="60">
        <v>1</v>
      </c>
      <c r="AB91" s="60">
        <v>1</v>
      </c>
      <c r="AC91" s="60">
        <v>1</v>
      </c>
      <c r="AD91" s="60">
        <v>1</v>
      </c>
      <c r="AE91" s="60">
        <v>1</v>
      </c>
      <c r="AF91" s="60">
        <v>1</v>
      </c>
      <c r="AG91" s="60">
        <v>1</v>
      </c>
      <c r="AH91" s="60">
        <v>1</v>
      </c>
      <c r="AI91" s="60">
        <v>1</v>
      </c>
      <c r="AJ91" s="60">
        <v>1</v>
      </c>
      <c r="AK91" s="60">
        <v>1</v>
      </c>
      <c r="AL91" s="60">
        <v>1</v>
      </c>
      <c r="AM91" s="60">
        <v>1</v>
      </c>
      <c r="AN91" s="60">
        <v>1</v>
      </c>
      <c r="AO91" s="60">
        <v>1</v>
      </c>
      <c r="AP91" s="60">
        <v>1</v>
      </c>
      <c r="AQ91" s="60">
        <v>1</v>
      </c>
      <c r="AR91" s="60">
        <v>1</v>
      </c>
      <c r="AS91" s="60">
        <v>1</v>
      </c>
      <c r="AT91" s="60">
        <v>1</v>
      </c>
      <c r="AU91" s="60">
        <v>1</v>
      </c>
      <c r="AV91" s="60">
        <v>1</v>
      </c>
      <c r="AW91" s="60">
        <v>1</v>
      </c>
      <c r="AX91" s="60">
        <v>1</v>
      </c>
      <c r="AY91" s="60">
        <v>1</v>
      </c>
      <c r="AZ91" s="60">
        <v>1</v>
      </c>
      <c r="BA91" s="60">
        <v>1</v>
      </c>
      <c r="BB91" s="60">
        <v>1</v>
      </c>
      <c r="BC91" s="60">
        <v>1</v>
      </c>
      <c r="BD91" s="60">
        <v>1</v>
      </c>
      <c r="BE91" s="60">
        <v>1</v>
      </c>
      <c r="BF91" s="60">
        <v>1</v>
      </c>
      <c r="BG91" s="60">
        <v>1</v>
      </c>
      <c r="BH91" s="60">
        <v>1</v>
      </c>
      <c r="BI91" s="60">
        <v>1</v>
      </c>
      <c r="BJ91" s="60">
        <v>1</v>
      </c>
      <c r="BK91" s="60">
        <v>1</v>
      </c>
      <c r="BL91" s="60">
        <v>1</v>
      </c>
      <c r="BM91" s="60">
        <v>1</v>
      </c>
      <c r="BN91" s="60">
        <v>1</v>
      </c>
      <c r="BO91" s="60">
        <v>1</v>
      </c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52"/>
      <c r="FB91" s="52"/>
      <c r="FC91" s="52"/>
      <c r="FD91" s="52"/>
      <c r="FE91" s="52"/>
      <c r="FF91" s="52"/>
      <c r="FG91" s="52"/>
      <c r="FH91" s="52"/>
      <c r="FI91" s="52"/>
      <c r="FJ91" s="52"/>
      <c r="FK91" s="52"/>
      <c r="FL91" s="52"/>
      <c r="FM91" s="52"/>
      <c r="FN91" s="52"/>
      <c r="FO91" s="52"/>
      <c r="FP91" s="52"/>
      <c r="FQ91" s="52"/>
      <c r="FR91" s="52"/>
      <c r="FS91" s="52"/>
      <c r="FT91" s="52"/>
      <c r="FU91" s="52"/>
      <c r="FV91" s="52"/>
      <c r="FW91" s="52"/>
      <c r="FX91" s="52"/>
      <c r="FY91" s="52"/>
      <c r="FZ91" s="52"/>
      <c r="GA91" s="52"/>
      <c r="GB91" s="52"/>
      <c r="GC91" s="52"/>
      <c r="GD91" s="52"/>
      <c r="GE91" s="52"/>
      <c r="GF91" s="52"/>
      <c r="GG91" s="52"/>
      <c r="GH91" s="52"/>
      <c r="GI91" s="52"/>
      <c r="GJ91" s="52"/>
      <c r="GK91" s="52"/>
      <c r="GL91" s="52"/>
      <c r="GM91" s="52"/>
      <c r="GN91" s="52"/>
      <c r="GO91" s="52"/>
      <c r="GP91" s="52"/>
      <c r="GQ91" s="52"/>
      <c r="GR91" s="52"/>
      <c r="GS91" s="52"/>
      <c r="GT91" s="52"/>
      <c r="GU91" s="52"/>
      <c r="GV91" s="52"/>
      <c r="GW91" s="52"/>
      <c r="GX91" s="52"/>
      <c r="GY91" s="52"/>
      <c r="GZ91" s="52"/>
      <c r="HA91" s="52"/>
      <c r="HB91" s="52"/>
      <c r="HC91" s="52"/>
      <c r="HD91" s="52"/>
      <c r="HE91" s="52"/>
      <c r="HF91" s="52"/>
      <c r="HG91" s="52"/>
      <c r="HH91" s="52"/>
      <c r="HI91" s="52"/>
    </row>
    <row r="92" spans="1:240" s="48" customFormat="1" ht="15" customHeight="1" x14ac:dyDescent="0.25">
      <c r="A92" s="58" t="s">
        <v>109</v>
      </c>
      <c r="B92" s="58" t="s">
        <v>78</v>
      </c>
      <c r="C92" s="81">
        <v>1100</v>
      </c>
      <c r="D92" s="121">
        <v>18</v>
      </c>
      <c r="E92" s="121">
        <v>125</v>
      </c>
      <c r="F92" s="58">
        <v>77</v>
      </c>
      <c r="G92" s="58" t="s">
        <v>14</v>
      </c>
      <c r="H92" s="59" t="s">
        <v>67</v>
      </c>
      <c r="I92" s="58">
        <v>4</v>
      </c>
      <c r="J92" s="58" t="s">
        <v>3</v>
      </c>
      <c r="K92" s="59" t="s">
        <v>4</v>
      </c>
      <c r="L92" s="58" t="s">
        <v>17</v>
      </c>
      <c r="M92" s="58">
        <v>1</v>
      </c>
      <c r="N92" s="58">
        <v>1</v>
      </c>
      <c r="O92" s="58">
        <v>1</v>
      </c>
      <c r="P92" s="58">
        <v>1</v>
      </c>
      <c r="Q92" s="58">
        <v>1</v>
      </c>
      <c r="R92" s="58">
        <v>1</v>
      </c>
      <c r="S92" s="58">
        <v>1</v>
      </c>
      <c r="T92" s="58">
        <v>1</v>
      </c>
      <c r="U92" s="58">
        <v>1</v>
      </c>
      <c r="V92" s="58">
        <v>1</v>
      </c>
      <c r="W92" s="58">
        <v>1</v>
      </c>
      <c r="X92" s="58">
        <v>1</v>
      </c>
      <c r="Y92" s="58">
        <v>1</v>
      </c>
      <c r="Z92" s="58">
        <v>1</v>
      </c>
      <c r="AA92" s="58">
        <v>1</v>
      </c>
      <c r="AB92" s="58">
        <v>1</v>
      </c>
      <c r="AC92" s="58">
        <v>1</v>
      </c>
      <c r="AD92" s="58">
        <v>1</v>
      </c>
      <c r="AE92" s="58">
        <v>1</v>
      </c>
      <c r="AF92" s="58">
        <v>1</v>
      </c>
      <c r="AG92" s="58">
        <v>1</v>
      </c>
      <c r="AH92" s="58">
        <v>1</v>
      </c>
      <c r="AI92" s="58">
        <v>1</v>
      </c>
      <c r="AJ92" s="58">
        <v>1</v>
      </c>
      <c r="AK92" s="58">
        <v>1</v>
      </c>
      <c r="AL92" s="58">
        <v>1</v>
      </c>
      <c r="AM92" s="58">
        <v>1</v>
      </c>
      <c r="AN92" s="58">
        <v>1</v>
      </c>
      <c r="AO92" s="58">
        <v>1</v>
      </c>
      <c r="AP92" s="58">
        <v>1</v>
      </c>
      <c r="AQ92" s="58">
        <v>1</v>
      </c>
      <c r="AR92" s="58">
        <v>1</v>
      </c>
      <c r="AS92" s="58">
        <v>1</v>
      </c>
      <c r="AT92" s="58">
        <v>1</v>
      </c>
      <c r="AU92" s="58">
        <v>1</v>
      </c>
      <c r="AV92" s="58">
        <v>1</v>
      </c>
      <c r="AW92" s="58">
        <v>1</v>
      </c>
      <c r="AX92" s="58">
        <v>1</v>
      </c>
      <c r="AY92" s="58">
        <v>1</v>
      </c>
      <c r="AZ92" s="58">
        <v>1</v>
      </c>
      <c r="BA92" s="58">
        <v>1</v>
      </c>
      <c r="BB92" s="58">
        <v>1</v>
      </c>
      <c r="BC92" s="58">
        <v>1</v>
      </c>
      <c r="BD92" s="58">
        <v>1</v>
      </c>
      <c r="BE92" s="58">
        <v>1</v>
      </c>
      <c r="BF92" s="58">
        <v>1</v>
      </c>
      <c r="BG92" s="58">
        <v>1</v>
      </c>
      <c r="BH92" s="58">
        <v>1</v>
      </c>
      <c r="BI92" s="58">
        <v>1</v>
      </c>
      <c r="BJ92" s="58">
        <v>1</v>
      </c>
      <c r="BK92" s="58">
        <v>1</v>
      </c>
      <c r="BL92" s="58">
        <v>1</v>
      </c>
      <c r="BM92" s="58">
        <v>1</v>
      </c>
      <c r="BN92" s="58">
        <v>1</v>
      </c>
      <c r="BO92" s="58">
        <v>1</v>
      </c>
      <c r="BP92" s="58">
        <v>1</v>
      </c>
      <c r="BQ92" s="58">
        <v>1</v>
      </c>
      <c r="BR92" s="58">
        <v>1</v>
      </c>
      <c r="BS92" s="58">
        <v>1</v>
      </c>
      <c r="BT92" s="58">
        <v>1</v>
      </c>
      <c r="BU92" s="58">
        <v>1</v>
      </c>
      <c r="BV92" s="58">
        <v>1</v>
      </c>
      <c r="BW92" s="58">
        <v>1</v>
      </c>
      <c r="BX92" s="58">
        <v>1</v>
      </c>
      <c r="BY92" s="58">
        <v>1</v>
      </c>
      <c r="BZ92" s="58">
        <v>1</v>
      </c>
      <c r="CA92" s="58">
        <v>1</v>
      </c>
      <c r="CB92" s="58">
        <v>1</v>
      </c>
      <c r="CC92" s="58">
        <v>1</v>
      </c>
      <c r="CD92" s="58">
        <v>1</v>
      </c>
      <c r="CE92" s="58">
        <v>1</v>
      </c>
      <c r="CF92" s="58">
        <v>1</v>
      </c>
      <c r="CG92" s="58">
        <v>1</v>
      </c>
      <c r="CH92" s="58">
        <v>1</v>
      </c>
      <c r="CI92" s="58">
        <v>1</v>
      </c>
      <c r="CJ92" s="58">
        <v>1</v>
      </c>
      <c r="CK92" s="58">
        <v>1</v>
      </c>
      <c r="CL92" s="58">
        <v>1</v>
      </c>
      <c r="CM92" s="58">
        <v>1</v>
      </c>
      <c r="CN92" s="58">
        <v>1</v>
      </c>
      <c r="CO92" s="58">
        <v>1</v>
      </c>
      <c r="CP92" s="58">
        <v>1</v>
      </c>
      <c r="CQ92" s="58">
        <v>1</v>
      </c>
      <c r="CR92" s="58">
        <v>1</v>
      </c>
      <c r="CS92" s="58">
        <v>1</v>
      </c>
      <c r="CT92" s="58">
        <v>1</v>
      </c>
      <c r="CU92" s="58">
        <v>1</v>
      </c>
      <c r="CV92" s="58">
        <v>1</v>
      </c>
      <c r="CW92" s="58">
        <v>1</v>
      </c>
      <c r="CX92" s="58">
        <v>1</v>
      </c>
      <c r="CY92" s="58">
        <v>1</v>
      </c>
      <c r="CZ92" s="58">
        <v>1</v>
      </c>
      <c r="DA92" s="58">
        <v>1</v>
      </c>
      <c r="DB92" s="58">
        <v>1</v>
      </c>
      <c r="DC92" s="58">
        <v>1</v>
      </c>
      <c r="DD92" s="58">
        <v>1</v>
      </c>
      <c r="DE92" s="58">
        <v>1</v>
      </c>
      <c r="DF92" s="58">
        <v>1</v>
      </c>
      <c r="DG92" s="58">
        <v>1</v>
      </c>
      <c r="DH92" s="58">
        <v>1</v>
      </c>
      <c r="DI92" s="58">
        <v>1</v>
      </c>
      <c r="DJ92" s="58">
        <v>1</v>
      </c>
      <c r="DK92" s="58">
        <v>1</v>
      </c>
      <c r="DL92" s="58">
        <v>1</v>
      </c>
      <c r="DM92" s="58">
        <v>1</v>
      </c>
      <c r="DN92" s="58">
        <v>1</v>
      </c>
      <c r="DO92" s="58">
        <v>1</v>
      </c>
      <c r="DP92" s="58">
        <v>1</v>
      </c>
      <c r="DQ92" s="58">
        <v>1</v>
      </c>
      <c r="DR92" s="58">
        <v>1</v>
      </c>
      <c r="DS92" s="58">
        <v>1</v>
      </c>
      <c r="DT92" s="58">
        <v>1</v>
      </c>
      <c r="DU92" s="58">
        <v>1</v>
      </c>
      <c r="DV92" s="58">
        <v>1</v>
      </c>
      <c r="DW92" s="58">
        <v>1</v>
      </c>
      <c r="DX92" s="58">
        <v>1</v>
      </c>
      <c r="DY92" s="58">
        <v>1</v>
      </c>
      <c r="DZ92" s="58">
        <v>1</v>
      </c>
      <c r="EA92" s="58">
        <v>1</v>
      </c>
      <c r="EB92" s="58">
        <v>1</v>
      </c>
      <c r="EC92" s="58">
        <v>1</v>
      </c>
      <c r="ED92" s="58">
        <v>1</v>
      </c>
      <c r="EE92" s="58">
        <v>1</v>
      </c>
      <c r="EF92" s="58">
        <v>1</v>
      </c>
      <c r="EG92" s="58">
        <v>1</v>
      </c>
      <c r="EH92" s="58">
        <v>1</v>
      </c>
      <c r="EI92" s="58">
        <v>1</v>
      </c>
      <c r="EJ92" s="58">
        <v>1</v>
      </c>
      <c r="EK92" s="58">
        <v>1</v>
      </c>
      <c r="EL92" s="58">
        <v>1</v>
      </c>
      <c r="EM92" s="58">
        <v>1</v>
      </c>
      <c r="EN92" s="58">
        <v>1</v>
      </c>
      <c r="EO92" s="58">
        <v>1</v>
      </c>
      <c r="EP92" s="58">
        <v>1</v>
      </c>
      <c r="EQ92" s="58">
        <v>1</v>
      </c>
      <c r="ER92" s="58">
        <v>1</v>
      </c>
      <c r="ES92" s="58">
        <v>1</v>
      </c>
      <c r="ET92" s="58">
        <v>1</v>
      </c>
      <c r="EU92" s="58">
        <v>1</v>
      </c>
      <c r="EV92" s="58">
        <v>1</v>
      </c>
      <c r="EW92" s="58">
        <v>1</v>
      </c>
      <c r="EX92" s="58">
        <v>1</v>
      </c>
      <c r="EY92" s="58">
        <v>1</v>
      </c>
      <c r="EZ92" s="58">
        <v>1</v>
      </c>
      <c r="FA92" s="52"/>
      <c r="FB92" s="52"/>
      <c r="FC92" s="52"/>
      <c r="FD92" s="52"/>
      <c r="FE92" s="52"/>
      <c r="FF92" s="52"/>
      <c r="FG92" s="52"/>
      <c r="FH92" s="52"/>
      <c r="FI92" s="52"/>
      <c r="FJ92" s="52"/>
      <c r="FK92" s="52"/>
      <c r="FL92" s="52"/>
      <c r="FM92" s="52"/>
      <c r="FN92" s="52"/>
      <c r="FO92" s="52"/>
      <c r="FP92" s="52"/>
      <c r="FQ92" s="52"/>
      <c r="FR92" s="52"/>
      <c r="FS92" s="52"/>
      <c r="FT92" s="52"/>
      <c r="FU92" s="52"/>
      <c r="FV92" s="52"/>
      <c r="FW92" s="52"/>
      <c r="FX92" s="52"/>
      <c r="FY92" s="52"/>
      <c r="FZ92" s="52"/>
      <c r="GA92" s="52"/>
      <c r="GB92" s="52"/>
    </row>
    <row r="93" spans="1:240" s="53" customFormat="1" ht="15" customHeight="1" x14ac:dyDescent="0.25">
      <c r="A93" s="53" t="s">
        <v>199</v>
      </c>
      <c r="C93" s="55">
        <v>1100</v>
      </c>
      <c r="D93" s="53">
        <v>17</v>
      </c>
      <c r="E93" s="57">
        <v>125</v>
      </c>
      <c r="F93" s="57"/>
      <c r="G93" s="52"/>
      <c r="J93" s="52"/>
      <c r="L93" s="58"/>
      <c r="M93" s="58">
        <v>1</v>
      </c>
      <c r="N93" s="58">
        <v>1</v>
      </c>
      <c r="O93" s="58">
        <v>1</v>
      </c>
      <c r="P93" s="58">
        <v>1</v>
      </c>
      <c r="Q93" s="58">
        <v>1</v>
      </c>
      <c r="R93" s="58">
        <v>1</v>
      </c>
      <c r="S93" s="58">
        <v>1</v>
      </c>
      <c r="T93" s="58">
        <v>1</v>
      </c>
      <c r="U93" s="58">
        <v>1</v>
      </c>
      <c r="V93" s="58">
        <v>1</v>
      </c>
      <c r="W93" s="58">
        <v>1</v>
      </c>
      <c r="X93" s="58">
        <v>1</v>
      </c>
      <c r="Y93" s="58">
        <v>1</v>
      </c>
      <c r="Z93" s="58">
        <v>1</v>
      </c>
      <c r="AA93" s="58">
        <v>1</v>
      </c>
      <c r="AB93" s="58">
        <v>1</v>
      </c>
      <c r="AC93" s="58">
        <v>1</v>
      </c>
      <c r="AD93" s="58">
        <v>1</v>
      </c>
      <c r="AE93" s="58">
        <v>1</v>
      </c>
      <c r="AF93" s="58">
        <v>1</v>
      </c>
      <c r="AG93" s="58">
        <v>1</v>
      </c>
      <c r="AH93" s="58">
        <v>1</v>
      </c>
      <c r="AI93" s="58">
        <v>1</v>
      </c>
      <c r="AJ93" s="58">
        <v>1</v>
      </c>
      <c r="AK93" s="58">
        <v>1</v>
      </c>
      <c r="AL93" s="58">
        <v>1</v>
      </c>
      <c r="AM93" s="58">
        <v>1</v>
      </c>
      <c r="AN93" s="58">
        <v>1</v>
      </c>
      <c r="AO93" s="58">
        <v>1</v>
      </c>
      <c r="AP93" s="58">
        <v>1</v>
      </c>
      <c r="AQ93" s="58">
        <v>1</v>
      </c>
      <c r="AR93" s="58">
        <v>1</v>
      </c>
      <c r="AS93" s="58">
        <v>1</v>
      </c>
      <c r="AT93" s="58">
        <v>1</v>
      </c>
      <c r="AU93" s="58">
        <v>1</v>
      </c>
      <c r="AV93" s="58">
        <v>1</v>
      </c>
      <c r="AW93" s="58">
        <v>1</v>
      </c>
      <c r="AX93" s="58">
        <v>1</v>
      </c>
      <c r="AY93" s="58">
        <v>1</v>
      </c>
      <c r="AZ93" s="58">
        <v>1</v>
      </c>
      <c r="BA93" s="58">
        <v>1</v>
      </c>
      <c r="BB93" s="58">
        <v>1</v>
      </c>
      <c r="BC93" s="58">
        <v>1</v>
      </c>
      <c r="BD93" s="58">
        <v>1</v>
      </c>
      <c r="BE93" s="58">
        <v>1</v>
      </c>
      <c r="BF93" s="58">
        <v>1</v>
      </c>
      <c r="BG93" s="58">
        <v>1</v>
      </c>
      <c r="BH93" s="58">
        <v>1</v>
      </c>
      <c r="BI93" s="58">
        <v>1</v>
      </c>
      <c r="BJ93" s="58">
        <v>1</v>
      </c>
      <c r="BK93" s="58">
        <v>1</v>
      </c>
      <c r="BL93" s="58">
        <v>1</v>
      </c>
      <c r="BM93" s="58">
        <v>1</v>
      </c>
      <c r="BN93" s="58">
        <v>1</v>
      </c>
      <c r="BO93" s="58">
        <v>1</v>
      </c>
      <c r="BP93" s="58">
        <v>1</v>
      </c>
      <c r="BQ93" s="58">
        <v>1</v>
      </c>
      <c r="BR93" s="58">
        <v>1</v>
      </c>
      <c r="BS93" s="58">
        <v>1</v>
      </c>
      <c r="BT93" s="58">
        <v>1</v>
      </c>
      <c r="BU93" s="58">
        <v>1</v>
      </c>
      <c r="BV93" s="58">
        <v>1</v>
      </c>
      <c r="BW93" s="58">
        <v>1</v>
      </c>
      <c r="BX93" s="58">
        <v>1</v>
      </c>
      <c r="BY93" s="58">
        <v>1</v>
      </c>
      <c r="BZ93" s="58">
        <v>1</v>
      </c>
      <c r="CA93" s="58">
        <v>1</v>
      </c>
      <c r="CB93" s="58">
        <v>1</v>
      </c>
      <c r="CC93" s="58">
        <v>1</v>
      </c>
      <c r="CD93" s="58">
        <v>1</v>
      </c>
      <c r="CE93" s="58">
        <v>1</v>
      </c>
      <c r="CF93" s="58">
        <v>1</v>
      </c>
      <c r="CG93" s="58">
        <v>1</v>
      </c>
      <c r="CH93" s="58">
        <v>1</v>
      </c>
      <c r="CI93" s="58">
        <v>1</v>
      </c>
      <c r="CJ93" s="58">
        <v>1</v>
      </c>
      <c r="CK93" s="58">
        <v>1</v>
      </c>
      <c r="CL93" s="58">
        <v>1</v>
      </c>
      <c r="CM93" s="58">
        <v>1</v>
      </c>
      <c r="CN93" s="58">
        <v>1</v>
      </c>
      <c r="CO93" s="58">
        <v>1</v>
      </c>
      <c r="CP93" s="58">
        <v>1</v>
      </c>
      <c r="CQ93" s="58">
        <v>1</v>
      </c>
      <c r="CR93" s="58">
        <v>1</v>
      </c>
      <c r="CS93" s="58">
        <v>1</v>
      </c>
      <c r="CT93" s="58">
        <v>1</v>
      </c>
      <c r="CU93" s="58">
        <v>1</v>
      </c>
      <c r="CV93" s="58">
        <v>1</v>
      </c>
      <c r="CW93" s="58">
        <v>1</v>
      </c>
      <c r="CX93" s="58">
        <v>1</v>
      </c>
      <c r="CY93" s="58">
        <v>1</v>
      </c>
      <c r="CZ93" s="58">
        <v>1</v>
      </c>
      <c r="DA93" s="58">
        <v>1</v>
      </c>
      <c r="DB93" s="58">
        <v>1</v>
      </c>
      <c r="DC93" s="58">
        <v>1</v>
      </c>
      <c r="DD93" s="58">
        <v>1</v>
      </c>
      <c r="DE93" s="58">
        <v>1</v>
      </c>
      <c r="DF93" s="58">
        <v>1</v>
      </c>
      <c r="DG93" s="58">
        <v>1</v>
      </c>
      <c r="DH93" s="58">
        <v>1</v>
      </c>
      <c r="DI93" s="58">
        <v>1</v>
      </c>
      <c r="DJ93" s="58">
        <v>1</v>
      </c>
      <c r="DK93" s="58">
        <v>1</v>
      </c>
      <c r="DL93" s="58">
        <v>1</v>
      </c>
      <c r="DM93" s="58">
        <v>1</v>
      </c>
      <c r="DN93" s="58">
        <v>1</v>
      </c>
      <c r="DO93" s="58">
        <v>1</v>
      </c>
      <c r="DP93" s="58">
        <v>1</v>
      </c>
      <c r="DQ93" s="58">
        <v>1</v>
      </c>
      <c r="DR93" s="58">
        <v>1</v>
      </c>
      <c r="DS93" s="58">
        <v>1</v>
      </c>
      <c r="DT93" s="58">
        <v>1</v>
      </c>
      <c r="DU93" s="58">
        <v>1</v>
      </c>
      <c r="DV93" s="58">
        <v>1</v>
      </c>
      <c r="DW93" s="58">
        <v>1</v>
      </c>
      <c r="DX93" s="58">
        <v>1</v>
      </c>
      <c r="DY93" s="58">
        <v>1</v>
      </c>
      <c r="DZ93" s="58">
        <v>1</v>
      </c>
      <c r="EA93" s="58">
        <v>1</v>
      </c>
      <c r="EB93" s="58">
        <v>1</v>
      </c>
      <c r="EC93" s="58">
        <v>1</v>
      </c>
      <c r="ED93" s="58">
        <v>1</v>
      </c>
      <c r="EE93" s="58">
        <v>1</v>
      </c>
      <c r="EF93" s="58">
        <v>1</v>
      </c>
      <c r="EG93" s="58">
        <v>1</v>
      </c>
      <c r="EH93" s="58">
        <v>1</v>
      </c>
      <c r="EI93" s="58">
        <v>1</v>
      </c>
      <c r="EJ93" s="58">
        <v>1</v>
      </c>
      <c r="EK93" s="58">
        <v>1</v>
      </c>
      <c r="EL93" s="58">
        <v>1</v>
      </c>
      <c r="EM93" s="58">
        <v>1</v>
      </c>
      <c r="EN93" s="58">
        <v>1</v>
      </c>
      <c r="EO93" s="58">
        <v>1</v>
      </c>
      <c r="EP93" s="58">
        <v>1</v>
      </c>
      <c r="EQ93" s="58">
        <v>1</v>
      </c>
      <c r="ER93" s="58">
        <v>1</v>
      </c>
      <c r="ES93" s="58">
        <v>1</v>
      </c>
      <c r="ET93" s="58">
        <v>1</v>
      </c>
      <c r="EU93" s="58">
        <v>1</v>
      </c>
      <c r="EV93" s="58">
        <v>1</v>
      </c>
      <c r="EW93" s="58">
        <v>1</v>
      </c>
      <c r="EX93" s="58">
        <v>1</v>
      </c>
      <c r="EY93" s="58">
        <v>1</v>
      </c>
      <c r="EZ93" s="58">
        <v>1</v>
      </c>
      <c r="FA93" s="52"/>
      <c r="FB93" s="52"/>
      <c r="FC93" s="52"/>
      <c r="FD93" s="52"/>
      <c r="FE93" s="52"/>
      <c r="FF93" s="52"/>
      <c r="FG93" s="52"/>
      <c r="FH93" s="52"/>
      <c r="FI93" s="52"/>
      <c r="FJ93" s="52"/>
      <c r="FK93" s="52"/>
      <c r="FL93" s="52"/>
      <c r="FM93" s="52"/>
      <c r="FN93" s="52"/>
      <c r="FO93" s="52"/>
      <c r="FP93" s="52"/>
      <c r="FQ93" s="52"/>
      <c r="FR93" s="52"/>
      <c r="FS93" s="52"/>
      <c r="FT93" s="52"/>
      <c r="FU93" s="52"/>
      <c r="FV93" s="52"/>
      <c r="FW93" s="52"/>
      <c r="FX93" s="52"/>
      <c r="FY93" s="52"/>
      <c r="FZ93" s="52"/>
      <c r="GA93" s="52"/>
      <c r="GB93" s="52"/>
      <c r="GC93" s="52"/>
      <c r="GD93" s="52"/>
      <c r="GE93" s="52"/>
      <c r="GF93" s="52"/>
      <c r="GG93" s="52"/>
      <c r="GH93" s="52"/>
      <c r="GI93" s="52"/>
      <c r="GJ93" s="52"/>
      <c r="GK93" s="52"/>
      <c r="GL93" s="52"/>
      <c r="GM93" s="52"/>
      <c r="GN93" s="52"/>
      <c r="GO93" s="52"/>
      <c r="GP93" s="52"/>
      <c r="GQ93" s="52"/>
      <c r="GR93" s="52"/>
      <c r="GS93" s="52"/>
      <c r="GT93" s="52"/>
      <c r="GU93" s="52"/>
      <c r="GV93" s="52"/>
      <c r="GW93" s="52"/>
      <c r="GX93" s="52"/>
      <c r="GY93" s="52"/>
      <c r="GZ93" s="52"/>
      <c r="HA93" s="52"/>
      <c r="HB93" s="52"/>
      <c r="HC93" s="52"/>
      <c r="HD93" s="52"/>
      <c r="HE93" s="52"/>
      <c r="HF93" s="52"/>
      <c r="HG93" s="52"/>
      <c r="HH93" s="52"/>
      <c r="HI93" s="52"/>
    </row>
    <row r="94" spans="1:240" s="53" customFormat="1" ht="15" customHeight="1" x14ac:dyDescent="0.25">
      <c r="A94" s="53" t="s">
        <v>200</v>
      </c>
      <c r="C94" s="55">
        <v>1100</v>
      </c>
      <c r="D94" s="53">
        <v>20</v>
      </c>
      <c r="E94" s="57">
        <v>120</v>
      </c>
      <c r="F94" s="57"/>
      <c r="G94" s="52"/>
      <c r="J94" s="52"/>
      <c r="L94" s="58"/>
      <c r="M94" s="58">
        <v>1</v>
      </c>
      <c r="N94" s="58">
        <v>1</v>
      </c>
      <c r="O94" s="58">
        <v>1</v>
      </c>
      <c r="P94" s="58">
        <v>1</v>
      </c>
      <c r="Q94" s="58">
        <v>1</v>
      </c>
      <c r="R94" s="58">
        <v>1</v>
      </c>
      <c r="S94" s="58">
        <v>1</v>
      </c>
      <c r="T94" s="58">
        <v>1</v>
      </c>
      <c r="U94" s="58">
        <v>1</v>
      </c>
      <c r="V94" s="58">
        <v>1</v>
      </c>
      <c r="W94" s="58">
        <v>1</v>
      </c>
      <c r="X94" s="58">
        <v>1</v>
      </c>
      <c r="Y94" s="58">
        <v>1</v>
      </c>
      <c r="Z94" s="58">
        <v>1</v>
      </c>
      <c r="AA94" s="58">
        <v>1</v>
      </c>
      <c r="AB94" s="58">
        <v>1</v>
      </c>
      <c r="AC94" s="58">
        <v>1</v>
      </c>
      <c r="AD94" s="58">
        <v>1</v>
      </c>
      <c r="AE94" s="58">
        <v>1</v>
      </c>
      <c r="AF94" s="58">
        <v>1</v>
      </c>
      <c r="AG94" s="58">
        <v>1</v>
      </c>
      <c r="AH94" s="58">
        <v>1</v>
      </c>
      <c r="AI94" s="58">
        <v>1</v>
      </c>
      <c r="AJ94" s="58">
        <v>1</v>
      </c>
      <c r="AK94" s="58">
        <v>1</v>
      </c>
      <c r="AL94" s="58">
        <v>1</v>
      </c>
      <c r="AM94" s="58">
        <v>1</v>
      </c>
      <c r="AN94" s="58">
        <v>1</v>
      </c>
      <c r="AO94" s="58">
        <v>1</v>
      </c>
      <c r="AP94" s="58">
        <v>1</v>
      </c>
      <c r="AQ94" s="58">
        <v>1</v>
      </c>
      <c r="AR94" s="58">
        <v>1</v>
      </c>
      <c r="AS94" s="58">
        <v>1</v>
      </c>
      <c r="AT94" s="58">
        <v>1</v>
      </c>
      <c r="AU94" s="58">
        <v>1</v>
      </c>
      <c r="AV94" s="58">
        <v>1</v>
      </c>
      <c r="AW94" s="58">
        <v>1</v>
      </c>
      <c r="AX94" s="58">
        <v>1</v>
      </c>
      <c r="AY94" s="58">
        <v>1</v>
      </c>
      <c r="AZ94" s="58">
        <v>1</v>
      </c>
      <c r="BA94" s="58">
        <v>1</v>
      </c>
      <c r="BB94" s="58">
        <v>1</v>
      </c>
      <c r="BC94" s="58">
        <v>1</v>
      </c>
      <c r="BD94" s="58">
        <v>1</v>
      </c>
      <c r="BE94" s="58">
        <v>1</v>
      </c>
      <c r="BF94" s="58">
        <v>1</v>
      </c>
      <c r="BG94" s="58">
        <v>1</v>
      </c>
      <c r="BH94" s="58">
        <v>1</v>
      </c>
      <c r="BI94" s="58">
        <v>1</v>
      </c>
      <c r="BJ94" s="58">
        <v>1</v>
      </c>
      <c r="BK94" s="58">
        <v>1</v>
      </c>
      <c r="BL94" s="58">
        <v>1</v>
      </c>
      <c r="BM94" s="58">
        <v>1</v>
      </c>
      <c r="BN94" s="58">
        <v>1</v>
      </c>
      <c r="BO94" s="58">
        <v>1</v>
      </c>
      <c r="BP94" s="58">
        <v>1</v>
      </c>
      <c r="BQ94" s="58">
        <v>1</v>
      </c>
      <c r="BR94" s="58">
        <v>1</v>
      </c>
      <c r="BS94" s="58">
        <v>1</v>
      </c>
      <c r="BT94" s="58">
        <v>1</v>
      </c>
      <c r="BU94" s="58">
        <v>1</v>
      </c>
      <c r="BV94" s="58">
        <v>1</v>
      </c>
      <c r="BW94" s="58">
        <v>1</v>
      </c>
      <c r="BX94" s="58">
        <v>1</v>
      </c>
      <c r="BY94" s="58">
        <v>1</v>
      </c>
      <c r="BZ94" s="58">
        <v>1</v>
      </c>
      <c r="CA94" s="58">
        <v>1</v>
      </c>
      <c r="CB94" s="58">
        <v>1</v>
      </c>
      <c r="CC94" s="58">
        <v>1</v>
      </c>
      <c r="CD94" s="58">
        <v>1</v>
      </c>
      <c r="CE94" s="58">
        <v>1</v>
      </c>
      <c r="CF94" s="58">
        <v>1</v>
      </c>
      <c r="CG94" s="58">
        <v>1</v>
      </c>
      <c r="CH94" s="58">
        <v>1</v>
      </c>
      <c r="CI94" s="58">
        <v>1</v>
      </c>
      <c r="CJ94" s="58">
        <v>1</v>
      </c>
      <c r="CK94" s="58">
        <v>1</v>
      </c>
      <c r="CL94" s="58">
        <v>1</v>
      </c>
      <c r="CM94" s="58">
        <v>1</v>
      </c>
      <c r="CN94" s="58">
        <v>1</v>
      </c>
      <c r="CO94" s="58">
        <v>1</v>
      </c>
      <c r="CP94" s="58">
        <v>1</v>
      </c>
      <c r="CQ94" s="58">
        <v>1</v>
      </c>
      <c r="CR94" s="58">
        <v>1</v>
      </c>
      <c r="CS94" s="58">
        <v>1</v>
      </c>
      <c r="CT94" s="58">
        <v>1</v>
      </c>
      <c r="CU94" s="58">
        <v>1</v>
      </c>
      <c r="CV94" s="58">
        <v>1</v>
      </c>
      <c r="CW94" s="58">
        <v>1</v>
      </c>
      <c r="CX94" s="58">
        <v>1</v>
      </c>
      <c r="CY94" s="58">
        <v>1</v>
      </c>
      <c r="CZ94" s="58">
        <v>1</v>
      </c>
      <c r="DA94" s="58">
        <v>1</v>
      </c>
      <c r="DB94" s="58">
        <v>1</v>
      </c>
      <c r="DC94" s="58">
        <v>1</v>
      </c>
      <c r="DD94" s="58">
        <v>1</v>
      </c>
      <c r="DE94" s="58">
        <v>1</v>
      </c>
      <c r="DF94" s="58">
        <v>1</v>
      </c>
      <c r="DG94" s="58">
        <v>1</v>
      </c>
      <c r="DH94" s="58">
        <v>1</v>
      </c>
      <c r="DI94" s="58">
        <v>1</v>
      </c>
      <c r="DJ94" s="58">
        <v>1</v>
      </c>
      <c r="DK94" s="58">
        <v>1</v>
      </c>
      <c r="DL94" s="58">
        <v>1</v>
      </c>
      <c r="DM94" s="58">
        <v>1</v>
      </c>
      <c r="DN94" s="58">
        <v>1</v>
      </c>
      <c r="DO94" s="58">
        <v>1</v>
      </c>
      <c r="DP94" s="58">
        <v>1</v>
      </c>
      <c r="DQ94" s="58">
        <v>1</v>
      </c>
      <c r="DR94" s="58">
        <v>1</v>
      </c>
      <c r="DS94" s="58">
        <v>1</v>
      </c>
      <c r="DT94" s="58">
        <v>1</v>
      </c>
      <c r="DU94" s="58">
        <v>1</v>
      </c>
      <c r="DV94" s="58">
        <v>1</v>
      </c>
      <c r="DW94" s="58">
        <v>1</v>
      </c>
      <c r="DX94" s="58">
        <v>1</v>
      </c>
      <c r="DY94" s="58">
        <v>1</v>
      </c>
      <c r="DZ94" s="58">
        <v>1</v>
      </c>
      <c r="EA94" s="58">
        <v>1</v>
      </c>
      <c r="EB94" s="58">
        <v>1</v>
      </c>
      <c r="EC94" s="58">
        <v>1</v>
      </c>
      <c r="ED94" s="58">
        <v>1</v>
      </c>
      <c r="EE94" s="58">
        <v>1</v>
      </c>
      <c r="EF94" s="58">
        <v>1</v>
      </c>
      <c r="EG94" s="58">
        <v>1</v>
      </c>
      <c r="EH94" s="58">
        <v>1</v>
      </c>
      <c r="EI94" s="58">
        <v>1</v>
      </c>
      <c r="EJ94" s="58">
        <v>1</v>
      </c>
      <c r="EK94" s="58">
        <v>1</v>
      </c>
      <c r="EL94" s="58">
        <v>1</v>
      </c>
      <c r="EM94" s="58">
        <v>1</v>
      </c>
      <c r="EN94" s="58">
        <v>1</v>
      </c>
      <c r="EO94" s="58">
        <v>1</v>
      </c>
      <c r="EP94" s="58">
        <v>1</v>
      </c>
      <c r="EQ94" s="58">
        <v>1</v>
      </c>
      <c r="ER94" s="58">
        <v>1</v>
      </c>
      <c r="ES94" s="58">
        <v>1</v>
      </c>
      <c r="ET94" s="58">
        <v>1</v>
      </c>
      <c r="EU94" s="58">
        <v>1</v>
      </c>
      <c r="EV94" s="58">
        <v>1</v>
      </c>
      <c r="EW94" s="58">
        <v>1</v>
      </c>
      <c r="EX94" s="58">
        <v>1</v>
      </c>
      <c r="EY94" s="58">
        <v>1</v>
      </c>
      <c r="EZ94" s="58">
        <v>1</v>
      </c>
      <c r="FA94" s="52"/>
      <c r="FB94" s="52"/>
      <c r="FC94" s="52"/>
      <c r="FD94" s="52"/>
      <c r="FE94" s="52"/>
      <c r="FF94" s="52"/>
      <c r="FG94" s="52"/>
      <c r="FH94" s="52"/>
      <c r="FI94" s="52"/>
      <c r="FJ94" s="52"/>
      <c r="FK94" s="52"/>
      <c r="FL94" s="52"/>
      <c r="FM94" s="52"/>
      <c r="FN94" s="52"/>
      <c r="FO94" s="52"/>
      <c r="FP94" s="52"/>
      <c r="FQ94" s="52"/>
      <c r="FR94" s="52"/>
      <c r="FS94" s="52"/>
      <c r="FT94" s="52"/>
      <c r="FU94" s="52"/>
      <c r="FV94" s="52"/>
      <c r="FW94" s="52"/>
      <c r="FX94" s="52"/>
      <c r="FY94" s="52"/>
      <c r="FZ94" s="52"/>
      <c r="GA94" s="52"/>
      <c r="GB94" s="52"/>
      <c r="GC94" s="52"/>
      <c r="GD94" s="52"/>
      <c r="GE94" s="52"/>
      <c r="GF94" s="52"/>
      <c r="GG94" s="52"/>
      <c r="GH94" s="52"/>
      <c r="GI94" s="52"/>
      <c r="GJ94" s="52"/>
      <c r="GK94" s="52"/>
      <c r="GL94" s="52"/>
      <c r="GM94" s="52"/>
      <c r="GN94" s="52"/>
      <c r="GO94" s="52"/>
      <c r="GP94" s="52"/>
      <c r="GQ94" s="52"/>
      <c r="GR94" s="52"/>
      <c r="GS94" s="52"/>
      <c r="GT94" s="52"/>
      <c r="GU94" s="52"/>
      <c r="GV94" s="52"/>
      <c r="GW94" s="52"/>
      <c r="GX94" s="52"/>
      <c r="GY94" s="52"/>
      <c r="GZ94" s="52"/>
      <c r="HA94" s="52"/>
      <c r="HB94" s="52"/>
      <c r="HC94" s="52"/>
      <c r="HD94" s="52"/>
      <c r="HE94" s="52"/>
      <c r="HF94" s="52"/>
      <c r="HG94" s="52"/>
      <c r="HH94" s="52"/>
      <c r="HI94" s="52"/>
    </row>
    <row r="95" spans="1:240" s="53" customFormat="1" ht="15" customHeight="1" x14ac:dyDescent="0.25">
      <c r="A95" s="58" t="s">
        <v>111</v>
      </c>
      <c r="B95" s="58" t="s">
        <v>78</v>
      </c>
      <c r="C95" s="81">
        <v>1100</v>
      </c>
      <c r="D95" s="121">
        <v>17</v>
      </c>
      <c r="E95" s="121">
        <v>100</v>
      </c>
      <c r="F95" s="58">
        <v>77</v>
      </c>
      <c r="G95" s="58" t="s">
        <v>14</v>
      </c>
      <c r="H95" s="59" t="s">
        <v>5</v>
      </c>
      <c r="I95" s="58">
        <v>4</v>
      </c>
      <c r="J95" s="58" t="s">
        <v>3</v>
      </c>
      <c r="K95" s="59" t="s">
        <v>4</v>
      </c>
      <c r="L95" s="58" t="s">
        <v>17</v>
      </c>
      <c r="M95" s="58">
        <v>1</v>
      </c>
      <c r="N95" s="58">
        <v>1</v>
      </c>
      <c r="O95" s="58">
        <v>1</v>
      </c>
      <c r="P95" s="58">
        <v>1</v>
      </c>
      <c r="Q95" s="58">
        <v>1</v>
      </c>
      <c r="R95" s="58">
        <v>1</v>
      </c>
      <c r="S95" s="58">
        <v>1</v>
      </c>
      <c r="T95" s="58">
        <v>1</v>
      </c>
      <c r="U95" s="58">
        <v>1</v>
      </c>
      <c r="V95" s="58">
        <v>1</v>
      </c>
      <c r="W95" s="58">
        <v>1</v>
      </c>
      <c r="X95" s="58">
        <v>1</v>
      </c>
      <c r="Y95" s="58">
        <v>1</v>
      </c>
      <c r="Z95" s="58">
        <v>1</v>
      </c>
      <c r="AA95" s="58">
        <v>1</v>
      </c>
      <c r="AB95" s="58">
        <v>1</v>
      </c>
      <c r="AC95" s="58">
        <v>1</v>
      </c>
      <c r="AD95" s="58">
        <v>1</v>
      </c>
      <c r="AE95" s="58">
        <v>1</v>
      </c>
      <c r="AF95" s="58">
        <v>1</v>
      </c>
      <c r="AG95" s="58">
        <v>1</v>
      </c>
      <c r="AH95" s="58">
        <v>1</v>
      </c>
      <c r="AI95" s="58">
        <v>1</v>
      </c>
      <c r="AJ95" s="58">
        <v>1</v>
      </c>
      <c r="AK95" s="58">
        <v>1</v>
      </c>
      <c r="AL95" s="58">
        <v>1</v>
      </c>
      <c r="AM95" s="58">
        <v>1</v>
      </c>
      <c r="AN95" s="58">
        <v>1</v>
      </c>
      <c r="AO95" s="58">
        <v>1</v>
      </c>
      <c r="AP95" s="58">
        <v>1</v>
      </c>
      <c r="AQ95" s="58">
        <v>1</v>
      </c>
      <c r="AR95" s="58">
        <v>1</v>
      </c>
      <c r="AS95" s="58">
        <v>1</v>
      </c>
      <c r="AT95" s="58">
        <v>1</v>
      </c>
      <c r="AU95" s="58">
        <v>1</v>
      </c>
      <c r="AV95" s="58">
        <v>1</v>
      </c>
      <c r="AW95" s="58">
        <v>1</v>
      </c>
      <c r="AX95" s="58">
        <v>1</v>
      </c>
      <c r="AY95" s="58">
        <v>1</v>
      </c>
      <c r="AZ95" s="58">
        <v>1</v>
      </c>
      <c r="BA95" s="58">
        <v>1</v>
      </c>
      <c r="BB95" s="58">
        <v>1</v>
      </c>
      <c r="BC95" s="58">
        <v>1</v>
      </c>
      <c r="BD95" s="58">
        <v>1</v>
      </c>
      <c r="BE95" s="58">
        <v>1</v>
      </c>
      <c r="BF95" s="58">
        <v>1</v>
      </c>
      <c r="BG95" s="58">
        <v>1</v>
      </c>
      <c r="BH95" s="58">
        <v>1</v>
      </c>
      <c r="BI95" s="58">
        <v>1</v>
      </c>
      <c r="BJ95" s="58">
        <v>1</v>
      </c>
      <c r="BK95" s="58">
        <v>1</v>
      </c>
      <c r="BL95" s="58">
        <v>1</v>
      </c>
      <c r="BM95" s="58">
        <v>1</v>
      </c>
      <c r="BN95" s="58">
        <v>1</v>
      </c>
      <c r="BO95" s="58">
        <v>1</v>
      </c>
      <c r="BP95" s="58">
        <v>1</v>
      </c>
      <c r="BQ95" s="58">
        <v>1</v>
      </c>
      <c r="BR95" s="58">
        <v>1</v>
      </c>
      <c r="BS95" s="58">
        <v>1</v>
      </c>
      <c r="BT95" s="58">
        <v>1</v>
      </c>
      <c r="BU95" s="58">
        <v>1</v>
      </c>
      <c r="BV95" s="58">
        <v>1</v>
      </c>
      <c r="BW95" s="58">
        <v>1</v>
      </c>
      <c r="BX95" s="58">
        <v>1</v>
      </c>
      <c r="BY95" s="58">
        <v>1</v>
      </c>
      <c r="BZ95" s="58">
        <v>1</v>
      </c>
      <c r="CA95" s="58">
        <v>1</v>
      </c>
      <c r="CB95" s="58">
        <v>1</v>
      </c>
      <c r="CC95" s="58">
        <v>1</v>
      </c>
      <c r="CD95" s="58">
        <v>1</v>
      </c>
      <c r="CE95" s="58">
        <v>1</v>
      </c>
      <c r="CF95" s="58">
        <v>1</v>
      </c>
      <c r="CG95" s="58">
        <v>1</v>
      </c>
      <c r="CH95" s="58">
        <v>1</v>
      </c>
      <c r="CI95" s="58">
        <v>1</v>
      </c>
      <c r="CJ95" s="58">
        <v>1</v>
      </c>
      <c r="CK95" s="58">
        <v>1</v>
      </c>
      <c r="CL95" s="58">
        <v>1</v>
      </c>
      <c r="CM95" s="58">
        <v>1</v>
      </c>
      <c r="CN95" s="58">
        <v>1</v>
      </c>
      <c r="CO95" s="58">
        <v>1</v>
      </c>
      <c r="CP95" s="58">
        <v>1</v>
      </c>
      <c r="CQ95" s="58">
        <v>1</v>
      </c>
      <c r="CR95" s="58">
        <v>1</v>
      </c>
      <c r="CS95" s="58">
        <v>1</v>
      </c>
      <c r="CT95" s="58">
        <v>1</v>
      </c>
      <c r="CU95" s="58">
        <v>1</v>
      </c>
      <c r="CV95" s="58">
        <v>1</v>
      </c>
      <c r="CW95" s="58">
        <v>1</v>
      </c>
      <c r="CX95" s="58">
        <v>1</v>
      </c>
      <c r="CY95" s="58">
        <v>1</v>
      </c>
      <c r="CZ95" s="58">
        <v>1</v>
      </c>
      <c r="DA95" s="58">
        <v>1</v>
      </c>
      <c r="DB95" s="58">
        <v>1</v>
      </c>
      <c r="DC95" s="58">
        <v>1</v>
      </c>
      <c r="DD95" s="58">
        <v>1</v>
      </c>
      <c r="DE95" s="58">
        <v>1</v>
      </c>
      <c r="DF95" s="58">
        <v>1</v>
      </c>
      <c r="DG95" s="58">
        <v>1</v>
      </c>
      <c r="DH95" s="58">
        <v>1</v>
      </c>
      <c r="DI95" s="58">
        <v>1</v>
      </c>
      <c r="DJ95" s="58">
        <v>1</v>
      </c>
      <c r="DK95" s="58">
        <v>1</v>
      </c>
      <c r="DL95" s="58">
        <v>1</v>
      </c>
      <c r="DM95" s="58">
        <v>1</v>
      </c>
      <c r="DN95" s="58">
        <v>1</v>
      </c>
      <c r="DO95" s="58">
        <v>1</v>
      </c>
      <c r="DP95" s="58">
        <v>1</v>
      </c>
      <c r="DQ95" s="58">
        <v>1</v>
      </c>
      <c r="DR95" s="58">
        <v>1</v>
      </c>
      <c r="DS95" s="58">
        <v>1</v>
      </c>
      <c r="DT95" s="58">
        <v>1</v>
      </c>
      <c r="DU95" s="58">
        <v>1</v>
      </c>
      <c r="DV95" s="58">
        <v>1</v>
      </c>
      <c r="DW95" s="58">
        <v>1</v>
      </c>
      <c r="DX95" s="58">
        <v>1</v>
      </c>
      <c r="DY95" s="58">
        <v>1</v>
      </c>
      <c r="DZ95" s="58">
        <v>1</v>
      </c>
      <c r="EA95" s="58">
        <v>1</v>
      </c>
      <c r="EB95" s="58">
        <v>1</v>
      </c>
      <c r="EC95" s="58">
        <v>1</v>
      </c>
      <c r="ED95" s="58">
        <v>1</v>
      </c>
      <c r="EE95" s="58">
        <v>1</v>
      </c>
      <c r="EF95" s="58">
        <v>1</v>
      </c>
      <c r="EG95" s="58">
        <v>1</v>
      </c>
      <c r="EH95" s="58">
        <v>1</v>
      </c>
      <c r="EI95" s="58">
        <v>1</v>
      </c>
      <c r="EJ95" s="58">
        <v>1</v>
      </c>
      <c r="EK95" s="58">
        <v>1</v>
      </c>
      <c r="EL95" s="58">
        <v>1</v>
      </c>
      <c r="EM95" s="58">
        <v>1</v>
      </c>
      <c r="EN95" s="58">
        <v>1</v>
      </c>
      <c r="EO95" s="58">
        <v>1</v>
      </c>
      <c r="EP95" s="58">
        <v>1</v>
      </c>
      <c r="EQ95" s="58">
        <v>1</v>
      </c>
      <c r="ER95" s="58">
        <v>1</v>
      </c>
      <c r="ES95" s="58">
        <v>1</v>
      </c>
      <c r="ET95" s="58">
        <v>1</v>
      </c>
      <c r="EU95" s="58">
        <v>1</v>
      </c>
      <c r="EV95" s="58">
        <v>1</v>
      </c>
      <c r="EW95" s="58">
        <v>1</v>
      </c>
      <c r="EX95" s="58">
        <v>1</v>
      </c>
      <c r="EY95" s="58">
        <v>1</v>
      </c>
      <c r="EZ95" s="58">
        <v>1</v>
      </c>
      <c r="FA95" s="52"/>
      <c r="FB95" s="52"/>
      <c r="FC95" s="52"/>
      <c r="FD95" s="52"/>
      <c r="FE95" s="52"/>
      <c r="FF95" s="52"/>
      <c r="FG95" s="52"/>
      <c r="FH95" s="52"/>
      <c r="FI95" s="52"/>
      <c r="FJ95" s="52"/>
      <c r="FK95" s="52"/>
      <c r="FL95" s="52"/>
      <c r="FM95" s="52"/>
      <c r="FN95" s="52"/>
      <c r="FO95" s="52"/>
      <c r="FP95" s="52"/>
      <c r="FQ95" s="52"/>
      <c r="FR95" s="52"/>
      <c r="FS95" s="52"/>
      <c r="FT95" s="52"/>
      <c r="FU95" s="52"/>
      <c r="FV95" s="52"/>
      <c r="FW95" s="52"/>
      <c r="FX95" s="52"/>
      <c r="FY95" s="52"/>
      <c r="FZ95" s="52"/>
      <c r="GA95" s="52"/>
      <c r="GB95" s="52"/>
      <c r="GC95" s="52"/>
      <c r="GD95" s="52"/>
      <c r="GE95" s="52"/>
      <c r="GF95" s="52"/>
      <c r="GG95" s="52"/>
      <c r="GH95" s="52"/>
      <c r="GI95" s="52"/>
      <c r="GJ95" s="52"/>
      <c r="GK95" s="52"/>
      <c r="GL95" s="52"/>
      <c r="GM95" s="52"/>
      <c r="GN95" s="52"/>
      <c r="GO95" s="52"/>
      <c r="GP95" s="52"/>
      <c r="GQ95" s="52"/>
      <c r="GR95" s="52"/>
      <c r="GS95" s="52"/>
      <c r="GT95" s="52"/>
      <c r="GU95" s="52"/>
      <c r="GV95" s="52"/>
      <c r="GW95" s="52"/>
      <c r="GX95" s="52"/>
      <c r="GY95" s="52"/>
      <c r="GZ95" s="52"/>
      <c r="HA95" s="52"/>
      <c r="HB95" s="52"/>
      <c r="HC95" s="52"/>
      <c r="HD95" s="52"/>
      <c r="HE95" s="52"/>
      <c r="HF95" s="52"/>
      <c r="HG95" s="52"/>
      <c r="HH95" s="52"/>
      <c r="HI95" s="52"/>
    </row>
    <row r="96" spans="1:240" s="58" customFormat="1" ht="15.75" x14ac:dyDescent="0.25">
      <c r="A96" s="58" t="s">
        <v>112</v>
      </c>
      <c r="B96" s="58" t="s">
        <v>78</v>
      </c>
      <c r="C96" s="81">
        <v>1100</v>
      </c>
      <c r="D96" s="121">
        <v>20</v>
      </c>
      <c r="E96" s="121">
        <v>125</v>
      </c>
      <c r="F96" s="58">
        <v>77</v>
      </c>
      <c r="G96" s="58" t="s">
        <v>14</v>
      </c>
      <c r="H96" s="59" t="s">
        <v>14</v>
      </c>
      <c r="I96" s="58">
        <v>4</v>
      </c>
      <c r="J96" s="58" t="s">
        <v>3</v>
      </c>
      <c r="K96" s="59" t="s">
        <v>4</v>
      </c>
      <c r="L96" s="58" t="s">
        <v>17</v>
      </c>
      <c r="M96" s="58">
        <v>1</v>
      </c>
      <c r="N96" s="58">
        <v>1</v>
      </c>
      <c r="O96" s="58">
        <v>1</v>
      </c>
      <c r="P96" s="58">
        <v>1</v>
      </c>
      <c r="Q96" s="58">
        <v>1</v>
      </c>
      <c r="R96" s="58">
        <v>1</v>
      </c>
      <c r="S96" s="58">
        <v>1</v>
      </c>
      <c r="T96" s="58">
        <v>1</v>
      </c>
      <c r="U96" s="58">
        <v>1</v>
      </c>
      <c r="V96" s="58">
        <v>1</v>
      </c>
      <c r="W96" s="58">
        <v>1</v>
      </c>
      <c r="X96" s="58">
        <v>1</v>
      </c>
      <c r="Y96" s="58">
        <v>1</v>
      </c>
      <c r="Z96" s="58">
        <v>1</v>
      </c>
      <c r="AA96" s="58">
        <v>1</v>
      </c>
      <c r="AB96" s="58">
        <v>1</v>
      </c>
      <c r="AC96" s="58">
        <v>1</v>
      </c>
      <c r="AD96" s="58">
        <v>1</v>
      </c>
      <c r="AE96" s="58">
        <v>1</v>
      </c>
      <c r="AF96" s="58">
        <v>1</v>
      </c>
      <c r="AG96" s="58">
        <v>1</v>
      </c>
      <c r="AH96" s="58">
        <v>1</v>
      </c>
      <c r="AI96" s="58">
        <v>1</v>
      </c>
      <c r="AJ96" s="58">
        <v>1</v>
      </c>
      <c r="AK96" s="58">
        <v>1</v>
      </c>
      <c r="AL96" s="58">
        <v>1</v>
      </c>
      <c r="AM96" s="58">
        <v>1</v>
      </c>
      <c r="AN96" s="58">
        <v>1</v>
      </c>
      <c r="AO96" s="58">
        <v>1</v>
      </c>
      <c r="AP96" s="58">
        <v>1</v>
      </c>
      <c r="AQ96" s="58">
        <v>1</v>
      </c>
      <c r="AR96" s="58">
        <v>1</v>
      </c>
      <c r="AS96" s="58">
        <v>1</v>
      </c>
      <c r="AT96" s="58">
        <v>1</v>
      </c>
      <c r="AU96" s="58">
        <v>1</v>
      </c>
      <c r="AV96" s="58">
        <v>1</v>
      </c>
      <c r="AW96" s="58">
        <v>1</v>
      </c>
      <c r="AX96" s="58">
        <v>1</v>
      </c>
      <c r="AY96" s="58">
        <v>1</v>
      </c>
      <c r="AZ96" s="58">
        <v>1</v>
      </c>
      <c r="BA96" s="58">
        <v>1</v>
      </c>
      <c r="BB96" s="58">
        <v>1</v>
      </c>
      <c r="BC96" s="58">
        <v>1</v>
      </c>
      <c r="BD96" s="58">
        <v>1</v>
      </c>
      <c r="BE96" s="58">
        <v>1</v>
      </c>
      <c r="BF96" s="58">
        <v>1</v>
      </c>
      <c r="BG96" s="58">
        <v>1</v>
      </c>
      <c r="BH96" s="58">
        <v>1</v>
      </c>
      <c r="BI96" s="58">
        <v>1</v>
      </c>
      <c r="BJ96" s="58">
        <v>1</v>
      </c>
      <c r="BK96" s="58">
        <v>1</v>
      </c>
      <c r="BL96" s="58">
        <v>1</v>
      </c>
      <c r="BM96" s="58">
        <v>1</v>
      </c>
      <c r="BN96" s="58">
        <v>1</v>
      </c>
      <c r="BO96" s="58">
        <v>1</v>
      </c>
      <c r="BP96" s="58">
        <v>1</v>
      </c>
      <c r="BQ96" s="58">
        <v>1</v>
      </c>
      <c r="BR96" s="58">
        <v>1</v>
      </c>
      <c r="BS96" s="58">
        <v>1</v>
      </c>
      <c r="BT96" s="58">
        <v>1</v>
      </c>
      <c r="BU96" s="58">
        <v>1</v>
      </c>
      <c r="BV96" s="58">
        <v>1</v>
      </c>
      <c r="BW96" s="58">
        <v>1</v>
      </c>
      <c r="BX96" s="58">
        <v>1</v>
      </c>
      <c r="BY96" s="58">
        <v>1</v>
      </c>
      <c r="BZ96" s="58">
        <v>1</v>
      </c>
      <c r="CA96" s="58">
        <v>1</v>
      </c>
      <c r="CB96" s="58">
        <v>1</v>
      </c>
      <c r="CC96" s="58">
        <v>1</v>
      </c>
      <c r="CD96" s="58">
        <v>1</v>
      </c>
      <c r="CE96" s="58">
        <v>1</v>
      </c>
      <c r="CF96" s="58">
        <v>1</v>
      </c>
      <c r="CG96" s="58">
        <v>1</v>
      </c>
      <c r="CH96" s="58">
        <v>1</v>
      </c>
      <c r="CI96" s="58">
        <v>1</v>
      </c>
      <c r="CJ96" s="58">
        <v>1</v>
      </c>
      <c r="CK96" s="58">
        <v>1</v>
      </c>
      <c r="CL96" s="58">
        <v>1</v>
      </c>
      <c r="CM96" s="58">
        <v>1</v>
      </c>
      <c r="CN96" s="58">
        <v>1</v>
      </c>
      <c r="CO96" s="58">
        <v>1</v>
      </c>
      <c r="CP96" s="58">
        <v>1</v>
      </c>
      <c r="CQ96" s="58">
        <v>1</v>
      </c>
      <c r="CR96" s="58">
        <v>1</v>
      </c>
      <c r="CS96" s="58">
        <v>1</v>
      </c>
      <c r="CT96" s="58">
        <v>1</v>
      </c>
      <c r="CU96" s="58">
        <v>1</v>
      </c>
      <c r="CV96" s="58">
        <v>1</v>
      </c>
      <c r="CW96" s="58">
        <v>1</v>
      </c>
      <c r="CX96" s="58">
        <v>1</v>
      </c>
      <c r="CY96" s="58">
        <v>1</v>
      </c>
      <c r="CZ96" s="58">
        <v>1</v>
      </c>
      <c r="DA96" s="58">
        <v>1</v>
      </c>
      <c r="DB96" s="58">
        <v>1</v>
      </c>
      <c r="DC96" s="58">
        <v>1</v>
      </c>
      <c r="DD96" s="58">
        <v>1</v>
      </c>
      <c r="DE96" s="58">
        <v>1</v>
      </c>
      <c r="DF96" s="58">
        <v>1</v>
      </c>
      <c r="DG96" s="58">
        <v>1</v>
      </c>
      <c r="DH96" s="58">
        <v>1</v>
      </c>
      <c r="DI96" s="58">
        <v>1</v>
      </c>
      <c r="DJ96" s="58">
        <v>1</v>
      </c>
      <c r="DK96" s="58">
        <v>1</v>
      </c>
      <c r="DL96" s="58">
        <v>1</v>
      </c>
      <c r="DM96" s="58">
        <v>1</v>
      </c>
      <c r="DN96" s="58">
        <v>1</v>
      </c>
      <c r="DO96" s="58">
        <v>1</v>
      </c>
      <c r="DP96" s="58">
        <v>1</v>
      </c>
      <c r="DQ96" s="58">
        <v>1</v>
      </c>
      <c r="DR96" s="58">
        <v>1</v>
      </c>
      <c r="DS96" s="58">
        <v>1</v>
      </c>
      <c r="DT96" s="58">
        <v>1</v>
      </c>
      <c r="DU96" s="58">
        <v>1</v>
      </c>
      <c r="DV96" s="58">
        <v>1</v>
      </c>
      <c r="DW96" s="58">
        <v>1</v>
      </c>
      <c r="DX96" s="58">
        <v>1</v>
      </c>
      <c r="DY96" s="58">
        <v>1</v>
      </c>
      <c r="DZ96" s="58">
        <v>1</v>
      </c>
      <c r="EA96" s="58">
        <v>1</v>
      </c>
      <c r="EB96" s="58">
        <v>1</v>
      </c>
      <c r="EC96" s="58">
        <v>1</v>
      </c>
      <c r="ED96" s="58">
        <v>1</v>
      </c>
      <c r="EE96" s="58">
        <v>1</v>
      </c>
      <c r="EF96" s="58">
        <v>1</v>
      </c>
      <c r="EG96" s="58">
        <v>1</v>
      </c>
      <c r="EH96" s="58">
        <v>1</v>
      </c>
      <c r="EI96" s="58">
        <v>1</v>
      </c>
      <c r="EJ96" s="58">
        <v>1</v>
      </c>
      <c r="EK96" s="58">
        <v>1</v>
      </c>
      <c r="EL96" s="58">
        <v>1</v>
      </c>
      <c r="EM96" s="58">
        <v>1</v>
      </c>
      <c r="EN96" s="58">
        <v>1</v>
      </c>
      <c r="EO96" s="58">
        <v>1</v>
      </c>
      <c r="EP96" s="58">
        <v>1</v>
      </c>
      <c r="EQ96" s="58">
        <v>1</v>
      </c>
      <c r="ER96" s="58">
        <v>1</v>
      </c>
      <c r="ES96" s="58">
        <v>1</v>
      </c>
      <c r="ET96" s="58">
        <v>1</v>
      </c>
      <c r="EU96" s="58">
        <v>1</v>
      </c>
      <c r="EV96" s="58">
        <v>1</v>
      </c>
      <c r="EW96" s="58">
        <v>1</v>
      </c>
      <c r="EX96" s="58">
        <v>1</v>
      </c>
      <c r="EY96" s="58">
        <v>1</v>
      </c>
      <c r="EZ96" s="58">
        <v>1</v>
      </c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/>
      <c r="HH96" s="59"/>
      <c r="HI96" s="59"/>
    </row>
    <row r="97" spans="1:217" s="58" customFormat="1" ht="15.75" x14ac:dyDescent="0.25">
      <c r="A97" s="53" t="s">
        <v>203</v>
      </c>
      <c r="B97" s="53"/>
      <c r="C97" s="55">
        <v>1100</v>
      </c>
      <c r="D97" s="53">
        <v>15</v>
      </c>
      <c r="E97" s="57">
        <v>100</v>
      </c>
      <c r="F97" s="57"/>
      <c r="G97" s="52"/>
      <c r="H97" s="53"/>
      <c r="I97" s="53"/>
      <c r="J97" s="52"/>
      <c r="K97" s="53"/>
      <c r="L97" s="118"/>
      <c r="M97" s="58">
        <v>1</v>
      </c>
      <c r="N97" s="58">
        <v>1</v>
      </c>
      <c r="O97" s="58">
        <v>1</v>
      </c>
      <c r="P97" s="58">
        <v>1</v>
      </c>
      <c r="Q97" s="58">
        <v>1</v>
      </c>
      <c r="R97" s="58">
        <v>1</v>
      </c>
      <c r="S97" s="58">
        <v>1</v>
      </c>
      <c r="T97" s="58">
        <v>1</v>
      </c>
      <c r="U97" s="58">
        <v>1</v>
      </c>
      <c r="V97" s="58">
        <v>1</v>
      </c>
      <c r="W97" s="58">
        <v>1</v>
      </c>
      <c r="X97" s="58">
        <v>1</v>
      </c>
      <c r="Y97" s="58">
        <v>1</v>
      </c>
      <c r="Z97" s="58">
        <v>1</v>
      </c>
      <c r="AA97" s="58">
        <v>1</v>
      </c>
      <c r="AB97" s="58">
        <v>1</v>
      </c>
      <c r="AC97" s="58">
        <v>1</v>
      </c>
      <c r="AD97" s="58">
        <v>1</v>
      </c>
      <c r="AE97" s="58">
        <v>1</v>
      </c>
      <c r="AF97" s="58">
        <v>1</v>
      </c>
      <c r="AG97" s="58">
        <v>1</v>
      </c>
      <c r="AH97" s="58">
        <v>1</v>
      </c>
      <c r="AI97" s="58">
        <v>1</v>
      </c>
      <c r="AJ97" s="58">
        <v>1</v>
      </c>
      <c r="AK97" s="58">
        <v>1</v>
      </c>
      <c r="AL97" s="58">
        <v>1</v>
      </c>
      <c r="AM97" s="58">
        <v>1</v>
      </c>
      <c r="AN97" s="58">
        <v>1</v>
      </c>
      <c r="AO97" s="58">
        <v>1</v>
      </c>
      <c r="AP97" s="58">
        <v>1</v>
      </c>
      <c r="AQ97" s="58">
        <v>1</v>
      </c>
      <c r="AR97" s="58">
        <v>1</v>
      </c>
      <c r="AS97" s="58">
        <v>1</v>
      </c>
      <c r="AT97" s="58">
        <v>1</v>
      </c>
      <c r="AU97" s="58">
        <v>1</v>
      </c>
      <c r="AV97" s="58">
        <v>1</v>
      </c>
      <c r="AW97" s="58">
        <v>1</v>
      </c>
      <c r="AX97" s="58">
        <v>1</v>
      </c>
      <c r="AY97" s="58">
        <v>1</v>
      </c>
      <c r="AZ97" s="58">
        <v>1</v>
      </c>
      <c r="BA97" s="58">
        <v>1</v>
      </c>
      <c r="BB97" s="58">
        <v>1</v>
      </c>
      <c r="BC97" s="58">
        <v>1</v>
      </c>
      <c r="BD97" s="58">
        <v>1</v>
      </c>
      <c r="BE97" s="58">
        <v>1</v>
      </c>
      <c r="BF97" s="58">
        <v>1</v>
      </c>
      <c r="BG97" s="58">
        <v>1</v>
      </c>
      <c r="BH97" s="58">
        <v>1</v>
      </c>
      <c r="BI97" s="58">
        <v>1</v>
      </c>
      <c r="BJ97" s="58">
        <v>1</v>
      </c>
      <c r="BK97" s="58">
        <v>1</v>
      </c>
      <c r="BL97" s="58">
        <v>1</v>
      </c>
      <c r="BM97" s="58">
        <v>1</v>
      </c>
      <c r="BN97" s="58">
        <v>1</v>
      </c>
      <c r="BO97" s="58">
        <v>1</v>
      </c>
      <c r="BP97" s="58">
        <v>1</v>
      </c>
      <c r="BQ97" s="58">
        <v>1</v>
      </c>
      <c r="BR97" s="58">
        <v>1</v>
      </c>
      <c r="BS97" s="58">
        <v>1</v>
      </c>
      <c r="BT97" s="58">
        <v>1</v>
      </c>
      <c r="BU97" s="58">
        <v>1</v>
      </c>
      <c r="BV97" s="58">
        <v>1</v>
      </c>
      <c r="BW97" s="58">
        <v>1</v>
      </c>
      <c r="BX97" s="58">
        <v>1</v>
      </c>
      <c r="BY97" s="58">
        <v>1</v>
      </c>
      <c r="BZ97" s="58">
        <v>1</v>
      </c>
      <c r="CA97" s="58">
        <v>1</v>
      </c>
      <c r="CB97" s="58">
        <v>1</v>
      </c>
      <c r="CC97" s="58">
        <v>1</v>
      </c>
      <c r="CD97" s="58">
        <v>1</v>
      </c>
      <c r="CE97" s="58">
        <v>1</v>
      </c>
      <c r="CF97" s="58">
        <v>1</v>
      </c>
      <c r="CG97" s="58">
        <v>1</v>
      </c>
      <c r="CH97" s="58">
        <v>1</v>
      </c>
      <c r="CI97" s="58">
        <v>1</v>
      </c>
      <c r="CJ97" s="58">
        <v>1</v>
      </c>
      <c r="CK97" s="58">
        <v>1</v>
      </c>
      <c r="CL97" s="58">
        <v>1</v>
      </c>
      <c r="CM97" s="58">
        <v>1</v>
      </c>
      <c r="CN97" s="58">
        <v>1</v>
      </c>
      <c r="CO97" s="58">
        <v>1</v>
      </c>
      <c r="CP97" s="58">
        <v>1</v>
      </c>
      <c r="CQ97" s="58">
        <v>1</v>
      </c>
      <c r="CR97" s="58">
        <v>1</v>
      </c>
      <c r="CS97" s="58">
        <v>1</v>
      </c>
      <c r="CT97" s="58">
        <v>1</v>
      </c>
      <c r="CU97" s="58">
        <v>1</v>
      </c>
      <c r="CV97" s="58">
        <v>1</v>
      </c>
      <c r="CW97" s="58">
        <v>1</v>
      </c>
      <c r="CX97" s="58">
        <v>1</v>
      </c>
      <c r="CY97" s="58">
        <v>1</v>
      </c>
      <c r="CZ97" s="58">
        <v>1</v>
      </c>
      <c r="DA97" s="58">
        <v>1</v>
      </c>
      <c r="DB97" s="58">
        <v>1</v>
      </c>
      <c r="DC97" s="58">
        <v>1</v>
      </c>
      <c r="DD97" s="58">
        <v>1</v>
      </c>
      <c r="DE97" s="58">
        <v>1</v>
      </c>
      <c r="DF97" s="58">
        <v>1</v>
      </c>
      <c r="DG97" s="58">
        <v>1</v>
      </c>
      <c r="DH97" s="58">
        <v>1</v>
      </c>
      <c r="DI97" s="58">
        <v>1</v>
      </c>
      <c r="DJ97" s="58">
        <v>1</v>
      </c>
      <c r="DK97" s="58">
        <v>1</v>
      </c>
      <c r="DL97" s="58">
        <v>1</v>
      </c>
      <c r="DM97" s="58">
        <v>1</v>
      </c>
      <c r="DN97" s="58">
        <v>1</v>
      </c>
      <c r="DO97" s="58">
        <v>1</v>
      </c>
      <c r="DP97" s="58">
        <v>1</v>
      </c>
      <c r="DQ97" s="58">
        <v>1</v>
      </c>
      <c r="DR97" s="58">
        <v>1</v>
      </c>
      <c r="DS97" s="58">
        <v>1</v>
      </c>
      <c r="DT97" s="58">
        <v>1</v>
      </c>
      <c r="DU97" s="58">
        <v>1</v>
      </c>
      <c r="DV97" s="58">
        <v>1</v>
      </c>
      <c r="DW97" s="58">
        <v>1</v>
      </c>
      <c r="DX97" s="58">
        <v>1</v>
      </c>
      <c r="DY97" s="58">
        <v>1</v>
      </c>
      <c r="DZ97" s="58">
        <v>1</v>
      </c>
      <c r="EA97" s="58">
        <v>1</v>
      </c>
      <c r="EB97" s="58">
        <v>1</v>
      </c>
      <c r="EC97" s="58">
        <v>1</v>
      </c>
      <c r="ED97" s="58">
        <v>1</v>
      </c>
      <c r="EE97" s="58">
        <v>1</v>
      </c>
      <c r="EF97" s="58">
        <v>1</v>
      </c>
      <c r="EG97" s="58">
        <v>1</v>
      </c>
      <c r="EH97" s="58">
        <v>1</v>
      </c>
      <c r="EI97" s="58">
        <v>1</v>
      </c>
      <c r="EJ97" s="58">
        <v>1</v>
      </c>
      <c r="EK97" s="58">
        <v>1</v>
      </c>
      <c r="EL97" s="58">
        <v>1</v>
      </c>
      <c r="EM97" s="58">
        <v>1</v>
      </c>
      <c r="EN97" s="58">
        <v>1</v>
      </c>
      <c r="EO97" s="58">
        <v>1</v>
      </c>
      <c r="EP97" s="58">
        <v>1</v>
      </c>
      <c r="EQ97" s="58">
        <v>1</v>
      </c>
      <c r="ER97" s="58">
        <v>1</v>
      </c>
      <c r="ES97" s="58">
        <v>1</v>
      </c>
      <c r="ET97" s="58">
        <v>1</v>
      </c>
      <c r="EU97" s="58">
        <v>1</v>
      </c>
      <c r="EV97" s="58">
        <v>1</v>
      </c>
      <c r="EW97" s="58">
        <v>1</v>
      </c>
      <c r="EX97" s="58">
        <v>1</v>
      </c>
      <c r="EY97" s="58">
        <v>1</v>
      </c>
      <c r="EZ97" s="58">
        <v>1</v>
      </c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59"/>
      <c r="GZ97" s="59"/>
      <c r="HA97" s="59"/>
      <c r="HB97" s="59"/>
      <c r="HC97" s="59"/>
      <c r="HD97" s="59"/>
      <c r="HE97" s="59"/>
      <c r="HF97" s="59"/>
      <c r="HG97" s="59"/>
      <c r="HH97" s="59"/>
      <c r="HI97" s="59"/>
    </row>
    <row r="98" spans="1:217" s="53" customFormat="1" ht="15" customHeight="1" x14ac:dyDescent="0.25">
      <c r="A98" s="53" t="s">
        <v>17</v>
      </c>
      <c r="C98" s="55">
        <v>1200</v>
      </c>
      <c r="D98" s="53">
        <v>50</v>
      </c>
      <c r="E98" s="57">
        <v>460</v>
      </c>
      <c r="F98" s="57"/>
      <c r="G98" s="52"/>
      <c r="J98" s="52"/>
      <c r="L98" s="118"/>
      <c r="M98" s="58">
        <v>1</v>
      </c>
      <c r="N98" s="58">
        <v>1</v>
      </c>
      <c r="O98" s="58">
        <v>1</v>
      </c>
      <c r="P98" s="58">
        <v>1</v>
      </c>
      <c r="Q98" s="58">
        <v>1</v>
      </c>
      <c r="R98" s="58">
        <v>1</v>
      </c>
      <c r="S98" s="58">
        <v>1</v>
      </c>
      <c r="T98" s="58">
        <v>1</v>
      </c>
      <c r="U98" s="58">
        <v>1</v>
      </c>
      <c r="V98" s="58">
        <v>1</v>
      </c>
      <c r="W98" s="58">
        <v>1</v>
      </c>
      <c r="X98" s="58">
        <v>1</v>
      </c>
      <c r="Y98" s="58">
        <v>1</v>
      </c>
      <c r="Z98" s="58">
        <v>1</v>
      </c>
      <c r="AA98" s="58">
        <v>1</v>
      </c>
      <c r="AB98" s="58">
        <v>1</v>
      </c>
      <c r="AC98" s="58">
        <v>1</v>
      </c>
      <c r="AD98" s="58">
        <v>1</v>
      </c>
      <c r="AE98" s="58">
        <v>1</v>
      </c>
      <c r="AF98" s="58">
        <v>1</v>
      </c>
      <c r="AG98" s="58">
        <v>1</v>
      </c>
      <c r="AH98" s="58">
        <v>1</v>
      </c>
      <c r="AI98" s="58">
        <v>1</v>
      </c>
      <c r="AJ98" s="58">
        <v>1</v>
      </c>
      <c r="AK98" s="58">
        <v>1</v>
      </c>
      <c r="AL98" s="58">
        <v>1</v>
      </c>
      <c r="AM98" s="58">
        <v>1</v>
      </c>
      <c r="AN98" s="58">
        <v>1</v>
      </c>
      <c r="AO98" s="58">
        <v>1</v>
      </c>
      <c r="AP98" s="58">
        <v>1</v>
      </c>
      <c r="AQ98" s="58">
        <v>1</v>
      </c>
      <c r="AR98" s="58">
        <v>1</v>
      </c>
      <c r="AS98" s="58">
        <v>1</v>
      </c>
      <c r="AT98" s="58">
        <v>1</v>
      </c>
      <c r="AU98" s="58">
        <v>1</v>
      </c>
      <c r="AV98" s="58">
        <v>1</v>
      </c>
      <c r="AW98" s="58">
        <v>1</v>
      </c>
      <c r="AX98" s="58">
        <v>1</v>
      </c>
      <c r="AY98" s="58">
        <v>1</v>
      </c>
      <c r="AZ98" s="58">
        <v>1</v>
      </c>
      <c r="BA98" s="58">
        <v>1</v>
      </c>
      <c r="BB98" s="58">
        <v>1</v>
      </c>
      <c r="BC98" s="58">
        <v>1</v>
      </c>
      <c r="BD98" s="58">
        <v>1</v>
      </c>
      <c r="BE98" s="58">
        <v>1</v>
      </c>
      <c r="BF98" s="58">
        <v>1</v>
      </c>
      <c r="BG98" s="58">
        <v>1</v>
      </c>
      <c r="BH98" s="58">
        <v>1</v>
      </c>
      <c r="BI98" s="58">
        <v>1</v>
      </c>
      <c r="BJ98" s="58">
        <v>1</v>
      </c>
      <c r="BK98" s="58">
        <v>1</v>
      </c>
      <c r="BL98" s="58">
        <v>1</v>
      </c>
      <c r="BM98" s="58">
        <v>1</v>
      </c>
      <c r="BN98" s="58">
        <v>1</v>
      </c>
      <c r="BO98" s="58">
        <v>1</v>
      </c>
      <c r="BP98" s="58">
        <v>1</v>
      </c>
      <c r="BQ98" s="58">
        <v>1</v>
      </c>
      <c r="BR98" s="58">
        <v>1</v>
      </c>
      <c r="BS98" s="58">
        <v>1</v>
      </c>
      <c r="BT98" s="58">
        <v>1</v>
      </c>
      <c r="BU98" s="58">
        <v>1</v>
      </c>
      <c r="BV98" s="58">
        <v>1</v>
      </c>
      <c r="BW98" s="58">
        <v>1</v>
      </c>
      <c r="BX98" s="58">
        <v>1</v>
      </c>
      <c r="BY98" s="58">
        <v>1</v>
      </c>
      <c r="BZ98" s="58">
        <v>1</v>
      </c>
      <c r="CA98" s="58">
        <v>1</v>
      </c>
      <c r="CB98" s="58">
        <v>1</v>
      </c>
      <c r="CC98" s="58">
        <v>1</v>
      </c>
      <c r="CD98" s="58">
        <v>1</v>
      </c>
      <c r="CE98" s="58">
        <v>1</v>
      </c>
      <c r="CF98" s="58">
        <v>1</v>
      </c>
      <c r="CG98" s="58">
        <v>1</v>
      </c>
      <c r="CH98" s="58">
        <v>1</v>
      </c>
      <c r="CI98" s="58">
        <v>1</v>
      </c>
      <c r="CJ98" s="58">
        <v>1</v>
      </c>
      <c r="CK98" s="58">
        <v>1</v>
      </c>
      <c r="CL98" s="58">
        <v>1</v>
      </c>
      <c r="CM98" s="58">
        <v>1</v>
      </c>
      <c r="CN98" s="58">
        <v>1</v>
      </c>
      <c r="CO98" s="58">
        <v>1</v>
      </c>
      <c r="CP98" s="58">
        <v>1</v>
      </c>
      <c r="CQ98" s="58">
        <v>1</v>
      </c>
      <c r="CR98" s="58">
        <v>1</v>
      </c>
      <c r="CS98" s="58">
        <v>1</v>
      </c>
      <c r="CT98" s="58">
        <v>1</v>
      </c>
      <c r="CU98" s="58">
        <v>1</v>
      </c>
      <c r="CV98" s="58">
        <v>1</v>
      </c>
      <c r="CW98" s="58">
        <v>1</v>
      </c>
      <c r="CX98" s="58">
        <v>1</v>
      </c>
      <c r="CY98" s="58">
        <v>1</v>
      </c>
      <c r="CZ98" s="58">
        <v>1</v>
      </c>
      <c r="DA98" s="58">
        <v>1</v>
      </c>
      <c r="DB98" s="58">
        <v>1</v>
      </c>
      <c r="DC98" s="58">
        <v>1</v>
      </c>
      <c r="DD98" s="58">
        <v>1</v>
      </c>
      <c r="DE98" s="58">
        <v>1</v>
      </c>
      <c r="DF98" s="58">
        <v>1</v>
      </c>
      <c r="DG98" s="58">
        <v>1</v>
      </c>
      <c r="DH98" s="58">
        <v>1</v>
      </c>
      <c r="DI98" s="58">
        <v>1</v>
      </c>
      <c r="DJ98" s="58">
        <v>1</v>
      </c>
      <c r="DK98" s="58">
        <v>1</v>
      </c>
      <c r="DL98" s="58">
        <v>1</v>
      </c>
      <c r="DM98" s="58">
        <v>1</v>
      </c>
      <c r="DN98" s="58">
        <v>1</v>
      </c>
      <c r="DO98" s="58">
        <v>1</v>
      </c>
      <c r="DP98" s="58">
        <v>1</v>
      </c>
      <c r="DQ98" s="58">
        <v>1</v>
      </c>
      <c r="DR98" s="58">
        <v>1</v>
      </c>
      <c r="DS98" s="58">
        <v>1</v>
      </c>
      <c r="DT98" s="58">
        <v>1</v>
      </c>
      <c r="DU98" s="58">
        <v>1</v>
      </c>
      <c r="DV98" s="58">
        <v>1</v>
      </c>
      <c r="DW98" s="58">
        <v>1</v>
      </c>
      <c r="DX98" s="58">
        <v>1</v>
      </c>
      <c r="DY98" s="58">
        <v>1</v>
      </c>
      <c r="DZ98" s="58">
        <v>1</v>
      </c>
      <c r="EA98" s="58">
        <v>1</v>
      </c>
      <c r="EB98" s="58">
        <v>1</v>
      </c>
      <c r="EC98" s="58">
        <v>1</v>
      </c>
      <c r="ED98" s="58">
        <v>1</v>
      </c>
      <c r="EE98" s="58">
        <v>1</v>
      </c>
      <c r="EF98" s="58">
        <v>1</v>
      </c>
      <c r="EG98" s="58">
        <v>1</v>
      </c>
      <c r="EH98" s="58">
        <v>1</v>
      </c>
      <c r="EI98" s="58">
        <v>1</v>
      </c>
      <c r="EJ98" s="58">
        <v>1</v>
      </c>
      <c r="EK98" s="58">
        <v>1</v>
      </c>
      <c r="EL98" s="58">
        <v>1</v>
      </c>
      <c r="EM98" s="58">
        <v>1</v>
      </c>
      <c r="EN98" s="58">
        <v>1</v>
      </c>
      <c r="EO98" s="58">
        <v>1</v>
      </c>
      <c r="EP98" s="58">
        <v>1</v>
      </c>
      <c r="EQ98" s="58">
        <v>1</v>
      </c>
      <c r="ER98" s="58">
        <v>1</v>
      </c>
      <c r="ES98" s="58">
        <v>1</v>
      </c>
      <c r="ET98" s="58">
        <v>1</v>
      </c>
      <c r="EU98" s="58">
        <v>1</v>
      </c>
      <c r="EV98" s="58">
        <v>1</v>
      </c>
      <c r="EW98" s="58">
        <v>1</v>
      </c>
      <c r="EX98" s="58">
        <v>1</v>
      </c>
      <c r="EY98" s="58">
        <v>1</v>
      </c>
      <c r="EZ98" s="58">
        <v>1</v>
      </c>
      <c r="FA98" s="52"/>
      <c r="FB98" s="52"/>
      <c r="FC98" s="52"/>
      <c r="FD98" s="52"/>
      <c r="FE98" s="52"/>
      <c r="FF98" s="52"/>
      <c r="FG98" s="52"/>
      <c r="FH98" s="52"/>
      <c r="FI98" s="52"/>
      <c r="FJ98" s="52"/>
      <c r="FK98" s="52"/>
      <c r="FL98" s="52"/>
      <c r="FM98" s="52"/>
      <c r="FN98" s="52"/>
      <c r="FO98" s="52"/>
      <c r="FP98" s="52"/>
      <c r="FQ98" s="52"/>
      <c r="FR98" s="52"/>
      <c r="FS98" s="52"/>
      <c r="FT98" s="52"/>
      <c r="FU98" s="52"/>
      <c r="FV98" s="52"/>
      <c r="FW98" s="52"/>
      <c r="FX98" s="52"/>
      <c r="FY98" s="52"/>
      <c r="FZ98" s="52"/>
      <c r="GA98" s="52"/>
      <c r="GB98" s="52"/>
      <c r="GC98" s="52"/>
      <c r="GD98" s="52"/>
      <c r="GE98" s="52"/>
      <c r="GF98" s="52"/>
      <c r="GG98" s="52"/>
      <c r="GH98" s="52"/>
      <c r="GI98" s="52"/>
      <c r="GJ98" s="52"/>
      <c r="GK98" s="52"/>
      <c r="GL98" s="52"/>
      <c r="GM98" s="52"/>
      <c r="GN98" s="52"/>
      <c r="GO98" s="52"/>
      <c r="GP98" s="52"/>
      <c r="GQ98" s="52"/>
      <c r="GR98" s="52"/>
      <c r="GS98" s="52"/>
      <c r="GT98" s="52"/>
      <c r="GU98" s="52"/>
      <c r="GV98" s="52"/>
      <c r="GW98" s="52"/>
      <c r="GX98" s="52"/>
      <c r="GY98" s="52"/>
      <c r="GZ98" s="52"/>
      <c r="HA98" s="52"/>
      <c r="HB98" s="52"/>
      <c r="HC98" s="52"/>
      <c r="HD98" s="52"/>
      <c r="HE98" s="52"/>
      <c r="HF98" s="52"/>
      <c r="HG98" s="52"/>
      <c r="HH98" s="52"/>
      <c r="HI98" s="52"/>
    </row>
    <row r="99" spans="1:217" s="53" customFormat="1" ht="15" customHeight="1" x14ac:dyDescent="0.25">
      <c r="A99" s="53" t="s">
        <v>201</v>
      </c>
      <c r="C99" s="55">
        <v>1100</v>
      </c>
      <c r="D99" s="53">
        <v>18</v>
      </c>
      <c r="E99" s="57">
        <v>100</v>
      </c>
      <c r="F99" s="57"/>
      <c r="G99" s="52"/>
      <c r="J99" s="52"/>
      <c r="L99" s="58"/>
      <c r="M99" s="58">
        <v>1</v>
      </c>
      <c r="N99" s="58">
        <v>1</v>
      </c>
      <c r="O99" s="58">
        <v>1</v>
      </c>
      <c r="P99" s="58">
        <v>1</v>
      </c>
      <c r="Q99" s="58">
        <v>1</v>
      </c>
      <c r="R99" s="58">
        <v>1</v>
      </c>
      <c r="S99" s="58">
        <v>1</v>
      </c>
      <c r="T99" s="58">
        <v>1</v>
      </c>
      <c r="U99" s="58">
        <v>1</v>
      </c>
      <c r="V99" s="58">
        <v>1</v>
      </c>
      <c r="W99" s="58">
        <v>1</v>
      </c>
      <c r="X99" s="58">
        <v>1</v>
      </c>
      <c r="Y99" s="58">
        <v>1</v>
      </c>
      <c r="Z99" s="58">
        <v>1</v>
      </c>
      <c r="AA99" s="58">
        <v>1</v>
      </c>
      <c r="AB99" s="58">
        <v>1</v>
      </c>
      <c r="AC99" s="58">
        <v>1</v>
      </c>
      <c r="AD99" s="58">
        <v>1</v>
      </c>
      <c r="AE99" s="58">
        <v>1</v>
      </c>
      <c r="AF99" s="58">
        <v>1</v>
      </c>
      <c r="AG99" s="58">
        <v>1</v>
      </c>
      <c r="AH99" s="58">
        <v>1</v>
      </c>
      <c r="AI99" s="58">
        <v>1</v>
      </c>
      <c r="AJ99" s="58">
        <v>1</v>
      </c>
      <c r="AK99" s="58">
        <v>1</v>
      </c>
      <c r="AL99" s="58">
        <v>1</v>
      </c>
      <c r="AM99" s="58">
        <v>1</v>
      </c>
      <c r="AN99" s="58">
        <v>1</v>
      </c>
      <c r="AO99" s="58">
        <v>1</v>
      </c>
      <c r="AP99" s="58">
        <v>1</v>
      </c>
      <c r="AQ99" s="58">
        <v>1</v>
      </c>
      <c r="AR99" s="58">
        <v>1</v>
      </c>
      <c r="AS99" s="58">
        <v>1</v>
      </c>
      <c r="AT99" s="58">
        <v>1</v>
      </c>
      <c r="AU99" s="58">
        <v>1</v>
      </c>
      <c r="AV99" s="58">
        <v>1</v>
      </c>
      <c r="AW99" s="58">
        <v>1</v>
      </c>
      <c r="AX99" s="58">
        <v>1</v>
      </c>
      <c r="AY99" s="58">
        <v>1</v>
      </c>
      <c r="AZ99" s="58">
        <v>1</v>
      </c>
      <c r="BA99" s="58">
        <v>1</v>
      </c>
      <c r="BB99" s="58">
        <v>1</v>
      </c>
      <c r="BC99" s="58">
        <v>1</v>
      </c>
      <c r="BD99" s="58">
        <v>1</v>
      </c>
      <c r="BE99" s="58">
        <v>1</v>
      </c>
      <c r="BF99" s="58">
        <v>1</v>
      </c>
      <c r="BG99" s="58">
        <v>1</v>
      </c>
      <c r="BH99" s="58">
        <v>1</v>
      </c>
      <c r="BI99" s="58">
        <v>1</v>
      </c>
      <c r="BJ99" s="58">
        <v>1</v>
      </c>
      <c r="BK99" s="58">
        <v>1</v>
      </c>
      <c r="BL99" s="58">
        <v>1</v>
      </c>
      <c r="BM99" s="58">
        <v>1</v>
      </c>
      <c r="BN99" s="58">
        <v>1</v>
      </c>
      <c r="BO99" s="58">
        <v>1</v>
      </c>
      <c r="BP99" s="58">
        <v>1</v>
      </c>
      <c r="BQ99" s="58">
        <v>1</v>
      </c>
      <c r="BR99" s="58">
        <v>1</v>
      </c>
      <c r="BS99" s="58">
        <v>1</v>
      </c>
      <c r="BT99" s="58">
        <v>1</v>
      </c>
      <c r="BU99" s="58">
        <v>1</v>
      </c>
      <c r="BV99" s="58">
        <v>1</v>
      </c>
      <c r="BW99" s="58">
        <v>1</v>
      </c>
      <c r="BX99" s="58">
        <v>1</v>
      </c>
      <c r="BY99" s="58">
        <v>1</v>
      </c>
      <c r="BZ99" s="58">
        <v>1</v>
      </c>
      <c r="CA99" s="58">
        <v>1</v>
      </c>
      <c r="CB99" s="58">
        <v>1</v>
      </c>
      <c r="CC99" s="58">
        <v>1</v>
      </c>
      <c r="CD99" s="58">
        <v>1</v>
      </c>
      <c r="CE99" s="58">
        <v>1</v>
      </c>
      <c r="CF99" s="58">
        <v>1</v>
      </c>
      <c r="CG99" s="58">
        <v>1</v>
      </c>
      <c r="CH99" s="58">
        <v>1</v>
      </c>
      <c r="CI99" s="58">
        <v>1</v>
      </c>
      <c r="CJ99" s="58">
        <v>1</v>
      </c>
      <c r="CK99" s="58">
        <v>1</v>
      </c>
      <c r="CL99" s="58">
        <v>1</v>
      </c>
      <c r="CM99" s="58">
        <v>1</v>
      </c>
      <c r="CN99" s="58">
        <v>1</v>
      </c>
      <c r="CO99" s="58">
        <v>1</v>
      </c>
      <c r="CP99" s="58">
        <v>1</v>
      </c>
      <c r="CQ99" s="58">
        <v>1</v>
      </c>
      <c r="CR99" s="58">
        <v>1</v>
      </c>
      <c r="CS99" s="58">
        <v>1</v>
      </c>
      <c r="CT99" s="58">
        <v>1</v>
      </c>
      <c r="CU99" s="58">
        <v>1</v>
      </c>
      <c r="CV99" s="58">
        <v>1</v>
      </c>
      <c r="CW99" s="58">
        <v>1</v>
      </c>
      <c r="CX99" s="58">
        <v>1</v>
      </c>
      <c r="CY99" s="58">
        <v>1</v>
      </c>
      <c r="CZ99" s="58">
        <v>1</v>
      </c>
      <c r="DA99" s="58">
        <v>1</v>
      </c>
      <c r="DB99" s="58">
        <v>1</v>
      </c>
      <c r="DC99" s="58">
        <v>1</v>
      </c>
      <c r="DD99" s="58">
        <v>1</v>
      </c>
      <c r="DE99" s="58">
        <v>1</v>
      </c>
      <c r="DF99" s="58">
        <v>1</v>
      </c>
      <c r="DG99" s="58">
        <v>1</v>
      </c>
      <c r="DH99" s="58">
        <v>1</v>
      </c>
      <c r="DI99" s="58">
        <v>1</v>
      </c>
      <c r="DJ99" s="58">
        <v>1</v>
      </c>
      <c r="DK99" s="58">
        <v>1</v>
      </c>
      <c r="DL99" s="58">
        <v>1</v>
      </c>
      <c r="DM99" s="58">
        <v>1</v>
      </c>
      <c r="DN99" s="58">
        <v>1</v>
      </c>
      <c r="DO99" s="58">
        <v>1</v>
      </c>
      <c r="DP99" s="58">
        <v>1</v>
      </c>
      <c r="DQ99" s="58">
        <v>1</v>
      </c>
      <c r="DR99" s="58">
        <v>1</v>
      </c>
      <c r="DS99" s="58">
        <v>1</v>
      </c>
      <c r="DT99" s="58">
        <v>1</v>
      </c>
      <c r="DU99" s="58">
        <v>1</v>
      </c>
      <c r="DV99" s="58">
        <v>1</v>
      </c>
      <c r="DW99" s="58">
        <v>1</v>
      </c>
      <c r="DX99" s="58">
        <v>1</v>
      </c>
      <c r="DY99" s="58">
        <v>1</v>
      </c>
      <c r="DZ99" s="58">
        <v>1</v>
      </c>
      <c r="EA99" s="58">
        <v>1</v>
      </c>
      <c r="EB99" s="58">
        <v>1</v>
      </c>
      <c r="EC99" s="58">
        <v>1</v>
      </c>
      <c r="ED99" s="58">
        <v>1</v>
      </c>
      <c r="EE99" s="58">
        <v>1</v>
      </c>
      <c r="EF99" s="58">
        <v>1</v>
      </c>
      <c r="EG99" s="58">
        <v>1</v>
      </c>
      <c r="EH99" s="58">
        <v>1</v>
      </c>
      <c r="EI99" s="58">
        <v>1</v>
      </c>
      <c r="EJ99" s="58">
        <v>1</v>
      </c>
      <c r="EK99" s="58">
        <v>1</v>
      </c>
      <c r="EL99" s="58">
        <v>1</v>
      </c>
      <c r="EM99" s="58">
        <v>1</v>
      </c>
      <c r="EN99" s="58">
        <v>1</v>
      </c>
      <c r="EO99" s="58">
        <v>1</v>
      </c>
      <c r="EP99" s="58">
        <v>1</v>
      </c>
      <c r="EQ99" s="58">
        <v>1</v>
      </c>
      <c r="ER99" s="58">
        <v>1</v>
      </c>
      <c r="ES99" s="58">
        <v>1</v>
      </c>
      <c r="ET99" s="58">
        <v>1</v>
      </c>
      <c r="EU99" s="58">
        <v>1</v>
      </c>
      <c r="EV99" s="58">
        <v>1</v>
      </c>
      <c r="EW99" s="58">
        <v>1</v>
      </c>
      <c r="EX99" s="58">
        <v>1</v>
      </c>
      <c r="EY99" s="58">
        <v>1</v>
      </c>
      <c r="EZ99" s="58">
        <v>1</v>
      </c>
      <c r="FA99" s="52"/>
      <c r="FB99" s="52"/>
      <c r="FC99" s="52"/>
      <c r="FD99" s="52"/>
      <c r="FE99" s="52"/>
      <c r="FF99" s="52"/>
      <c r="FG99" s="52"/>
      <c r="FH99" s="52"/>
      <c r="FI99" s="52"/>
      <c r="FJ99" s="52"/>
      <c r="FK99" s="52"/>
      <c r="FL99" s="52"/>
      <c r="FM99" s="52"/>
      <c r="FN99" s="52"/>
      <c r="FO99" s="52"/>
      <c r="FP99" s="52"/>
      <c r="FQ99" s="52"/>
      <c r="FR99" s="52"/>
      <c r="FS99" s="52"/>
      <c r="FT99" s="52"/>
      <c r="FU99" s="52"/>
      <c r="FV99" s="52"/>
      <c r="FW99" s="52"/>
      <c r="FX99" s="52"/>
      <c r="FY99" s="52"/>
      <c r="FZ99" s="52"/>
      <c r="GA99" s="52"/>
      <c r="GB99" s="52"/>
      <c r="GC99" s="52"/>
      <c r="GD99" s="52"/>
      <c r="GE99" s="52"/>
      <c r="GF99" s="52"/>
      <c r="GG99" s="52"/>
      <c r="GH99" s="52"/>
      <c r="GI99" s="52"/>
      <c r="GJ99" s="52"/>
      <c r="GK99" s="52"/>
      <c r="GL99" s="52"/>
      <c r="GM99" s="52"/>
      <c r="GN99" s="52"/>
      <c r="GO99" s="52"/>
      <c r="GP99" s="52"/>
      <c r="GQ99" s="52"/>
      <c r="GR99" s="52"/>
      <c r="GS99" s="52"/>
      <c r="GT99" s="52"/>
      <c r="GU99" s="52"/>
      <c r="GV99" s="52"/>
      <c r="GW99" s="52"/>
      <c r="GX99" s="52"/>
      <c r="GY99" s="52"/>
      <c r="GZ99" s="52"/>
      <c r="HA99" s="52"/>
      <c r="HB99" s="52"/>
      <c r="HC99" s="52"/>
      <c r="HD99" s="52"/>
      <c r="HE99" s="52"/>
      <c r="HF99" s="52"/>
      <c r="HG99" s="52"/>
      <c r="HH99" s="52"/>
      <c r="HI99" s="52"/>
    </row>
    <row r="100" spans="1:217" s="53" customFormat="1" ht="15" customHeight="1" x14ac:dyDescent="0.25">
      <c r="A100" s="58" t="s">
        <v>110</v>
      </c>
      <c r="B100" s="58" t="s">
        <v>78</v>
      </c>
      <c r="C100" s="81">
        <v>1100</v>
      </c>
      <c r="D100" s="121">
        <v>18</v>
      </c>
      <c r="E100" s="121" t="s">
        <v>202</v>
      </c>
      <c r="F100" s="58">
        <v>79</v>
      </c>
      <c r="G100" s="58" t="s">
        <v>17</v>
      </c>
      <c r="H100" s="59" t="s">
        <v>76</v>
      </c>
      <c r="I100" s="58">
        <v>4</v>
      </c>
      <c r="J100" s="58" t="s">
        <v>3</v>
      </c>
      <c r="K100" s="59" t="s">
        <v>4</v>
      </c>
      <c r="L100" s="58" t="s">
        <v>17</v>
      </c>
      <c r="M100" s="58">
        <v>1</v>
      </c>
      <c r="N100" s="58">
        <v>1</v>
      </c>
      <c r="O100" s="58">
        <v>1</v>
      </c>
      <c r="P100" s="58">
        <v>1</v>
      </c>
      <c r="Q100" s="58">
        <v>1</v>
      </c>
      <c r="R100" s="58">
        <v>1</v>
      </c>
      <c r="S100" s="58">
        <v>1</v>
      </c>
      <c r="T100" s="58">
        <v>1</v>
      </c>
      <c r="U100" s="58">
        <v>1</v>
      </c>
      <c r="V100" s="58">
        <v>1</v>
      </c>
      <c r="W100" s="58">
        <v>1</v>
      </c>
      <c r="X100" s="58">
        <v>1</v>
      </c>
      <c r="Y100" s="58">
        <v>1</v>
      </c>
      <c r="Z100" s="58">
        <v>1</v>
      </c>
      <c r="AA100" s="58">
        <v>1</v>
      </c>
      <c r="AB100" s="58">
        <v>1</v>
      </c>
      <c r="AC100" s="58">
        <v>1</v>
      </c>
      <c r="AD100" s="58">
        <v>1</v>
      </c>
      <c r="AE100" s="58">
        <v>1</v>
      </c>
      <c r="AF100" s="58">
        <v>1</v>
      </c>
      <c r="AG100" s="58">
        <v>1</v>
      </c>
      <c r="AH100" s="58">
        <v>1</v>
      </c>
      <c r="AI100" s="58">
        <v>1</v>
      </c>
      <c r="AJ100" s="58">
        <v>1</v>
      </c>
      <c r="AK100" s="58">
        <v>1</v>
      </c>
      <c r="AL100" s="58">
        <v>1</v>
      </c>
      <c r="AM100" s="58">
        <v>1</v>
      </c>
      <c r="AN100" s="58">
        <v>1</v>
      </c>
      <c r="AO100" s="58">
        <v>1</v>
      </c>
      <c r="AP100" s="58">
        <v>1</v>
      </c>
      <c r="AQ100" s="58">
        <v>1</v>
      </c>
      <c r="AR100" s="58">
        <v>1</v>
      </c>
      <c r="AS100" s="58">
        <v>1</v>
      </c>
      <c r="AT100" s="58">
        <v>1</v>
      </c>
      <c r="AU100" s="58">
        <v>1</v>
      </c>
      <c r="AV100" s="58">
        <v>1</v>
      </c>
      <c r="AW100" s="58">
        <v>1</v>
      </c>
      <c r="AX100" s="58">
        <v>1</v>
      </c>
      <c r="AY100" s="58">
        <v>1</v>
      </c>
      <c r="AZ100" s="58">
        <v>1</v>
      </c>
      <c r="BA100" s="58">
        <v>1</v>
      </c>
      <c r="BB100" s="58">
        <v>1</v>
      </c>
      <c r="BC100" s="58">
        <v>1</v>
      </c>
      <c r="BD100" s="58">
        <v>1</v>
      </c>
      <c r="BE100" s="58">
        <v>1</v>
      </c>
      <c r="BF100" s="58">
        <v>1</v>
      </c>
      <c r="BG100" s="58">
        <v>1</v>
      </c>
      <c r="BH100" s="58">
        <v>1</v>
      </c>
      <c r="BI100" s="58">
        <v>1</v>
      </c>
      <c r="BJ100" s="58">
        <v>1</v>
      </c>
      <c r="BK100" s="58">
        <v>1</v>
      </c>
      <c r="BL100" s="58">
        <v>1</v>
      </c>
      <c r="BM100" s="58">
        <v>1</v>
      </c>
      <c r="BN100" s="58">
        <v>1</v>
      </c>
      <c r="BO100" s="58">
        <v>1</v>
      </c>
      <c r="BP100" s="58">
        <v>1</v>
      </c>
      <c r="BQ100" s="58">
        <v>1</v>
      </c>
      <c r="BR100" s="58">
        <v>1</v>
      </c>
      <c r="BS100" s="58">
        <v>1</v>
      </c>
      <c r="BT100" s="58">
        <v>1</v>
      </c>
      <c r="BU100" s="58">
        <v>1</v>
      </c>
      <c r="BV100" s="58">
        <v>1</v>
      </c>
      <c r="BW100" s="58">
        <v>1</v>
      </c>
      <c r="BX100" s="58">
        <v>1</v>
      </c>
      <c r="BY100" s="58">
        <v>1</v>
      </c>
      <c r="BZ100" s="58">
        <v>1</v>
      </c>
      <c r="CA100" s="58">
        <v>1</v>
      </c>
      <c r="CB100" s="58">
        <v>1</v>
      </c>
      <c r="CC100" s="58">
        <v>1</v>
      </c>
      <c r="CD100" s="58">
        <v>1</v>
      </c>
      <c r="CE100" s="58">
        <v>1</v>
      </c>
      <c r="CF100" s="58">
        <v>1</v>
      </c>
      <c r="CG100" s="58">
        <v>1</v>
      </c>
      <c r="CH100" s="58">
        <v>1</v>
      </c>
      <c r="CI100" s="58">
        <v>1</v>
      </c>
      <c r="CJ100" s="58">
        <v>1</v>
      </c>
      <c r="CK100" s="58">
        <v>1</v>
      </c>
      <c r="CL100" s="58">
        <v>1</v>
      </c>
      <c r="CM100" s="58">
        <v>1</v>
      </c>
      <c r="CN100" s="58">
        <v>1</v>
      </c>
      <c r="CO100" s="58">
        <v>1</v>
      </c>
      <c r="CP100" s="58">
        <v>1</v>
      </c>
      <c r="CQ100" s="58">
        <v>1</v>
      </c>
      <c r="CR100" s="58">
        <v>1</v>
      </c>
      <c r="CS100" s="58">
        <v>1</v>
      </c>
      <c r="CT100" s="58">
        <v>1</v>
      </c>
      <c r="CU100" s="58">
        <v>1</v>
      </c>
      <c r="CV100" s="58">
        <v>1</v>
      </c>
      <c r="CW100" s="58">
        <v>1</v>
      </c>
      <c r="CX100" s="58">
        <v>1</v>
      </c>
      <c r="CY100" s="58">
        <v>1</v>
      </c>
      <c r="CZ100" s="58">
        <v>1</v>
      </c>
      <c r="DA100" s="58">
        <v>1</v>
      </c>
      <c r="DB100" s="58">
        <v>1</v>
      </c>
      <c r="DC100" s="58">
        <v>1</v>
      </c>
      <c r="DD100" s="58">
        <v>1</v>
      </c>
      <c r="DE100" s="58">
        <v>1</v>
      </c>
      <c r="DF100" s="58">
        <v>1</v>
      </c>
      <c r="DG100" s="58">
        <v>1</v>
      </c>
      <c r="DH100" s="58">
        <v>1</v>
      </c>
      <c r="DI100" s="58">
        <v>1</v>
      </c>
      <c r="DJ100" s="58">
        <v>1</v>
      </c>
      <c r="DK100" s="58">
        <v>1</v>
      </c>
      <c r="DL100" s="58">
        <v>1</v>
      </c>
      <c r="DM100" s="58">
        <v>1</v>
      </c>
      <c r="DN100" s="58">
        <v>1</v>
      </c>
      <c r="DO100" s="58">
        <v>1</v>
      </c>
      <c r="DP100" s="58">
        <v>1</v>
      </c>
      <c r="DQ100" s="58">
        <v>1</v>
      </c>
      <c r="DR100" s="58">
        <v>1</v>
      </c>
      <c r="DS100" s="58">
        <v>1</v>
      </c>
      <c r="DT100" s="58">
        <v>1</v>
      </c>
      <c r="DU100" s="58">
        <v>1</v>
      </c>
      <c r="DV100" s="58">
        <v>1</v>
      </c>
      <c r="DW100" s="58">
        <v>1</v>
      </c>
      <c r="DX100" s="58">
        <v>1</v>
      </c>
      <c r="DY100" s="58">
        <v>1</v>
      </c>
      <c r="DZ100" s="58">
        <v>1</v>
      </c>
      <c r="EA100" s="58">
        <v>1</v>
      </c>
      <c r="EB100" s="58">
        <v>1</v>
      </c>
      <c r="EC100" s="58">
        <v>1</v>
      </c>
      <c r="ED100" s="58">
        <v>1</v>
      </c>
      <c r="EE100" s="58">
        <v>1</v>
      </c>
      <c r="EF100" s="58">
        <v>1</v>
      </c>
      <c r="EG100" s="58">
        <v>1</v>
      </c>
      <c r="EH100" s="58">
        <v>1</v>
      </c>
      <c r="EI100" s="58">
        <v>1</v>
      </c>
      <c r="EJ100" s="58">
        <v>1</v>
      </c>
      <c r="EK100" s="58">
        <v>1</v>
      </c>
      <c r="EL100" s="58">
        <v>1</v>
      </c>
      <c r="EM100" s="58">
        <v>1</v>
      </c>
      <c r="EN100" s="58">
        <v>1</v>
      </c>
      <c r="EO100" s="58">
        <v>1</v>
      </c>
      <c r="EP100" s="58">
        <v>1</v>
      </c>
      <c r="EQ100" s="58">
        <v>1</v>
      </c>
      <c r="ER100" s="58">
        <v>1</v>
      </c>
      <c r="ES100" s="58">
        <v>1</v>
      </c>
      <c r="ET100" s="58">
        <v>1</v>
      </c>
      <c r="EU100" s="58">
        <v>1</v>
      </c>
      <c r="EV100" s="58">
        <v>1</v>
      </c>
      <c r="EW100" s="58">
        <v>1</v>
      </c>
      <c r="EX100" s="58">
        <v>1</v>
      </c>
      <c r="EY100" s="58">
        <v>1</v>
      </c>
      <c r="EZ100" s="58">
        <v>1</v>
      </c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2"/>
      <c r="HB100" s="52"/>
      <c r="HC100" s="52"/>
      <c r="HD100" s="52"/>
      <c r="HE100" s="52"/>
      <c r="HF100" s="52"/>
      <c r="HG100" s="52"/>
      <c r="HH100" s="52"/>
      <c r="HI100" s="52"/>
    </row>
    <row r="101" spans="1:217" s="53" customFormat="1" ht="15" customHeight="1" x14ac:dyDescent="0.25">
      <c r="A101" s="58" t="s">
        <v>119</v>
      </c>
      <c r="B101" s="58" t="s">
        <v>74</v>
      </c>
      <c r="C101" s="81">
        <v>1200</v>
      </c>
      <c r="D101" s="121">
        <v>26</v>
      </c>
      <c r="E101" s="121" t="s">
        <v>202</v>
      </c>
      <c r="F101" s="58">
        <v>77</v>
      </c>
      <c r="G101" s="58" t="s">
        <v>14</v>
      </c>
      <c r="H101" s="59" t="s">
        <v>72</v>
      </c>
      <c r="I101" s="58">
        <v>4</v>
      </c>
      <c r="J101" s="58" t="s">
        <v>3</v>
      </c>
      <c r="K101" s="59" t="s">
        <v>4</v>
      </c>
      <c r="L101" s="58" t="s">
        <v>17</v>
      </c>
      <c r="M101" s="58">
        <v>1</v>
      </c>
      <c r="N101" s="58">
        <v>1</v>
      </c>
      <c r="O101" s="58">
        <v>1</v>
      </c>
      <c r="P101" s="58">
        <v>1</v>
      </c>
      <c r="Q101" s="58">
        <v>1</v>
      </c>
      <c r="R101" s="58">
        <v>1</v>
      </c>
      <c r="S101" s="58">
        <v>1</v>
      </c>
      <c r="T101" s="58">
        <v>1</v>
      </c>
      <c r="U101" s="58">
        <v>1</v>
      </c>
      <c r="V101" s="58">
        <v>1</v>
      </c>
      <c r="W101" s="58">
        <v>1</v>
      </c>
      <c r="X101" s="58">
        <v>1</v>
      </c>
      <c r="Y101" s="58">
        <v>1</v>
      </c>
      <c r="Z101" s="58">
        <v>1</v>
      </c>
      <c r="AA101" s="58">
        <v>1</v>
      </c>
      <c r="AB101" s="58">
        <v>1</v>
      </c>
      <c r="AC101" s="58">
        <v>1</v>
      </c>
      <c r="AD101" s="58">
        <v>1</v>
      </c>
      <c r="AE101" s="58">
        <v>1</v>
      </c>
      <c r="AF101" s="58">
        <v>1</v>
      </c>
      <c r="AG101" s="58">
        <v>1</v>
      </c>
      <c r="AH101" s="58">
        <v>1</v>
      </c>
      <c r="AI101" s="58">
        <v>1</v>
      </c>
      <c r="AJ101" s="58">
        <v>1</v>
      </c>
      <c r="AK101" s="58">
        <v>1</v>
      </c>
      <c r="AL101" s="58">
        <v>1</v>
      </c>
      <c r="AM101" s="58">
        <v>1</v>
      </c>
      <c r="AN101" s="58">
        <v>1</v>
      </c>
      <c r="AO101" s="58">
        <v>1</v>
      </c>
      <c r="AP101" s="58">
        <v>1</v>
      </c>
      <c r="AQ101" s="58">
        <v>1</v>
      </c>
      <c r="AR101" s="58">
        <v>1</v>
      </c>
      <c r="AS101" s="58">
        <v>1</v>
      </c>
      <c r="AT101" s="58">
        <v>1</v>
      </c>
      <c r="AU101" s="58">
        <v>1</v>
      </c>
      <c r="AV101" s="58">
        <v>1</v>
      </c>
      <c r="AW101" s="58">
        <v>1</v>
      </c>
      <c r="AX101" s="58">
        <v>1</v>
      </c>
      <c r="AY101" s="58">
        <v>1</v>
      </c>
      <c r="AZ101" s="58">
        <v>1</v>
      </c>
      <c r="BA101" s="58">
        <v>1</v>
      </c>
      <c r="BB101" s="58">
        <v>1</v>
      </c>
      <c r="BC101" s="58">
        <v>1</v>
      </c>
      <c r="BD101" s="58">
        <v>1</v>
      </c>
      <c r="BE101" s="58">
        <v>1</v>
      </c>
      <c r="BF101" s="58">
        <v>1</v>
      </c>
      <c r="BG101" s="58">
        <v>1</v>
      </c>
      <c r="BH101" s="58">
        <v>1</v>
      </c>
      <c r="BI101" s="58">
        <v>1</v>
      </c>
      <c r="BJ101" s="58">
        <v>1</v>
      </c>
      <c r="BK101" s="58">
        <v>1</v>
      </c>
      <c r="BL101" s="58">
        <v>1</v>
      </c>
      <c r="BM101" s="58">
        <v>1</v>
      </c>
      <c r="BN101" s="58">
        <v>1</v>
      </c>
      <c r="BO101" s="58">
        <v>1</v>
      </c>
      <c r="BP101" s="58">
        <v>1</v>
      </c>
      <c r="BQ101" s="58">
        <v>1</v>
      </c>
      <c r="BR101" s="58">
        <v>1</v>
      </c>
      <c r="BS101" s="58">
        <v>1</v>
      </c>
      <c r="BT101" s="58">
        <v>1</v>
      </c>
      <c r="BU101" s="58">
        <v>1</v>
      </c>
      <c r="BV101" s="58">
        <v>1</v>
      </c>
      <c r="BW101" s="58">
        <v>1</v>
      </c>
      <c r="BX101" s="58">
        <v>1</v>
      </c>
      <c r="BY101" s="58">
        <v>1</v>
      </c>
      <c r="BZ101" s="58">
        <v>1</v>
      </c>
      <c r="CA101" s="58">
        <v>1</v>
      </c>
      <c r="CB101" s="58">
        <v>1</v>
      </c>
      <c r="CC101" s="58">
        <v>1</v>
      </c>
      <c r="CD101" s="58">
        <v>1</v>
      </c>
      <c r="CE101" s="58">
        <v>1</v>
      </c>
      <c r="CF101" s="58">
        <v>1</v>
      </c>
      <c r="CG101" s="58">
        <v>1</v>
      </c>
      <c r="CH101" s="58">
        <v>1</v>
      </c>
      <c r="CI101" s="58">
        <v>1</v>
      </c>
      <c r="CJ101" s="58">
        <v>1</v>
      </c>
      <c r="CK101" s="58">
        <v>1</v>
      </c>
      <c r="CL101" s="58">
        <v>1</v>
      </c>
      <c r="CM101" s="58">
        <v>1</v>
      </c>
      <c r="CN101" s="58">
        <v>1</v>
      </c>
      <c r="CO101" s="58">
        <v>1</v>
      </c>
      <c r="CP101" s="58">
        <v>1</v>
      </c>
      <c r="CQ101" s="58">
        <v>1</v>
      </c>
      <c r="CR101" s="58">
        <v>1</v>
      </c>
      <c r="CS101" s="58">
        <v>1</v>
      </c>
      <c r="CT101" s="58">
        <v>1</v>
      </c>
      <c r="CU101" s="58">
        <v>1</v>
      </c>
      <c r="CV101" s="58">
        <v>1</v>
      </c>
      <c r="CW101" s="58">
        <v>1</v>
      </c>
      <c r="CX101" s="58">
        <v>1</v>
      </c>
      <c r="CY101" s="58">
        <v>1</v>
      </c>
      <c r="CZ101" s="58">
        <v>1</v>
      </c>
      <c r="DA101" s="58">
        <v>1</v>
      </c>
      <c r="DB101" s="58">
        <v>1</v>
      </c>
      <c r="DC101" s="58">
        <v>1</v>
      </c>
      <c r="DD101" s="58">
        <v>1</v>
      </c>
      <c r="DE101" s="58">
        <v>1</v>
      </c>
      <c r="DF101" s="58">
        <v>1</v>
      </c>
      <c r="DG101" s="58">
        <v>1</v>
      </c>
      <c r="DH101" s="58">
        <v>1</v>
      </c>
      <c r="DI101" s="58">
        <v>1</v>
      </c>
      <c r="DJ101" s="58">
        <v>1</v>
      </c>
      <c r="DK101" s="58">
        <v>1</v>
      </c>
      <c r="DL101" s="58">
        <v>1</v>
      </c>
      <c r="DM101" s="58">
        <v>1</v>
      </c>
      <c r="DN101" s="58">
        <v>1</v>
      </c>
      <c r="DO101" s="58">
        <v>1</v>
      </c>
      <c r="DP101" s="58">
        <v>1</v>
      </c>
      <c r="DQ101" s="58">
        <v>1</v>
      </c>
      <c r="DR101" s="58">
        <v>1</v>
      </c>
      <c r="DS101" s="58">
        <v>1</v>
      </c>
      <c r="DT101" s="58">
        <v>1</v>
      </c>
      <c r="DU101" s="58">
        <v>1</v>
      </c>
      <c r="DV101" s="58">
        <v>1</v>
      </c>
      <c r="DW101" s="58">
        <v>1</v>
      </c>
      <c r="DX101" s="58">
        <v>1</v>
      </c>
      <c r="DY101" s="58">
        <v>1</v>
      </c>
      <c r="DZ101" s="58">
        <v>1</v>
      </c>
      <c r="EA101" s="58">
        <v>1</v>
      </c>
      <c r="EB101" s="58">
        <v>1</v>
      </c>
      <c r="EC101" s="58">
        <v>1</v>
      </c>
      <c r="ED101" s="58">
        <v>1</v>
      </c>
      <c r="EE101" s="58">
        <v>1</v>
      </c>
      <c r="EF101" s="58">
        <v>1</v>
      </c>
      <c r="EG101" s="58">
        <v>1</v>
      </c>
      <c r="EH101" s="58">
        <v>1</v>
      </c>
      <c r="EI101" s="58">
        <v>1</v>
      </c>
      <c r="EJ101" s="58">
        <v>1</v>
      </c>
      <c r="EK101" s="58">
        <v>1</v>
      </c>
      <c r="EL101" s="58">
        <v>1</v>
      </c>
      <c r="EM101" s="58">
        <v>1</v>
      </c>
      <c r="EN101" s="58">
        <v>1</v>
      </c>
      <c r="EO101" s="58">
        <v>1</v>
      </c>
      <c r="EP101" s="58">
        <v>1</v>
      </c>
      <c r="EQ101" s="58">
        <v>1</v>
      </c>
      <c r="ER101" s="58">
        <v>1</v>
      </c>
      <c r="ES101" s="58">
        <v>1</v>
      </c>
      <c r="ET101" s="58">
        <v>1</v>
      </c>
      <c r="EU101" s="58">
        <v>1</v>
      </c>
      <c r="EV101" s="58">
        <v>1</v>
      </c>
      <c r="EW101" s="58">
        <v>1</v>
      </c>
      <c r="EX101" s="58">
        <v>1</v>
      </c>
      <c r="EY101" s="58">
        <v>1</v>
      </c>
      <c r="EZ101" s="58">
        <v>1</v>
      </c>
      <c r="FA101" s="52"/>
      <c r="FB101" s="52"/>
      <c r="FC101" s="52"/>
      <c r="FD101" s="52"/>
      <c r="FE101" s="52"/>
      <c r="FF101" s="52"/>
      <c r="FG101" s="52"/>
      <c r="FH101" s="52"/>
      <c r="FI101" s="52"/>
      <c r="FJ101" s="52"/>
      <c r="FK101" s="52"/>
      <c r="FL101" s="52"/>
      <c r="FM101" s="52"/>
      <c r="FN101" s="52"/>
      <c r="FO101" s="52"/>
      <c r="FP101" s="52"/>
      <c r="FQ101" s="52"/>
      <c r="FR101" s="52"/>
      <c r="FS101" s="52"/>
      <c r="FT101" s="52"/>
      <c r="FU101" s="52"/>
      <c r="FV101" s="52"/>
      <c r="FW101" s="52"/>
      <c r="FX101" s="52"/>
      <c r="FY101" s="52"/>
      <c r="FZ101" s="52"/>
      <c r="GA101" s="52"/>
      <c r="GB101" s="52"/>
      <c r="GC101" s="52"/>
      <c r="GD101" s="52"/>
      <c r="GE101" s="52"/>
      <c r="GF101" s="52"/>
      <c r="GG101" s="52"/>
      <c r="GH101" s="52"/>
      <c r="GI101" s="52"/>
      <c r="GJ101" s="52"/>
      <c r="GK101" s="52"/>
      <c r="GL101" s="52"/>
      <c r="GM101" s="52"/>
      <c r="GN101" s="52"/>
      <c r="GO101" s="52"/>
      <c r="GP101" s="52"/>
      <c r="GQ101" s="52"/>
      <c r="GR101" s="52"/>
      <c r="GS101" s="52"/>
      <c r="GT101" s="52"/>
      <c r="GU101" s="52"/>
      <c r="GV101" s="52"/>
      <c r="GW101" s="52"/>
      <c r="GX101" s="52"/>
      <c r="GY101" s="52"/>
      <c r="GZ101" s="52"/>
      <c r="HA101" s="52"/>
      <c r="HB101" s="52"/>
      <c r="HC101" s="52"/>
      <c r="HD101" s="52"/>
      <c r="HE101" s="52"/>
      <c r="HF101" s="52"/>
      <c r="HG101" s="52"/>
      <c r="HH101" s="52"/>
      <c r="HI101" s="52"/>
    </row>
    <row r="102" spans="1:217" s="53" customFormat="1" ht="15" customHeight="1" x14ac:dyDescent="0.25">
      <c r="A102" s="58" t="s">
        <v>115</v>
      </c>
      <c r="B102" s="58" t="s">
        <v>78</v>
      </c>
      <c r="C102" s="81">
        <v>1100</v>
      </c>
      <c r="D102" s="121">
        <v>14</v>
      </c>
      <c r="E102" s="121">
        <v>64</v>
      </c>
      <c r="F102" s="58">
        <v>62</v>
      </c>
      <c r="G102" s="58" t="s">
        <v>7</v>
      </c>
      <c r="H102" s="59" t="s">
        <v>35</v>
      </c>
      <c r="I102" s="58">
        <v>4</v>
      </c>
      <c r="J102" s="58" t="s">
        <v>3</v>
      </c>
      <c r="K102" s="59" t="s">
        <v>6</v>
      </c>
      <c r="L102" s="58" t="s">
        <v>17</v>
      </c>
      <c r="M102" s="58">
        <v>1</v>
      </c>
      <c r="N102" s="58">
        <v>1</v>
      </c>
      <c r="O102" s="58">
        <v>1</v>
      </c>
      <c r="P102" s="58">
        <v>1</v>
      </c>
      <c r="Q102" s="58">
        <v>1</v>
      </c>
      <c r="R102" s="58">
        <v>1</v>
      </c>
      <c r="S102" s="58">
        <v>1</v>
      </c>
      <c r="T102" s="58">
        <v>1</v>
      </c>
      <c r="U102" s="58">
        <v>1</v>
      </c>
      <c r="V102" s="58">
        <v>1</v>
      </c>
      <c r="W102" s="58">
        <v>1</v>
      </c>
      <c r="X102" s="58">
        <v>1</v>
      </c>
      <c r="Y102" s="58">
        <v>1</v>
      </c>
      <c r="Z102" s="58">
        <v>1</v>
      </c>
      <c r="AA102" s="58">
        <v>1</v>
      </c>
      <c r="AB102" s="58">
        <v>1</v>
      </c>
      <c r="AC102" s="58">
        <v>1</v>
      </c>
      <c r="AD102" s="58">
        <v>1</v>
      </c>
      <c r="AE102" s="58">
        <v>1</v>
      </c>
      <c r="AF102" s="58">
        <v>1</v>
      </c>
      <c r="AG102" s="58">
        <v>1</v>
      </c>
      <c r="AH102" s="58">
        <v>1</v>
      </c>
      <c r="AI102" s="58">
        <v>1</v>
      </c>
      <c r="AJ102" s="58">
        <v>1</v>
      </c>
      <c r="AK102" s="58">
        <v>1</v>
      </c>
      <c r="AL102" s="58">
        <v>1</v>
      </c>
      <c r="AM102" s="58">
        <v>1</v>
      </c>
      <c r="AN102" s="58">
        <v>1</v>
      </c>
      <c r="AO102" s="58">
        <v>1</v>
      </c>
      <c r="AP102" s="58">
        <v>1</v>
      </c>
      <c r="AQ102" s="58">
        <v>1</v>
      </c>
      <c r="AR102" s="58">
        <v>1</v>
      </c>
      <c r="AS102" s="58">
        <v>1</v>
      </c>
      <c r="AT102" s="58">
        <v>1</v>
      </c>
      <c r="AU102" s="58">
        <v>1</v>
      </c>
      <c r="AV102" s="58">
        <v>1</v>
      </c>
      <c r="AW102" s="58">
        <v>1</v>
      </c>
      <c r="AX102" s="58">
        <v>1</v>
      </c>
      <c r="AY102" s="58">
        <v>1</v>
      </c>
      <c r="AZ102" s="58">
        <v>1</v>
      </c>
      <c r="BA102" s="58">
        <v>1</v>
      </c>
      <c r="BB102" s="58">
        <v>1</v>
      </c>
      <c r="BC102" s="58">
        <v>1</v>
      </c>
      <c r="BD102" s="58">
        <v>1</v>
      </c>
      <c r="BE102" s="58">
        <v>1</v>
      </c>
      <c r="BF102" s="58">
        <v>1</v>
      </c>
      <c r="BG102" s="58">
        <v>1</v>
      </c>
      <c r="BH102" s="58">
        <v>1</v>
      </c>
      <c r="BI102" s="58">
        <v>1</v>
      </c>
      <c r="BJ102" s="58">
        <v>1</v>
      </c>
      <c r="BK102" s="58">
        <v>1</v>
      </c>
      <c r="BL102" s="58">
        <v>1</v>
      </c>
      <c r="BM102" s="58">
        <v>1</v>
      </c>
      <c r="BN102" s="58">
        <v>1</v>
      </c>
      <c r="BO102" s="58">
        <v>1</v>
      </c>
      <c r="BP102" s="58">
        <v>1</v>
      </c>
      <c r="BQ102" s="58">
        <v>1</v>
      </c>
      <c r="BR102" s="58">
        <v>1</v>
      </c>
      <c r="BS102" s="58">
        <v>1</v>
      </c>
      <c r="BT102" s="58">
        <v>1</v>
      </c>
      <c r="BU102" s="58">
        <v>1</v>
      </c>
      <c r="BV102" s="58">
        <v>1</v>
      </c>
      <c r="BW102" s="58">
        <v>1</v>
      </c>
      <c r="BX102" s="58">
        <v>1</v>
      </c>
      <c r="BY102" s="58">
        <v>1</v>
      </c>
      <c r="BZ102" s="58">
        <v>1</v>
      </c>
      <c r="CA102" s="58">
        <v>1</v>
      </c>
      <c r="CB102" s="58">
        <v>1</v>
      </c>
      <c r="CC102" s="58">
        <v>1</v>
      </c>
      <c r="CD102" s="58">
        <v>1</v>
      </c>
      <c r="CE102" s="58">
        <v>1</v>
      </c>
      <c r="CF102" s="58">
        <v>1</v>
      </c>
      <c r="CG102" s="58">
        <v>1</v>
      </c>
      <c r="CH102" s="58">
        <v>1</v>
      </c>
      <c r="CI102" s="58">
        <v>1</v>
      </c>
      <c r="CJ102" s="58">
        <v>1</v>
      </c>
      <c r="CK102" s="58">
        <v>1</v>
      </c>
      <c r="CL102" s="58">
        <v>1</v>
      </c>
      <c r="CM102" s="58">
        <v>1</v>
      </c>
      <c r="CN102" s="58">
        <v>1</v>
      </c>
      <c r="CO102" s="58">
        <v>1</v>
      </c>
      <c r="CP102" s="58">
        <v>1</v>
      </c>
      <c r="CQ102" s="58">
        <v>1</v>
      </c>
      <c r="CR102" s="58">
        <v>1</v>
      </c>
      <c r="CS102" s="58">
        <v>1</v>
      </c>
      <c r="CT102" s="58">
        <v>1</v>
      </c>
      <c r="CU102" s="58">
        <v>1</v>
      </c>
      <c r="CV102" s="58">
        <v>1</v>
      </c>
      <c r="CW102" s="58">
        <v>1</v>
      </c>
      <c r="CX102" s="58">
        <v>1</v>
      </c>
      <c r="CY102" s="58">
        <v>1</v>
      </c>
      <c r="CZ102" s="58">
        <v>1</v>
      </c>
      <c r="DA102" s="58">
        <v>1</v>
      </c>
      <c r="DB102" s="58">
        <v>1</v>
      </c>
      <c r="DC102" s="58">
        <v>1</v>
      </c>
      <c r="DD102" s="58">
        <v>1</v>
      </c>
      <c r="DE102" s="58">
        <v>1</v>
      </c>
      <c r="DF102" s="58">
        <v>1</v>
      </c>
      <c r="DG102" s="58">
        <v>1</v>
      </c>
      <c r="DH102" s="58">
        <v>1</v>
      </c>
      <c r="DI102" s="58">
        <v>1</v>
      </c>
      <c r="DJ102" s="58">
        <v>1</v>
      </c>
      <c r="DK102" s="58">
        <v>1</v>
      </c>
      <c r="DL102" s="58">
        <v>1</v>
      </c>
      <c r="DM102" s="58">
        <v>1</v>
      </c>
      <c r="DN102" s="58">
        <v>1</v>
      </c>
      <c r="DO102" s="58">
        <v>1</v>
      </c>
      <c r="DP102" s="58">
        <v>1</v>
      </c>
      <c r="DQ102" s="58">
        <v>1</v>
      </c>
      <c r="DR102" s="58">
        <v>1</v>
      </c>
      <c r="DS102" s="58">
        <v>1</v>
      </c>
      <c r="DT102" s="58">
        <v>1</v>
      </c>
      <c r="DU102" s="58">
        <v>1</v>
      </c>
      <c r="DV102" s="58">
        <v>1</v>
      </c>
      <c r="DW102" s="58">
        <v>1</v>
      </c>
      <c r="DX102" s="58">
        <v>1</v>
      </c>
      <c r="DY102" s="58">
        <v>1</v>
      </c>
      <c r="DZ102" s="58">
        <v>1</v>
      </c>
      <c r="EA102" s="58">
        <v>1</v>
      </c>
      <c r="EB102" s="58">
        <v>1</v>
      </c>
      <c r="EC102" s="58">
        <v>1</v>
      </c>
      <c r="ED102" s="58">
        <v>1</v>
      </c>
      <c r="EE102" s="58">
        <v>1</v>
      </c>
      <c r="EF102" s="58">
        <v>1</v>
      </c>
      <c r="EG102" s="58">
        <v>1</v>
      </c>
      <c r="EH102" s="58">
        <v>1</v>
      </c>
      <c r="EI102" s="58">
        <v>1</v>
      </c>
      <c r="EJ102" s="58">
        <v>1</v>
      </c>
      <c r="EK102" s="58">
        <v>1</v>
      </c>
      <c r="EL102" s="58">
        <v>1</v>
      </c>
      <c r="EM102" s="58">
        <v>1</v>
      </c>
      <c r="EN102" s="58">
        <v>1</v>
      </c>
      <c r="EO102" s="58">
        <v>1</v>
      </c>
      <c r="EP102" s="58">
        <v>1</v>
      </c>
      <c r="EQ102" s="58">
        <v>1</v>
      </c>
      <c r="ER102" s="58">
        <v>1</v>
      </c>
      <c r="ES102" s="58">
        <v>1</v>
      </c>
      <c r="ET102" s="58">
        <v>1</v>
      </c>
      <c r="EU102" s="58">
        <v>1</v>
      </c>
      <c r="EV102" s="58">
        <v>1</v>
      </c>
      <c r="EW102" s="58">
        <v>1</v>
      </c>
      <c r="EX102" s="58">
        <v>1</v>
      </c>
      <c r="EY102" s="58">
        <v>1</v>
      </c>
      <c r="EZ102" s="58">
        <v>1</v>
      </c>
      <c r="FA102" s="52"/>
      <c r="FB102" s="52"/>
      <c r="FC102" s="52"/>
      <c r="FD102" s="52"/>
      <c r="FE102" s="52"/>
      <c r="FF102" s="52"/>
      <c r="FG102" s="52"/>
      <c r="FH102" s="52"/>
      <c r="FI102" s="52"/>
      <c r="FJ102" s="52"/>
      <c r="FK102" s="52"/>
      <c r="FL102" s="52"/>
      <c r="FM102" s="52"/>
      <c r="FN102" s="52"/>
      <c r="FO102" s="52"/>
      <c r="FP102" s="52"/>
      <c r="FQ102" s="52"/>
      <c r="FR102" s="52"/>
      <c r="FS102" s="52"/>
      <c r="FT102" s="52"/>
      <c r="FU102" s="52"/>
      <c r="FV102" s="52"/>
      <c r="FW102" s="52"/>
      <c r="FX102" s="52"/>
      <c r="FY102" s="52"/>
      <c r="FZ102" s="52"/>
      <c r="GA102" s="52"/>
      <c r="GB102" s="52"/>
      <c r="GC102" s="52"/>
      <c r="GD102" s="52"/>
      <c r="GE102" s="52"/>
      <c r="GF102" s="52"/>
      <c r="GG102" s="52"/>
      <c r="GH102" s="52"/>
      <c r="GI102" s="52"/>
      <c r="GJ102" s="52"/>
      <c r="GK102" s="52"/>
      <c r="GL102" s="52"/>
      <c r="GM102" s="52"/>
      <c r="GN102" s="52"/>
      <c r="GO102" s="52"/>
      <c r="GP102" s="52"/>
      <c r="GQ102" s="52"/>
      <c r="GR102" s="52"/>
      <c r="GS102" s="52"/>
      <c r="GT102" s="52"/>
      <c r="GU102" s="52"/>
      <c r="GV102" s="52"/>
      <c r="GW102" s="52"/>
      <c r="GX102" s="52"/>
      <c r="GY102" s="52"/>
      <c r="GZ102" s="52"/>
      <c r="HA102" s="52"/>
      <c r="HB102" s="52"/>
      <c r="HC102" s="52"/>
      <c r="HD102" s="52"/>
      <c r="HE102" s="52"/>
      <c r="HF102" s="52"/>
      <c r="HG102" s="52"/>
      <c r="HH102" s="52"/>
      <c r="HI102" s="52"/>
    </row>
    <row r="103" spans="1:217" s="53" customFormat="1" ht="15" customHeight="1" x14ac:dyDescent="0.25">
      <c r="A103" s="58" t="s">
        <v>116</v>
      </c>
      <c r="B103" s="58" t="s">
        <v>78</v>
      </c>
      <c r="C103" s="81">
        <v>1100</v>
      </c>
      <c r="D103" s="121">
        <v>22</v>
      </c>
      <c r="E103" s="121">
        <v>120</v>
      </c>
      <c r="F103" s="58">
        <v>77</v>
      </c>
      <c r="G103" s="58" t="s">
        <v>14</v>
      </c>
      <c r="H103" s="59" t="s">
        <v>5</v>
      </c>
      <c r="I103" s="58">
        <v>4</v>
      </c>
      <c r="J103" s="58" t="s">
        <v>3</v>
      </c>
      <c r="K103" s="59" t="s">
        <v>4</v>
      </c>
      <c r="L103" s="58" t="s">
        <v>17</v>
      </c>
      <c r="M103" s="58">
        <v>1</v>
      </c>
      <c r="N103" s="58">
        <v>1</v>
      </c>
      <c r="O103" s="58">
        <v>1</v>
      </c>
      <c r="P103" s="58">
        <v>1</v>
      </c>
      <c r="Q103" s="58">
        <v>1</v>
      </c>
      <c r="R103" s="58">
        <v>1</v>
      </c>
      <c r="S103" s="58">
        <v>1</v>
      </c>
      <c r="T103" s="58">
        <v>1</v>
      </c>
      <c r="U103" s="58">
        <v>1</v>
      </c>
      <c r="V103" s="58">
        <v>1</v>
      </c>
      <c r="W103" s="58">
        <v>1</v>
      </c>
      <c r="X103" s="58">
        <v>1</v>
      </c>
      <c r="Y103" s="58">
        <v>1</v>
      </c>
      <c r="Z103" s="58">
        <v>1</v>
      </c>
      <c r="AA103" s="58">
        <v>1</v>
      </c>
      <c r="AB103" s="58">
        <v>1</v>
      </c>
      <c r="AC103" s="58">
        <v>1</v>
      </c>
      <c r="AD103" s="58">
        <v>1</v>
      </c>
      <c r="AE103" s="58">
        <v>1</v>
      </c>
      <c r="AF103" s="58">
        <v>1</v>
      </c>
      <c r="AG103" s="58">
        <v>1</v>
      </c>
      <c r="AH103" s="58">
        <v>1</v>
      </c>
      <c r="AI103" s="58">
        <v>1</v>
      </c>
      <c r="AJ103" s="58">
        <v>1</v>
      </c>
      <c r="AK103" s="58">
        <v>1</v>
      </c>
      <c r="AL103" s="58">
        <v>1</v>
      </c>
      <c r="AM103" s="58">
        <v>1</v>
      </c>
      <c r="AN103" s="58">
        <v>1</v>
      </c>
      <c r="AO103" s="58">
        <v>1</v>
      </c>
      <c r="AP103" s="58">
        <v>1</v>
      </c>
      <c r="AQ103" s="58">
        <v>1</v>
      </c>
      <c r="AR103" s="58">
        <v>1</v>
      </c>
      <c r="AS103" s="58">
        <v>1</v>
      </c>
      <c r="AT103" s="58">
        <v>1</v>
      </c>
      <c r="AU103" s="58">
        <v>1</v>
      </c>
      <c r="AV103" s="58">
        <v>1</v>
      </c>
      <c r="AW103" s="58">
        <v>1</v>
      </c>
      <c r="AX103" s="58">
        <v>1</v>
      </c>
      <c r="AY103" s="58">
        <v>1</v>
      </c>
      <c r="AZ103" s="58">
        <v>1</v>
      </c>
      <c r="BA103" s="58">
        <v>1</v>
      </c>
      <c r="BB103" s="58">
        <v>1</v>
      </c>
      <c r="BC103" s="58">
        <v>1</v>
      </c>
      <c r="BD103" s="58">
        <v>1</v>
      </c>
      <c r="BE103" s="58">
        <v>1</v>
      </c>
      <c r="BF103" s="58">
        <v>1</v>
      </c>
      <c r="BG103" s="58">
        <v>1</v>
      </c>
      <c r="BH103" s="58">
        <v>1</v>
      </c>
      <c r="BI103" s="58">
        <v>1</v>
      </c>
      <c r="BJ103" s="58">
        <v>1</v>
      </c>
      <c r="BK103" s="58">
        <v>1</v>
      </c>
      <c r="BL103" s="58">
        <v>1</v>
      </c>
      <c r="BM103" s="58">
        <v>1</v>
      </c>
      <c r="BN103" s="58">
        <v>1</v>
      </c>
      <c r="BO103" s="58">
        <v>1</v>
      </c>
      <c r="BP103" s="58">
        <v>1</v>
      </c>
      <c r="BQ103" s="58">
        <v>1</v>
      </c>
      <c r="BR103" s="58">
        <v>1</v>
      </c>
      <c r="BS103" s="58">
        <v>1</v>
      </c>
      <c r="BT103" s="58">
        <v>1</v>
      </c>
      <c r="BU103" s="58">
        <v>1</v>
      </c>
      <c r="BV103" s="58">
        <v>1</v>
      </c>
      <c r="BW103" s="58">
        <v>1</v>
      </c>
      <c r="BX103" s="58">
        <v>1</v>
      </c>
      <c r="BY103" s="58">
        <v>1</v>
      </c>
      <c r="BZ103" s="58">
        <v>1</v>
      </c>
      <c r="CA103" s="58">
        <v>1</v>
      </c>
      <c r="CB103" s="58">
        <v>1</v>
      </c>
      <c r="CC103" s="58">
        <v>1</v>
      </c>
      <c r="CD103" s="58">
        <v>1</v>
      </c>
      <c r="CE103" s="58">
        <v>1</v>
      </c>
      <c r="CF103" s="58">
        <v>1</v>
      </c>
      <c r="CG103" s="58">
        <v>1</v>
      </c>
      <c r="CH103" s="58">
        <v>1</v>
      </c>
      <c r="CI103" s="58">
        <v>1</v>
      </c>
      <c r="CJ103" s="58">
        <v>1</v>
      </c>
      <c r="CK103" s="58">
        <v>1</v>
      </c>
      <c r="CL103" s="58">
        <v>1</v>
      </c>
      <c r="CM103" s="58">
        <v>1</v>
      </c>
      <c r="CN103" s="58">
        <v>1</v>
      </c>
      <c r="CO103" s="58">
        <v>1</v>
      </c>
      <c r="CP103" s="58">
        <v>1</v>
      </c>
      <c r="CQ103" s="58">
        <v>1</v>
      </c>
      <c r="CR103" s="58">
        <v>1</v>
      </c>
      <c r="CS103" s="58">
        <v>1</v>
      </c>
      <c r="CT103" s="58">
        <v>1</v>
      </c>
      <c r="CU103" s="58">
        <v>1</v>
      </c>
      <c r="CV103" s="58">
        <v>1</v>
      </c>
      <c r="CW103" s="58">
        <v>1</v>
      </c>
      <c r="CX103" s="58">
        <v>1</v>
      </c>
      <c r="CY103" s="58">
        <v>1</v>
      </c>
      <c r="CZ103" s="58">
        <v>1</v>
      </c>
      <c r="DA103" s="58">
        <v>1</v>
      </c>
      <c r="DB103" s="58">
        <v>1</v>
      </c>
      <c r="DC103" s="58">
        <v>1</v>
      </c>
      <c r="DD103" s="58">
        <v>1</v>
      </c>
      <c r="DE103" s="58">
        <v>1</v>
      </c>
      <c r="DF103" s="58">
        <v>1</v>
      </c>
      <c r="DG103" s="58">
        <v>1</v>
      </c>
      <c r="DH103" s="58">
        <v>1</v>
      </c>
      <c r="DI103" s="58">
        <v>1</v>
      </c>
      <c r="DJ103" s="58">
        <v>1</v>
      </c>
      <c r="DK103" s="58">
        <v>1</v>
      </c>
      <c r="DL103" s="58">
        <v>1</v>
      </c>
      <c r="DM103" s="58">
        <v>1</v>
      </c>
      <c r="DN103" s="58">
        <v>1</v>
      </c>
      <c r="DO103" s="58">
        <v>1</v>
      </c>
      <c r="DP103" s="58">
        <v>1</v>
      </c>
      <c r="DQ103" s="58">
        <v>1</v>
      </c>
      <c r="DR103" s="58">
        <v>1</v>
      </c>
      <c r="DS103" s="58">
        <v>1</v>
      </c>
      <c r="DT103" s="58">
        <v>1</v>
      </c>
      <c r="DU103" s="58">
        <v>1</v>
      </c>
      <c r="DV103" s="58">
        <v>1</v>
      </c>
      <c r="DW103" s="58">
        <v>1</v>
      </c>
      <c r="DX103" s="58">
        <v>1</v>
      </c>
      <c r="DY103" s="58">
        <v>1</v>
      </c>
      <c r="DZ103" s="58">
        <v>1</v>
      </c>
      <c r="EA103" s="58">
        <v>1</v>
      </c>
      <c r="EB103" s="58">
        <v>1</v>
      </c>
      <c r="EC103" s="58">
        <v>1</v>
      </c>
      <c r="ED103" s="58">
        <v>1</v>
      </c>
      <c r="EE103" s="58">
        <v>1</v>
      </c>
      <c r="EF103" s="58">
        <v>1</v>
      </c>
      <c r="EG103" s="58">
        <v>1</v>
      </c>
      <c r="EH103" s="58">
        <v>1</v>
      </c>
      <c r="EI103" s="58">
        <v>1</v>
      </c>
      <c r="EJ103" s="58">
        <v>1</v>
      </c>
      <c r="EK103" s="58">
        <v>1</v>
      </c>
      <c r="EL103" s="58">
        <v>1</v>
      </c>
      <c r="EM103" s="58">
        <v>1</v>
      </c>
      <c r="EN103" s="58">
        <v>1</v>
      </c>
      <c r="EO103" s="58">
        <v>1</v>
      </c>
      <c r="EP103" s="58">
        <v>1</v>
      </c>
      <c r="EQ103" s="58">
        <v>1</v>
      </c>
      <c r="ER103" s="58">
        <v>1</v>
      </c>
      <c r="ES103" s="58">
        <v>1</v>
      </c>
      <c r="ET103" s="58">
        <v>1</v>
      </c>
      <c r="EU103" s="58">
        <v>1</v>
      </c>
      <c r="EV103" s="58">
        <v>1</v>
      </c>
      <c r="EW103" s="58">
        <v>1</v>
      </c>
      <c r="EX103" s="58">
        <v>1</v>
      </c>
      <c r="EY103" s="58">
        <v>1</v>
      </c>
      <c r="EZ103" s="58">
        <v>1</v>
      </c>
      <c r="FA103" s="52"/>
      <c r="FB103" s="52"/>
      <c r="FC103" s="52"/>
      <c r="FD103" s="52"/>
      <c r="FE103" s="52"/>
      <c r="FF103" s="52"/>
      <c r="FG103" s="52"/>
      <c r="FH103" s="52"/>
      <c r="FI103" s="52"/>
      <c r="FJ103" s="52"/>
      <c r="FK103" s="52"/>
      <c r="FL103" s="52"/>
      <c r="FM103" s="52"/>
      <c r="FN103" s="52"/>
      <c r="FO103" s="52"/>
      <c r="FP103" s="52"/>
      <c r="FQ103" s="52"/>
      <c r="FR103" s="52"/>
      <c r="FS103" s="52"/>
      <c r="FT103" s="52"/>
      <c r="FU103" s="52"/>
      <c r="FV103" s="52"/>
      <c r="FW103" s="52"/>
      <c r="FX103" s="52"/>
      <c r="FY103" s="52"/>
      <c r="FZ103" s="52"/>
      <c r="GA103" s="52"/>
      <c r="GB103" s="52"/>
      <c r="GC103" s="52"/>
      <c r="GD103" s="52"/>
      <c r="GE103" s="52"/>
      <c r="GF103" s="52"/>
      <c r="GG103" s="52"/>
      <c r="GH103" s="52"/>
      <c r="GI103" s="52"/>
      <c r="GJ103" s="52"/>
      <c r="GK103" s="52"/>
      <c r="GL103" s="52"/>
      <c r="GM103" s="52"/>
      <c r="GN103" s="52"/>
      <c r="GO103" s="52"/>
      <c r="GP103" s="52"/>
      <c r="GQ103" s="52"/>
      <c r="GR103" s="52"/>
      <c r="GS103" s="52"/>
      <c r="GT103" s="52"/>
      <c r="GU103" s="52"/>
      <c r="GV103" s="52"/>
      <c r="GW103" s="52"/>
      <c r="GX103" s="52"/>
      <c r="GY103" s="52"/>
      <c r="GZ103" s="52"/>
      <c r="HA103" s="52"/>
      <c r="HB103" s="52"/>
      <c r="HC103" s="52"/>
      <c r="HD103" s="52"/>
      <c r="HE103" s="52"/>
      <c r="HF103" s="52"/>
      <c r="HG103" s="52"/>
      <c r="HH103" s="52"/>
      <c r="HI103" s="52"/>
    </row>
    <row r="104" spans="1:217" s="53" customFormat="1" ht="15" customHeight="1" x14ac:dyDescent="0.25">
      <c r="A104" s="58" t="s">
        <v>118</v>
      </c>
      <c r="B104" s="58" t="s">
        <v>78</v>
      </c>
      <c r="C104" s="81">
        <v>1100</v>
      </c>
      <c r="D104" s="121">
        <v>20</v>
      </c>
      <c r="E104" s="121">
        <v>150</v>
      </c>
      <c r="F104" s="58">
        <v>62</v>
      </c>
      <c r="G104" s="58" t="s">
        <v>7</v>
      </c>
      <c r="H104" s="59" t="s">
        <v>35</v>
      </c>
      <c r="I104" s="58">
        <v>4</v>
      </c>
      <c r="J104" s="58" t="s">
        <v>3</v>
      </c>
      <c r="K104" s="59" t="s">
        <v>6</v>
      </c>
      <c r="L104" s="58" t="s">
        <v>17</v>
      </c>
      <c r="M104" s="58">
        <v>1</v>
      </c>
      <c r="N104" s="58">
        <v>1</v>
      </c>
      <c r="O104" s="58">
        <v>1</v>
      </c>
      <c r="P104" s="58">
        <v>1</v>
      </c>
      <c r="Q104" s="58">
        <v>1</v>
      </c>
      <c r="R104" s="58">
        <v>1</v>
      </c>
      <c r="S104" s="58">
        <v>1</v>
      </c>
      <c r="T104" s="58">
        <v>1</v>
      </c>
      <c r="U104" s="58">
        <v>1</v>
      </c>
      <c r="V104" s="58">
        <v>1</v>
      </c>
      <c r="W104" s="58">
        <v>1</v>
      </c>
      <c r="X104" s="58">
        <v>1</v>
      </c>
      <c r="Y104" s="58">
        <v>1</v>
      </c>
      <c r="Z104" s="58">
        <v>1</v>
      </c>
      <c r="AA104" s="58">
        <v>1</v>
      </c>
      <c r="AB104" s="58">
        <v>1</v>
      </c>
      <c r="AC104" s="58">
        <v>1</v>
      </c>
      <c r="AD104" s="58">
        <v>1</v>
      </c>
      <c r="AE104" s="58">
        <v>1</v>
      </c>
      <c r="AF104" s="58">
        <v>1</v>
      </c>
      <c r="AG104" s="58">
        <v>1</v>
      </c>
      <c r="AH104" s="58">
        <v>1</v>
      </c>
      <c r="AI104" s="58">
        <v>1</v>
      </c>
      <c r="AJ104" s="58">
        <v>1</v>
      </c>
      <c r="AK104" s="58">
        <v>1</v>
      </c>
      <c r="AL104" s="58">
        <v>1</v>
      </c>
      <c r="AM104" s="58">
        <v>1</v>
      </c>
      <c r="AN104" s="58">
        <v>1</v>
      </c>
      <c r="AO104" s="58">
        <v>1</v>
      </c>
      <c r="AP104" s="58">
        <v>1</v>
      </c>
      <c r="AQ104" s="58">
        <v>1</v>
      </c>
      <c r="AR104" s="58">
        <v>1</v>
      </c>
      <c r="AS104" s="58">
        <v>1</v>
      </c>
      <c r="AT104" s="58">
        <v>1</v>
      </c>
      <c r="AU104" s="58">
        <v>1</v>
      </c>
      <c r="AV104" s="58">
        <v>1</v>
      </c>
      <c r="AW104" s="58">
        <v>1</v>
      </c>
      <c r="AX104" s="58">
        <v>1</v>
      </c>
      <c r="AY104" s="58">
        <v>1</v>
      </c>
      <c r="AZ104" s="58">
        <v>1</v>
      </c>
      <c r="BA104" s="58">
        <v>1</v>
      </c>
      <c r="BB104" s="58">
        <v>1</v>
      </c>
      <c r="BC104" s="58">
        <v>1</v>
      </c>
      <c r="BD104" s="58">
        <v>1</v>
      </c>
      <c r="BE104" s="58">
        <v>1</v>
      </c>
      <c r="BF104" s="58">
        <v>1</v>
      </c>
      <c r="BG104" s="58">
        <v>1</v>
      </c>
      <c r="BH104" s="58">
        <v>1</v>
      </c>
      <c r="BI104" s="58">
        <v>1</v>
      </c>
      <c r="BJ104" s="58">
        <v>1</v>
      </c>
      <c r="BK104" s="58">
        <v>1</v>
      </c>
      <c r="BL104" s="58">
        <v>1</v>
      </c>
      <c r="BM104" s="58">
        <v>1</v>
      </c>
      <c r="BN104" s="58">
        <v>1</v>
      </c>
      <c r="BO104" s="58">
        <v>1</v>
      </c>
      <c r="BP104" s="58">
        <v>1</v>
      </c>
      <c r="BQ104" s="58">
        <v>1</v>
      </c>
      <c r="BR104" s="58">
        <v>1</v>
      </c>
      <c r="BS104" s="58">
        <v>1</v>
      </c>
      <c r="BT104" s="58">
        <v>1</v>
      </c>
      <c r="BU104" s="58">
        <v>1</v>
      </c>
      <c r="BV104" s="58">
        <v>1</v>
      </c>
      <c r="BW104" s="58">
        <v>1</v>
      </c>
      <c r="BX104" s="58">
        <v>1</v>
      </c>
      <c r="BY104" s="58">
        <v>1</v>
      </c>
      <c r="BZ104" s="58">
        <v>1</v>
      </c>
      <c r="CA104" s="58">
        <v>1</v>
      </c>
      <c r="CB104" s="58">
        <v>1</v>
      </c>
      <c r="CC104" s="58">
        <v>1</v>
      </c>
      <c r="CD104" s="58">
        <v>1</v>
      </c>
      <c r="CE104" s="58">
        <v>1</v>
      </c>
      <c r="CF104" s="58">
        <v>1</v>
      </c>
      <c r="CG104" s="58">
        <v>1</v>
      </c>
      <c r="CH104" s="58">
        <v>1</v>
      </c>
      <c r="CI104" s="58">
        <v>1</v>
      </c>
      <c r="CJ104" s="58">
        <v>1</v>
      </c>
      <c r="CK104" s="58">
        <v>1</v>
      </c>
      <c r="CL104" s="58">
        <v>1</v>
      </c>
      <c r="CM104" s="58">
        <v>1</v>
      </c>
      <c r="CN104" s="58">
        <v>1</v>
      </c>
      <c r="CO104" s="58">
        <v>1</v>
      </c>
      <c r="CP104" s="58">
        <v>1</v>
      </c>
      <c r="CQ104" s="58">
        <v>1</v>
      </c>
      <c r="CR104" s="58">
        <v>1</v>
      </c>
      <c r="CS104" s="58">
        <v>1</v>
      </c>
      <c r="CT104" s="58">
        <v>1</v>
      </c>
      <c r="CU104" s="58">
        <v>1</v>
      </c>
      <c r="CV104" s="58">
        <v>1</v>
      </c>
      <c r="CW104" s="58">
        <v>1</v>
      </c>
      <c r="CX104" s="58">
        <v>1</v>
      </c>
      <c r="CY104" s="58">
        <v>1</v>
      </c>
      <c r="CZ104" s="58">
        <v>1</v>
      </c>
      <c r="DA104" s="58">
        <v>1</v>
      </c>
      <c r="DB104" s="58">
        <v>1</v>
      </c>
      <c r="DC104" s="58">
        <v>1</v>
      </c>
      <c r="DD104" s="58">
        <v>1</v>
      </c>
      <c r="DE104" s="58">
        <v>1</v>
      </c>
      <c r="DF104" s="58">
        <v>1</v>
      </c>
      <c r="DG104" s="58">
        <v>1</v>
      </c>
      <c r="DH104" s="58">
        <v>1</v>
      </c>
      <c r="DI104" s="58">
        <v>1</v>
      </c>
      <c r="DJ104" s="58">
        <v>1</v>
      </c>
      <c r="DK104" s="58">
        <v>1</v>
      </c>
      <c r="DL104" s="58">
        <v>1</v>
      </c>
      <c r="DM104" s="58">
        <v>1</v>
      </c>
      <c r="DN104" s="58">
        <v>1</v>
      </c>
      <c r="DO104" s="58">
        <v>1</v>
      </c>
      <c r="DP104" s="58">
        <v>1</v>
      </c>
      <c r="DQ104" s="58">
        <v>1</v>
      </c>
      <c r="DR104" s="58">
        <v>1</v>
      </c>
      <c r="DS104" s="58">
        <v>1</v>
      </c>
      <c r="DT104" s="58">
        <v>1</v>
      </c>
      <c r="DU104" s="58">
        <v>1</v>
      </c>
      <c r="DV104" s="58">
        <v>1</v>
      </c>
      <c r="DW104" s="58">
        <v>1</v>
      </c>
      <c r="DX104" s="58">
        <v>1</v>
      </c>
      <c r="DY104" s="58">
        <v>1</v>
      </c>
      <c r="DZ104" s="58">
        <v>1</v>
      </c>
      <c r="EA104" s="58">
        <v>1</v>
      </c>
      <c r="EB104" s="58">
        <v>1</v>
      </c>
      <c r="EC104" s="58">
        <v>1</v>
      </c>
      <c r="ED104" s="58">
        <v>1</v>
      </c>
      <c r="EE104" s="58">
        <v>1</v>
      </c>
      <c r="EF104" s="58">
        <v>1</v>
      </c>
      <c r="EG104" s="58">
        <v>1</v>
      </c>
      <c r="EH104" s="58">
        <v>1</v>
      </c>
      <c r="EI104" s="58">
        <v>1</v>
      </c>
      <c r="EJ104" s="58">
        <v>1</v>
      </c>
      <c r="EK104" s="58">
        <v>1</v>
      </c>
      <c r="EL104" s="58">
        <v>1</v>
      </c>
      <c r="EM104" s="58">
        <v>1</v>
      </c>
      <c r="EN104" s="58">
        <v>1</v>
      </c>
      <c r="EO104" s="58">
        <v>1</v>
      </c>
      <c r="EP104" s="58">
        <v>1</v>
      </c>
      <c r="EQ104" s="58">
        <v>1</v>
      </c>
      <c r="ER104" s="58">
        <v>1</v>
      </c>
      <c r="ES104" s="58">
        <v>1</v>
      </c>
      <c r="ET104" s="58">
        <v>1</v>
      </c>
      <c r="EU104" s="58">
        <v>1</v>
      </c>
      <c r="EV104" s="58">
        <v>1</v>
      </c>
      <c r="EW104" s="58">
        <v>1</v>
      </c>
      <c r="EX104" s="58">
        <v>1</v>
      </c>
      <c r="EY104" s="58">
        <v>1</v>
      </c>
      <c r="EZ104" s="58">
        <v>1</v>
      </c>
      <c r="FA104" s="52"/>
      <c r="FB104" s="52"/>
      <c r="FC104" s="52"/>
      <c r="FD104" s="52"/>
      <c r="FE104" s="52"/>
      <c r="FF104" s="52"/>
      <c r="FG104" s="52"/>
      <c r="FH104" s="52"/>
      <c r="FI104" s="52"/>
      <c r="FJ104" s="52"/>
      <c r="FK104" s="52"/>
      <c r="FL104" s="52"/>
      <c r="FM104" s="52"/>
      <c r="FN104" s="52"/>
      <c r="FO104" s="52"/>
      <c r="FP104" s="52"/>
      <c r="FQ104" s="52"/>
      <c r="FR104" s="52"/>
      <c r="FS104" s="52"/>
      <c r="FT104" s="52"/>
      <c r="FU104" s="52"/>
      <c r="FV104" s="52"/>
      <c r="FW104" s="52"/>
      <c r="FX104" s="52"/>
      <c r="FY104" s="52"/>
      <c r="FZ104" s="52"/>
      <c r="GA104" s="52"/>
      <c r="GB104" s="52"/>
      <c r="GC104" s="52"/>
      <c r="GD104" s="52"/>
      <c r="GE104" s="52"/>
      <c r="GF104" s="52"/>
      <c r="GG104" s="52"/>
      <c r="GH104" s="52"/>
      <c r="GI104" s="52"/>
      <c r="GJ104" s="52"/>
      <c r="GK104" s="52"/>
      <c r="GL104" s="52"/>
      <c r="GM104" s="52"/>
      <c r="GN104" s="52"/>
      <c r="GO104" s="52"/>
      <c r="GP104" s="52"/>
      <c r="GQ104" s="52"/>
      <c r="GR104" s="52"/>
      <c r="GS104" s="52"/>
      <c r="GT104" s="52"/>
      <c r="GU104" s="52"/>
      <c r="GV104" s="52"/>
      <c r="GW104" s="52"/>
      <c r="GX104" s="52"/>
      <c r="GY104" s="52"/>
      <c r="GZ104" s="52"/>
      <c r="HA104" s="52"/>
      <c r="HB104" s="52"/>
      <c r="HC104" s="52"/>
      <c r="HD104" s="52"/>
      <c r="HE104" s="52"/>
      <c r="HF104" s="52"/>
      <c r="HG104" s="52"/>
      <c r="HH104" s="52"/>
      <c r="HI104" s="52"/>
    </row>
    <row r="105" spans="1:217" s="53" customFormat="1" ht="15" customHeight="1" x14ac:dyDescent="0.25">
      <c r="A105" s="58" t="s">
        <v>120</v>
      </c>
      <c r="B105" s="58" t="s">
        <v>71</v>
      </c>
      <c r="C105" s="81">
        <v>1200</v>
      </c>
      <c r="D105" s="121">
        <v>24</v>
      </c>
      <c r="E105" s="121">
        <v>130</v>
      </c>
      <c r="F105" s="58">
        <v>62</v>
      </c>
      <c r="G105" s="58" t="s">
        <v>7</v>
      </c>
      <c r="H105" s="59" t="s">
        <v>7</v>
      </c>
      <c r="I105" s="58">
        <v>4</v>
      </c>
      <c r="J105" s="58" t="s">
        <v>3</v>
      </c>
      <c r="K105" s="59" t="s">
        <v>6</v>
      </c>
      <c r="L105" s="58" t="s">
        <v>17</v>
      </c>
      <c r="M105" s="58">
        <v>1</v>
      </c>
      <c r="N105" s="58">
        <v>1</v>
      </c>
      <c r="O105" s="58">
        <v>1</v>
      </c>
      <c r="P105" s="58">
        <v>1</v>
      </c>
      <c r="Q105" s="58">
        <v>1</v>
      </c>
      <c r="R105" s="58">
        <v>1</v>
      </c>
      <c r="S105" s="58">
        <v>1</v>
      </c>
      <c r="T105" s="58">
        <v>1</v>
      </c>
      <c r="U105" s="58">
        <v>1</v>
      </c>
      <c r="V105" s="58">
        <v>1</v>
      </c>
      <c r="W105" s="58">
        <v>1</v>
      </c>
      <c r="X105" s="58">
        <v>1</v>
      </c>
      <c r="Y105" s="58">
        <v>1</v>
      </c>
      <c r="Z105" s="58">
        <v>1</v>
      </c>
      <c r="AA105" s="58">
        <v>1</v>
      </c>
      <c r="AB105" s="58">
        <v>1</v>
      </c>
      <c r="AC105" s="58">
        <v>1</v>
      </c>
      <c r="AD105" s="58">
        <v>1</v>
      </c>
      <c r="AE105" s="58">
        <v>1</v>
      </c>
      <c r="AF105" s="58">
        <v>1</v>
      </c>
      <c r="AG105" s="58">
        <v>1</v>
      </c>
      <c r="AH105" s="58">
        <v>1</v>
      </c>
      <c r="AI105" s="58">
        <v>1</v>
      </c>
      <c r="AJ105" s="58">
        <v>1</v>
      </c>
      <c r="AK105" s="58">
        <v>1</v>
      </c>
      <c r="AL105" s="58">
        <v>1</v>
      </c>
      <c r="AM105" s="58">
        <v>1</v>
      </c>
      <c r="AN105" s="58">
        <v>1</v>
      </c>
      <c r="AO105" s="58">
        <v>1</v>
      </c>
      <c r="AP105" s="58">
        <v>1</v>
      </c>
      <c r="AQ105" s="58">
        <v>1</v>
      </c>
      <c r="AR105" s="58">
        <v>1</v>
      </c>
      <c r="AS105" s="58">
        <v>1</v>
      </c>
      <c r="AT105" s="58">
        <v>1</v>
      </c>
      <c r="AU105" s="58">
        <v>1</v>
      </c>
      <c r="AV105" s="58">
        <v>1</v>
      </c>
      <c r="AW105" s="58">
        <v>1</v>
      </c>
      <c r="AX105" s="58">
        <v>1</v>
      </c>
      <c r="AY105" s="58">
        <v>1</v>
      </c>
      <c r="AZ105" s="58">
        <v>1</v>
      </c>
      <c r="BA105" s="58">
        <v>1</v>
      </c>
      <c r="BB105" s="58">
        <v>1</v>
      </c>
      <c r="BC105" s="58">
        <v>1</v>
      </c>
      <c r="BD105" s="58">
        <v>1</v>
      </c>
      <c r="BE105" s="58">
        <v>1</v>
      </c>
      <c r="BF105" s="58">
        <v>1</v>
      </c>
      <c r="BG105" s="58">
        <v>1</v>
      </c>
      <c r="BH105" s="58">
        <v>1</v>
      </c>
      <c r="BI105" s="58">
        <v>1</v>
      </c>
      <c r="BJ105" s="58">
        <v>1</v>
      </c>
      <c r="BK105" s="58">
        <v>1</v>
      </c>
      <c r="BL105" s="58">
        <v>1</v>
      </c>
      <c r="BM105" s="58">
        <v>1</v>
      </c>
      <c r="BN105" s="58">
        <v>1</v>
      </c>
      <c r="BO105" s="58">
        <v>1</v>
      </c>
      <c r="BP105" s="58">
        <v>1</v>
      </c>
      <c r="BQ105" s="58">
        <v>1</v>
      </c>
      <c r="BR105" s="58">
        <v>1</v>
      </c>
      <c r="BS105" s="58">
        <v>1</v>
      </c>
      <c r="BT105" s="58">
        <v>1</v>
      </c>
      <c r="BU105" s="58">
        <v>1</v>
      </c>
      <c r="BV105" s="58">
        <v>1</v>
      </c>
      <c r="BW105" s="58">
        <v>1</v>
      </c>
      <c r="BX105" s="58">
        <v>1</v>
      </c>
      <c r="BY105" s="58">
        <v>1</v>
      </c>
      <c r="BZ105" s="58">
        <v>1</v>
      </c>
      <c r="CA105" s="58">
        <v>1</v>
      </c>
      <c r="CB105" s="58">
        <v>1</v>
      </c>
      <c r="CC105" s="58">
        <v>1</v>
      </c>
      <c r="CD105" s="58">
        <v>1</v>
      </c>
      <c r="CE105" s="58">
        <v>1</v>
      </c>
      <c r="CF105" s="58">
        <v>1</v>
      </c>
      <c r="CG105" s="58">
        <v>1</v>
      </c>
      <c r="CH105" s="58">
        <v>1</v>
      </c>
      <c r="CI105" s="58">
        <v>1</v>
      </c>
      <c r="CJ105" s="58">
        <v>1</v>
      </c>
      <c r="CK105" s="58">
        <v>1</v>
      </c>
      <c r="CL105" s="58">
        <v>1</v>
      </c>
      <c r="CM105" s="58">
        <v>1</v>
      </c>
      <c r="CN105" s="58">
        <v>1</v>
      </c>
      <c r="CO105" s="58">
        <v>1</v>
      </c>
      <c r="CP105" s="58">
        <v>1</v>
      </c>
      <c r="CQ105" s="58">
        <v>1</v>
      </c>
      <c r="CR105" s="58">
        <v>1</v>
      </c>
      <c r="CS105" s="58">
        <v>1</v>
      </c>
      <c r="CT105" s="58">
        <v>1</v>
      </c>
      <c r="CU105" s="58">
        <v>1</v>
      </c>
      <c r="CV105" s="58">
        <v>1</v>
      </c>
      <c r="CW105" s="58">
        <v>1</v>
      </c>
      <c r="CX105" s="58">
        <v>1</v>
      </c>
      <c r="CY105" s="58">
        <v>1</v>
      </c>
      <c r="CZ105" s="58">
        <v>1</v>
      </c>
      <c r="DA105" s="58">
        <v>1</v>
      </c>
      <c r="DB105" s="58">
        <v>1</v>
      </c>
      <c r="DC105" s="58">
        <v>1</v>
      </c>
      <c r="DD105" s="58">
        <v>1</v>
      </c>
      <c r="DE105" s="58">
        <v>1</v>
      </c>
      <c r="DF105" s="58">
        <v>1</v>
      </c>
      <c r="DG105" s="58">
        <v>1</v>
      </c>
      <c r="DH105" s="58">
        <v>1</v>
      </c>
      <c r="DI105" s="58">
        <v>1</v>
      </c>
      <c r="DJ105" s="58">
        <v>1</v>
      </c>
      <c r="DK105" s="58">
        <v>1</v>
      </c>
      <c r="DL105" s="58">
        <v>1</v>
      </c>
      <c r="DM105" s="58">
        <v>1</v>
      </c>
      <c r="DN105" s="58">
        <v>1</v>
      </c>
      <c r="DO105" s="58">
        <v>1</v>
      </c>
      <c r="DP105" s="58">
        <v>1</v>
      </c>
      <c r="DQ105" s="58">
        <v>1</v>
      </c>
      <c r="DR105" s="58">
        <v>1</v>
      </c>
      <c r="DS105" s="58">
        <v>1</v>
      </c>
      <c r="DT105" s="58">
        <v>1</v>
      </c>
      <c r="DU105" s="58">
        <v>1</v>
      </c>
      <c r="DV105" s="58">
        <v>1</v>
      </c>
      <c r="DW105" s="58">
        <v>1</v>
      </c>
      <c r="DX105" s="58">
        <v>1</v>
      </c>
      <c r="DY105" s="58">
        <v>1</v>
      </c>
      <c r="DZ105" s="58">
        <v>1</v>
      </c>
      <c r="EA105" s="58">
        <v>1</v>
      </c>
      <c r="EB105" s="58">
        <v>1</v>
      </c>
      <c r="EC105" s="58">
        <v>1</v>
      </c>
      <c r="ED105" s="58">
        <v>1</v>
      </c>
      <c r="EE105" s="58">
        <v>1</v>
      </c>
      <c r="EF105" s="58">
        <v>1</v>
      </c>
      <c r="EG105" s="58">
        <v>1</v>
      </c>
      <c r="EH105" s="58">
        <v>1</v>
      </c>
      <c r="EI105" s="58">
        <v>1</v>
      </c>
      <c r="EJ105" s="58">
        <v>1</v>
      </c>
      <c r="EK105" s="58">
        <v>1</v>
      </c>
      <c r="EL105" s="58">
        <v>1</v>
      </c>
      <c r="EM105" s="58">
        <v>1</v>
      </c>
      <c r="EN105" s="58">
        <v>1</v>
      </c>
      <c r="EO105" s="58">
        <v>1</v>
      </c>
      <c r="EP105" s="58">
        <v>1</v>
      </c>
      <c r="EQ105" s="58">
        <v>1</v>
      </c>
      <c r="ER105" s="58">
        <v>1</v>
      </c>
      <c r="ES105" s="58">
        <v>1</v>
      </c>
      <c r="ET105" s="58">
        <v>1</v>
      </c>
      <c r="EU105" s="58">
        <v>1</v>
      </c>
      <c r="EV105" s="58">
        <v>1</v>
      </c>
      <c r="EW105" s="58">
        <v>1</v>
      </c>
      <c r="EX105" s="58">
        <v>1</v>
      </c>
      <c r="EY105" s="58">
        <v>1</v>
      </c>
      <c r="EZ105" s="58">
        <v>1</v>
      </c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2"/>
      <c r="FS105" s="52"/>
      <c r="FT105" s="52"/>
      <c r="FU105" s="52"/>
      <c r="FV105" s="52"/>
      <c r="FW105" s="52"/>
      <c r="FX105" s="52"/>
      <c r="FY105" s="52"/>
      <c r="FZ105" s="52"/>
      <c r="GA105" s="52"/>
      <c r="GB105" s="52"/>
      <c r="GC105" s="52"/>
      <c r="GD105" s="52"/>
      <c r="GE105" s="52"/>
      <c r="GF105" s="52"/>
      <c r="GG105" s="52"/>
      <c r="GH105" s="52"/>
      <c r="GI105" s="52"/>
      <c r="GJ105" s="52"/>
      <c r="GK105" s="52"/>
      <c r="GL105" s="52"/>
      <c r="GM105" s="52"/>
      <c r="GN105" s="52"/>
      <c r="GO105" s="52"/>
      <c r="GP105" s="52"/>
      <c r="GQ105" s="52"/>
      <c r="GR105" s="52"/>
      <c r="GS105" s="52"/>
      <c r="GT105" s="52"/>
      <c r="GU105" s="52"/>
      <c r="GV105" s="52"/>
      <c r="GW105" s="52"/>
      <c r="GX105" s="52"/>
      <c r="GY105" s="52"/>
      <c r="GZ105" s="52"/>
      <c r="HA105" s="52"/>
      <c r="HB105" s="52"/>
      <c r="HC105" s="52"/>
      <c r="HD105" s="52"/>
      <c r="HE105" s="52"/>
      <c r="HF105" s="52"/>
      <c r="HG105" s="52"/>
      <c r="HH105" s="52"/>
      <c r="HI105" s="52"/>
    </row>
    <row r="106" spans="1:217" s="60" customFormat="1" ht="15.75" x14ac:dyDescent="0.25">
      <c r="A106" s="58" t="s">
        <v>121</v>
      </c>
      <c r="B106" s="58" t="s">
        <v>74</v>
      </c>
      <c r="C106" s="81">
        <v>1150</v>
      </c>
      <c r="D106" s="121">
        <v>16</v>
      </c>
      <c r="E106" s="121">
        <v>120</v>
      </c>
      <c r="F106" s="58">
        <v>69</v>
      </c>
      <c r="G106" s="58" t="s">
        <v>15</v>
      </c>
      <c r="H106" s="59" t="s">
        <v>15</v>
      </c>
      <c r="I106" s="58">
        <v>4</v>
      </c>
      <c r="J106" s="58" t="s">
        <v>3</v>
      </c>
      <c r="K106" s="59" t="s">
        <v>4</v>
      </c>
      <c r="L106" s="58" t="s">
        <v>17</v>
      </c>
      <c r="M106" s="58">
        <v>1</v>
      </c>
      <c r="N106" s="58">
        <v>1</v>
      </c>
      <c r="O106" s="58">
        <v>1</v>
      </c>
      <c r="P106" s="58">
        <v>1</v>
      </c>
      <c r="Q106" s="58">
        <v>1</v>
      </c>
      <c r="R106" s="58">
        <v>1</v>
      </c>
      <c r="S106" s="58">
        <v>1</v>
      </c>
      <c r="T106" s="58">
        <v>1</v>
      </c>
      <c r="U106" s="58">
        <v>1</v>
      </c>
      <c r="V106" s="58">
        <v>1</v>
      </c>
      <c r="W106" s="58">
        <v>1</v>
      </c>
      <c r="X106" s="58">
        <v>1</v>
      </c>
      <c r="Y106" s="58">
        <v>1</v>
      </c>
      <c r="Z106" s="58">
        <v>1</v>
      </c>
      <c r="AA106" s="58">
        <v>1</v>
      </c>
      <c r="AB106" s="58">
        <v>1</v>
      </c>
      <c r="AC106" s="58">
        <v>1</v>
      </c>
      <c r="AD106" s="58">
        <v>1</v>
      </c>
      <c r="AE106" s="58">
        <v>1</v>
      </c>
      <c r="AF106" s="58">
        <v>1</v>
      </c>
      <c r="AG106" s="58">
        <v>1</v>
      </c>
      <c r="AH106" s="58">
        <v>1</v>
      </c>
      <c r="AI106" s="58">
        <v>1</v>
      </c>
      <c r="AJ106" s="58">
        <v>1</v>
      </c>
      <c r="AK106" s="58">
        <v>1</v>
      </c>
      <c r="AL106" s="58">
        <v>1</v>
      </c>
      <c r="AM106" s="58">
        <v>1</v>
      </c>
      <c r="AN106" s="58">
        <v>1</v>
      </c>
      <c r="AO106" s="58">
        <v>1</v>
      </c>
      <c r="AP106" s="58">
        <v>1</v>
      </c>
      <c r="AQ106" s="58">
        <v>1</v>
      </c>
      <c r="AR106" s="58">
        <v>1</v>
      </c>
      <c r="AS106" s="58">
        <v>1</v>
      </c>
      <c r="AT106" s="58">
        <v>1</v>
      </c>
      <c r="AU106" s="58">
        <v>1</v>
      </c>
      <c r="AV106" s="58">
        <v>1</v>
      </c>
      <c r="AW106" s="58">
        <v>1</v>
      </c>
      <c r="AX106" s="58">
        <v>1</v>
      </c>
      <c r="AY106" s="58">
        <v>1</v>
      </c>
      <c r="AZ106" s="58">
        <v>1</v>
      </c>
      <c r="BA106" s="58">
        <v>1</v>
      </c>
      <c r="BB106" s="58">
        <v>1</v>
      </c>
      <c r="BC106" s="58">
        <v>1</v>
      </c>
      <c r="BD106" s="58">
        <v>1</v>
      </c>
      <c r="BE106" s="58">
        <v>1</v>
      </c>
      <c r="BF106" s="58">
        <v>1</v>
      </c>
      <c r="BG106" s="58">
        <v>1</v>
      </c>
      <c r="BH106" s="58">
        <v>1</v>
      </c>
      <c r="BI106" s="58">
        <v>1</v>
      </c>
      <c r="BJ106" s="58">
        <v>1</v>
      </c>
      <c r="BK106" s="58">
        <v>1</v>
      </c>
      <c r="BL106" s="58">
        <v>1</v>
      </c>
      <c r="BM106" s="58">
        <v>1</v>
      </c>
      <c r="BN106" s="58">
        <v>1</v>
      </c>
      <c r="BO106" s="58">
        <v>1</v>
      </c>
      <c r="BP106" s="58">
        <v>1</v>
      </c>
      <c r="BQ106" s="58">
        <v>1</v>
      </c>
      <c r="BR106" s="58">
        <v>1</v>
      </c>
      <c r="BS106" s="58">
        <v>1</v>
      </c>
      <c r="BT106" s="58">
        <v>1</v>
      </c>
      <c r="BU106" s="58">
        <v>1</v>
      </c>
      <c r="BV106" s="58">
        <v>1</v>
      </c>
      <c r="BW106" s="58">
        <v>1</v>
      </c>
      <c r="BX106" s="58">
        <v>1</v>
      </c>
      <c r="BY106" s="58">
        <v>1</v>
      </c>
      <c r="BZ106" s="58">
        <v>1</v>
      </c>
      <c r="CA106" s="58">
        <v>1</v>
      </c>
      <c r="CB106" s="58">
        <v>1</v>
      </c>
      <c r="CC106" s="58">
        <v>1</v>
      </c>
      <c r="CD106" s="58">
        <v>1</v>
      </c>
      <c r="CE106" s="58">
        <v>1</v>
      </c>
      <c r="CF106" s="58">
        <v>1</v>
      </c>
      <c r="CG106" s="58">
        <v>1</v>
      </c>
      <c r="CH106" s="58">
        <v>1</v>
      </c>
      <c r="CI106" s="58">
        <v>1</v>
      </c>
      <c r="CJ106" s="58">
        <v>1</v>
      </c>
      <c r="CK106" s="58">
        <v>1</v>
      </c>
      <c r="CL106" s="58">
        <v>1</v>
      </c>
      <c r="CM106" s="58">
        <v>1</v>
      </c>
      <c r="CN106" s="58">
        <v>1</v>
      </c>
      <c r="CO106" s="58">
        <v>1</v>
      </c>
      <c r="CP106" s="58">
        <v>1</v>
      </c>
      <c r="CQ106" s="58">
        <v>1</v>
      </c>
      <c r="CR106" s="58">
        <v>1</v>
      </c>
      <c r="CS106" s="58">
        <v>1</v>
      </c>
      <c r="CT106" s="58">
        <v>1</v>
      </c>
      <c r="CU106" s="58">
        <v>1</v>
      </c>
      <c r="CV106" s="58">
        <v>1</v>
      </c>
      <c r="CW106" s="58">
        <v>1</v>
      </c>
      <c r="CX106" s="58">
        <v>1</v>
      </c>
      <c r="CY106" s="58">
        <v>1</v>
      </c>
      <c r="CZ106" s="58">
        <v>1</v>
      </c>
      <c r="DA106" s="58">
        <v>1</v>
      </c>
      <c r="DB106" s="58">
        <v>1</v>
      </c>
      <c r="DC106" s="58">
        <v>1</v>
      </c>
      <c r="DD106" s="58">
        <v>1</v>
      </c>
      <c r="DE106" s="58">
        <v>1</v>
      </c>
      <c r="DF106" s="58">
        <v>1</v>
      </c>
      <c r="DG106" s="58">
        <v>1</v>
      </c>
      <c r="DH106" s="58">
        <v>1</v>
      </c>
      <c r="DI106" s="58">
        <v>1</v>
      </c>
      <c r="DJ106" s="58">
        <v>1</v>
      </c>
      <c r="DK106" s="58">
        <v>1</v>
      </c>
      <c r="DL106" s="58">
        <v>1</v>
      </c>
      <c r="DM106" s="58">
        <v>1</v>
      </c>
      <c r="DN106" s="58">
        <v>1</v>
      </c>
      <c r="DO106" s="58">
        <v>1</v>
      </c>
      <c r="DP106" s="58">
        <v>1</v>
      </c>
      <c r="DQ106" s="58">
        <v>1</v>
      </c>
      <c r="DR106" s="58">
        <v>1</v>
      </c>
      <c r="DS106" s="58">
        <v>1</v>
      </c>
      <c r="DT106" s="58">
        <v>1</v>
      </c>
      <c r="DU106" s="58">
        <v>1</v>
      </c>
      <c r="DV106" s="58">
        <v>1</v>
      </c>
      <c r="DW106" s="58">
        <v>1</v>
      </c>
      <c r="DX106" s="58">
        <v>1</v>
      </c>
      <c r="DY106" s="58">
        <v>1</v>
      </c>
      <c r="DZ106" s="58">
        <v>1</v>
      </c>
      <c r="EA106" s="58">
        <v>1</v>
      </c>
      <c r="EB106" s="58">
        <v>1</v>
      </c>
      <c r="EC106" s="58">
        <v>1</v>
      </c>
      <c r="ED106" s="58">
        <v>1</v>
      </c>
      <c r="EE106" s="58">
        <v>1</v>
      </c>
      <c r="EF106" s="58">
        <v>1</v>
      </c>
      <c r="EG106" s="58">
        <v>1</v>
      </c>
      <c r="EH106" s="58">
        <v>1</v>
      </c>
      <c r="EI106" s="58">
        <v>1</v>
      </c>
      <c r="EJ106" s="58">
        <v>1</v>
      </c>
      <c r="EK106" s="58">
        <v>1</v>
      </c>
      <c r="EL106" s="58">
        <v>1</v>
      </c>
      <c r="EM106" s="58">
        <v>1</v>
      </c>
      <c r="EN106" s="58">
        <v>1</v>
      </c>
      <c r="EO106" s="58">
        <v>1</v>
      </c>
      <c r="EP106" s="58">
        <v>1</v>
      </c>
      <c r="EQ106" s="58">
        <v>1</v>
      </c>
      <c r="ER106" s="58">
        <v>1</v>
      </c>
      <c r="ES106" s="58">
        <v>1</v>
      </c>
      <c r="ET106" s="58">
        <v>1</v>
      </c>
      <c r="EU106" s="58">
        <v>1</v>
      </c>
      <c r="EV106" s="58">
        <v>1</v>
      </c>
      <c r="EW106" s="58">
        <v>1</v>
      </c>
      <c r="EX106" s="58">
        <v>1</v>
      </c>
      <c r="EY106" s="58">
        <v>1</v>
      </c>
      <c r="EZ106" s="58">
        <v>1</v>
      </c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</row>
    <row r="107" spans="1:217" s="58" customFormat="1" ht="15.75" x14ac:dyDescent="0.25">
      <c r="A107" s="58" t="s">
        <v>122</v>
      </c>
      <c r="B107" s="58" t="s">
        <v>129</v>
      </c>
      <c r="C107" s="81">
        <v>1100</v>
      </c>
      <c r="D107" s="121">
        <v>25</v>
      </c>
      <c r="E107" s="121" t="s">
        <v>175</v>
      </c>
      <c r="F107" s="58">
        <v>77</v>
      </c>
      <c r="G107" s="58" t="s">
        <v>14</v>
      </c>
      <c r="H107" s="59" t="s">
        <v>72</v>
      </c>
      <c r="I107" s="58">
        <v>4</v>
      </c>
      <c r="J107" s="58" t="s">
        <v>3</v>
      </c>
      <c r="K107" s="59" t="s">
        <v>4</v>
      </c>
      <c r="L107" s="58" t="s">
        <v>17</v>
      </c>
      <c r="M107" s="58">
        <v>1</v>
      </c>
      <c r="N107" s="58">
        <v>1</v>
      </c>
      <c r="O107" s="58">
        <v>1</v>
      </c>
      <c r="P107" s="58">
        <v>1</v>
      </c>
      <c r="Q107" s="58">
        <v>1</v>
      </c>
      <c r="R107" s="58">
        <v>1</v>
      </c>
      <c r="S107" s="58">
        <v>1</v>
      </c>
      <c r="T107" s="58">
        <v>1</v>
      </c>
      <c r="U107" s="58">
        <v>1</v>
      </c>
      <c r="V107" s="58">
        <v>1</v>
      </c>
      <c r="W107" s="58">
        <v>1</v>
      </c>
      <c r="X107" s="58">
        <v>1</v>
      </c>
      <c r="Y107" s="58">
        <v>1</v>
      </c>
      <c r="Z107" s="58">
        <v>1</v>
      </c>
      <c r="AA107" s="58">
        <v>1</v>
      </c>
      <c r="AB107" s="58">
        <v>1</v>
      </c>
      <c r="AC107" s="58">
        <v>1</v>
      </c>
      <c r="AD107" s="58">
        <v>1</v>
      </c>
      <c r="AE107" s="58">
        <v>1</v>
      </c>
      <c r="AF107" s="58">
        <v>1</v>
      </c>
      <c r="AG107" s="58">
        <v>1</v>
      </c>
      <c r="AH107" s="58">
        <v>1</v>
      </c>
      <c r="AI107" s="58">
        <v>1</v>
      </c>
      <c r="AJ107" s="58">
        <v>1</v>
      </c>
      <c r="AK107" s="58">
        <v>1</v>
      </c>
      <c r="AL107" s="58">
        <v>1</v>
      </c>
      <c r="AM107" s="58">
        <v>1</v>
      </c>
      <c r="AN107" s="58">
        <v>1</v>
      </c>
      <c r="AO107" s="58">
        <v>1</v>
      </c>
      <c r="AP107" s="58">
        <v>1</v>
      </c>
      <c r="AQ107" s="58">
        <v>1</v>
      </c>
      <c r="AR107" s="58">
        <v>1</v>
      </c>
      <c r="AS107" s="58">
        <v>1</v>
      </c>
      <c r="AT107" s="58">
        <v>1</v>
      </c>
      <c r="AU107" s="58">
        <v>1</v>
      </c>
      <c r="AV107" s="58">
        <v>1</v>
      </c>
      <c r="AW107" s="58">
        <v>1</v>
      </c>
      <c r="AX107" s="58">
        <v>1</v>
      </c>
      <c r="AY107" s="58">
        <v>1</v>
      </c>
      <c r="AZ107" s="58">
        <v>1</v>
      </c>
      <c r="BA107" s="58">
        <v>1</v>
      </c>
      <c r="BB107" s="58">
        <v>1</v>
      </c>
      <c r="BC107" s="58">
        <v>1</v>
      </c>
      <c r="BD107" s="58">
        <v>1</v>
      </c>
      <c r="BE107" s="58">
        <v>1</v>
      </c>
      <c r="BF107" s="58">
        <v>1</v>
      </c>
      <c r="BG107" s="58">
        <v>1</v>
      </c>
      <c r="BH107" s="58">
        <v>1</v>
      </c>
      <c r="BI107" s="58">
        <v>1</v>
      </c>
      <c r="BJ107" s="58">
        <v>1</v>
      </c>
      <c r="BK107" s="58">
        <v>1</v>
      </c>
      <c r="BL107" s="58">
        <v>1</v>
      </c>
      <c r="BM107" s="58">
        <v>1</v>
      </c>
      <c r="BN107" s="58">
        <v>1</v>
      </c>
      <c r="BO107" s="58">
        <v>1</v>
      </c>
      <c r="BP107" s="58">
        <v>1</v>
      </c>
      <c r="BQ107" s="58">
        <v>1</v>
      </c>
      <c r="BR107" s="58">
        <v>1</v>
      </c>
      <c r="BS107" s="58">
        <v>1</v>
      </c>
      <c r="BT107" s="58">
        <v>1</v>
      </c>
      <c r="BU107" s="58">
        <v>1</v>
      </c>
      <c r="BV107" s="58">
        <v>1</v>
      </c>
      <c r="BW107" s="58">
        <v>1</v>
      </c>
      <c r="BX107" s="58">
        <v>1</v>
      </c>
      <c r="BY107" s="58">
        <v>1</v>
      </c>
      <c r="BZ107" s="58">
        <v>1</v>
      </c>
      <c r="CA107" s="58">
        <v>1</v>
      </c>
      <c r="CB107" s="58">
        <v>1</v>
      </c>
      <c r="CC107" s="58">
        <v>1</v>
      </c>
      <c r="CD107" s="58">
        <v>1</v>
      </c>
      <c r="CE107" s="58">
        <v>1</v>
      </c>
      <c r="CF107" s="58">
        <v>1</v>
      </c>
      <c r="CG107" s="58">
        <v>1</v>
      </c>
      <c r="CH107" s="58">
        <v>1</v>
      </c>
      <c r="CI107" s="58">
        <v>1</v>
      </c>
      <c r="CJ107" s="58">
        <v>1</v>
      </c>
      <c r="CK107" s="58">
        <v>1</v>
      </c>
      <c r="CL107" s="58">
        <v>1</v>
      </c>
      <c r="CM107" s="58">
        <v>1</v>
      </c>
      <c r="CN107" s="58">
        <v>1</v>
      </c>
      <c r="CO107" s="58">
        <v>1</v>
      </c>
      <c r="CP107" s="58">
        <v>1</v>
      </c>
      <c r="CQ107" s="58">
        <v>1</v>
      </c>
      <c r="CR107" s="58">
        <v>1</v>
      </c>
      <c r="CS107" s="58">
        <v>1</v>
      </c>
      <c r="CT107" s="58">
        <v>1</v>
      </c>
      <c r="CU107" s="58">
        <v>1</v>
      </c>
      <c r="CV107" s="58">
        <v>1</v>
      </c>
      <c r="CW107" s="58">
        <v>1</v>
      </c>
      <c r="CX107" s="58">
        <v>1</v>
      </c>
      <c r="CY107" s="58">
        <v>1</v>
      </c>
      <c r="CZ107" s="58">
        <v>1</v>
      </c>
      <c r="DA107" s="58">
        <v>1</v>
      </c>
      <c r="DB107" s="58">
        <v>1</v>
      </c>
      <c r="DC107" s="58">
        <v>1</v>
      </c>
      <c r="DD107" s="58">
        <v>1</v>
      </c>
      <c r="DE107" s="58">
        <v>1</v>
      </c>
      <c r="DF107" s="58">
        <v>1</v>
      </c>
      <c r="DG107" s="58">
        <v>1</v>
      </c>
      <c r="DH107" s="58">
        <v>1</v>
      </c>
      <c r="DI107" s="58">
        <v>1</v>
      </c>
      <c r="DJ107" s="58">
        <v>1</v>
      </c>
      <c r="DK107" s="58">
        <v>1</v>
      </c>
      <c r="DL107" s="58">
        <v>1</v>
      </c>
      <c r="DM107" s="58">
        <v>1</v>
      </c>
      <c r="DN107" s="58">
        <v>1</v>
      </c>
      <c r="DO107" s="58">
        <v>1</v>
      </c>
      <c r="DP107" s="58">
        <v>1</v>
      </c>
      <c r="DQ107" s="58">
        <v>1</v>
      </c>
      <c r="DR107" s="58">
        <v>1</v>
      </c>
      <c r="DS107" s="58">
        <v>1</v>
      </c>
      <c r="DT107" s="58">
        <v>1</v>
      </c>
      <c r="DU107" s="58">
        <v>1</v>
      </c>
      <c r="DV107" s="58">
        <v>1</v>
      </c>
      <c r="DW107" s="58">
        <v>1</v>
      </c>
      <c r="DX107" s="58">
        <v>1</v>
      </c>
      <c r="DY107" s="58">
        <v>1</v>
      </c>
      <c r="DZ107" s="58">
        <v>1</v>
      </c>
      <c r="EA107" s="58">
        <v>1</v>
      </c>
      <c r="EB107" s="58">
        <v>1</v>
      </c>
      <c r="EC107" s="58">
        <v>1</v>
      </c>
      <c r="ED107" s="58">
        <v>1</v>
      </c>
      <c r="EE107" s="58">
        <v>1</v>
      </c>
      <c r="EF107" s="58">
        <v>1</v>
      </c>
      <c r="EG107" s="58">
        <v>1</v>
      </c>
      <c r="EH107" s="58">
        <v>1</v>
      </c>
      <c r="EI107" s="58">
        <v>1</v>
      </c>
      <c r="EJ107" s="58">
        <v>1</v>
      </c>
      <c r="EK107" s="58">
        <v>1</v>
      </c>
      <c r="EL107" s="58">
        <v>1</v>
      </c>
      <c r="EM107" s="58">
        <v>1</v>
      </c>
      <c r="EN107" s="58">
        <v>1</v>
      </c>
      <c r="EO107" s="58">
        <v>1</v>
      </c>
      <c r="EP107" s="58">
        <v>1</v>
      </c>
      <c r="EQ107" s="58">
        <v>1</v>
      </c>
      <c r="ER107" s="58">
        <v>1</v>
      </c>
      <c r="ES107" s="58">
        <v>1</v>
      </c>
      <c r="ET107" s="58">
        <v>1</v>
      </c>
      <c r="EU107" s="58">
        <v>1</v>
      </c>
      <c r="EV107" s="58">
        <v>1</v>
      </c>
      <c r="EW107" s="58">
        <v>1</v>
      </c>
      <c r="EX107" s="58">
        <v>1</v>
      </c>
      <c r="EY107" s="58">
        <v>1</v>
      </c>
      <c r="EZ107" s="58">
        <v>1</v>
      </c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</row>
    <row r="108" spans="1:217" s="48" customFormat="1" ht="15" customHeight="1" x14ac:dyDescent="0.25">
      <c r="A108" s="58" t="s">
        <v>123</v>
      </c>
      <c r="B108" s="58" t="s">
        <v>78</v>
      </c>
      <c r="C108" s="81">
        <v>1100</v>
      </c>
      <c r="D108" s="121">
        <v>22</v>
      </c>
      <c r="E108" s="121">
        <v>130</v>
      </c>
      <c r="F108" s="58">
        <v>77</v>
      </c>
      <c r="G108" s="58" t="s">
        <v>14</v>
      </c>
      <c r="H108" s="59" t="s">
        <v>5</v>
      </c>
      <c r="I108" s="58">
        <v>4</v>
      </c>
      <c r="J108" s="58" t="s">
        <v>3</v>
      </c>
      <c r="K108" s="59" t="s">
        <v>4</v>
      </c>
      <c r="L108" s="58" t="s">
        <v>17</v>
      </c>
      <c r="M108" s="58">
        <v>1</v>
      </c>
      <c r="N108" s="58">
        <v>1</v>
      </c>
      <c r="O108" s="58">
        <v>1</v>
      </c>
      <c r="P108" s="58">
        <v>1</v>
      </c>
      <c r="Q108" s="58">
        <v>1</v>
      </c>
      <c r="R108" s="58">
        <v>1</v>
      </c>
      <c r="S108" s="58">
        <v>1</v>
      </c>
      <c r="T108" s="58">
        <v>1</v>
      </c>
      <c r="U108" s="58">
        <v>1</v>
      </c>
      <c r="V108" s="58">
        <v>1</v>
      </c>
      <c r="W108" s="58">
        <v>1</v>
      </c>
      <c r="X108" s="58">
        <v>1</v>
      </c>
      <c r="Y108" s="58">
        <v>1</v>
      </c>
      <c r="Z108" s="58">
        <v>1</v>
      </c>
      <c r="AA108" s="58">
        <v>1</v>
      </c>
      <c r="AB108" s="58">
        <v>1</v>
      </c>
      <c r="AC108" s="58">
        <v>1</v>
      </c>
      <c r="AD108" s="58">
        <v>1</v>
      </c>
      <c r="AE108" s="58">
        <v>1</v>
      </c>
      <c r="AF108" s="58">
        <v>1</v>
      </c>
      <c r="AG108" s="58">
        <v>1</v>
      </c>
      <c r="AH108" s="58">
        <v>1</v>
      </c>
      <c r="AI108" s="58">
        <v>1</v>
      </c>
      <c r="AJ108" s="58">
        <v>1</v>
      </c>
      <c r="AK108" s="58">
        <v>1</v>
      </c>
      <c r="AL108" s="58">
        <v>1</v>
      </c>
      <c r="AM108" s="58">
        <v>1</v>
      </c>
      <c r="AN108" s="58">
        <v>1</v>
      </c>
      <c r="AO108" s="58">
        <v>1</v>
      </c>
      <c r="AP108" s="58">
        <v>1</v>
      </c>
      <c r="AQ108" s="58">
        <v>1</v>
      </c>
      <c r="AR108" s="58">
        <v>1</v>
      </c>
      <c r="AS108" s="58">
        <v>1</v>
      </c>
      <c r="AT108" s="58">
        <v>1</v>
      </c>
      <c r="AU108" s="58">
        <v>1</v>
      </c>
      <c r="AV108" s="58">
        <v>1</v>
      </c>
      <c r="AW108" s="58">
        <v>1</v>
      </c>
      <c r="AX108" s="58">
        <v>1</v>
      </c>
      <c r="AY108" s="58">
        <v>1</v>
      </c>
      <c r="AZ108" s="58">
        <v>1</v>
      </c>
      <c r="BA108" s="58">
        <v>1</v>
      </c>
      <c r="BB108" s="58">
        <v>1</v>
      </c>
      <c r="BC108" s="58">
        <v>1</v>
      </c>
      <c r="BD108" s="58">
        <v>1</v>
      </c>
      <c r="BE108" s="58">
        <v>1</v>
      </c>
      <c r="BF108" s="58">
        <v>1</v>
      </c>
      <c r="BG108" s="58">
        <v>1</v>
      </c>
      <c r="BH108" s="58">
        <v>1</v>
      </c>
      <c r="BI108" s="58">
        <v>1</v>
      </c>
      <c r="BJ108" s="58">
        <v>1</v>
      </c>
      <c r="BK108" s="58">
        <v>1</v>
      </c>
      <c r="BL108" s="58">
        <v>1</v>
      </c>
      <c r="BM108" s="58">
        <v>1</v>
      </c>
      <c r="BN108" s="58">
        <v>1</v>
      </c>
      <c r="BO108" s="58">
        <v>1</v>
      </c>
      <c r="BP108" s="58">
        <v>1</v>
      </c>
      <c r="BQ108" s="58">
        <v>1</v>
      </c>
      <c r="BR108" s="58">
        <v>1</v>
      </c>
      <c r="BS108" s="58">
        <v>1</v>
      </c>
      <c r="BT108" s="58">
        <v>1</v>
      </c>
      <c r="BU108" s="58">
        <v>1</v>
      </c>
      <c r="BV108" s="58">
        <v>1</v>
      </c>
      <c r="BW108" s="58">
        <v>1</v>
      </c>
      <c r="BX108" s="58">
        <v>1</v>
      </c>
      <c r="BY108" s="58">
        <v>1</v>
      </c>
      <c r="BZ108" s="58">
        <v>1</v>
      </c>
      <c r="CA108" s="58">
        <v>1</v>
      </c>
      <c r="CB108" s="58">
        <v>1</v>
      </c>
      <c r="CC108" s="58">
        <v>1</v>
      </c>
      <c r="CD108" s="58">
        <v>1</v>
      </c>
      <c r="CE108" s="58">
        <v>1</v>
      </c>
      <c r="CF108" s="58">
        <v>1</v>
      </c>
      <c r="CG108" s="58">
        <v>1</v>
      </c>
      <c r="CH108" s="58">
        <v>1</v>
      </c>
      <c r="CI108" s="58">
        <v>1</v>
      </c>
      <c r="CJ108" s="58">
        <v>1</v>
      </c>
      <c r="CK108" s="58">
        <v>1</v>
      </c>
      <c r="CL108" s="58">
        <v>1</v>
      </c>
      <c r="CM108" s="58">
        <v>1</v>
      </c>
      <c r="CN108" s="58">
        <v>1</v>
      </c>
      <c r="CO108" s="58">
        <v>1</v>
      </c>
      <c r="CP108" s="58">
        <v>1</v>
      </c>
      <c r="CQ108" s="58">
        <v>1</v>
      </c>
      <c r="CR108" s="58">
        <v>1</v>
      </c>
      <c r="CS108" s="58">
        <v>1</v>
      </c>
      <c r="CT108" s="58">
        <v>1</v>
      </c>
      <c r="CU108" s="58">
        <v>1</v>
      </c>
      <c r="CV108" s="58">
        <v>1</v>
      </c>
      <c r="CW108" s="58">
        <v>1</v>
      </c>
      <c r="CX108" s="58">
        <v>1</v>
      </c>
      <c r="CY108" s="58">
        <v>1</v>
      </c>
      <c r="CZ108" s="58">
        <v>1</v>
      </c>
      <c r="DA108" s="58">
        <v>1</v>
      </c>
      <c r="DB108" s="58">
        <v>1</v>
      </c>
      <c r="DC108" s="58">
        <v>1</v>
      </c>
      <c r="DD108" s="58">
        <v>1</v>
      </c>
      <c r="DE108" s="58">
        <v>1</v>
      </c>
      <c r="DF108" s="58">
        <v>1</v>
      </c>
      <c r="DG108" s="58">
        <v>1</v>
      </c>
      <c r="DH108" s="58">
        <v>1</v>
      </c>
      <c r="DI108" s="58">
        <v>1</v>
      </c>
      <c r="DJ108" s="58">
        <v>1</v>
      </c>
      <c r="DK108" s="58">
        <v>1</v>
      </c>
      <c r="DL108" s="58">
        <v>1</v>
      </c>
      <c r="DM108" s="58">
        <v>1</v>
      </c>
      <c r="DN108" s="58">
        <v>1</v>
      </c>
      <c r="DO108" s="58">
        <v>1</v>
      </c>
      <c r="DP108" s="58">
        <v>1</v>
      </c>
      <c r="DQ108" s="58">
        <v>1</v>
      </c>
      <c r="DR108" s="58">
        <v>1</v>
      </c>
      <c r="DS108" s="58">
        <v>1</v>
      </c>
      <c r="DT108" s="58">
        <v>1</v>
      </c>
      <c r="DU108" s="58">
        <v>1</v>
      </c>
      <c r="DV108" s="58">
        <v>1</v>
      </c>
      <c r="DW108" s="58">
        <v>1</v>
      </c>
      <c r="DX108" s="58">
        <v>1</v>
      </c>
      <c r="DY108" s="58">
        <v>1</v>
      </c>
      <c r="DZ108" s="58">
        <v>1</v>
      </c>
      <c r="EA108" s="58">
        <v>1</v>
      </c>
      <c r="EB108" s="58">
        <v>1</v>
      </c>
      <c r="EC108" s="58">
        <v>1</v>
      </c>
      <c r="ED108" s="58">
        <v>1</v>
      </c>
      <c r="EE108" s="58">
        <v>1</v>
      </c>
      <c r="EF108" s="58">
        <v>1</v>
      </c>
      <c r="EG108" s="58">
        <v>1</v>
      </c>
      <c r="EH108" s="58">
        <v>1</v>
      </c>
      <c r="EI108" s="58">
        <v>1</v>
      </c>
      <c r="EJ108" s="58">
        <v>1</v>
      </c>
      <c r="EK108" s="58">
        <v>1</v>
      </c>
      <c r="EL108" s="58">
        <v>1</v>
      </c>
      <c r="EM108" s="58">
        <v>1</v>
      </c>
      <c r="EN108" s="58">
        <v>1</v>
      </c>
      <c r="EO108" s="58">
        <v>1</v>
      </c>
      <c r="EP108" s="58">
        <v>1</v>
      </c>
      <c r="EQ108" s="58">
        <v>1</v>
      </c>
      <c r="ER108" s="58">
        <v>1</v>
      </c>
      <c r="ES108" s="58">
        <v>1</v>
      </c>
      <c r="ET108" s="58">
        <v>1</v>
      </c>
      <c r="EU108" s="58">
        <v>1</v>
      </c>
      <c r="EV108" s="58">
        <v>1</v>
      </c>
      <c r="EW108" s="58">
        <v>1</v>
      </c>
      <c r="EX108" s="58">
        <v>1</v>
      </c>
      <c r="EY108" s="58">
        <v>1</v>
      </c>
      <c r="EZ108" s="58">
        <v>1</v>
      </c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</row>
    <row r="109" spans="1:217" s="48" customFormat="1" ht="15" customHeight="1" x14ac:dyDescent="0.25">
      <c r="A109" s="58" t="s">
        <v>124</v>
      </c>
      <c r="B109" s="58" t="s">
        <v>73</v>
      </c>
      <c r="C109" s="81">
        <v>1100</v>
      </c>
      <c r="D109" s="121">
        <v>22</v>
      </c>
      <c r="E109" s="121">
        <v>150</v>
      </c>
      <c r="F109" s="58">
        <v>79</v>
      </c>
      <c r="G109" s="58" t="s">
        <v>17</v>
      </c>
      <c r="H109" s="59" t="s">
        <v>17</v>
      </c>
      <c r="I109" s="58">
        <v>4</v>
      </c>
      <c r="J109" s="58" t="s">
        <v>3</v>
      </c>
      <c r="K109" s="59" t="s">
        <v>4</v>
      </c>
      <c r="L109" s="58" t="s">
        <v>17</v>
      </c>
      <c r="M109" s="58">
        <v>1</v>
      </c>
      <c r="N109" s="58">
        <v>1</v>
      </c>
      <c r="O109" s="58">
        <v>1</v>
      </c>
      <c r="P109" s="58">
        <v>1</v>
      </c>
      <c r="Q109" s="58">
        <v>1</v>
      </c>
      <c r="R109" s="58">
        <v>1</v>
      </c>
      <c r="S109" s="58">
        <v>1</v>
      </c>
      <c r="T109" s="58">
        <v>1</v>
      </c>
      <c r="U109" s="58">
        <v>1</v>
      </c>
      <c r="V109" s="58">
        <v>1</v>
      </c>
      <c r="W109" s="58">
        <v>1</v>
      </c>
      <c r="X109" s="58">
        <v>1</v>
      </c>
      <c r="Y109" s="58">
        <v>1</v>
      </c>
      <c r="Z109" s="58">
        <v>1</v>
      </c>
      <c r="AA109" s="58">
        <v>1</v>
      </c>
      <c r="AB109" s="58">
        <v>1</v>
      </c>
      <c r="AC109" s="58">
        <v>1</v>
      </c>
      <c r="AD109" s="58">
        <v>1</v>
      </c>
      <c r="AE109" s="58">
        <v>1</v>
      </c>
      <c r="AF109" s="58">
        <v>1</v>
      </c>
      <c r="AG109" s="58">
        <v>1</v>
      </c>
      <c r="AH109" s="58">
        <v>1</v>
      </c>
      <c r="AI109" s="58">
        <v>1</v>
      </c>
      <c r="AJ109" s="58">
        <v>1</v>
      </c>
      <c r="AK109" s="58">
        <v>1</v>
      </c>
      <c r="AL109" s="58">
        <v>1</v>
      </c>
      <c r="AM109" s="58">
        <v>1</v>
      </c>
      <c r="AN109" s="58">
        <v>1</v>
      </c>
      <c r="AO109" s="58">
        <v>1</v>
      </c>
      <c r="AP109" s="58">
        <v>1</v>
      </c>
      <c r="AQ109" s="58">
        <v>1</v>
      </c>
      <c r="AR109" s="58">
        <v>1</v>
      </c>
      <c r="AS109" s="58">
        <v>1</v>
      </c>
      <c r="AT109" s="58">
        <v>1</v>
      </c>
      <c r="AU109" s="58">
        <v>1</v>
      </c>
      <c r="AV109" s="58">
        <v>1</v>
      </c>
      <c r="AW109" s="58">
        <v>1</v>
      </c>
      <c r="AX109" s="58">
        <v>1</v>
      </c>
      <c r="AY109" s="58">
        <v>1</v>
      </c>
      <c r="AZ109" s="58">
        <v>1</v>
      </c>
      <c r="BA109" s="58">
        <v>1</v>
      </c>
      <c r="BB109" s="58">
        <v>1</v>
      </c>
      <c r="BC109" s="58">
        <v>1</v>
      </c>
      <c r="BD109" s="58">
        <v>1</v>
      </c>
      <c r="BE109" s="58">
        <v>1</v>
      </c>
      <c r="BF109" s="58">
        <v>1</v>
      </c>
      <c r="BG109" s="58">
        <v>1</v>
      </c>
      <c r="BH109" s="58">
        <v>1</v>
      </c>
      <c r="BI109" s="58">
        <v>1</v>
      </c>
      <c r="BJ109" s="58">
        <v>1</v>
      </c>
      <c r="BK109" s="58">
        <v>1</v>
      </c>
      <c r="BL109" s="58">
        <v>1</v>
      </c>
      <c r="BM109" s="58">
        <v>1</v>
      </c>
      <c r="BN109" s="58">
        <v>1</v>
      </c>
      <c r="BO109" s="58">
        <v>1</v>
      </c>
      <c r="BP109" s="58">
        <v>1</v>
      </c>
      <c r="BQ109" s="58">
        <v>1</v>
      </c>
      <c r="BR109" s="58">
        <v>1</v>
      </c>
      <c r="BS109" s="58">
        <v>1</v>
      </c>
      <c r="BT109" s="58">
        <v>1</v>
      </c>
      <c r="BU109" s="58">
        <v>1</v>
      </c>
      <c r="BV109" s="58">
        <v>1</v>
      </c>
      <c r="BW109" s="58">
        <v>1</v>
      </c>
      <c r="BX109" s="58">
        <v>1</v>
      </c>
      <c r="BY109" s="58">
        <v>1</v>
      </c>
      <c r="BZ109" s="58">
        <v>1</v>
      </c>
      <c r="CA109" s="58">
        <v>1</v>
      </c>
      <c r="CB109" s="58">
        <v>1</v>
      </c>
      <c r="CC109" s="58">
        <v>1</v>
      </c>
      <c r="CD109" s="58">
        <v>1</v>
      </c>
      <c r="CE109" s="58">
        <v>1</v>
      </c>
      <c r="CF109" s="58">
        <v>1</v>
      </c>
      <c r="CG109" s="58">
        <v>1</v>
      </c>
      <c r="CH109" s="58">
        <v>1</v>
      </c>
      <c r="CI109" s="58">
        <v>1</v>
      </c>
      <c r="CJ109" s="58">
        <v>1</v>
      </c>
      <c r="CK109" s="58">
        <v>1</v>
      </c>
      <c r="CL109" s="58">
        <v>1</v>
      </c>
      <c r="CM109" s="58">
        <v>1</v>
      </c>
      <c r="CN109" s="58">
        <v>1</v>
      </c>
      <c r="CO109" s="58">
        <v>1</v>
      </c>
      <c r="CP109" s="58">
        <v>1</v>
      </c>
      <c r="CQ109" s="58">
        <v>1</v>
      </c>
      <c r="CR109" s="58">
        <v>1</v>
      </c>
      <c r="CS109" s="58">
        <v>1</v>
      </c>
      <c r="CT109" s="58">
        <v>1</v>
      </c>
      <c r="CU109" s="58">
        <v>1</v>
      </c>
      <c r="CV109" s="58">
        <v>1</v>
      </c>
      <c r="CW109" s="58">
        <v>1</v>
      </c>
      <c r="CX109" s="58">
        <v>1</v>
      </c>
      <c r="CY109" s="58">
        <v>1</v>
      </c>
      <c r="CZ109" s="58">
        <v>1</v>
      </c>
      <c r="DA109" s="58">
        <v>1</v>
      </c>
      <c r="DB109" s="58">
        <v>1</v>
      </c>
      <c r="DC109" s="58">
        <v>1</v>
      </c>
      <c r="DD109" s="58">
        <v>1</v>
      </c>
      <c r="DE109" s="58">
        <v>1</v>
      </c>
      <c r="DF109" s="58">
        <v>1</v>
      </c>
      <c r="DG109" s="58">
        <v>1</v>
      </c>
      <c r="DH109" s="58">
        <v>1</v>
      </c>
      <c r="DI109" s="58">
        <v>1</v>
      </c>
      <c r="DJ109" s="58">
        <v>1</v>
      </c>
      <c r="DK109" s="58">
        <v>1</v>
      </c>
      <c r="DL109" s="58">
        <v>1</v>
      </c>
      <c r="DM109" s="58">
        <v>1</v>
      </c>
      <c r="DN109" s="58">
        <v>1</v>
      </c>
      <c r="DO109" s="58">
        <v>1</v>
      </c>
      <c r="DP109" s="58">
        <v>1</v>
      </c>
      <c r="DQ109" s="58">
        <v>1</v>
      </c>
      <c r="DR109" s="58">
        <v>1</v>
      </c>
      <c r="DS109" s="58">
        <v>1</v>
      </c>
      <c r="DT109" s="58">
        <v>1</v>
      </c>
      <c r="DU109" s="58">
        <v>1</v>
      </c>
      <c r="DV109" s="58">
        <v>1</v>
      </c>
      <c r="DW109" s="58">
        <v>1</v>
      </c>
      <c r="DX109" s="58">
        <v>1</v>
      </c>
      <c r="DY109" s="58">
        <v>1</v>
      </c>
      <c r="DZ109" s="58">
        <v>1</v>
      </c>
      <c r="EA109" s="58">
        <v>1</v>
      </c>
      <c r="EB109" s="58">
        <v>1</v>
      </c>
      <c r="EC109" s="58">
        <v>1</v>
      </c>
      <c r="ED109" s="58">
        <v>1</v>
      </c>
      <c r="EE109" s="58">
        <v>1</v>
      </c>
      <c r="EF109" s="58">
        <v>1</v>
      </c>
      <c r="EG109" s="58">
        <v>1</v>
      </c>
      <c r="EH109" s="58">
        <v>1</v>
      </c>
      <c r="EI109" s="58">
        <v>1</v>
      </c>
      <c r="EJ109" s="58">
        <v>1</v>
      </c>
      <c r="EK109" s="58">
        <v>1</v>
      </c>
      <c r="EL109" s="58">
        <v>1</v>
      </c>
      <c r="EM109" s="58">
        <v>1</v>
      </c>
      <c r="EN109" s="58">
        <v>1</v>
      </c>
      <c r="EO109" s="58">
        <v>1</v>
      </c>
      <c r="EP109" s="58">
        <v>1</v>
      </c>
      <c r="EQ109" s="58">
        <v>1</v>
      </c>
      <c r="ER109" s="58">
        <v>1</v>
      </c>
      <c r="ES109" s="58">
        <v>1</v>
      </c>
      <c r="ET109" s="58">
        <v>1</v>
      </c>
      <c r="EU109" s="58">
        <v>1</v>
      </c>
      <c r="EV109" s="58">
        <v>1</v>
      </c>
      <c r="EW109" s="58">
        <v>1</v>
      </c>
      <c r="EX109" s="58">
        <v>1</v>
      </c>
      <c r="EY109" s="58">
        <v>1</v>
      </c>
      <c r="EZ109" s="58">
        <v>1</v>
      </c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</row>
    <row r="110" spans="1:217" ht="15.75" x14ac:dyDescent="0.25">
      <c r="A110" s="58" t="s">
        <v>125</v>
      </c>
      <c r="B110" s="58" t="s">
        <v>74</v>
      </c>
      <c r="C110" s="81">
        <v>1250</v>
      </c>
      <c r="D110" s="121">
        <v>20</v>
      </c>
      <c r="E110" s="121">
        <v>130</v>
      </c>
      <c r="F110" s="58">
        <v>69</v>
      </c>
      <c r="G110" s="58" t="s">
        <v>15</v>
      </c>
      <c r="H110" s="59" t="s">
        <v>15</v>
      </c>
      <c r="I110" s="58">
        <v>4</v>
      </c>
      <c r="J110" s="58" t="s">
        <v>3</v>
      </c>
      <c r="K110" s="59" t="s">
        <v>4</v>
      </c>
      <c r="L110" s="58" t="s">
        <v>17</v>
      </c>
      <c r="M110" s="58">
        <v>1</v>
      </c>
      <c r="N110" s="58">
        <v>1</v>
      </c>
      <c r="O110" s="58">
        <v>1</v>
      </c>
      <c r="P110" s="58">
        <v>1</v>
      </c>
      <c r="Q110" s="58">
        <v>1</v>
      </c>
      <c r="R110" s="58">
        <v>1</v>
      </c>
      <c r="S110" s="58">
        <v>1</v>
      </c>
      <c r="T110" s="58">
        <v>1</v>
      </c>
      <c r="U110" s="58">
        <v>1</v>
      </c>
      <c r="V110" s="58">
        <v>1</v>
      </c>
      <c r="W110" s="58">
        <v>1</v>
      </c>
      <c r="X110" s="58">
        <v>1</v>
      </c>
      <c r="Y110" s="58">
        <v>1</v>
      </c>
      <c r="Z110" s="58">
        <v>1</v>
      </c>
      <c r="AA110" s="58">
        <v>1</v>
      </c>
      <c r="AB110" s="58">
        <v>1</v>
      </c>
      <c r="AC110" s="58">
        <v>1</v>
      </c>
      <c r="AD110" s="58">
        <v>1</v>
      </c>
      <c r="AE110" s="58">
        <v>1</v>
      </c>
      <c r="AF110" s="58">
        <v>1</v>
      </c>
      <c r="AG110" s="58">
        <v>1</v>
      </c>
      <c r="AH110" s="58">
        <v>1</v>
      </c>
      <c r="AI110" s="58">
        <v>1</v>
      </c>
      <c r="AJ110" s="58">
        <v>1</v>
      </c>
      <c r="AK110" s="58">
        <v>1</v>
      </c>
      <c r="AL110" s="58">
        <v>1</v>
      </c>
      <c r="AM110" s="58">
        <v>1</v>
      </c>
      <c r="AN110" s="58">
        <v>1</v>
      </c>
      <c r="AO110" s="58">
        <v>1</v>
      </c>
      <c r="AP110" s="58">
        <v>1</v>
      </c>
      <c r="AQ110" s="58">
        <v>1</v>
      </c>
      <c r="AR110" s="58">
        <v>1</v>
      </c>
      <c r="AS110" s="58">
        <v>1</v>
      </c>
      <c r="AT110" s="58">
        <v>1</v>
      </c>
      <c r="AU110" s="58">
        <v>1</v>
      </c>
      <c r="AV110" s="58">
        <v>1</v>
      </c>
      <c r="AW110" s="58">
        <v>1</v>
      </c>
      <c r="AX110" s="58">
        <v>1</v>
      </c>
      <c r="AY110" s="58">
        <v>1</v>
      </c>
      <c r="AZ110" s="58">
        <v>1</v>
      </c>
      <c r="BA110" s="58">
        <v>1</v>
      </c>
      <c r="BB110" s="58">
        <v>1</v>
      </c>
      <c r="BC110" s="58">
        <v>1</v>
      </c>
      <c r="BD110" s="58">
        <v>1</v>
      </c>
      <c r="BE110" s="58">
        <v>1</v>
      </c>
      <c r="BF110" s="58">
        <v>1</v>
      </c>
      <c r="BG110" s="58">
        <v>1</v>
      </c>
      <c r="BH110" s="58">
        <v>1</v>
      </c>
      <c r="BI110" s="58">
        <v>1</v>
      </c>
      <c r="BJ110" s="58">
        <v>1</v>
      </c>
      <c r="BK110" s="58">
        <v>1</v>
      </c>
      <c r="BL110" s="58">
        <v>1</v>
      </c>
      <c r="BM110" s="58">
        <v>1</v>
      </c>
      <c r="BN110" s="58">
        <v>1</v>
      </c>
      <c r="BO110" s="58">
        <v>1</v>
      </c>
      <c r="BP110" s="58">
        <v>1</v>
      </c>
      <c r="BQ110" s="58">
        <v>1</v>
      </c>
      <c r="BR110" s="58">
        <v>1</v>
      </c>
      <c r="BS110" s="58">
        <v>1</v>
      </c>
      <c r="BT110" s="58">
        <v>1</v>
      </c>
      <c r="BU110" s="58">
        <v>1</v>
      </c>
      <c r="BV110" s="58">
        <v>1</v>
      </c>
      <c r="BW110" s="58">
        <v>1</v>
      </c>
      <c r="BX110" s="58">
        <v>1</v>
      </c>
      <c r="BY110" s="58">
        <v>1</v>
      </c>
      <c r="BZ110" s="58">
        <v>1</v>
      </c>
      <c r="CA110" s="58">
        <v>1</v>
      </c>
      <c r="CB110" s="58">
        <v>1</v>
      </c>
      <c r="CC110" s="58">
        <v>1</v>
      </c>
      <c r="CD110" s="58">
        <v>1</v>
      </c>
      <c r="CE110" s="58">
        <v>1</v>
      </c>
      <c r="CF110" s="58">
        <v>1</v>
      </c>
      <c r="CG110" s="58">
        <v>1</v>
      </c>
      <c r="CH110" s="58">
        <v>1</v>
      </c>
      <c r="CI110" s="58">
        <v>1</v>
      </c>
      <c r="CJ110" s="58">
        <v>1</v>
      </c>
      <c r="CK110" s="58">
        <v>1</v>
      </c>
      <c r="CL110" s="58">
        <v>1</v>
      </c>
      <c r="CM110" s="58">
        <v>1</v>
      </c>
      <c r="CN110" s="58">
        <v>1</v>
      </c>
      <c r="CO110" s="58">
        <v>1</v>
      </c>
      <c r="CP110" s="58">
        <v>1</v>
      </c>
      <c r="CQ110" s="58">
        <v>1</v>
      </c>
      <c r="CR110" s="58">
        <v>1</v>
      </c>
      <c r="CS110" s="58">
        <v>1</v>
      </c>
      <c r="CT110" s="58">
        <v>1</v>
      </c>
      <c r="CU110" s="58">
        <v>1</v>
      </c>
      <c r="CV110" s="58">
        <v>1</v>
      </c>
      <c r="CW110" s="58">
        <v>1</v>
      </c>
      <c r="CX110" s="58">
        <v>1</v>
      </c>
      <c r="CY110" s="58">
        <v>1</v>
      </c>
      <c r="CZ110" s="58">
        <v>1</v>
      </c>
      <c r="DA110" s="58">
        <v>1</v>
      </c>
      <c r="DB110" s="58">
        <v>1</v>
      </c>
      <c r="DC110" s="58">
        <v>1</v>
      </c>
      <c r="DD110" s="58">
        <v>1</v>
      </c>
      <c r="DE110" s="58">
        <v>1</v>
      </c>
      <c r="DF110" s="58">
        <v>1</v>
      </c>
      <c r="DG110" s="58">
        <v>1</v>
      </c>
      <c r="DH110" s="58">
        <v>1</v>
      </c>
      <c r="DI110" s="58">
        <v>1</v>
      </c>
      <c r="DJ110" s="58">
        <v>1</v>
      </c>
      <c r="DK110" s="58">
        <v>1</v>
      </c>
      <c r="DL110" s="58">
        <v>1</v>
      </c>
      <c r="DM110" s="58">
        <v>1</v>
      </c>
      <c r="DN110" s="58">
        <v>1</v>
      </c>
      <c r="DO110" s="58">
        <v>1</v>
      </c>
      <c r="DP110" s="58">
        <v>1</v>
      </c>
      <c r="DQ110" s="58">
        <v>1</v>
      </c>
      <c r="DR110" s="58">
        <v>1</v>
      </c>
      <c r="DS110" s="58">
        <v>1</v>
      </c>
      <c r="DT110" s="58">
        <v>1</v>
      </c>
      <c r="DU110" s="58">
        <v>1</v>
      </c>
      <c r="DV110" s="58">
        <v>1</v>
      </c>
      <c r="DW110" s="58">
        <v>1</v>
      </c>
      <c r="DX110" s="58">
        <v>1</v>
      </c>
      <c r="DY110" s="58">
        <v>1</v>
      </c>
      <c r="DZ110" s="58">
        <v>1</v>
      </c>
      <c r="EA110" s="58">
        <v>1</v>
      </c>
      <c r="EB110" s="58">
        <v>1</v>
      </c>
      <c r="EC110" s="58">
        <v>1</v>
      </c>
      <c r="ED110" s="58">
        <v>1</v>
      </c>
      <c r="EE110" s="58">
        <v>1</v>
      </c>
      <c r="EF110" s="58">
        <v>1</v>
      </c>
      <c r="EG110" s="58">
        <v>1</v>
      </c>
      <c r="EH110" s="58">
        <v>1</v>
      </c>
      <c r="EI110" s="58">
        <v>1</v>
      </c>
      <c r="EJ110" s="58">
        <v>1</v>
      </c>
      <c r="EK110" s="58">
        <v>1</v>
      </c>
      <c r="EL110" s="58">
        <v>1</v>
      </c>
      <c r="EM110" s="58">
        <v>1</v>
      </c>
      <c r="EN110" s="58">
        <v>1</v>
      </c>
      <c r="EO110" s="58">
        <v>1</v>
      </c>
      <c r="EP110" s="58">
        <v>1</v>
      </c>
      <c r="EQ110" s="58">
        <v>1</v>
      </c>
      <c r="ER110" s="58">
        <v>1</v>
      </c>
      <c r="ES110" s="58">
        <v>1</v>
      </c>
      <c r="ET110" s="58">
        <v>1</v>
      </c>
      <c r="EU110" s="58">
        <v>1</v>
      </c>
      <c r="EV110" s="58">
        <v>1</v>
      </c>
      <c r="EW110" s="58">
        <v>1</v>
      </c>
      <c r="EX110" s="58">
        <v>1</v>
      </c>
      <c r="EY110" s="58">
        <v>1</v>
      </c>
      <c r="EZ110" s="58">
        <v>1</v>
      </c>
    </row>
    <row r="111" spans="1:217" s="58" customFormat="1" ht="15.75" x14ac:dyDescent="0.25">
      <c r="A111" s="58" t="s">
        <v>126</v>
      </c>
      <c r="B111" s="58" t="s">
        <v>70</v>
      </c>
      <c r="C111" s="81">
        <v>1100</v>
      </c>
      <c r="D111" s="121">
        <v>22</v>
      </c>
      <c r="E111" s="121">
        <v>175</v>
      </c>
      <c r="F111" s="58">
        <v>69</v>
      </c>
      <c r="G111" s="58" t="s">
        <v>15</v>
      </c>
      <c r="H111" s="59" t="s">
        <v>15</v>
      </c>
      <c r="I111" s="58">
        <v>4</v>
      </c>
      <c r="J111" s="58" t="s">
        <v>3</v>
      </c>
      <c r="K111" s="59" t="s">
        <v>4</v>
      </c>
      <c r="L111" s="58" t="s">
        <v>17</v>
      </c>
      <c r="M111" s="58">
        <v>1</v>
      </c>
      <c r="N111" s="58">
        <v>1</v>
      </c>
      <c r="O111" s="58">
        <v>1</v>
      </c>
      <c r="P111" s="58">
        <v>1</v>
      </c>
      <c r="Q111" s="58">
        <v>1</v>
      </c>
      <c r="R111" s="58">
        <v>1</v>
      </c>
      <c r="S111" s="58">
        <v>1</v>
      </c>
      <c r="T111" s="58">
        <v>1</v>
      </c>
      <c r="U111" s="58">
        <v>1</v>
      </c>
      <c r="V111" s="58">
        <v>1</v>
      </c>
      <c r="W111" s="58">
        <v>1</v>
      </c>
      <c r="X111" s="58">
        <v>1</v>
      </c>
      <c r="Y111" s="58">
        <v>1</v>
      </c>
      <c r="Z111" s="58">
        <v>1</v>
      </c>
      <c r="AA111" s="58">
        <v>1</v>
      </c>
      <c r="AB111" s="58">
        <v>1</v>
      </c>
      <c r="AC111" s="58">
        <v>1</v>
      </c>
      <c r="AD111" s="58">
        <v>1</v>
      </c>
      <c r="AE111" s="58">
        <v>1</v>
      </c>
      <c r="AF111" s="58">
        <v>1</v>
      </c>
      <c r="AG111" s="58">
        <v>1</v>
      </c>
      <c r="AH111" s="58">
        <v>1</v>
      </c>
      <c r="AI111" s="58">
        <v>1</v>
      </c>
      <c r="AJ111" s="58">
        <v>1</v>
      </c>
      <c r="AK111" s="58">
        <v>1</v>
      </c>
      <c r="AL111" s="58">
        <v>1</v>
      </c>
      <c r="AM111" s="58">
        <v>1</v>
      </c>
      <c r="AN111" s="58">
        <v>1</v>
      </c>
      <c r="AO111" s="58">
        <v>1</v>
      </c>
      <c r="AP111" s="58">
        <v>1</v>
      </c>
      <c r="AQ111" s="58">
        <v>1</v>
      </c>
      <c r="AR111" s="58">
        <v>1</v>
      </c>
      <c r="AS111" s="58">
        <v>1</v>
      </c>
      <c r="AT111" s="58">
        <v>1</v>
      </c>
      <c r="AU111" s="58">
        <v>1</v>
      </c>
      <c r="AV111" s="58">
        <v>1</v>
      </c>
      <c r="AW111" s="58">
        <v>1</v>
      </c>
      <c r="AX111" s="58">
        <v>1</v>
      </c>
      <c r="AY111" s="58">
        <v>1</v>
      </c>
      <c r="AZ111" s="58">
        <v>1</v>
      </c>
      <c r="BA111" s="58">
        <v>1</v>
      </c>
      <c r="BB111" s="58">
        <v>1</v>
      </c>
      <c r="BC111" s="58">
        <v>1</v>
      </c>
      <c r="BD111" s="58">
        <v>1</v>
      </c>
      <c r="BE111" s="58">
        <v>1</v>
      </c>
      <c r="BF111" s="58">
        <v>1</v>
      </c>
      <c r="BG111" s="58">
        <v>1</v>
      </c>
      <c r="BH111" s="58">
        <v>1</v>
      </c>
      <c r="BI111" s="58">
        <v>1</v>
      </c>
      <c r="BJ111" s="58">
        <v>1</v>
      </c>
      <c r="BK111" s="58">
        <v>1</v>
      </c>
      <c r="BL111" s="58">
        <v>1</v>
      </c>
      <c r="BM111" s="58">
        <v>1</v>
      </c>
      <c r="BN111" s="58">
        <v>1</v>
      </c>
      <c r="BO111" s="58">
        <v>1</v>
      </c>
      <c r="BP111" s="58">
        <v>1</v>
      </c>
      <c r="BQ111" s="58">
        <v>1</v>
      </c>
      <c r="BR111" s="58">
        <v>1</v>
      </c>
      <c r="BS111" s="58">
        <v>1</v>
      </c>
      <c r="BT111" s="58">
        <v>1</v>
      </c>
      <c r="BU111" s="58">
        <v>1</v>
      </c>
      <c r="BV111" s="58">
        <v>1</v>
      </c>
      <c r="BW111" s="58">
        <v>1</v>
      </c>
      <c r="BX111" s="58">
        <v>1</v>
      </c>
      <c r="BY111" s="58">
        <v>1</v>
      </c>
      <c r="BZ111" s="58">
        <v>1</v>
      </c>
      <c r="CA111" s="58">
        <v>1</v>
      </c>
      <c r="CB111" s="58">
        <v>1</v>
      </c>
      <c r="CC111" s="58">
        <v>1</v>
      </c>
      <c r="CD111" s="58">
        <v>1</v>
      </c>
      <c r="CE111" s="58">
        <v>1</v>
      </c>
      <c r="CF111" s="58">
        <v>1</v>
      </c>
      <c r="CG111" s="58">
        <v>1</v>
      </c>
      <c r="CH111" s="58">
        <v>1</v>
      </c>
      <c r="CI111" s="58">
        <v>1</v>
      </c>
      <c r="CJ111" s="58">
        <v>1</v>
      </c>
      <c r="CK111" s="58">
        <v>1</v>
      </c>
      <c r="CL111" s="58">
        <v>1</v>
      </c>
      <c r="CM111" s="58">
        <v>1</v>
      </c>
      <c r="CN111" s="58">
        <v>1</v>
      </c>
      <c r="CO111" s="58">
        <v>1</v>
      </c>
      <c r="CP111" s="58">
        <v>1</v>
      </c>
      <c r="CQ111" s="58">
        <v>1</v>
      </c>
      <c r="CR111" s="58">
        <v>1</v>
      </c>
      <c r="CS111" s="58">
        <v>1</v>
      </c>
      <c r="CT111" s="58">
        <v>1</v>
      </c>
      <c r="CU111" s="58">
        <v>1</v>
      </c>
      <c r="CV111" s="58">
        <v>1</v>
      </c>
      <c r="CW111" s="58">
        <v>1</v>
      </c>
      <c r="CX111" s="58">
        <v>1</v>
      </c>
      <c r="CY111" s="58">
        <v>1</v>
      </c>
      <c r="CZ111" s="58">
        <v>1</v>
      </c>
      <c r="DA111" s="58">
        <v>1</v>
      </c>
      <c r="DB111" s="58">
        <v>1</v>
      </c>
      <c r="DC111" s="58">
        <v>1</v>
      </c>
      <c r="DD111" s="58">
        <v>1</v>
      </c>
      <c r="DE111" s="58">
        <v>1</v>
      </c>
      <c r="DF111" s="58">
        <v>1</v>
      </c>
      <c r="DG111" s="58">
        <v>1</v>
      </c>
      <c r="DH111" s="58">
        <v>1</v>
      </c>
      <c r="DI111" s="58">
        <v>1</v>
      </c>
      <c r="DJ111" s="58">
        <v>1</v>
      </c>
      <c r="DK111" s="58">
        <v>1</v>
      </c>
      <c r="DL111" s="58">
        <v>1</v>
      </c>
      <c r="DM111" s="58">
        <v>1</v>
      </c>
      <c r="DN111" s="58">
        <v>1</v>
      </c>
      <c r="DO111" s="58">
        <v>1</v>
      </c>
      <c r="DP111" s="58">
        <v>1</v>
      </c>
      <c r="DQ111" s="58">
        <v>1</v>
      </c>
      <c r="DR111" s="58">
        <v>1</v>
      </c>
      <c r="DS111" s="58">
        <v>1</v>
      </c>
      <c r="DT111" s="58">
        <v>1</v>
      </c>
      <c r="DU111" s="58">
        <v>1</v>
      </c>
      <c r="DV111" s="58">
        <v>1</v>
      </c>
      <c r="DW111" s="58">
        <v>1</v>
      </c>
      <c r="DX111" s="58">
        <v>1</v>
      </c>
      <c r="DY111" s="58">
        <v>1</v>
      </c>
      <c r="DZ111" s="58">
        <v>1</v>
      </c>
      <c r="EA111" s="58">
        <v>1</v>
      </c>
      <c r="EB111" s="58">
        <v>1</v>
      </c>
      <c r="EC111" s="58">
        <v>1</v>
      </c>
      <c r="ED111" s="58">
        <v>1</v>
      </c>
      <c r="EE111" s="58">
        <v>1</v>
      </c>
      <c r="EF111" s="58">
        <v>1</v>
      </c>
      <c r="EG111" s="58">
        <v>1</v>
      </c>
      <c r="EH111" s="58">
        <v>1</v>
      </c>
      <c r="EI111" s="58">
        <v>1</v>
      </c>
      <c r="EJ111" s="58">
        <v>1</v>
      </c>
      <c r="EK111" s="58">
        <v>1</v>
      </c>
      <c r="EL111" s="58">
        <v>1</v>
      </c>
      <c r="EM111" s="58">
        <v>1</v>
      </c>
      <c r="EN111" s="58">
        <v>1</v>
      </c>
      <c r="EO111" s="58">
        <v>1</v>
      </c>
      <c r="EP111" s="58">
        <v>1</v>
      </c>
      <c r="EQ111" s="58">
        <v>1</v>
      </c>
      <c r="ER111" s="58">
        <v>1</v>
      </c>
      <c r="ES111" s="58">
        <v>1</v>
      </c>
      <c r="ET111" s="58">
        <v>1</v>
      </c>
      <c r="EU111" s="58">
        <v>1</v>
      </c>
      <c r="EV111" s="58">
        <v>1</v>
      </c>
      <c r="EW111" s="58">
        <v>1</v>
      </c>
      <c r="EX111" s="58">
        <v>1</v>
      </c>
      <c r="EY111" s="58">
        <v>1</v>
      </c>
      <c r="EZ111" s="58">
        <v>1</v>
      </c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</row>
    <row r="112" spans="1:217" s="58" customFormat="1" ht="15.75" x14ac:dyDescent="0.25">
      <c r="A112" s="48" t="s">
        <v>145</v>
      </c>
      <c r="B112" s="48" t="s">
        <v>204</v>
      </c>
      <c r="C112" s="49"/>
      <c r="D112" s="48"/>
      <c r="E112" s="48"/>
      <c r="F112" s="50"/>
      <c r="G112" s="51" t="s">
        <v>14</v>
      </c>
      <c r="H112" s="48"/>
      <c r="I112" s="60">
        <v>4</v>
      </c>
      <c r="J112" s="60" t="s">
        <v>3</v>
      </c>
      <c r="K112" s="48"/>
      <c r="L112" s="60" t="s">
        <v>17</v>
      </c>
      <c r="M112" s="60">
        <v>1</v>
      </c>
      <c r="N112" s="60">
        <v>1</v>
      </c>
      <c r="O112" s="60">
        <v>1</v>
      </c>
      <c r="P112" s="60">
        <v>1</v>
      </c>
      <c r="Q112" s="60">
        <v>1</v>
      </c>
      <c r="R112" s="60">
        <v>1</v>
      </c>
      <c r="S112" s="60">
        <v>1</v>
      </c>
      <c r="T112" s="60">
        <v>1</v>
      </c>
      <c r="U112" s="60">
        <v>1</v>
      </c>
      <c r="V112" s="60">
        <v>1</v>
      </c>
      <c r="W112" s="60">
        <v>1</v>
      </c>
      <c r="X112" s="60">
        <v>1</v>
      </c>
      <c r="Y112" s="60">
        <v>1</v>
      </c>
      <c r="Z112" s="60">
        <v>1</v>
      </c>
      <c r="AA112" s="60">
        <v>1</v>
      </c>
      <c r="AB112" s="60">
        <v>1</v>
      </c>
      <c r="AC112" s="60">
        <v>1</v>
      </c>
      <c r="AD112" s="60">
        <v>1</v>
      </c>
      <c r="AE112" s="60">
        <v>1</v>
      </c>
      <c r="AF112" s="60">
        <v>1</v>
      </c>
      <c r="AG112" s="60">
        <v>1</v>
      </c>
      <c r="AH112" s="60">
        <v>1</v>
      </c>
      <c r="AI112" s="60">
        <v>1</v>
      </c>
      <c r="AJ112" s="60">
        <v>1</v>
      </c>
      <c r="AK112" s="60">
        <v>1</v>
      </c>
      <c r="AL112" s="60">
        <v>1</v>
      </c>
      <c r="AM112" s="60">
        <v>1</v>
      </c>
      <c r="AN112" s="60">
        <v>1</v>
      </c>
      <c r="AO112" s="60">
        <v>1</v>
      </c>
      <c r="AP112" s="60">
        <v>1</v>
      </c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</row>
    <row r="113" spans="1:240" s="58" customFormat="1" ht="15.75" x14ac:dyDescent="0.25">
      <c r="A113" s="48" t="s">
        <v>149</v>
      </c>
      <c r="B113" s="48"/>
      <c r="C113" s="49"/>
      <c r="D113" s="48"/>
      <c r="E113" s="48"/>
      <c r="F113" s="50"/>
      <c r="G113" s="51"/>
      <c r="H113" s="48"/>
      <c r="I113" s="60">
        <v>4</v>
      </c>
      <c r="J113" s="60" t="s">
        <v>3</v>
      </c>
      <c r="K113" s="48"/>
      <c r="L113" s="60" t="s">
        <v>17</v>
      </c>
      <c r="M113" s="48">
        <v>1</v>
      </c>
      <c r="N113" s="48">
        <v>1</v>
      </c>
      <c r="O113" s="48">
        <v>1</v>
      </c>
      <c r="P113" s="48">
        <v>1</v>
      </c>
      <c r="Q113" s="48">
        <v>1</v>
      </c>
      <c r="R113" s="48">
        <v>1</v>
      </c>
      <c r="S113" s="48">
        <v>1</v>
      </c>
      <c r="T113" s="48">
        <v>1</v>
      </c>
      <c r="U113" s="48">
        <v>1</v>
      </c>
      <c r="V113" s="48">
        <v>1</v>
      </c>
      <c r="W113" s="48">
        <v>1</v>
      </c>
      <c r="X113" s="48">
        <v>1</v>
      </c>
      <c r="Y113" s="48">
        <v>1</v>
      </c>
      <c r="Z113" s="48">
        <v>1</v>
      </c>
      <c r="AA113" s="48">
        <v>1</v>
      </c>
      <c r="AB113" s="48">
        <v>1</v>
      </c>
      <c r="AC113" s="48">
        <v>1</v>
      </c>
      <c r="AD113" s="48">
        <v>1</v>
      </c>
      <c r="AE113" s="48">
        <v>1</v>
      </c>
      <c r="AF113" s="48">
        <v>1</v>
      </c>
      <c r="AG113" s="48">
        <v>1</v>
      </c>
      <c r="AH113" s="48">
        <v>1</v>
      </c>
      <c r="AI113" s="48">
        <v>1</v>
      </c>
      <c r="AJ113" s="48">
        <v>1</v>
      </c>
      <c r="AK113" s="48">
        <v>1</v>
      </c>
      <c r="AL113" s="48">
        <v>1</v>
      </c>
      <c r="AM113" s="48">
        <v>1</v>
      </c>
      <c r="AN113" s="48">
        <v>1</v>
      </c>
      <c r="AO113" s="48">
        <v>1</v>
      </c>
      <c r="AP113" s="48">
        <v>1</v>
      </c>
      <c r="AQ113" s="48">
        <v>1</v>
      </c>
      <c r="AR113" s="48">
        <v>1</v>
      </c>
      <c r="AS113" s="48">
        <v>1</v>
      </c>
      <c r="AT113" s="48">
        <v>1</v>
      </c>
      <c r="AU113" s="48">
        <v>1</v>
      </c>
      <c r="AV113" s="48">
        <v>1</v>
      </c>
      <c r="AW113" s="48">
        <v>1</v>
      </c>
      <c r="AX113" s="48">
        <v>1</v>
      </c>
      <c r="AY113" s="48">
        <v>1</v>
      </c>
      <c r="AZ113" s="48">
        <v>1</v>
      </c>
      <c r="BA113" s="48">
        <v>1</v>
      </c>
      <c r="BB113" s="48">
        <v>1</v>
      </c>
      <c r="BC113" s="48">
        <v>1</v>
      </c>
      <c r="BD113" s="48">
        <v>1</v>
      </c>
      <c r="BE113" s="48">
        <v>1</v>
      </c>
      <c r="BF113" s="48">
        <v>1</v>
      </c>
      <c r="BG113" s="48">
        <v>1</v>
      </c>
      <c r="BH113" s="48">
        <v>1</v>
      </c>
      <c r="BI113" s="48">
        <v>1</v>
      </c>
      <c r="BJ113" s="48">
        <v>1</v>
      </c>
      <c r="BK113" s="48">
        <v>1</v>
      </c>
      <c r="BL113" s="48">
        <v>1</v>
      </c>
      <c r="BM113" s="48">
        <v>1</v>
      </c>
      <c r="BN113" s="48">
        <v>1</v>
      </c>
      <c r="BO113" s="48">
        <v>1</v>
      </c>
      <c r="BP113" s="48">
        <v>1</v>
      </c>
      <c r="BQ113" s="48">
        <v>1</v>
      </c>
      <c r="BR113" s="48">
        <v>1</v>
      </c>
      <c r="BS113" s="48">
        <v>1</v>
      </c>
      <c r="BT113" s="48">
        <v>1</v>
      </c>
      <c r="BU113" s="48">
        <v>1</v>
      </c>
      <c r="BV113" s="48">
        <v>1</v>
      </c>
      <c r="BW113" s="48">
        <v>1</v>
      </c>
      <c r="BX113" s="48">
        <v>1</v>
      </c>
      <c r="BY113" s="48">
        <v>1</v>
      </c>
      <c r="BZ113" s="48">
        <v>1</v>
      </c>
      <c r="CA113" s="48">
        <v>1</v>
      </c>
      <c r="CB113" s="48">
        <v>1</v>
      </c>
      <c r="CC113" s="48">
        <v>1</v>
      </c>
      <c r="CD113" s="48">
        <v>1</v>
      </c>
      <c r="CE113" s="48">
        <v>1</v>
      </c>
      <c r="CF113" s="48">
        <v>1</v>
      </c>
      <c r="CG113" s="48">
        <v>1</v>
      </c>
      <c r="CH113" s="48">
        <v>1</v>
      </c>
      <c r="CI113" s="48">
        <v>1</v>
      </c>
      <c r="CJ113" s="48">
        <v>1</v>
      </c>
      <c r="CK113" s="48">
        <v>1</v>
      </c>
      <c r="CL113" s="48">
        <v>1</v>
      </c>
      <c r="CM113" s="48">
        <v>1</v>
      </c>
      <c r="CN113" s="48">
        <v>1</v>
      </c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59"/>
      <c r="FB113" s="59"/>
      <c r="FC113" s="59"/>
      <c r="FD113" s="59"/>
      <c r="FE113" s="59"/>
      <c r="FF113" s="59"/>
      <c r="FG113" s="59"/>
      <c r="FH113" s="59"/>
      <c r="FI113" s="59"/>
      <c r="FJ113" s="59"/>
      <c r="FK113" s="59"/>
      <c r="FL113" s="59"/>
      <c r="FM113" s="59"/>
      <c r="FN113" s="59"/>
      <c r="FO113" s="59"/>
      <c r="FP113" s="59"/>
      <c r="FQ113" s="59"/>
      <c r="FR113" s="59"/>
      <c r="FS113" s="59"/>
      <c r="FT113" s="59"/>
      <c r="FU113" s="59"/>
      <c r="FV113" s="59"/>
      <c r="FW113" s="59"/>
      <c r="FX113" s="59"/>
      <c r="FY113" s="59"/>
      <c r="FZ113" s="59"/>
      <c r="GA113" s="59"/>
      <c r="GB113" s="59"/>
      <c r="GC113" s="59"/>
      <c r="GD113" s="59"/>
      <c r="GE113" s="59"/>
      <c r="GF113" s="59"/>
      <c r="GG113" s="59"/>
      <c r="GH113" s="59"/>
      <c r="GI113" s="59"/>
      <c r="GJ113" s="59"/>
      <c r="GK113" s="59"/>
      <c r="GL113" s="59"/>
      <c r="GM113" s="59"/>
      <c r="GN113" s="59"/>
      <c r="GO113" s="59"/>
      <c r="GP113" s="59"/>
      <c r="GQ113" s="59"/>
      <c r="GR113" s="59"/>
      <c r="GS113" s="59"/>
      <c r="GT113" s="59"/>
      <c r="GU113" s="59"/>
      <c r="GV113" s="59"/>
      <c r="GW113" s="59"/>
      <c r="GX113" s="59"/>
      <c r="GY113" s="59"/>
      <c r="GZ113" s="59"/>
      <c r="HA113" s="59"/>
      <c r="HB113" s="59"/>
      <c r="HC113" s="59"/>
      <c r="HD113" s="59"/>
      <c r="HE113" s="59"/>
      <c r="HF113" s="59"/>
      <c r="HG113" s="59"/>
      <c r="HH113" s="59"/>
      <c r="HI113" s="59"/>
    </row>
    <row r="114" spans="1:240" s="118" customFormat="1" ht="15.75" x14ac:dyDescent="0.25">
      <c r="A114" s="18"/>
      <c r="B114" s="18"/>
      <c r="C114" s="22"/>
      <c r="D114" s="18"/>
      <c r="E114" s="44"/>
      <c r="F114" s="44"/>
      <c r="G114" s="8"/>
      <c r="H114" s="18"/>
      <c r="I114" s="18"/>
      <c r="J114" s="8"/>
      <c r="K114" s="18"/>
      <c r="L114" s="62"/>
      <c r="M114" s="62">
        <f>SUM(M3:M113)</f>
        <v>94</v>
      </c>
      <c r="N114" s="62">
        <f t="shared" ref="N114:BY114" si="3">SUM(N3:N113)</f>
        <v>94</v>
      </c>
      <c r="O114" s="62">
        <f t="shared" si="3"/>
        <v>95</v>
      </c>
      <c r="P114" s="62">
        <f t="shared" si="3"/>
        <v>95</v>
      </c>
      <c r="Q114" s="62">
        <f t="shared" si="3"/>
        <v>95</v>
      </c>
      <c r="R114" s="62">
        <f t="shared" si="3"/>
        <v>95</v>
      </c>
      <c r="S114" s="62">
        <f t="shared" si="3"/>
        <v>95</v>
      </c>
      <c r="T114" s="62">
        <f t="shared" si="3"/>
        <v>95</v>
      </c>
      <c r="U114" s="62">
        <f t="shared" si="3"/>
        <v>95</v>
      </c>
      <c r="V114" s="62">
        <f t="shared" si="3"/>
        <v>95</v>
      </c>
      <c r="W114" s="62">
        <f t="shared" si="3"/>
        <v>95</v>
      </c>
      <c r="X114" s="62">
        <f t="shared" si="3"/>
        <v>95</v>
      </c>
      <c r="Y114" s="62">
        <f t="shared" si="3"/>
        <v>95</v>
      </c>
      <c r="Z114" s="62">
        <f t="shared" si="3"/>
        <v>95</v>
      </c>
      <c r="AA114" s="62">
        <f t="shared" si="3"/>
        <v>95</v>
      </c>
      <c r="AB114" s="62">
        <f t="shared" si="3"/>
        <v>95</v>
      </c>
      <c r="AC114" s="62">
        <f t="shared" si="3"/>
        <v>95</v>
      </c>
      <c r="AD114" s="62">
        <f t="shared" si="3"/>
        <v>95</v>
      </c>
      <c r="AE114" s="62">
        <f t="shared" si="3"/>
        <v>95</v>
      </c>
      <c r="AF114" s="62">
        <f t="shared" si="3"/>
        <v>95</v>
      </c>
      <c r="AG114" s="62">
        <f t="shared" si="3"/>
        <v>95</v>
      </c>
      <c r="AH114" s="62">
        <f t="shared" si="3"/>
        <v>95</v>
      </c>
      <c r="AI114" s="62">
        <f t="shared" si="3"/>
        <v>95</v>
      </c>
      <c r="AJ114" s="62">
        <f t="shared" si="3"/>
        <v>95</v>
      </c>
      <c r="AK114" s="62">
        <f t="shared" si="3"/>
        <v>95</v>
      </c>
      <c r="AL114" s="62">
        <f t="shared" si="3"/>
        <v>95</v>
      </c>
      <c r="AM114" s="62">
        <f t="shared" si="3"/>
        <v>95</v>
      </c>
      <c r="AN114" s="62">
        <f t="shared" si="3"/>
        <v>95</v>
      </c>
      <c r="AO114" s="62">
        <f t="shared" si="3"/>
        <v>95</v>
      </c>
      <c r="AP114" s="62">
        <f t="shared" si="3"/>
        <v>95</v>
      </c>
      <c r="AQ114" s="62">
        <f t="shared" si="3"/>
        <v>94</v>
      </c>
      <c r="AR114" s="62">
        <f t="shared" si="3"/>
        <v>94</v>
      </c>
      <c r="AS114" s="62">
        <f t="shared" si="3"/>
        <v>94</v>
      </c>
      <c r="AT114" s="62">
        <f t="shared" si="3"/>
        <v>94</v>
      </c>
      <c r="AU114" s="62">
        <f t="shared" si="3"/>
        <v>94</v>
      </c>
      <c r="AV114" s="62">
        <f t="shared" si="3"/>
        <v>95</v>
      </c>
      <c r="AW114" s="62">
        <f t="shared" si="3"/>
        <v>95</v>
      </c>
      <c r="AX114" s="62">
        <f t="shared" si="3"/>
        <v>95</v>
      </c>
      <c r="AY114" s="62">
        <f t="shared" si="3"/>
        <v>95</v>
      </c>
      <c r="AZ114" s="62">
        <f t="shared" si="3"/>
        <v>95</v>
      </c>
      <c r="BA114" s="62">
        <f t="shared" si="3"/>
        <v>95</v>
      </c>
      <c r="BB114" s="62">
        <f t="shared" si="3"/>
        <v>94</v>
      </c>
      <c r="BC114" s="62">
        <f t="shared" si="3"/>
        <v>94</v>
      </c>
      <c r="BD114" s="62">
        <f t="shared" si="3"/>
        <v>94</v>
      </c>
      <c r="BE114" s="62">
        <f t="shared" si="3"/>
        <v>94</v>
      </c>
      <c r="BF114" s="62">
        <f t="shared" si="3"/>
        <v>94</v>
      </c>
      <c r="BG114" s="62">
        <f t="shared" si="3"/>
        <v>94</v>
      </c>
      <c r="BH114" s="62">
        <f t="shared" si="3"/>
        <v>94</v>
      </c>
      <c r="BI114" s="62">
        <f t="shared" si="3"/>
        <v>94</v>
      </c>
      <c r="BJ114" s="62">
        <f t="shared" si="3"/>
        <v>94</v>
      </c>
      <c r="BK114" s="62">
        <f t="shared" si="3"/>
        <v>94</v>
      </c>
      <c r="BL114" s="62">
        <f t="shared" si="3"/>
        <v>93</v>
      </c>
      <c r="BM114" s="62">
        <f t="shared" si="3"/>
        <v>93</v>
      </c>
      <c r="BN114" s="62">
        <f t="shared" si="3"/>
        <v>93</v>
      </c>
      <c r="BO114" s="62">
        <f t="shared" si="3"/>
        <v>92</v>
      </c>
      <c r="BP114" s="62">
        <f t="shared" si="3"/>
        <v>91</v>
      </c>
      <c r="BQ114" s="62">
        <f t="shared" si="3"/>
        <v>92</v>
      </c>
      <c r="BR114" s="62">
        <f t="shared" si="3"/>
        <v>92</v>
      </c>
      <c r="BS114" s="62">
        <f t="shared" si="3"/>
        <v>92</v>
      </c>
      <c r="BT114" s="62">
        <f t="shared" si="3"/>
        <v>92</v>
      </c>
      <c r="BU114" s="62">
        <f t="shared" si="3"/>
        <v>91</v>
      </c>
      <c r="BV114" s="62">
        <f t="shared" si="3"/>
        <v>91</v>
      </c>
      <c r="BW114" s="62">
        <f t="shared" si="3"/>
        <v>92</v>
      </c>
      <c r="BX114" s="62">
        <f t="shared" si="3"/>
        <v>92</v>
      </c>
      <c r="BY114" s="62">
        <f t="shared" si="3"/>
        <v>92</v>
      </c>
      <c r="BZ114" s="62">
        <f t="shared" ref="BZ114:EK114" si="4">SUM(BZ3:BZ113)</f>
        <v>92</v>
      </c>
      <c r="CA114" s="62">
        <f t="shared" si="4"/>
        <v>92</v>
      </c>
      <c r="CB114" s="62">
        <f t="shared" si="4"/>
        <v>93</v>
      </c>
      <c r="CC114" s="62">
        <f t="shared" si="4"/>
        <v>93</v>
      </c>
      <c r="CD114" s="62">
        <f t="shared" si="4"/>
        <v>92</v>
      </c>
      <c r="CE114" s="62">
        <f t="shared" si="4"/>
        <v>92</v>
      </c>
      <c r="CF114" s="62">
        <f t="shared" si="4"/>
        <v>92</v>
      </c>
      <c r="CG114" s="62">
        <f t="shared" si="4"/>
        <v>92</v>
      </c>
      <c r="CH114" s="62">
        <f t="shared" si="4"/>
        <v>92</v>
      </c>
      <c r="CI114" s="62">
        <f t="shared" si="4"/>
        <v>91</v>
      </c>
      <c r="CJ114" s="62">
        <f t="shared" si="4"/>
        <v>90</v>
      </c>
      <c r="CK114" s="62">
        <f t="shared" si="4"/>
        <v>90</v>
      </c>
      <c r="CL114" s="62">
        <f t="shared" si="4"/>
        <v>89</v>
      </c>
      <c r="CM114" s="62">
        <f t="shared" si="4"/>
        <v>89</v>
      </c>
      <c r="CN114" s="62">
        <f t="shared" si="4"/>
        <v>89</v>
      </c>
      <c r="CO114" s="62">
        <f t="shared" si="4"/>
        <v>88</v>
      </c>
      <c r="CP114" s="62">
        <f t="shared" si="4"/>
        <v>87</v>
      </c>
      <c r="CQ114" s="62">
        <f t="shared" si="4"/>
        <v>87</v>
      </c>
      <c r="CR114" s="62">
        <f t="shared" si="4"/>
        <v>87</v>
      </c>
      <c r="CS114" s="62">
        <f t="shared" si="4"/>
        <v>87</v>
      </c>
      <c r="CT114" s="62">
        <f t="shared" si="4"/>
        <v>88</v>
      </c>
      <c r="CU114" s="62">
        <f t="shared" si="4"/>
        <v>89</v>
      </c>
      <c r="CV114" s="62">
        <f t="shared" si="4"/>
        <v>89</v>
      </c>
      <c r="CW114" s="62">
        <f t="shared" si="4"/>
        <v>89</v>
      </c>
      <c r="CX114" s="62">
        <f t="shared" si="4"/>
        <v>89</v>
      </c>
      <c r="CY114" s="62">
        <f t="shared" si="4"/>
        <v>89</v>
      </c>
      <c r="CZ114" s="62">
        <f t="shared" si="4"/>
        <v>90</v>
      </c>
      <c r="DA114" s="62">
        <f t="shared" si="4"/>
        <v>90</v>
      </c>
      <c r="DB114" s="62">
        <f t="shared" si="4"/>
        <v>90</v>
      </c>
      <c r="DC114" s="62">
        <f t="shared" si="4"/>
        <v>89</v>
      </c>
      <c r="DD114" s="62">
        <f t="shared" si="4"/>
        <v>89</v>
      </c>
      <c r="DE114" s="62">
        <f t="shared" si="4"/>
        <v>88</v>
      </c>
      <c r="DF114" s="62">
        <f t="shared" si="4"/>
        <v>88</v>
      </c>
      <c r="DG114" s="62">
        <f t="shared" si="4"/>
        <v>88</v>
      </c>
      <c r="DH114" s="62">
        <f t="shared" si="4"/>
        <v>88</v>
      </c>
      <c r="DI114" s="62">
        <f t="shared" si="4"/>
        <v>88</v>
      </c>
      <c r="DJ114" s="62">
        <f t="shared" si="4"/>
        <v>88</v>
      </c>
      <c r="DK114" s="62">
        <f t="shared" si="4"/>
        <v>88</v>
      </c>
      <c r="DL114" s="62">
        <f t="shared" si="4"/>
        <v>88</v>
      </c>
      <c r="DM114" s="62">
        <f t="shared" si="4"/>
        <v>88</v>
      </c>
      <c r="DN114" s="62">
        <f t="shared" si="4"/>
        <v>88</v>
      </c>
      <c r="DO114" s="62">
        <f t="shared" si="4"/>
        <v>89</v>
      </c>
      <c r="DP114" s="62">
        <f t="shared" si="4"/>
        <v>89</v>
      </c>
      <c r="DQ114" s="62">
        <f t="shared" si="4"/>
        <v>89</v>
      </c>
      <c r="DR114" s="62">
        <f t="shared" si="4"/>
        <v>89</v>
      </c>
      <c r="DS114" s="62">
        <f t="shared" si="4"/>
        <v>89</v>
      </c>
      <c r="DT114" s="62">
        <f t="shared" si="4"/>
        <v>88</v>
      </c>
      <c r="DU114" s="62">
        <f t="shared" si="4"/>
        <v>88</v>
      </c>
      <c r="DV114" s="62">
        <f t="shared" si="4"/>
        <v>88</v>
      </c>
      <c r="DW114" s="62">
        <f t="shared" si="4"/>
        <v>88</v>
      </c>
      <c r="DX114" s="62">
        <f t="shared" si="4"/>
        <v>88</v>
      </c>
      <c r="DY114" s="62">
        <f t="shared" si="4"/>
        <v>89</v>
      </c>
      <c r="DZ114" s="62">
        <f t="shared" si="4"/>
        <v>89</v>
      </c>
      <c r="EA114" s="62">
        <f t="shared" si="4"/>
        <v>89</v>
      </c>
      <c r="EB114" s="62">
        <f t="shared" si="4"/>
        <v>89</v>
      </c>
      <c r="EC114" s="62">
        <f t="shared" si="4"/>
        <v>89</v>
      </c>
      <c r="ED114" s="62">
        <f t="shared" si="4"/>
        <v>90</v>
      </c>
      <c r="EE114" s="62">
        <f t="shared" si="4"/>
        <v>90</v>
      </c>
      <c r="EF114" s="62">
        <f t="shared" si="4"/>
        <v>89</v>
      </c>
      <c r="EG114" s="62">
        <f t="shared" si="4"/>
        <v>89</v>
      </c>
      <c r="EH114" s="62">
        <f t="shared" si="4"/>
        <v>89</v>
      </c>
      <c r="EI114" s="62">
        <f t="shared" si="4"/>
        <v>89</v>
      </c>
      <c r="EJ114" s="62">
        <f t="shared" si="4"/>
        <v>89</v>
      </c>
      <c r="EK114" s="62">
        <f t="shared" si="4"/>
        <v>89</v>
      </c>
      <c r="EL114" s="62">
        <f t="shared" ref="EL114:EZ114" si="5">SUM(EL3:EL113)</f>
        <v>89</v>
      </c>
      <c r="EM114" s="62">
        <f t="shared" si="5"/>
        <v>89</v>
      </c>
      <c r="EN114" s="62">
        <f t="shared" si="5"/>
        <v>89</v>
      </c>
      <c r="EO114" s="62">
        <f t="shared" si="5"/>
        <v>89</v>
      </c>
      <c r="EP114" s="62">
        <f t="shared" si="5"/>
        <v>89</v>
      </c>
      <c r="EQ114" s="62">
        <f t="shared" si="5"/>
        <v>89</v>
      </c>
      <c r="ER114" s="62">
        <f t="shared" si="5"/>
        <v>90</v>
      </c>
      <c r="ES114" s="62">
        <f t="shared" si="5"/>
        <v>90</v>
      </c>
      <c r="ET114" s="62">
        <f t="shared" si="5"/>
        <v>90</v>
      </c>
      <c r="EU114" s="62">
        <f t="shared" si="5"/>
        <v>91</v>
      </c>
      <c r="EV114" s="62">
        <f t="shared" si="5"/>
        <v>92</v>
      </c>
      <c r="EW114" s="62">
        <f t="shared" si="5"/>
        <v>92</v>
      </c>
      <c r="EX114" s="62">
        <f t="shared" si="5"/>
        <v>92</v>
      </c>
      <c r="EY114" s="62">
        <f t="shared" si="5"/>
        <v>92</v>
      </c>
      <c r="EZ114" s="62">
        <f t="shared" si="5"/>
        <v>92</v>
      </c>
      <c r="FA114" s="119"/>
      <c r="FB114" s="119"/>
      <c r="FC114" s="119"/>
      <c r="FD114" s="119"/>
      <c r="FE114" s="119"/>
      <c r="FF114" s="119"/>
      <c r="FG114" s="119"/>
      <c r="FH114" s="119"/>
      <c r="FI114" s="119"/>
      <c r="FJ114" s="119"/>
      <c r="FK114" s="119"/>
      <c r="FL114" s="119"/>
      <c r="FM114" s="119"/>
      <c r="FN114" s="119"/>
      <c r="FO114" s="119"/>
      <c r="FP114" s="119"/>
      <c r="FQ114" s="119"/>
      <c r="FR114" s="119"/>
      <c r="FS114" s="119"/>
      <c r="FT114" s="119"/>
      <c r="FU114" s="119"/>
      <c r="FV114" s="119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</row>
    <row r="115" spans="1:240" s="118" customFormat="1" ht="15.75" x14ac:dyDescent="0.25">
      <c r="C115" s="126"/>
      <c r="D115" s="123"/>
      <c r="E115" s="123"/>
      <c r="FA115" s="119"/>
      <c r="FB115" s="119"/>
      <c r="FC115" s="119"/>
      <c r="FD115" s="119"/>
      <c r="FE115" s="119"/>
      <c r="FF115" s="119"/>
      <c r="FG115" s="119"/>
      <c r="FH115" s="119"/>
      <c r="FI115" s="119"/>
      <c r="FJ115" s="119"/>
      <c r="FK115" s="119"/>
      <c r="FL115" s="119"/>
      <c r="FM115" s="119"/>
      <c r="FN115" s="119"/>
      <c r="FO115" s="119"/>
      <c r="FP115" s="119"/>
      <c r="FQ115" s="119"/>
      <c r="FR115" s="119"/>
      <c r="FS115" s="119"/>
      <c r="FT115" s="119"/>
      <c r="FU115" s="119"/>
      <c r="FV115" s="119"/>
      <c r="FW115" s="119"/>
      <c r="FX115" s="119"/>
      <c r="FY115" s="119"/>
      <c r="FZ115" s="119"/>
      <c r="GA115" s="119"/>
      <c r="GB115" s="119"/>
      <c r="GC115" s="119"/>
      <c r="GD115" s="119"/>
      <c r="GE115" s="119"/>
      <c r="GF115" s="119"/>
      <c r="GG115" s="119"/>
      <c r="GH115" s="119"/>
      <c r="GI115" s="119"/>
      <c r="GJ115" s="119"/>
      <c r="GK115" s="119"/>
      <c r="GL115" s="119"/>
      <c r="GM115" s="119"/>
      <c r="GN115" s="119"/>
      <c r="GO115" s="119"/>
      <c r="GP115" s="119"/>
      <c r="GQ115" s="119"/>
      <c r="GR115" s="119"/>
      <c r="GS115" s="119"/>
      <c r="GT115" s="119"/>
      <c r="GU115" s="119"/>
      <c r="GV115" s="119"/>
      <c r="GW115" s="119"/>
      <c r="GX115" s="119"/>
      <c r="GY115" s="119"/>
      <c r="GZ115" s="119"/>
      <c r="HA115" s="119"/>
      <c r="HB115" s="119"/>
      <c r="HC115" s="119"/>
      <c r="HD115" s="119"/>
      <c r="HE115" s="119"/>
      <c r="HF115" s="119"/>
      <c r="HG115" s="119"/>
      <c r="HH115" s="119"/>
      <c r="HI115" s="119"/>
    </row>
    <row r="117" spans="1:240" s="53" customFormat="1" ht="15" customHeight="1" x14ac:dyDescent="0.25">
      <c r="A117" s="53" t="s">
        <v>150</v>
      </c>
      <c r="B117" s="54" t="s">
        <v>152</v>
      </c>
      <c r="C117" s="55"/>
      <c r="F117" s="56"/>
      <c r="G117" s="57"/>
      <c r="H117" s="52"/>
      <c r="I117" s="58">
        <v>4</v>
      </c>
      <c r="J117" s="58" t="s">
        <v>3</v>
      </c>
      <c r="K117" s="52"/>
      <c r="L117" s="58" t="s">
        <v>17</v>
      </c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8"/>
      <c r="HK117" s="58"/>
      <c r="HL117" s="58"/>
      <c r="HM117" s="58"/>
      <c r="HN117" s="58"/>
      <c r="HO117" s="58"/>
      <c r="HP117" s="58"/>
      <c r="HQ117" s="58"/>
      <c r="HR117" s="58"/>
      <c r="HS117" s="58"/>
      <c r="HT117" s="58"/>
      <c r="HU117" s="58"/>
      <c r="HV117" s="58"/>
      <c r="HW117" s="58"/>
      <c r="HX117" s="58"/>
      <c r="HY117" s="58"/>
      <c r="HZ117" s="58"/>
      <c r="IA117" s="58"/>
      <c r="IB117" s="58"/>
      <c r="IC117" s="58"/>
      <c r="ID117" s="58"/>
      <c r="IE117" s="58"/>
      <c r="IF117" s="58"/>
    </row>
    <row r="118" spans="1:240" s="53" customFormat="1" ht="15" customHeight="1" x14ac:dyDescent="0.25">
      <c r="A118" s="53" t="s">
        <v>113</v>
      </c>
      <c r="B118" s="54" t="s">
        <v>151</v>
      </c>
      <c r="C118" s="55"/>
      <c r="F118" s="56"/>
      <c r="G118" s="57"/>
      <c r="H118" s="52"/>
      <c r="I118" s="58">
        <v>4</v>
      </c>
      <c r="J118" s="58" t="s">
        <v>3</v>
      </c>
      <c r="K118" s="52"/>
      <c r="L118" s="58" t="s">
        <v>17</v>
      </c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</row>
    <row r="119" spans="1:240" s="53" customFormat="1" ht="15" customHeight="1" x14ac:dyDescent="0.25">
      <c r="A119" s="53" t="s">
        <v>114</v>
      </c>
      <c r="B119" s="54" t="s">
        <v>152</v>
      </c>
      <c r="C119" s="55"/>
      <c r="F119" s="56"/>
      <c r="G119" s="57"/>
      <c r="H119" s="52"/>
      <c r="I119" s="58">
        <v>4</v>
      </c>
      <c r="J119" s="58" t="s">
        <v>3</v>
      </c>
      <c r="K119" s="52"/>
      <c r="L119" s="58" t="s">
        <v>17</v>
      </c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</row>
    <row r="120" spans="1:240" s="58" customFormat="1" ht="15.75" x14ac:dyDescent="0.25">
      <c r="A120" s="53"/>
      <c r="B120" s="53"/>
      <c r="C120" s="55"/>
      <c r="D120" s="53"/>
      <c r="E120" s="57"/>
      <c r="F120" s="57"/>
      <c r="G120" s="52"/>
      <c r="H120" s="53"/>
      <c r="I120" s="53"/>
      <c r="J120" s="52"/>
      <c r="K120" s="53"/>
      <c r="FA120" s="59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</row>
    <row r="121" spans="1:240" s="53" customFormat="1" ht="15" customHeight="1" x14ac:dyDescent="0.25">
      <c r="A121" s="58"/>
      <c r="B121" s="58"/>
      <c r="C121" s="81"/>
      <c r="D121" s="121"/>
      <c r="E121" s="121"/>
      <c r="F121" s="58"/>
      <c r="G121" s="59"/>
      <c r="H121" s="58"/>
      <c r="I121" s="58"/>
      <c r="J121" s="59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8"/>
      <c r="CB121" s="58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</row>
    <row r="122" spans="1:240" s="53" customFormat="1" ht="15" customHeight="1" x14ac:dyDescent="0.25">
      <c r="A122" s="58"/>
      <c r="B122" s="58"/>
      <c r="C122" s="81"/>
      <c r="D122" s="121"/>
      <c r="E122" s="121"/>
      <c r="F122" s="58"/>
      <c r="G122" s="59"/>
      <c r="H122" s="58"/>
      <c r="I122" s="58"/>
      <c r="J122" s="59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</row>
    <row r="123" spans="1:240" s="58" customFormat="1" ht="15.75" x14ac:dyDescent="0.25">
      <c r="C123" s="81"/>
      <c r="D123" s="121"/>
      <c r="E123" s="121"/>
      <c r="G123" s="59"/>
      <c r="J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</row>
    <row r="124" spans="1:240" s="58" customFormat="1" ht="15.75" x14ac:dyDescent="0.25">
      <c r="C124" s="81"/>
      <c r="D124" s="121"/>
      <c r="E124" s="121"/>
      <c r="G124" s="59"/>
      <c r="J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</row>
    <row r="125" spans="1:240" s="53" customFormat="1" ht="15" customHeight="1" x14ac:dyDescent="0.25">
      <c r="A125" s="58"/>
      <c r="B125" s="58"/>
      <c r="C125" s="81"/>
      <c r="D125" s="121"/>
      <c r="E125" s="121"/>
      <c r="F125" s="58"/>
      <c r="G125" s="59"/>
      <c r="H125" s="58"/>
      <c r="I125" s="58"/>
      <c r="J125" s="59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</row>
    <row r="126" spans="1:240" s="53" customFormat="1" ht="15" customHeight="1" x14ac:dyDescent="0.25">
      <c r="A126" s="58"/>
      <c r="B126" s="58"/>
      <c r="C126" s="81"/>
      <c r="D126" s="121"/>
      <c r="E126" s="121"/>
      <c r="F126" s="58"/>
      <c r="G126" s="59"/>
      <c r="H126" s="58"/>
      <c r="I126" s="58"/>
      <c r="J126" s="59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/>
      <c r="GR126" s="52"/>
      <c r="GS126" s="52"/>
      <c r="GT126" s="52"/>
      <c r="GU126" s="52"/>
      <c r="GV126" s="52"/>
      <c r="GW126" s="52"/>
      <c r="GX126" s="52"/>
      <c r="GY126" s="52"/>
      <c r="GZ126" s="52"/>
      <c r="HA126" s="52"/>
      <c r="HB126" s="52"/>
      <c r="HC126" s="52"/>
      <c r="HD126" s="52"/>
      <c r="HE126" s="52"/>
      <c r="HF126" s="52"/>
      <c r="HG126" s="52"/>
      <c r="HH126" s="52"/>
      <c r="HI126" s="52"/>
    </row>
    <row r="127" spans="1:240" s="53" customFormat="1" ht="15" customHeight="1" x14ac:dyDescent="0.25">
      <c r="A127" s="58"/>
      <c r="B127" s="58"/>
      <c r="C127" s="81"/>
      <c r="D127" s="121"/>
      <c r="E127" s="121"/>
      <c r="F127" s="58"/>
      <c r="G127" s="59"/>
      <c r="H127" s="58"/>
      <c r="I127" s="58"/>
      <c r="J127" s="59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</row>
    <row r="128" spans="1:240" s="53" customFormat="1" ht="15" customHeight="1" x14ac:dyDescent="0.25">
      <c r="A128" s="58"/>
      <c r="B128" s="58"/>
      <c r="C128" s="81"/>
      <c r="D128" s="121"/>
      <c r="E128" s="121"/>
      <c r="F128" s="58"/>
      <c r="G128" s="59"/>
      <c r="H128" s="58"/>
      <c r="I128" s="58"/>
      <c r="J128" s="59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</row>
    <row r="129" spans="1:217" s="58" customFormat="1" ht="15.75" x14ac:dyDescent="0.25">
      <c r="C129" s="81"/>
      <c r="D129" s="121"/>
      <c r="E129" s="121"/>
      <c r="G129" s="59"/>
      <c r="J129" s="59"/>
      <c r="FA129" s="59"/>
      <c r="FB129" s="59"/>
      <c r="FC129" s="59"/>
      <c r="FD129" s="59"/>
      <c r="FE129" s="59"/>
      <c r="FF129" s="59"/>
      <c r="FG129" s="59"/>
      <c r="FH129" s="59"/>
      <c r="FI129" s="59"/>
      <c r="FJ129" s="59"/>
      <c r="FK129" s="59"/>
      <c r="FL129" s="59"/>
      <c r="FM129" s="59"/>
      <c r="FN129" s="59"/>
      <c r="FO129" s="59"/>
      <c r="FP129" s="59"/>
      <c r="FQ129" s="59"/>
      <c r="FR129" s="59"/>
      <c r="FS129" s="59"/>
      <c r="FT129" s="59"/>
      <c r="FU129" s="59"/>
      <c r="FV129" s="59"/>
      <c r="FW129" s="59"/>
      <c r="FX129" s="59"/>
      <c r="FY129" s="59"/>
      <c r="FZ129" s="59"/>
      <c r="GA129" s="59"/>
      <c r="GB129" s="59"/>
      <c r="GC129" s="59"/>
      <c r="GD129" s="59"/>
      <c r="GE129" s="59"/>
      <c r="GF129" s="59"/>
      <c r="GG129" s="59"/>
      <c r="GH129" s="59"/>
      <c r="GI129" s="59"/>
      <c r="GJ129" s="59"/>
      <c r="GK129" s="59"/>
      <c r="GL129" s="59"/>
      <c r="GM129" s="59"/>
      <c r="GN129" s="59"/>
      <c r="GO129" s="59"/>
      <c r="GP129" s="59"/>
      <c r="GQ129" s="59"/>
      <c r="GR129" s="59"/>
      <c r="GS129" s="59"/>
      <c r="GT129" s="59"/>
      <c r="GU129" s="59"/>
      <c r="GV129" s="59"/>
      <c r="GW129" s="59"/>
      <c r="GX129" s="59"/>
      <c r="GY129" s="59"/>
      <c r="GZ129" s="59"/>
      <c r="HA129" s="59"/>
      <c r="HB129" s="59"/>
      <c r="HC129" s="59"/>
      <c r="HD129" s="59"/>
      <c r="HE129" s="59"/>
      <c r="HF129" s="59"/>
      <c r="HG129" s="59"/>
      <c r="HH129" s="59"/>
      <c r="HI129" s="59"/>
    </row>
    <row r="130" spans="1:217" s="58" customFormat="1" ht="15.75" x14ac:dyDescent="0.25">
      <c r="C130" s="81"/>
      <c r="D130" s="121"/>
      <c r="E130" s="121"/>
      <c r="G130" s="59"/>
      <c r="J130" s="59"/>
      <c r="FA130" s="59"/>
      <c r="FB130" s="59"/>
      <c r="FC130" s="59"/>
      <c r="FD130" s="59"/>
      <c r="FE130" s="59"/>
      <c r="FF130" s="59"/>
      <c r="FG130" s="59"/>
      <c r="FH130" s="59"/>
      <c r="FI130" s="59"/>
      <c r="FJ130" s="59"/>
      <c r="FK130" s="59"/>
      <c r="FL130" s="59"/>
      <c r="FM130" s="59"/>
      <c r="FN130" s="59"/>
      <c r="FO130" s="59"/>
      <c r="FP130" s="59"/>
      <c r="FQ130" s="59"/>
      <c r="FR130" s="59"/>
      <c r="FS130" s="59"/>
      <c r="FT130" s="59"/>
      <c r="FU130" s="59"/>
      <c r="FV130" s="59"/>
      <c r="FW130" s="59"/>
      <c r="FX130" s="59"/>
      <c r="FY130" s="59"/>
      <c r="FZ130" s="59"/>
      <c r="GA130" s="59"/>
      <c r="GB130" s="59"/>
      <c r="GC130" s="59"/>
      <c r="GD130" s="59"/>
      <c r="GE130" s="59"/>
      <c r="GF130" s="59"/>
      <c r="GG130" s="59"/>
      <c r="GH130" s="59"/>
      <c r="GI130" s="59"/>
      <c r="GJ130" s="59"/>
      <c r="GK130" s="59"/>
      <c r="GL130" s="59"/>
      <c r="GM130" s="59"/>
      <c r="GN130" s="59"/>
      <c r="GO130" s="59"/>
      <c r="GP130" s="59"/>
      <c r="GQ130" s="59"/>
      <c r="GR130" s="59"/>
      <c r="GS130" s="59"/>
      <c r="GT130" s="59"/>
      <c r="GU130" s="59"/>
      <c r="GV130" s="59"/>
      <c r="GW130" s="59"/>
      <c r="GX130" s="59"/>
      <c r="GY130" s="59"/>
      <c r="GZ130" s="59"/>
      <c r="HA130" s="59"/>
      <c r="HB130" s="59"/>
      <c r="HC130" s="59"/>
      <c r="HD130" s="59"/>
      <c r="HE130" s="59"/>
      <c r="HF130" s="59"/>
      <c r="HG130" s="59"/>
      <c r="HH130" s="59"/>
      <c r="HI130" s="59"/>
    </row>
    <row r="131" spans="1:217" s="58" customFormat="1" ht="15.75" x14ac:dyDescent="0.25">
      <c r="C131" s="81"/>
      <c r="D131" s="121"/>
      <c r="E131" s="121"/>
      <c r="G131" s="59"/>
      <c r="J131" s="59"/>
      <c r="FA131" s="59"/>
      <c r="FB131" s="59"/>
      <c r="FC131" s="59"/>
      <c r="FD131" s="59"/>
      <c r="FE131" s="59"/>
      <c r="FF131" s="59"/>
      <c r="FG131" s="59"/>
      <c r="FH131" s="59"/>
      <c r="FI131" s="59"/>
      <c r="FJ131" s="59"/>
      <c r="FK131" s="59"/>
      <c r="FL131" s="59"/>
      <c r="FM131" s="59"/>
      <c r="FN131" s="59"/>
      <c r="FO131" s="59"/>
      <c r="FP131" s="59"/>
      <c r="FQ131" s="59"/>
      <c r="FR131" s="59"/>
      <c r="FS131" s="59"/>
      <c r="FT131" s="59"/>
      <c r="FU131" s="59"/>
      <c r="FV131" s="59"/>
      <c r="FW131" s="59"/>
      <c r="FX131" s="59"/>
      <c r="FY131" s="59"/>
      <c r="FZ131" s="59"/>
      <c r="GA131" s="59"/>
      <c r="GB131" s="59"/>
      <c r="GC131" s="59"/>
      <c r="GD131" s="59"/>
      <c r="GE131" s="59"/>
      <c r="GF131" s="59"/>
      <c r="GG131" s="59"/>
      <c r="GH131" s="59"/>
      <c r="GI131" s="59"/>
      <c r="GJ131" s="59"/>
      <c r="GK131" s="59"/>
      <c r="GL131" s="59"/>
      <c r="GM131" s="59"/>
      <c r="GN131" s="59"/>
      <c r="GO131" s="59"/>
      <c r="GP131" s="59"/>
      <c r="GQ131" s="59"/>
      <c r="GR131" s="59"/>
      <c r="GS131" s="59"/>
      <c r="GT131" s="59"/>
      <c r="GU131" s="59"/>
      <c r="GV131" s="59"/>
      <c r="GW131" s="59"/>
      <c r="GX131" s="59"/>
      <c r="GY131" s="59"/>
      <c r="GZ131" s="59"/>
      <c r="HA131" s="59"/>
      <c r="HB131" s="59"/>
      <c r="HC131" s="59"/>
      <c r="HD131" s="59"/>
      <c r="HE131" s="59"/>
      <c r="HF131" s="59"/>
      <c r="HG131" s="59"/>
      <c r="HH131" s="59"/>
      <c r="HI131" s="59"/>
    </row>
    <row r="132" spans="1:217" s="53" customFormat="1" ht="15" customHeight="1" x14ac:dyDescent="0.25">
      <c r="A132" s="58"/>
      <c r="B132" s="58"/>
      <c r="C132" s="81"/>
      <c r="D132" s="121"/>
      <c r="E132" s="121"/>
      <c r="F132" s="58"/>
      <c r="G132" s="59"/>
      <c r="H132" s="58"/>
      <c r="I132" s="58"/>
      <c r="J132" s="59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/>
      <c r="GM132" s="52"/>
      <c r="GN132" s="52"/>
      <c r="GO132" s="52"/>
      <c r="GP132" s="52"/>
      <c r="GQ132" s="52"/>
      <c r="GR132" s="52"/>
      <c r="GS132" s="52"/>
      <c r="GT132" s="52"/>
      <c r="GU132" s="52"/>
      <c r="GV132" s="52"/>
      <c r="GW132" s="52"/>
      <c r="GX132" s="52"/>
      <c r="GY132" s="52"/>
      <c r="GZ132" s="52"/>
      <c r="HA132" s="52"/>
      <c r="HB132" s="52"/>
      <c r="HC132" s="52"/>
      <c r="HD132" s="52"/>
      <c r="HE132" s="52"/>
      <c r="HF132" s="52"/>
      <c r="HG132" s="52"/>
      <c r="HH132" s="52"/>
      <c r="HI132" s="52"/>
    </row>
    <row r="133" spans="1:217" s="58" customFormat="1" ht="15.75" x14ac:dyDescent="0.25">
      <c r="C133" s="81"/>
      <c r="D133" s="121"/>
      <c r="E133" s="121"/>
      <c r="G133" s="59"/>
      <c r="J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</row>
    <row r="134" spans="1:217" s="58" customFormat="1" ht="15.75" x14ac:dyDescent="0.25">
      <c r="C134" s="81"/>
      <c r="D134" s="121"/>
      <c r="E134" s="121"/>
      <c r="G134" s="59"/>
      <c r="J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</row>
    <row r="135" spans="1:217" s="53" customFormat="1" ht="15" customHeight="1" x14ac:dyDescent="0.25">
      <c r="A135" s="58"/>
      <c r="B135" s="58"/>
      <c r="C135" s="81"/>
      <c r="D135" s="121"/>
      <c r="E135" s="121"/>
      <c r="F135" s="58"/>
      <c r="G135" s="59"/>
      <c r="H135" s="58"/>
      <c r="I135" s="58"/>
      <c r="J135" s="59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</row>
    <row r="136" spans="1:217" s="58" customFormat="1" ht="15.75" x14ac:dyDescent="0.25">
      <c r="C136" s="81"/>
      <c r="D136" s="121"/>
      <c r="E136" s="121"/>
      <c r="G136" s="59"/>
      <c r="J136" s="59"/>
      <c r="FA136" s="59"/>
      <c r="FB136" s="59"/>
      <c r="FC136" s="59"/>
      <c r="FD136" s="59"/>
      <c r="FE136" s="59"/>
      <c r="FF136" s="59"/>
      <c r="FG136" s="59"/>
      <c r="FH136" s="59"/>
      <c r="FI136" s="59"/>
      <c r="FJ136" s="59"/>
      <c r="FK136" s="59"/>
      <c r="FL136" s="59"/>
      <c r="FM136" s="59"/>
      <c r="FN136" s="59"/>
      <c r="FO136" s="59"/>
      <c r="FP136" s="59"/>
      <c r="FQ136" s="59"/>
      <c r="FR136" s="59"/>
      <c r="FS136" s="59"/>
      <c r="FT136" s="59"/>
      <c r="FU136" s="59"/>
      <c r="FV136" s="59"/>
      <c r="FW136" s="59"/>
      <c r="FX136" s="59"/>
      <c r="FY136" s="59"/>
      <c r="FZ136" s="59"/>
      <c r="GA136" s="59"/>
      <c r="GB136" s="59"/>
      <c r="GC136" s="59"/>
      <c r="GD136" s="59"/>
      <c r="GE136" s="59"/>
      <c r="GF136" s="59"/>
      <c r="GG136" s="59"/>
      <c r="GH136" s="59"/>
      <c r="GI136" s="59"/>
      <c r="GJ136" s="59"/>
      <c r="GK136" s="59"/>
      <c r="GL136" s="59"/>
      <c r="GM136" s="59"/>
      <c r="GN136" s="59"/>
      <c r="GO136" s="59"/>
      <c r="GP136" s="59"/>
      <c r="GQ136" s="59"/>
      <c r="GR136" s="59"/>
      <c r="GS136" s="59"/>
      <c r="GT136" s="59"/>
      <c r="GU136" s="59"/>
      <c r="GV136" s="59"/>
      <c r="GW136" s="59"/>
      <c r="GX136" s="59"/>
      <c r="GY136" s="59"/>
      <c r="GZ136" s="59"/>
      <c r="HA136" s="59"/>
      <c r="HB136" s="59"/>
      <c r="HC136" s="59"/>
      <c r="HD136" s="59"/>
      <c r="HE136" s="59"/>
      <c r="HF136" s="59"/>
      <c r="HG136" s="59"/>
      <c r="HH136" s="59"/>
      <c r="HI136" s="59"/>
    </row>
    <row r="137" spans="1:217" s="53" customFormat="1" ht="15" customHeight="1" x14ac:dyDescent="0.25">
      <c r="A137" s="58"/>
      <c r="B137" s="58"/>
      <c r="C137" s="81"/>
      <c r="D137" s="121"/>
      <c r="E137" s="121"/>
      <c r="F137" s="58"/>
      <c r="G137" s="59"/>
      <c r="H137" s="58"/>
      <c r="I137" s="58"/>
      <c r="J137" s="59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</row>
    <row r="138" spans="1:217" s="58" customFormat="1" ht="15.75" x14ac:dyDescent="0.25">
      <c r="C138" s="81"/>
      <c r="D138" s="121"/>
      <c r="E138" s="121"/>
      <c r="G138" s="59"/>
      <c r="J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</row>
    <row r="139" spans="1:217" s="58" customFormat="1" ht="15.75" x14ac:dyDescent="0.25">
      <c r="C139" s="81"/>
      <c r="D139" s="121"/>
      <c r="E139" s="121"/>
      <c r="G139" s="59"/>
      <c r="J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59"/>
    </row>
    <row r="140" spans="1:217" s="53" customFormat="1" ht="15" customHeight="1" x14ac:dyDescent="0.25">
      <c r="A140" s="58"/>
      <c r="B140" s="58"/>
      <c r="C140" s="81"/>
      <c r="D140" s="121"/>
      <c r="E140" s="121"/>
      <c r="F140" s="58"/>
      <c r="G140" s="59"/>
      <c r="H140" s="58"/>
      <c r="I140" s="58"/>
      <c r="J140" s="59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</row>
    <row r="141" spans="1:217" s="58" customFormat="1" ht="15.75" x14ac:dyDescent="0.25">
      <c r="C141" s="81"/>
      <c r="D141" s="121"/>
      <c r="E141" s="121"/>
      <c r="G141" s="59"/>
      <c r="J141" s="59"/>
      <c r="FA141" s="59"/>
      <c r="FB141" s="59"/>
      <c r="FC141" s="59"/>
      <c r="FD141" s="59"/>
      <c r="FE141" s="59"/>
      <c r="FF141" s="59"/>
      <c r="FG141" s="59"/>
      <c r="FH141" s="59"/>
      <c r="FI141" s="59"/>
      <c r="FJ141" s="59"/>
      <c r="FK141" s="59"/>
      <c r="FL141" s="59"/>
      <c r="FM141" s="59"/>
      <c r="FN141" s="59"/>
      <c r="FO141" s="59"/>
      <c r="FP141" s="59"/>
      <c r="FQ141" s="59"/>
      <c r="FR141" s="59"/>
      <c r="FS141" s="59"/>
      <c r="FT141" s="59"/>
      <c r="FU141" s="59"/>
      <c r="FV141" s="59"/>
      <c r="FW141" s="59"/>
      <c r="FX141" s="59"/>
      <c r="FY141" s="59"/>
      <c r="FZ141" s="59"/>
      <c r="GA141" s="59"/>
      <c r="GB141" s="59"/>
      <c r="GC141" s="59"/>
      <c r="GD141" s="59"/>
      <c r="GE141" s="59"/>
      <c r="GF141" s="59"/>
      <c r="GG141" s="59"/>
      <c r="GH141" s="59"/>
      <c r="GI141" s="59"/>
      <c r="GJ141" s="59"/>
      <c r="GK141" s="59"/>
      <c r="GL141" s="59"/>
      <c r="GM141" s="59"/>
      <c r="GN141" s="59"/>
      <c r="GO141" s="59"/>
      <c r="GP141" s="59"/>
      <c r="GQ141" s="59"/>
      <c r="GR141" s="59"/>
      <c r="GS141" s="59"/>
      <c r="GT141" s="59"/>
      <c r="GU141" s="59"/>
      <c r="GV141" s="59"/>
      <c r="GW141" s="59"/>
      <c r="GX141" s="59"/>
      <c r="GY141" s="59"/>
      <c r="GZ141" s="59"/>
      <c r="HA141" s="59"/>
      <c r="HB141" s="59"/>
      <c r="HC141" s="59"/>
      <c r="HD141" s="59"/>
      <c r="HE141" s="59"/>
      <c r="HF141" s="59"/>
      <c r="HG141" s="59"/>
      <c r="HH141" s="59"/>
      <c r="HI141" s="59"/>
    </row>
    <row r="142" spans="1:217" s="58" customFormat="1" ht="15.75" x14ac:dyDescent="0.25">
      <c r="C142" s="81"/>
      <c r="D142" s="121"/>
      <c r="E142" s="121"/>
      <c r="G142" s="59"/>
      <c r="J142" s="59"/>
      <c r="FA142" s="59"/>
      <c r="FB142" s="59"/>
      <c r="FC142" s="59"/>
      <c r="FD142" s="59"/>
      <c r="FE142" s="59"/>
      <c r="FF142" s="59"/>
      <c r="FG142" s="59"/>
      <c r="FH142" s="59"/>
      <c r="FI142" s="59"/>
      <c r="FJ142" s="59"/>
      <c r="FK142" s="59"/>
      <c r="FL142" s="59"/>
      <c r="FM142" s="59"/>
      <c r="FN142" s="59"/>
      <c r="FO142" s="59"/>
      <c r="FP142" s="59"/>
      <c r="FQ142" s="59"/>
      <c r="FR142" s="59"/>
      <c r="FS142" s="59"/>
      <c r="FT142" s="59"/>
      <c r="FU142" s="59"/>
      <c r="FV142" s="59"/>
      <c r="FW142" s="59"/>
      <c r="FX142" s="59"/>
      <c r="FY142" s="59"/>
      <c r="FZ142" s="59"/>
      <c r="GA142" s="59"/>
      <c r="GB142" s="59"/>
      <c r="GC142" s="59"/>
      <c r="GD142" s="59"/>
      <c r="GE142" s="59"/>
      <c r="GF142" s="59"/>
      <c r="GG142" s="59"/>
      <c r="GH142" s="59"/>
      <c r="GI142" s="59"/>
      <c r="GJ142" s="59"/>
      <c r="GK142" s="59"/>
      <c r="GL142" s="59"/>
      <c r="GM142" s="59"/>
      <c r="GN142" s="59"/>
      <c r="GO142" s="59"/>
      <c r="GP142" s="59"/>
      <c r="GQ142" s="59"/>
      <c r="GR142" s="59"/>
      <c r="GS142" s="59"/>
      <c r="GT142" s="59"/>
      <c r="GU142" s="59"/>
      <c r="GV142" s="59"/>
      <c r="GW142" s="59"/>
      <c r="GX142" s="59"/>
      <c r="GY142" s="59"/>
      <c r="GZ142" s="59"/>
      <c r="HA142" s="59"/>
      <c r="HB142" s="59"/>
      <c r="HC142" s="59"/>
      <c r="HD142" s="59"/>
      <c r="HE142" s="59"/>
      <c r="HF142" s="59"/>
      <c r="HG142" s="59"/>
      <c r="HH142" s="59"/>
      <c r="HI142" s="59"/>
    </row>
    <row r="143" spans="1:217" s="58" customFormat="1" ht="15.75" x14ac:dyDescent="0.25">
      <c r="C143" s="81"/>
      <c r="D143" s="121"/>
      <c r="E143" s="121"/>
      <c r="G143" s="59"/>
      <c r="J143" s="59"/>
      <c r="FA143" s="59"/>
      <c r="FB143" s="59"/>
      <c r="FC143" s="59"/>
      <c r="FD143" s="59"/>
      <c r="FE143" s="59"/>
      <c r="FF143" s="59"/>
      <c r="FG143" s="59"/>
      <c r="FH143" s="59"/>
      <c r="FI143" s="59"/>
      <c r="FJ143" s="59"/>
      <c r="FK143" s="59"/>
      <c r="FL143" s="59"/>
      <c r="FM143" s="59"/>
      <c r="FN143" s="59"/>
      <c r="FO143" s="59"/>
      <c r="FP143" s="59"/>
      <c r="FQ143" s="59"/>
      <c r="FR143" s="59"/>
      <c r="FS143" s="59"/>
      <c r="FT143" s="59"/>
      <c r="FU143" s="59"/>
      <c r="FV143" s="59"/>
      <c r="FW143" s="59"/>
      <c r="FX143" s="59"/>
      <c r="FY143" s="59"/>
      <c r="FZ143" s="59"/>
      <c r="GA143" s="59"/>
      <c r="GB143" s="59"/>
      <c r="GC143" s="59"/>
      <c r="GD143" s="59"/>
      <c r="GE143" s="59"/>
      <c r="GF143" s="59"/>
      <c r="GG143" s="59"/>
      <c r="GH143" s="59"/>
      <c r="GI143" s="59"/>
      <c r="GJ143" s="59"/>
      <c r="GK143" s="59"/>
      <c r="GL143" s="59"/>
      <c r="GM143" s="59"/>
      <c r="GN143" s="59"/>
      <c r="GO143" s="59"/>
      <c r="GP143" s="59"/>
      <c r="GQ143" s="59"/>
      <c r="GR143" s="59"/>
      <c r="GS143" s="59"/>
      <c r="GT143" s="59"/>
      <c r="GU143" s="59"/>
      <c r="GV143" s="59"/>
      <c r="GW143" s="59"/>
      <c r="GX143" s="59"/>
      <c r="GY143" s="59"/>
      <c r="GZ143" s="59"/>
      <c r="HA143" s="59"/>
      <c r="HB143" s="59"/>
      <c r="HC143" s="59"/>
      <c r="HD143" s="59"/>
      <c r="HE143" s="59"/>
      <c r="HF143" s="59"/>
      <c r="HG143" s="59"/>
      <c r="HH143" s="59"/>
      <c r="HI143" s="59"/>
    </row>
    <row r="144" spans="1:217" s="53" customFormat="1" ht="15" customHeight="1" x14ac:dyDescent="0.25">
      <c r="A144" s="58"/>
      <c r="B144" s="58"/>
      <c r="C144" s="81"/>
      <c r="D144" s="121"/>
      <c r="E144" s="121"/>
      <c r="F144" s="58"/>
      <c r="G144" s="59"/>
      <c r="H144" s="58"/>
      <c r="I144" s="58"/>
      <c r="J144" s="59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</row>
    <row r="145" spans="1:217" s="58" customFormat="1" ht="15.75" x14ac:dyDescent="0.25">
      <c r="C145" s="81"/>
      <c r="D145" s="121"/>
      <c r="E145" s="121"/>
      <c r="G145" s="59"/>
      <c r="J145" s="59"/>
      <c r="FA145" s="59"/>
      <c r="FB145" s="59"/>
      <c r="FC145" s="59"/>
      <c r="FD145" s="59"/>
      <c r="FE145" s="59"/>
      <c r="FF145" s="59"/>
      <c r="FG145" s="59"/>
      <c r="FH145" s="59"/>
      <c r="FI145" s="59"/>
      <c r="FJ145" s="59"/>
      <c r="FK145" s="59"/>
      <c r="FL145" s="59"/>
      <c r="FM145" s="59"/>
      <c r="FN145" s="59"/>
      <c r="FO145" s="59"/>
      <c r="FP145" s="59"/>
      <c r="FQ145" s="59"/>
      <c r="FR145" s="59"/>
      <c r="FS145" s="59"/>
      <c r="FT145" s="59"/>
      <c r="FU145" s="59"/>
      <c r="FV145" s="59"/>
      <c r="FW145" s="59"/>
      <c r="FX145" s="59"/>
      <c r="FY145" s="59"/>
      <c r="FZ145" s="59"/>
      <c r="GA145" s="59"/>
      <c r="GB145" s="59"/>
      <c r="GC145" s="59"/>
      <c r="GD145" s="59"/>
      <c r="GE145" s="59"/>
      <c r="GF145" s="59"/>
      <c r="GG145" s="59"/>
      <c r="GH145" s="59"/>
      <c r="GI145" s="59"/>
      <c r="GJ145" s="59"/>
      <c r="GK145" s="59"/>
      <c r="GL145" s="59"/>
      <c r="GM145" s="59"/>
      <c r="GN145" s="59"/>
      <c r="GO145" s="59"/>
      <c r="GP145" s="59"/>
      <c r="GQ145" s="59"/>
      <c r="GR145" s="59"/>
      <c r="GS145" s="59"/>
      <c r="GT145" s="59"/>
      <c r="GU145" s="59"/>
      <c r="GV145" s="59"/>
      <c r="GW145" s="59"/>
      <c r="GX145" s="59"/>
      <c r="GY145" s="59"/>
      <c r="GZ145" s="59"/>
      <c r="HA145" s="59"/>
      <c r="HB145" s="59"/>
      <c r="HC145" s="59"/>
      <c r="HD145" s="59"/>
      <c r="HE145" s="59"/>
      <c r="HF145" s="59"/>
      <c r="HG145" s="59"/>
      <c r="HH145" s="59"/>
      <c r="HI145" s="59"/>
    </row>
    <row r="146" spans="1:217" s="58" customFormat="1" ht="15.75" x14ac:dyDescent="0.25">
      <c r="C146" s="81"/>
      <c r="D146" s="121"/>
      <c r="E146" s="121"/>
      <c r="G146" s="59"/>
      <c r="J146" s="59"/>
      <c r="FA146" s="59"/>
      <c r="FB146" s="59"/>
      <c r="FC146" s="59"/>
      <c r="FD146" s="59"/>
      <c r="FE146" s="59"/>
      <c r="FF146" s="59"/>
      <c r="FG146" s="59"/>
      <c r="FH146" s="59"/>
      <c r="FI146" s="59"/>
      <c r="FJ146" s="59"/>
      <c r="FK146" s="59"/>
      <c r="FL146" s="59"/>
      <c r="FM146" s="59"/>
      <c r="FN146" s="59"/>
      <c r="FO146" s="59"/>
      <c r="FP146" s="59"/>
      <c r="FQ146" s="59"/>
      <c r="FR146" s="59"/>
      <c r="FS146" s="59"/>
      <c r="FT146" s="59"/>
      <c r="FU146" s="59"/>
      <c r="FV146" s="59"/>
      <c r="FW146" s="59"/>
      <c r="FX146" s="59"/>
      <c r="FY146" s="59"/>
      <c r="FZ146" s="59"/>
      <c r="GA146" s="59"/>
      <c r="GB146" s="59"/>
      <c r="GC146" s="59"/>
      <c r="GD146" s="59"/>
      <c r="GE146" s="59"/>
      <c r="GF146" s="59"/>
      <c r="GG146" s="59"/>
      <c r="GH146" s="59"/>
      <c r="GI146" s="59"/>
      <c r="GJ146" s="59"/>
      <c r="GK146" s="59"/>
      <c r="GL146" s="59"/>
      <c r="GM146" s="59"/>
      <c r="GN146" s="59"/>
      <c r="GO146" s="59"/>
      <c r="GP146" s="59"/>
      <c r="GQ146" s="59"/>
      <c r="GR146" s="59"/>
      <c r="GS146" s="59"/>
      <c r="GT146" s="59"/>
      <c r="GU146" s="59"/>
      <c r="GV146" s="59"/>
      <c r="GW146" s="59"/>
      <c r="GX146" s="59"/>
      <c r="GY146" s="59"/>
      <c r="GZ146" s="59"/>
      <c r="HA146" s="59"/>
      <c r="HB146" s="59"/>
      <c r="HC146" s="59"/>
      <c r="HD146" s="59"/>
      <c r="HE146" s="59"/>
      <c r="HF146" s="59"/>
      <c r="HG146" s="59"/>
      <c r="HH146" s="59"/>
      <c r="HI146" s="59"/>
    </row>
    <row r="147" spans="1:217" s="53" customFormat="1" ht="15" customHeight="1" x14ac:dyDescent="0.25">
      <c r="A147" s="58"/>
      <c r="B147" s="58"/>
      <c r="C147" s="81"/>
      <c r="D147" s="121"/>
      <c r="E147" s="121"/>
      <c r="F147" s="58"/>
      <c r="G147" s="59"/>
      <c r="H147" s="58"/>
      <c r="I147" s="58"/>
      <c r="J147" s="59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  <c r="HE147" s="52"/>
      <c r="HF147" s="52"/>
      <c r="HG147" s="52"/>
      <c r="HH147" s="52"/>
      <c r="HI147" s="52"/>
    </row>
    <row r="148" spans="1:217" s="58" customFormat="1" ht="15.75" x14ac:dyDescent="0.25">
      <c r="C148" s="81"/>
      <c r="D148" s="121"/>
      <c r="E148" s="121"/>
      <c r="G148" s="59"/>
      <c r="J148" s="59"/>
      <c r="FA148" s="59"/>
      <c r="FB148" s="59"/>
      <c r="FC148" s="59"/>
      <c r="FD148" s="59"/>
      <c r="FE148" s="59"/>
      <c r="FF148" s="59"/>
      <c r="FG148" s="59"/>
      <c r="FH148" s="59"/>
      <c r="FI148" s="59"/>
      <c r="FJ148" s="59"/>
      <c r="FK148" s="59"/>
      <c r="FL148" s="59"/>
      <c r="FM148" s="59"/>
      <c r="FN148" s="59"/>
      <c r="FO148" s="59"/>
      <c r="FP148" s="59"/>
      <c r="FQ148" s="59"/>
      <c r="FR148" s="59"/>
      <c r="FS148" s="59"/>
      <c r="FT148" s="59"/>
      <c r="FU148" s="59"/>
      <c r="FV148" s="59"/>
      <c r="FW148" s="59"/>
      <c r="FX148" s="59"/>
      <c r="FY148" s="59"/>
      <c r="FZ148" s="59"/>
      <c r="GA148" s="59"/>
      <c r="GB148" s="59"/>
      <c r="GC148" s="59"/>
      <c r="GD148" s="59"/>
      <c r="GE148" s="59"/>
      <c r="GF148" s="59"/>
      <c r="GG148" s="59"/>
      <c r="GH148" s="59"/>
      <c r="GI148" s="59"/>
      <c r="GJ148" s="59"/>
      <c r="GK148" s="59"/>
      <c r="GL148" s="59"/>
      <c r="GM148" s="59"/>
      <c r="GN148" s="59"/>
      <c r="GO148" s="59"/>
      <c r="GP148" s="59"/>
      <c r="GQ148" s="59"/>
      <c r="GR148" s="59"/>
      <c r="GS148" s="59"/>
      <c r="GT148" s="59"/>
      <c r="GU148" s="59"/>
      <c r="GV148" s="59"/>
      <c r="GW148" s="59"/>
      <c r="GX148" s="59"/>
      <c r="GY148" s="59"/>
      <c r="GZ148" s="59"/>
      <c r="HA148" s="59"/>
      <c r="HB148" s="59"/>
      <c r="HC148" s="59"/>
      <c r="HD148" s="59"/>
      <c r="HE148" s="59"/>
      <c r="HF148" s="59"/>
      <c r="HG148" s="59"/>
      <c r="HH148" s="59"/>
      <c r="HI148" s="59"/>
    </row>
    <row r="149" spans="1:217" s="58" customFormat="1" ht="15.75" x14ac:dyDescent="0.25">
      <c r="C149" s="81"/>
      <c r="D149" s="121"/>
      <c r="E149" s="121"/>
      <c r="G149" s="59"/>
      <c r="J149" s="59"/>
      <c r="FA149" s="59"/>
      <c r="FB149" s="59"/>
      <c r="FC149" s="59"/>
      <c r="FD149" s="59"/>
      <c r="FE149" s="59"/>
      <c r="FF149" s="59"/>
      <c r="FG149" s="59"/>
      <c r="FH149" s="59"/>
      <c r="FI149" s="59"/>
      <c r="FJ149" s="59"/>
      <c r="FK149" s="59"/>
      <c r="FL149" s="59"/>
      <c r="FM149" s="59"/>
      <c r="FN149" s="59"/>
      <c r="FO149" s="59"/>
      <c r="FP149" s="59"/>
      <c r="FQ149" s="59"/>
      <c r="FR149" s="59"/>
      <c r="FS149" s="59"/>
      <c r="FT149" s="59"/>
      <c r="FU149" s="59"/>
      <c r="FV149" s="59"/>
      <c r="FW149" s="59"/>
      <c r="FX149" s="59"/>
      <c r="FY149" s="59"/>
      <c r="FZ149" s="59"/>
      <c r="GA149" s="59"/>
      <c r="GB149" s="59"/>
      <c r="GC149" s="59"/>
      <c r="GD149" s="59"/>
      <c r="GE149" s="59"/>
      <c r="GF149" s="59"/>
      <c r="GG149" s="59"/>
      <c r="GH149" s="59"/>
      <c r="GI149" s="59"/>
      <c r="GJ149" s="59"/>
      <c r="GK149" s="59"/>
      <c r="GL149" s="59"/>
      <c r="GM149" s="59"/>
      <c r="GN149" s="59"/>
      <c r="GO149" s="59"/>
      <c r="GP149" s="59"/>
      <c r="GQ149" s="59"/>
      <c r="GR149" s="59"/>
      <c r="GS149" s="59"/>
      <c r="GT149" s="59"/>
      <c r="GU149" s="59"/>
      <c r="GV149" s="59"/>
      <c r="GW149" s="59"/>
      <c r="GX149" s="59"/>
      <c r="GY149" s="59"/>
      <c r="GZ149" s="59"/>
      <c r="HA149" s="59"/>
      <c r="HB149" s="59"/>
      <c r="HC149" s="59"/>
      <c r="HD149" s="59"/>
      <c r="HE149" s="59"/>
      <c r="HF149" s="59"/>
      <c r="HG149" s="59"/>
      <c r="HH149" s="59"/>
      <c r="HI149" s="59"/>
    </row>
    <row r="150" spans="1:217" s="58" customFormat="1" ht="15.75" x14ac:dyDescent="0.25">
      <c r="C150" s="81"/>
      <c r="D150" s="121"/>
      <c r="E150" s="121"/>
      <c r="G150" s="59"/>
      <c r="J150" s="59"/>
      <c r="FA150" s="59"/>
      <c r="FB150" s="59"/>
      <c r="FC150" s="59"/>
      <c r="FD150" s="59"/>
      <c r="FE150" s="59"/>
      <c r="FF150" s="59"/>
      <c r="FG150" s="59"/>
      <c r="FH150" s="59"/>
      <c r="FI150" s="59"/>
      <c r="FJ150" s="59"/>
      <c r="FK150" s="59"/>
      <c r="FL150" s="59"/>
      <c r="FM150" s="59"/>
      <c r="FN150" s="59"/>
      <c r="FO150" s="59"/>
      <c r="FP150" s="59"/>
      <c r="FQ150" s="59"/>
      <c r="FR150" s="59"/>
      <c r="FS150" s="59"/>
      <c r="FT150" s="59"/>
      <c r="FU150" s="59"/>
      <c r="FV150" s="59"/>
      <c r="FW150" s="59"/>
      <c r="FX150" s="59"/>
      <c r="FY150" s="59"/>
      <c r="FZ150" s="59"/>
      <c r="GA150" s="59"/>
      <c r="GB150" s="59"/>
      <c r="GC150" s="59"/>
      <c r="GD150" s="59"/>
      <c r="GE150" s="59"/>
      <c r="GF150" s="59"/>
      <c r="GG150" s="59"/>
      <c r="GH150" s="59"/>
      <c r="GI150" s="59"/>
      <c r="GJ150" s="59"/>
      <c r="GK150" s="59"/>
      <c r="GL150" s="59"/>
      <c r="GM150" s="59"/>
      <c r="GN150" s="59"/>
      <c r="GO150" s="59"/>
      <c r="GP150" s="59"/>
      <c r="GQ150" s="59"/>
      <c r="GR150" s="59"/>
      <c r="GS150" s="59"/>
      <c r="GT150" s="59"/>
      <c r="GU150" s="59"/>
      <c r="GV150" s="59"/>
      <c r="GW150" s="59"/>
      <c r="GX150" s="59"/>
      <c r="GY150" s="59"/>
      <c r="GZ150" s="59"/>
      <c r="HA150" s="59"/>
      <c r="HB150" s="59"/>
      <c r="HC150" s="59"/>
      <c r="HD150" s="59"/>
      <c r="HE150" s="59"/>
      <c r="HF150" s="59"/>
      <c r="HG150" s="59"/>
      <c r="HH150" s="59"/>
      <c r="HI150" s="59"/>
    </row>
    <row r="151" spans="1:217" s="58" customFormat="1" ht="15" customHeight="1" x14ac:dyDescent="0.25">
      <c r="C151" s="81"/>
      <c r="D151" s="121"/>
      <c r="E151" s="121"/>
      <c r="G151" s="59"/>
      <c r="J151" s="59"/>
      <c r="FA151" s="59"/>
      <c r="FB151" s="59"/>
      <c r="FC151" s="59"/>
      <c r="FD151" s="59"/>
      <c r="FE151" s="59"/>
      <c r="FF151" s="59"/>
      <c r="FG151" s="59"/>
      <c r="FH151" s="59"/>
      <c r="FI151" s="59"/>
      <c r="FJ151" s="59"/>
      <c r="FK151" s="59"/>
      <c r="FL151" s="59"/>
      <c r="FM151" s="59"/>
      <c r="FN151" s="59"/>
      <c r="FO151" s="59"/>
      <c r="FP151" s="59"/>
      <c r="FQ151" s="59"/>
      <c r="FR151" s="59"/>
      <c r="FS151" s="59"/>
      <c r="FT151" s="59"/>
      <c r="FU151" s="59"/>
      <c r="FV151" s="59"/>
      <c r="FW151" s="59"/>
      <c r="FX151" s="59"/>
      <c r="FY151" s="59"/>
      <c r="FZ151" s="59"/>
      <c r="GA151" s="59"/>
      <c r="GB151" s="59"/>
      <c r="GC151" s="59"/>
      <c r="GD151" s="59"/>
      <c r="GE151" s="59"/>
      <c r="GF151" s="59"/>
      <c r="GG151" s="59"/>
      <c r="GH151" s="59"/>
      <c r="GI151" s="59"/>
      <c r="GJ151" s="59"/>
      <c r="GK151" s="59"/>
      <c r="GL151" s="59"/>
      <c r="GM151" s="59"/>
      <c r="GN151" s="59"/>
      <c r="GO151" s="59"/>
      <c r="GP151" s="59"/>
      <c r="GQ151" s="59"/>
      <c r="GR151" s="59"/>
      <c r="GS151" s="59"/>
      <c r="GT151" s="59"/>
      <c r="GU151" s="59"/>
      <c r="GV151" s="59"/>
      <c r="GW151" s="59"/>
      <c r="GX151" s="59"/>
      <c r="GY151" s="59"/>
      <c r="GZ151" s="59"/>
      <c r="HA151" s="59"/>
      <c r="HB151" s="59"/>
      <c r="HC151" s="59"/>
      <c r="HD151" s="59"/>
      <c r="HE151" s="59"/>
      <c r="HF151" s="59"/>
      <c r="HG151" s="59"/>
      <c r="HH151" s="59"/>
      <c r="HI151" s="59"/>
    </row>
    <row r="152" spans="1:217" s="58" customFormat="1" ht="15" customHeight="1" x14ac:dyDescent="0.25">
      <c r="C152" s="81"/>
      <c r="D152" s="121"/>
      <c r="E152" s="121"/>
      <c r="G152" s="59"/>
      <c r="J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  <c r="GI152" s="59"/>
      <c r="GJ152" s="59"/>
      <c r="GK152" s="59"/>
      <c r="GL152" s="59"/>
      <c r="GM152" s="59"/>
      <c r="GN152" s="59"/>
      <c r="GO152" s="59"/>
      <c r="GP152" s="59"/>
      <c r="GQ152" s="59"/>
      <c r="GR152" s="59"/>
      <c r="GS152" s="59"/>
      <c r="GT152" s="59"/>
      <c r="GU152" s="59"/>
      <c r="GV152" s="59"/>
      <c r="GW152" s="59"/>
      <c r="GX152" s="59"/>
      <c r="GY152" s="59"/>
      <c r="GZ152" s="59"/>
      <c r="HA152" s="59"/>
      <c r="HB152" s="59"/>
      <c r="HC152" s="59"/>
      <c r="HD152" s="59"/>
      <c r="HE152" s="59"/>
      <c r="HF152" s="59"/>
      <c r="HG152" s="59"/>
      <c r="HH152" s="59"/>
      <c r="HI152" s="59"/>
    </row>
    <row r="153" spans="1:217" s="52" customFormat="1" ht="15" customHeight="1" x14ac:dyDescent="0.25">
      <c r="A153" s="58"/>
      <c r="B153" s="58"/>
      <c r="C153" s="81"/>
      <c r="D153" s="121"/>
      <c r="E153" s="121"/>
      <c r="F153" s="58"/>
      <c r="G153" s="59"/>
      <c r="H153" s="58"/>
      <c r="I153" s="58"/>
      <c r="J153" s="59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</row>
    <row r="154" spans="1:217" s="52" customFormat="1" ht="15" customHeight="1" x14ac:dyDescent="0.25">
      <c r="A154" s="58"/>
      <c r="B154" s="58"/>
      <c r="C154" s="81"/>
      <c r="D154" s="121"/>
      <c r="E154" s="121"/>
      <c r="F154" s="58"/>
      <c r="G154" s="59"/>
      <c r="H154" s="58"/>
      <c r="I154" s="58"/>
      <c r="J154" s="59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</row>
    <row r="155" spans="1:217" s="52" customFormat="1" ht="15" customHeight="1" x14ac:dyDescent="0.25">
      <c r="A155" s="58"/>
      <c r="B155" s="58"/>
      <c r="C155" s="81"/>
      <c r="D155" s="121"/>
      <c r="E155" s="121"/>
      <c r="F155" s="58"/>
      <c r="G155" s="59"/>
      <c r="H155" s="58"/>
      <c r="I155" s="58"/>
      <c r="J155" s="59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</row>
    <row r="156" spans="1:217" s="52" customFormat="1" ht="15" customHeight="1" x14ac:dyDescent="0.25">
      <c r="A156" s="58"/>
      <c r="B156" s="58"/>
      <c r="C156" s="81"/>
      <c r="D156" s="121"/>
      <c r="E156" s="121"/>
      <c r="F156" s="58"/>
      <c r="G156" s="59"/>
      <c r="H156" s="58"/>
      <c r="I156" s="58"/>
      <c r="J156" s="59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</row>
    <row r="157" spans="1:217" s="52" customFormat="1" ht="15" customHeight="1" x14ac:dyDescent="0.25">
      <c r="A157" s="58"/>
      <c r="B157" s="58"/>
      <c r="C157" s="81"/>
      <c r="D157" s="121"/>
      <c r="E157" s="121"/>
      <c r="F157" s="58"/>
      <c r="G157" s="59"/>
      <c r="H157" s="58"/>
      <c r="I157" s="58"/>
      <c r="J157" s="59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</row>
    <row r="158" spans="1:217" s="53" customFormat="1" ht="15" customHeight="1" x14ac:dyDescent="0.25">
      <c r="A158" s="58"/>
      <c r="B158" s="58"/>
      <c r="C158" s="81"/>
      <c r="D158" s="121"/>
      <c r="E158" s="121"/>
      <c r="F158" s="58"/>
      <c r="G158" s="59"/>
      <c r="H158" s="58"/>
      <c r="I158" s="58"/>
      <c r="J158" s="59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  <c r="HE158" s="52"/>
      <c r="HF158" s="52"/>
      <c r="HG158" s="52"/>
      <c r="HH158" s="52"/>
      <c r="HI158" s="52"/>
    </row>
    <row r="159" spans="1:217" s="53" customFormat="1" ht="15" customHeight="1" x14ac:dyDescent="0.25">
      <c r="A159" s="58"/>
      <c r="B159" s="58"/>
      <c r="C159" s="81"/>
      <c r="D159" s="121"/>
      <c r="E159" s="121"/>
      <c r="F159" s="58"/>
      <c r="G159" s="59"/>
      <c r="H159" s="58"/>
      <c r="I159" s="58"/>
      <c r="J159" s="59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</row>
    <row r="160" spans="1:217" s="53" customFormat="1" ht="15" customHeight="1" x14ac:dyDescent="0.25">
      <c r="A160" s="58"/>
      <c r="B160" s="58"/>
      <c r="C160" s="81"/>
      <c r="D160" s="121"/>
      <c r="E160" s="121"/>
      <c r="F160" s="58"/>
      <c r="G160" s="59"/>
      <c r="H160" s="58"/>
      <c r="I160" s="58"/>
      <c r="J160" s="59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  <c r="HE160" s="52"/>
      <c r="HF160" s="52"/>
      <c r="HG160" s="52"/>
      <c r="HH160" s="52"/>
      <c r="HI160" s="52"/>
    </row>
    <row r="161" spans="1:217" s="53" customFormat="1" ht="15" customHeight="1" x14ac:dyDescent="0.25">
      <c r="A161" s="58"/>
      <c r="B161" s="58"/>
      <c r="C161" s="81"/>
      <c r="D161" s="121"/>
      <c r="E161" s="121"/>
      <c r="F161" s="58"/>
      <c r="G161" s="59"/>
      <c r="H161" s="58"/>
      <c r="I161" s="58"/>
      <c r="J161" s="59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  <c r="HE161" s="52"/>
      <c r="HF161" s="52"/>
      <c r="HG161" s="52"/>
      <c r="HH161" s="52"/>
      <c r="HI161" s="52"/>
    </row>
    <row r="162" spans="1:217" s="53" customFormat="1" ht="15" customHeight="1" x14ac:dyDescent="0.25">
      <c r="A162" s="58"/>
      <c r="B162" s="58"/>
      <c r="C162" s="81"/>
      <c r="D162" s="121"/>
      <c r="E162" s="121"/>
      <c r="F162" s="58"/>
      <c r="G162" s="59"/>
      <c r="H162" s="58"/>
      <c r="I162" s="58"/>
      <c r="J162" s="59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</row>
    <row r="163" spans="1:217" s="53" customFormat="1" ht="15" customHeight="1" x14ac:dyDescent="0.25">
      <c r="C163" s="55"/>
      <c r="E163" s="57"/>
      <c r="F163" s="57"/>
      <c r="G163" s="52"/>
      <c r="J163" s="52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</row>
    <row r="164" spans="1:217" s="53" customFormat="1" ht="15" customHeight="1" x14ac:dyDescent="0.25">
      <c r="C164" s="55"/>
      <c r="E164" s="57"/>
      <c r="F164" s="57"/>
      <c r="G164" s="52"/>
      <c r="J164" s="52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</row>
    <row r="165" spans="1:217" s="53" customFormat="1" ht="15" customHeight="1" x14ac:dyDescent="0.25">
      <c r="C165" s="55"/>
      <c r="E165" s="57"/>
      <c r="F165" s="57"/>
      <c r="G165" s="52"/>
      <c r="J165" s="52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</row>
    <row r="166" spans="1:217" s="58" customFormat="1" ht="15.75" x14ac:dyDescent="0.25">
      <c r="A166" s="53"/>
      <c r="B166" s="53"/>
      <c r="C166" s="55"/>
      <c r="D166" s="53"/>
      <c r="E166" s="57"/>
      <c r="F166" s="57"/>
      <c r="G166" s="52"/>
      <c r="H166" s="53"/>
      <c r="I166" s="53"/>
      <c r="J166" s="52"/>
      <c r="K166" s="53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9"/>
      <c r="GZ166" s="59"/>
      <c r="HA166" s="59"/>
      <c r="HB166" s="59"/>
      <c r="HC166" s="59"/>
      <c r="HD166" s="59"/>
      <c r="HE166" s="59"/>
      <c r="HF166" s="59"/>
      <c r="HG166" s="59"/>
      <c r="HH166" s="59"/>
      <c r="HI166" s="59"/>
    </row>
    <row r="167" spans="1:217" s="53" customFormat="1" ht="15" customHeight="1" x14ac:dyDescent="0.25">
      <c r="C167" s="55"/>
      <c r="E167" s="57"/>
      <c r="F167" s="57"/>
      <c r="G167" s="52"/>
      <c r="J167" s="52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</row>
    <row r="168" spans="1:217" s="53" customFormat="1" ht="15" customHeight="1" x14ac:dyDescent="0.25">
      <c r="C168" s="55"/>
      <c r="E168" s="57"/>
      <c r="F168" s="57"/>
      <c r="G168" s="52"/>
      <c r="J168" s="52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</row>
    <row r="169" spans="1:217" s="53" customFormat="1" ht="15" customHeight="1" x14ac:dyDescent="0.25">
      <c r="C169" s="55"/>
      <c r="E169" s="57"/>
      <c r="F169" s="57"/>
      <c r="G169" s="52"/>
      <c r="J169" s="52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</row>
    <row r="170" spans="1:217" s="53" customFormat="1" ht="15" customHeight="1" x14ac:dyDescent="0.25">
      <c r="C170" s="55"/>
      <c r="E170" s="57"/>
      <c r="F170" s="57"/>
      <c r="G170" s="52"/>
      <c r="J170" s="52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</row>
    <row r="171" spans="1:217" s="53" customFormat="1" ht="15" customHeight="1" x14ac:dyDescent="0.25">
      <c r="C171" s="55"/>
      <c r="E171" s="57"/>
      <c r="F171" s="57"/>
      <c r="G171" s="52"/>
      <c r="J171" s="52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</row>
    <row r="172" spans="1:217" s="53" customFormat="1" ht="15" customHeight="1" x14ac:dyDescent="0.25">
      <c r="C172" s="55"/>
      <c r="E172" s="57"/>
      <c r="F172" s="57"/>
      <c r="G172" s="52"/>
      <c r="J172" s="52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</row>
    <row r="173" spans="1:217" s="53" customFormat="1" ht="15" customHeight="1" x14ac:dyDescent="0.25">
      <c r="C173" s="55"/>
      <c r="E173" s="57"/>
      <c r="F173" s="57"/>
      <c r="G173" s="52"/>
      <c r="J173" s="52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</row>
    <row r="174" spans="1:217" s="53" customFormat="1" ht="15" customHeight="1" x14ac:dyDescent="0.25">
      <c r="C174" s="55"/>
      <c r="E174" s="57"/>
      <c r="F174" s="57"/>
      <c r="G174" s="52"/>
      <c r="J174" s="52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2"/>
      <c r="GV174" s="52"/>
      <c r="GW174" s="52"/>
      <c r="GX174" s="52"/>
      <c r="GY174" s="52"/>
      <c r="GZ174" s="52"/>
      <c r="HA174" s="52"/>
      <c r="HB174" s="52"/>
      <c r="HC174" s="52"/>
      <c r="HD174" s="52"/>
      <c r="HE174" s="52"/>
      <c r="HF174" s="52"/>
      <c r="HG174" s="52"/>
      <c r="HH174" s="52"/>
      <c r="HI174" s="52"/>
    </row>
    <row r="175" spans="1:217" s="53" customFormat="1" ht="15" customHeight="1" x14ac:dyDescent="0.25">
      <c r="C175" s="55"/>
      <c r="E175" s="57"/>
      <c r="F175" s="57"/>
      <c r="G175" s="52"/>
      <c r="J175" s="52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  <c r="GK175" s="52"/>
      <c r="GL175" s="52"/>
      <c r="GM175" s="52"/>
      <c r="GN175" s="52"/>
      <c r="GO175" s="52"/>
      <c r="GP175" s="52"/>
      <c r="GQ175" s="52"/>
      <c r="GR175" s="52"/>
      <c r="GS175" s="52"/>
      <c r="GT175" s="52"/>
      <c r="GU175" s="52"/>
      <c r="GV175" s="52"/>
      <c r="GW175" s="52"/>
      <c r="GX175" s="52"/>
      <c r="GY175" s="52"/>
      <c r="GZ175" s="52"/>
      <c r="HA175" s="52"/>
      <c r="HB175" s="52"/>
      <c r="HC175" s="52"/>
      <c r="HD175" s="52"/>
      <c r="HE175" s="52"/>
      <c r="HF175" s="52"/>
      <c r="HG175" s="52"/>
      <c r="HH175" s="52"/>
      <c r="HI175" s="52"/>
    </row>
    <row r="176" spans="1:217" s="53" customFormat="1" ht="15" customHeight="1" x14ac:dyDescent="0.25">
      <c r="C176" s="55"/>
      <c r="E176" s="57"/>
      <c r="F176" s="57"/>
      <c r="G176" s="52"/>
      <c r="J176" s="52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8"/>
      <c r="CB176" s="58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2"/>
      <c r="GV176" s="52"/>
      <c r="GW176" s="52"/>
      <c r="GX176" s="52"/>
      <c r="GY176" s="52"/>
      <c r="GZ176" s="52"/>
      <c r="HA176" s="52"/>
      <c r="HB176" s="52"/>
      <c r="HC176" s="52"/>
      <c r="HD176" s="52"/>
      <c r="HE176" s="52"/>
      <c r="HF176" s="52"/>
      <c r="HG176" s="52"/>
      <c r="HH176" s="52"/>
      <c r="HI176" s="52"/>
    </row>
    <row r="177" spans="1:217" s="53" customFormat="1" ht="15" customHeight="1" x14ac:dyDescent="0.25">
      <c r="C177" s="55"/>
      <c r="E177" s="57"/>
      <c r="F177" s="57"/>
      <c r="G177" s="52"/>
      <c r="J177" s="52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</row>
    <row r="178" spans="1:217" s="53" customFormat="1" ht="15" customHeight="1" x14ac:dyDescent="0.25">
      <c r="A178" s="58"/>
      <c r="B178" s="58"/>
      <c r="C178" s="81"/>
      <c r="D178" s="121"/>
      <c r="E178" s="121"/>
      <c r="F178" s="58"/>
      <c r="G178" s="59"/>
      <c r="H178" s="58"/>
      <c r="I178" s="58"/>
      <c r="J178" s="59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</row>
    <row r="179" spans="1:217" s="53" customFormat="1" ht="15" customHeight="1" x14ac:dyDescent="0.25">
      <c r="A179" s="58"/>
      <c r="B179" s="58"/>
      <c r="C179" s="81"/>
      <c r="D179" s="121"/>
      <c r="E179" s="121"/>
      <c r="F179" s="58"/>
      <c r="G179" s="59"/>
      <c r="H179" s="58"/>
      <c r="I179" s="58"/>
      <c r="J179" s="59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2"/>
      <c r="GV179" s="52"/>
      <c r="GW179" s="52"/>
      <c r="GX179" s="52"/>
      <c r="GY179" s="52"/>
      <c r="GZ179" s="52"/>
      <c r="HA179" s="52"/>
      <c r="HB179" s="52"/>
      <c r="HC179" s="52"/>
      <c r="HD179" s="52"/>
      <c r="HE179" s="52"/>
      <c r="HF179" s="52"/>
      <c r="HG179" s="52"/>
      <c r="HH179" s="52"/>
      <c r="HI179" s="52"/>
    </row>
    <row r="180" spans="1:217" s="53" customFormat="1" ht="15" customHeight="1" x14ac:dyDescent="0.25">
      <c r="C180" s="55"/>
      <c r="E180" s="57"/>
      <c r="F180" s="57"/>
      <c r="G180" s="52"/>
      <c r="J180" s="52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52"/>
      <c r="FX180" s="52"/>
      <c r="FY180" s="52"/>
      <c r="FZ180" s="52"/>
      <c r="GA180" s="52"/>
      <c r="GB180" s="52"/>
      <c r="GC180" s="52"/>
      <c r="GD180" s="52"/>
      <c r="GE180" s="52"/>
      <c r="GF180" s="52"/>
      <c r="GG180" s="52"/>
      <c r="GH180" s="52"/>
      <c r="GI180" s="52"/>
      <c r="GJ180" s="52"/>
      <c r="GK180" s="52"/>
      <c r="GL180" s="52"/>
      <c r="GM180" s="52"/>
      <c r="GN180" s="52"/>
      <c r="GO180" s="52"/>
      <c r="GP180" s="52"/>
      <c r="GQ180" s="52"/>
      <c r="GR180" s="52"/>
      <c r="GS180" s="52"/>
      <c r="GT180" s="52"/>
      <c r="GU180" s="52"/>
      <c r="GV180" s="52"/>
      <c r="GW180" s="52"/>
      <c r="GX180" s="52"/>
      <c r="GY180" s="52"/>
      <c r="GZ180" s="52"/>
      <c r="HA180" s="52"/>
      <c r="HB180" s="52"/>
      <c r="HC180" s="52"/>
      <c r="HD180" s="52"/>
      <c r="HE180" s="52"/>
      <c r="HF180" s="52"/>
      <c r="HG180" s="52"/>
      <c r="HH180" s="52"/>
      <c r="HI180" s="52"/>
    </row>
    <row r="181" spans="1:217" s="53" customFormat="1" ht="15" customHeight="1" x14ac:dyDescent="0.25">
      <c r="A181" s="58"/>
      <c r="B181" s="58"/>
      <c r="C181" s="81"/>
      <c r="D181" s="121"/>
      <c r="E181" s="121"/>
      <c r="F181" s="58"/>
      <c r="G181" s="59"/>
      <c r="H181" s="58"/>
      <c r="I181" s="58"/>
      <c r="J181" s="59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/>
      <c r="CB181" s="58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/>
      <c r="GM181" s="52"/>
      <c r="GN181" s="52"/>
      <c r="GO181" s="52"/>
      <c r="GP181" s="52"/>
      <c r="GQ181" s="52"/>
      <c r="GR181" s="52"/>
      <c r="GS181" s="52"/>
      <c r="GT181" s="52"/>
      <c r="GU181" s="52"/>
      <c r="GV181" s="52"/>
      <c r="GW181" s="52"/>
      <c r="GX181" s="52"/>
      <c r="GY181" s="52"/>
      <c r="GZ181" s="52"/>
      <c r="HA181" s="52"/>
      <c r="HB181" s="52"/>
      <c r="HC181" s="52"/>
      <c r="HD181" s="52"/>
      <c r="HE181" s="52"/>
      <c r="HF181" s="52"/>
      <c r="HG181" s="52"/>
      <c r="HH181" s="52"/>
      <c r="HI181" s="52"/>
    </row>
    <row r="182" spans="1:217" s="58" customFormat="1" ht="15.75" x14ac:dyDescent="0.25">
      <c r="C182" s="81"/>
      <c r="D182" s="121"/>
      <c r="E182" s="121"/>
      <c r="G182" s="59"/>
      <c r="J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9"/>
      <c r="HA182" s="59"/>
      <c r="HB182" s="59"/>
      <c r="HC182" s="59"/>
      <c r="HD182" s="59"/>
      <c r="HE182" s="59"/>
      <c r="HF182" s="59"/>
      <c r="HG182" s="59"/>
      <c r="HH182" s="59"/>
      <c r="HI182" s="59"/>
    </row>
    <row r="183" spans="1:217" s="58" customFormat="1" ht="15.75" x14ac:dyDescent="0.25">
      <c r="C183" s="81"/>
      <c r="D183" s="121"/>
      <c r="E183" s="121"/>
      <c r="G183" s="59"/>
      <c r="J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9"/>
      <c r="HA183" s="59"/>
      <c r="HB183" s="59"/>
      <c r="HC183" s="59"/>
      <c r="HD183" s="59"/>
      <c r="HE183" s="59"/>
      <c r="HF183" s="59"/>
      <c r="HG183" s="59"/>
      <c r="HH183" s="59"/>
      <c r="HI183" s="59"/>
    </row>
    <row r="184" spans="1:217" s="58" customFormat="1" ht="15.75" x14ac:dyDescent="0.25">
      <c r="C184" s="81"/>
      <c r="D184" s="121"/>
      <c r="E184" s="121"/>
      <c r="G184" s="59"/>
      <c r="J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9"/>
      <c r="HA184" s="59"/>
      <c r="HB184" s="59"/>
      <c r="HC184" s="59"/>
      <c r="HD184" s="59"/>
      <c r="HE184" s="59"/>
      <c r="HF184" s="59"/>
      <c r="HG184" s="59"/>
      <c r="HH184" s="59"/>
      <c r="HI184" s="59"/>
    </row>
    <row r="185" spans="1:217" s="58" customFormat="1" ht="15.75" x14ac:dyDescent="0.25">
      <c r="C185" s="81"/>
      <c r="D185" s="121"/>
      <c r="E185" s="121"/>
      <c r="G185" s="59"/>
      <c r="J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9"/>
      <c r="HA185" s="59"/>
      <c r="HB185" s="59"/>
      <c r="HC185" s="59"/>
      <c r="HD185" s="59"/>
      <c r="HE185" s="59"/>
      <c r="HF185" s="59"/>
      <c r="HG185" s="59"/>
      <c r="HH185" s="59"/>
      <c r="HI185" s="59"/>
    </row>
    <row r="186" spans="1:217" s="58" customFormat="1" ht="15.75" x14ac:dyDescent="0.25">
      <c r="C186" s="81"/>
      <c r="D186" s="121"/>
      <c r="E186" s="121"/>
      <c r="G186" s="59"/>
      <c r="J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9"/>
      <c r="HA186" s="59"/>
      <c r="HB186" s="59"/>
      <c r="HC186" s="59"/>
      <c r="HD186" s="59"/>
      <c r="HE186" s="59"/>
      <c r="HF186" s="59"/>
      <c r="HG186" s="59"/>
      <c r="HH186" s="59"/>
      <c r="HI186" s="59"/>
    </row>
    <row r="187" spans="1:217" s="58" customFormat="1" ht="15.75" x14ac:dyDescent="0.25">
      <c r="C187" s="81"/>
      <c r="D187" s="121"/>
      <c r="E187" s="121"/>
      <c r="G187" s="59"/>
      <c r="J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9"/>
      <c r="HA187" s="59"/>
      <c r="HB187" s="59"/>
      <c r="HC187" s="59"/>
      <c r="HD187" s="59"/>
      <c r="HE187" s="59"/>
      <c r="HF187" s="59"/>
      <c r="HG187" s="59"/>
      <c r="HH187" s="59"/>
      <c r="HI187" s="59"/>
    </row>
    <row r="188" spans="1:217" s="58" customFormat="1" ht="15.75" x14ac:dyDescent="0.25">
      <c r="C188" s="81"/>
      <c r="D188" s="121"/>
      <c r="E188" s="121"/>
      <c r="G188" s="59"/>
      <c r="J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59"/>
    </row>
    <row r="189" spans="1:217" s="58" customFormat="1" ht="15.75" x14ac:dyDescent="0.25">
      <c r="C189" s="81"/>
      <c r="D189" s="121"/>
      <c r="E189" s="121"/>
      <c r="G189" s="59"/>
      <c r="J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</row>
    <row r="190" spans="1:217" s="58" customFormat="1" ht="15.75" x14ac:dyDescent="0.25">
      <c r="C190" s="81"/>
      <c r="D190" s="121"/>
      <c r="E190" s="121"/>
      <c r="G190" s="59"/>
      <c r="J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</row>
    <row r="191" spans="1:217" s="58" customFormat="1" ht="15.75" x14ac:dyDescent="0.25">
      <c r="C191" s="81"/>
      <c r="D191" s="121"/>
      <c r="E191" s="121"/>
      <c r="G191" s="59"/>
      <c r="J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</row>
    <row r="192" spans="1:217" s="58" customFormat="1" ht="15.75" x14ac:dyDescent="0.25">
      <c r="C192" s="81"/>
      <c r="D192" s="121"/>
      <c r="E192" s="121"/>
      <c r="G192" s="59"/>
      <c r="J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</row>
    <row r="193" spans="3:217" s="58" customFormat="1" ht="15.75" x14ac:dyDescent="0.25">
      <c r="C193" s="81"/>
      <c r="D193" s="121"/>
      <c r="E193" s="121"/>
      <c r="G193" s="59"/>
      <c r="J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</row>
    <row r="194" spans="3:217" s="58" customFormat="1" ht="15.75" x14ac:dyDescent="0.25">
      <c r="C194" s="81"/>
      <c r="D194" s="121"/>
      <c r="E194" s="121"/>
      <c r="G194" s="59"/>
      <c r="J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</row>
    <row r="195" spans="3:217" s="58" customFormat="1" ht="15.75" x14ac:dyDescent="0.25">
      <c r="C195" s="81"/>
      <c r="D195" s="121"/>
      <c r="E195" s="121"/>
      <c r="G195" s="59"/>
      <c r="J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</row>
    <row r="196" spans="3:217" s="58" customFormat="1" ht="15.75" x14ac:dyDescent="0.25">
      <c r="C196" s="81"/>
      <c r="D196" s="121"/>
      <c r="E196" s="121"/>
      <c r="G196" s="59"/>
      <c r="J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</row>
    <row r="197" spans="3:217" s="58" customFormat="1" ht="15.75" x14ac:dyDescent="0.25">
      <c r="C197" s="81"/>
      <c r="D197" s="121"/>
      <c r="E197" s="121"/>
      <c r="G197" s="59"/>
      <c r="J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</row>
    <row r="198" spans="3:217" s="58" customFormat="1" ht="15.75" x14ac:dyDescent="0.25">
      <c r="C198" s="81"/>
      <c r="D198" s="121"/>
      <c r="E198" s="121"/>
      <c r="G198" s="59"/>
      <c r="J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</row>
    <row r="199" spans="3:217" s="58" customFormat="1" ht="15.75" x14ac:dyDescent="0.25">
      <c r="C199" s="81"/>
      <c r="D199" s="121"/>
      <c r="E199" s="121"/>
      <c r="G199" s="59"/>
      <c r="J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</row>
    <row r="200" spans="3:217" s="58" customFormat="1" ht="15.75" x14ac:dyDescent="0.25">
      <c r="C200" s="81"/>
      <c r="D200" s="121"/>
      <c r="E200" s="121"/>
      <c r="G200" s="59"/>
      <c r="J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</row>
    <row r="201" spans="3:217" s="58" customFormat="1" ht="15.75" x14ac:dyDescent="0.25">
      <c r="C201" s="81"/>
      <c r="D201" s="121"/>
      <c r="E201" s="121"/>
      <c r="G201" s="59"/>
      <c r="J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</row>
    <row r="202" spans="3:217" s="58" customFormat="1" ht="15.75" x14ac:dyDescent="0.25">
      <c r="C202" s="81"/>
      <c r="D202" s="121"/>
      <c r="E202" s="121"/>
      <c r="G202" s="59"/>
      <c r="J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</row>
    <row r="203" spans="3:217" s="58" customFormat="1" ht="15.75" x14ac:dyDescent="0.25">
      <c r="C203" s="81"/>
      <c r="D203" s="121"/>
      <c r="E203" s="121"/>
      <c r="G203" s="59"/>
      <c r="J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</row>
    <row r="204" spans="3:217" s="58" customFormat="1" ht="15.75" x14ac:dyDescent="0.25">
      <c r="C204" s="81"/>
      <c r="D204" s="121"/>
      <c r="E204" s="121"/>
      <c r="G204" s="59"/>
      <c r="J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</row>
    <row r="205" spans="3:217" s="58" customFormat="1" ht="15.75" x14ac:dyDescent="0.25">
      <c r="C205" s="81"/>
      <c r="D205" s="121"/>
      <c r="E205" s="121"/>
      <c r="G205" s="59"/>
      <c r="J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</row>
    <row r="206" spans="3:217" s="58" customFormat="1" ht="15.75" x14ac:dyDescent="0.25">
      <c r="C206" s="81"/>
      <c r="D206" s="121"/>
      <c r="E206" s="121"/>
      <c r="G206" s="59"/>
      <c r="J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9"/>
      <c r="HA206" s="59"/>
      <c r="HB206" s="59"/>
      <c r="HC206" s="59"/>
      <c r="HD206" s="59"/>
      <c r="HE206" s="59"/>
      <c r="HF206" s="59"/>
      <c r="HG206" s="59"/>
      <c r="HH206" s="59"/>
      <c r="HI206" s="59"/>
    </row>
    <row r="207" spans="3:217" s="58" customFormat="1" ht="15.75" x14ac:dyDescent="0.25">
      <c r="C207" s="81"/>
      <c r="D207" s="121"/>
      <c r="E207" s="121"/>
      <c r="G207" s="59"/>
      <c r="J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</row>
    <row r="208" spans="3:217" s="58" customFormat="1" ht="15.75" x14ac:dyDescent="0.25">
      <c r="C208" s="81"/>
      <c r="D208" s="121"/>
      <c r="E208" s="121"/>
      <c r="G208" s="59"/>
      <c r="J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</row>
    <row r="209" spans="3:217" s="58" customFormat="1" ht="15.75" x14ac:dyDescent="0.25">
      <c r="C209" s="81"/>
      <c r="D209" s="121"/>
      <c r="E209" s="121"/>
      <c r="G209" s="59"/>
      <c r="J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</row>
    <row r="210" spans="3:217" s="58" customFormat="1" ht="15.75" x14ac:dyDescent="0.25">
      <c r="C210" s="81"/>
      <c r="D210" s="121"/>
      <c r="E210" s="121"/>
      <c r="G210" s="59"/>
      <c r="J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</row>
    <row r="211" spans="3:217" s="58" customFormat="1" ht="15.75" x14ac:dyDescent="0.25">
      <c r="C211" s="81"/>
      <c r="D211" s="121"/>
      <c r="E211" s="121"/>
      <c r="G211" s="59"/>
      <c r="J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</row>
    <row r="212" spans="3:217" s="58" customFormat="1" ht="15.75" x14ac:dyDescent="0.25">
      <c r="C212" s="81"/>
      <c r="D212" s="121"/>
      <c r="E212" s="121"/>
      <c r="G212" s="59"/>
      <c r="J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</row>
    <row r="213" spans="3:217" s="58" customFormat="1" ht="15.75" x14ac:dyDescent="0.25">
      <c r="C213" s="81"/>
      <c r="D213" s="121"/>
      <c r="E213" s="121"/>
      <c r="G213" s="59"/>
      <c r="J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</row>
    <row r="214" spans="3:217" s="58" customFormat="1" ht="15.75" x14ac:dyDescent="0.25">
      <c r="C214" s="81"/>
      <c r="D214" s="121"/>
      <c r="E214" s="121"/>
      <c r="G214" s="59"/>
      <c r="J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/>
      <c r="HH214" s="59"/>
      <c r="HI214" s="59"/>
    </row>
    <row r="215" spans="3:217" s="58" customFormat="1" ht="15.75" x14ac:dyDescent="0.25">
      <c r="C215" s="81"/>
      <c r="D215" s="121"/>
      <c r="E215" s="121"/>
      <c r="G215" s="59"/>
      <c r="J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/>
      <c r="HH215" s="59"/>
      <c r="HI215" s="59"/>
    </row>
    <row r="216" spans="3:217" s="58" customFormat="1" ht="15.75" x14ac:dyDescent="0.25">
      <c r="C216" s="81"/>
      <c r="D216" s="121"/>
      <c r="E216" s="121"/>
      <c r="G216" s="59"/>
      <c r="J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/>
      <c r="HH216" s="59"/>
      <c r="HI216" s="59"/>
    </row>
    <row r="217" spans="3:217" s="58" customFormat="1" ht="15.75" x14ac:dyDescent="0.25">
      <c r="C217" s="81"/>
      <c r="D217" s="121"/>
      <c r="E217" s="121"/>
      <c r="G217" s="59"/>
      <c r="J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/>
      <c r="HH217" s="59"/>
      <c r="HI217" s="59"/>
    </row>
    <row r="218" spans="3:217" s="58" customFormat="1" ht="15.75" x14ac:dyDescent="0.25">
      <c r="C218" s="81"/>
      <c r="D218" s="121"/>
      <c r="E218" s="121"/>
      <c r="G218" s="59"/>
      <c r="J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9"/>
      <c r="HA218" s="59"/>
      <c r="HB218" s="59"/>
      <c r="HC218" s="59"/>
      <c r="HD218" s="59"/>
      <c r="HE218" s="59"/>
      <c r="HF218" s="59"/>
      <c r="HG218" s="59"/>
      <c r="HH218" s="59"/>
      <c r="HI218" s="59"/>
    </row>
    <row r="219" spans="3:217" s="58" customFormat="1" ht="15.75" x14ac:dyDescent="0.25">
      <c r="C219" s="81"/>
      <c r="D219" s="121"/>
      <c r="E219" s="121"/>
      <c r="G219" s="59"/>
      <c r="J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9"/>
      <c r="HA219" s="59"/>
      <c r="HB219" s="59"/>
      <c r="HC219" s="59"/>
      <c r="HD219" s="59"/>
      <c r="HE219" s="59"/>
      <c r="HF219" s="59"/>
      <c r="HG219" s="59"/>
      <c r="HH219" s="59"/>
      <c r="HI219" s="59"/>
    </row>
    <row r="220" spans="3:217" s="58" customFormat="1" ht="15.75" x14ac:dyDescent="0.25">
      <c r="C220" s="81"/>
      <c r="D220" s="121"/>
      <c r="E220" s="121"/>
      <c r="G220" s="59"/>
      <c r="J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9"/>
      <c r="HA220" s="59"/>
      <c r="HB220" s="59"/>
      <c r="HC220" s="59"/>
      <c r="HD220" s="59"/>
      <c r="HE220" s="59"/>
      <c r="HF220" s="59"/>
      <c r="HG220" s="59"/>
      <c r="HH220" s="59"/>
      <c r="HI220" s="59"/>
    </row>
    <row r="221" spans="3:217" s="58" customFormat="1" ht="15.75" x14ac:dyDescent="0.25">
      <c r="C221" s="81"/>
      <c r="D221" s="121"/>
      <c r="E221" s="121"/>
      <c r="G221" s="59"/>
      <c r="J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9"/>
      <c r="HA221" s="59"/>
      <c r="HB221" s="59"/>
      <c r="HC221" s="59"/>
      <c r="HD221" s="59"/>
      <c r="HE221" s="59"/>
      <c r="HF221" s="59"/>
      <c r="HG221" s="59"/>
      <c r="HH221" s="59"/>
      <c r="HI221" s="59"/>
    </row>
    <row r="222" spans="3:217" s="58" customFormat="1" ht="15.75" x14ac:dyDescent="0.25">
      <c r="C222" s="81"/>
      <c r="D222" s="121"/>
      <c r="E222" s="121"/>
      <c r="G222" s="59"/>
      <c r="J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9"/>
      <c r="HA222" s="59"/>
      <c r="HB222" s="59"/>
      <c r="HC222" s="59"/>
      <c r="HD222" s="59"/>
      <c r="HE222" s="59"/>
      <c r="HF222" s="59"/>
      <c r="HG222" s="59"/>
      <c r="HH222" s="59"/>
      <c r="HI222" s="59"/>
    </row>
    <row r="223" spans="3:217" s="58" customFormat="1" ht="15.75" x14ac:dyDescent="0.25">
      <c r="C223" s="81"/>
      <c r="D223" s="121"/>
      <c r="E223" s="121"/>
      <c r="G223" s="59"/>
      <c r="J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9"/>
      <c r="HA223" s="59"/>
      <c r="HB223" s="59"/>
      <c r="HC223" s="59"/>
      <c r="HD223" s="59"/>
      <c r="HE223" s="59"/>
      <c r="HF223" s="59"/>
      <c r="HG223" s="59"/>
      <c r="HH223" s="59"/>
      <c r="HI223" s="59"/>
    </row>
    <row r="224" spans="3:217" s="58" customFormat="1" ht="15.75" x14ac:dyDescent="0.25">
      <c r="C224" s="81"/>
      <c r="D224" s="121"/>
      <c r="E224" s="121"/>
      <c r="G224" s="59"/>
      <c r="J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9"/>
      <c r="HA224" s="59"/>
      <c r="HB224" s="59"/>
      <c r="HC224" s="59"/>
      <c r="HD224" s="59"/>
      <c r="HE224" s="59"/>
      <c r="HF224" s="59"/>
      <c r="HG224" s="59"/>
      <c r="HH224" s="59"/>
      <c r="HI224" s="59"/>
    </row>
    <row r="225" spans="1:217" s="58" customFormat="1" ht="15.75" x14ac:dyDescent="0.25">
      <c r="C225" s="81"/>
      <c r="D225" s="121"/>
      <c r="E225" s="121"/>
      <c r="G225" s="59"/>
      <c r="J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9"/>
      <c r="HA225" s="59"/>
      <c r="HB225" s="59"/>
      <c r="HC225" s="59"/>
      <c r="HD225" s="59"/>
      <c r="HE225" s="59"/>
      <c r="HF225" s="59"/>
      <c r="HG225" s="59"/>
      <c r="HH225" s="59"/>
      <c r="HI225" s="59"/>
    </row>
    <row r="226" spans="1:217" s="58" customFormat="1" ht="15.75" x14ac:dyDescent="0.25">
      <c r="C226" s="81"/>
      <c r="D226" s="121"/>
      <c r="E226" s="121"/>
      <c r="G226" s="59"/>
      <c r="J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9"/>
      <c r="HA226" s="59"/>
      <c r="HB226" s="59"/>
      <c r="HC226" s="59"/>
      <c r="HD226" s="59"/>
      <c r="HE226" s="59"/>
      <c r="HF226" s="59"/>
      <c r="HG226" s="59"/>
      <c r="HH226" s="59"/>
      <c r="HI226" s="59"/>
    </row>
    <row r="227" spans="1:217" s="58" customFormat="1" ht="15.75" x14ac:dyDescent="0.25">
      <c r="C227" s="81"/>
      <c r="D227" s="121"/>
      <c r="E227" s="121"/>
      <c r="G227" s="59"/>
      <c r="J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9"/>
      <c r="HA227" s="59"/>
      <c r="HB227" s="59"/>
      <c r="HC227" s="59"/>
      <c r="HD227" s="59"/>
      <c r="HE227" s="59"/>
      <c r="HF227" s="59"/>
      <c r="HG227" s="59"/>
      <c r="HH227" s="59"/>
      <c r="HI227" s="59"/>
    </row>
    <row r="228" spans="1:217" s="58" customFormat="1" ht="15.75" x14ac:dyDescent="0.25">
      <c r="C228" s="81"/>
      <c r="D228" s="121"/>
      <c r="E228" s="121"/>
      <c r="G228" s="59"/>
      <c r="J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9"/>
      <c r="HA228" s="59"/>
      <c r="HB228" s="59"/>
      <c r="HC228" s="59"/>
      <c r="HD228" s="59"/>
      <c r="HE228" s="59"/>
      <c r="HF228" s="59"/>
      <c r="HG228" s="59"/>
      <c r="HH228" s="59"/>
      <c r="HI228" s="59"/>
    </row>
    <row r="229" spans="1:217" s="58" customFormat="1" ht="15.75" x14ac:dyDescent="0.25">
      <c r="C229" s="81"/>
      <c r="D229" s="121"/>
      <c r="E229" s="121"/>
      <c r="G229" s="59"/>
      <c r="J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9"/>
      <c r="HA229" s="59"/>
      <c r="HB229" s="59"/>
      <c r="HC229" s="59"/>
      <c r="HD229" s="59"/>
      <c r="HE229" s="59"/>
      <c r="HF229" s="59"/>
      <c r="HG229" s="59"/>
      <c r="HH229" s="59"/>
      <c r="HI229" s="59"/>
    </row>
    <row r="230" spans="1:217" s="58" customFormat="1" ht="15.75" x14ac:dyDescent="0.25">
      <c r="C230" s="81"/>
      <c r="D230" s="121"/>
      <c r="E230" s="121"/>
      <c r="G230" s="59"/>
      <c r="J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9"/>
      <c r="HA230" s="59"/>
      <c r="HB230" s="59"/>
      <c r="HC230" s="59"/>
      <c r="HD230" s="59"/>
      <c r="HE230" s="59"/>
      <c r="HF230" s="59"/>
      <c r="HG230" s="59"/>
      <c r="HH230" s="59"/>
      <c r="HI230" s="59"/>
    </row>
    <row r="231" spans="1:217" s="58" customFormat="1" ht="15.75" x14ac:dyDescent="0.25">
      <c r="C231" s="81"/>
      <c r="D231" s="121"/>
      <c r="E231" s="121"/>
      <c r="G231" s="59"/>
      <c r="J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9"/>
      <c r="HA231" s="59"/>
      <c r="HB231" s="59"/>
      <c r="HC231" s="59"/>
      <c r="HD231" s="59"/>
      <c r="HE231" s="59"/>
      <c r="HF231" s="59"/>
      <c r="HG231" s="59"/>
      <c r="HH231" s="59"/>
      <c r="HI231" s="59"/>
    </row>
    <row r="232" spans="1:217" s="58" customFormat="1" ht="15.75" x14ac:dyDescent="0.25">
      <c r="C232" s="81"/>
      <c r="D232" s="121"/>
      <c r="E232" s="121"/>
      <c r="G232" s="59"/>
      <c r="J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9"/>
      <c r="HA232" s="59"/>
      <c r="HB232" s="59"/>
      <c r="HC232" s="59"/>
      <c r="HD232" s="59"/>
      <c r="HE232" s="59"/>
      <c r="HF232" s="59"/>
      <c r="HG232" s="59"/>
      <c r="HH232" s="59"/>
      <c r="HI232" s="59"/>
    </row>
    <row r="233" spans="1:217" s="58" customFormat="1" ht="15.75" x14ac:dyDescent="0.25">
      <c r="C233" s="81"/>
      <c r="D233" s="121"/>
      <c r="E233" s="121"/>
      <c r="G233" s="59"/>
      <c r="J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9"/>
      <c r="HA233" s="59"/>
      <c r="HB233" s="59"/>
      <c r="HC233" s="59"/>
      <c r="HD233" s="59"/>
      <c r="HE233" s="59"/>
      <c r="HF233" s="59"/>
      <c r="HG233" s="59"/>
      <c r="HH233" s="59"/>
      <c r="HI233" s="59"/>
    </row>
    <row r="234" spans="1:217" s="58" customFormat="1" ht="15.75" x14ac:dyDescent="0.25">
      <c r="C234" s="81"/>
      <c r="D234" s="121"/>
      <c r="E234" s="121"/>
      <c r="G234" s="59"/>
      <c r="J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9"/>
      <c r="HA234" s="59"/>
      <c r="HB234" s="59"/>
      <c r="HC234" s="59"/>
      <c r="HD234" s="59"/>
      <c r="HE234" s="59"/>
      <c r="HF234" s="59"/>
      <c r="HG234" s="59"/>
      <c r="HH234" s="59"/>
      <c r="HI234" s="59"/>
    </row>
    <row r="235" spans="1:217" s="58" customFormat="1" ht="15.75" x14ac:dyDescent="0.25">
      <c r="C235" s="81"/>
      <c r="D235" s="121"/>
      <c r="E235" s="121"/>
      <c r="G235" s="59"/>
      <c r="J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9"/>
      <c r="HA235" s="59"/>
      <c r="HB235" s="59"/>
      <c r="HC235" s="59"/>
      <c r="HD235" s="59"/>
      <c r="HE235" s="59"/>
      <c r="HF235" s="59"/>
      <c r="HG235" s="59"/>
      <c r="HH235" s="59"/>
      <c r="HI235" s="59"/>
    </row>
    <row r="236" spans="1:217" s="58" customFormat="1" ht="15.75" x14ac:dyDescent="0.25">
      <c r="C236" s="81"/>
      <c r="D236" s="121"/>
      <c r="E236" s="121"/>
      <c r="G236" s="59"/>
      <c r="J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/>
      <c r="HH236" s="59"/>
      <c r="HI236" s="59"/>
    </row>
    <row r="237" spans="1:217" x14ac:dyDescent="0.25">
      <c r="A237"/>
      <c r="B237"/>
      <c r="C237" s="27"/>
      <c r="D237" s="124"/>
      <c r="E237" s="124"/>
      <c r="F237"/>
      <c r="G237" s="5"/>
      <c r="H237"/>
      <c r="I237"/>
      <c r="J237" s="5"/>
      <c r="K237"/>
    </row>
    <row r="238" spans="1:217" x14ac:dyDescent="0.25">
      <c r="A238"/>
      <c r="B238"/>
      <c r="C238" s="27"/>
      <c r="D238" s="124"/>
      <c r="E238" s="124"/>
      <c r="F238"/>
      <c r="G238" s="5"/>
      <c r="H238"/>
      <c r="I238"/>
      <c r="J238" s="5"/>
      <c r="K238"/>
    </row>
    <row r="239" spans="1:217" x14ac:dyDescent="0.25">
      <c r="A239"/>
      <c r="B239"/>
      <c r="C239" s="27"/>
      <c r="D239" s="124"/>
      <c r="E239" s="124"/>
      <c r="F239"/>
      <c r="G239" s="5"/>
      <c r="H239"/>
      <c r="I239"/>
      <c r="J239" s="5"/>
      <c r="K239"/>
    </row>
    <row r="240" spans="1:217" x14ac:dyDescent="0.25">
      <c r="A240"/>
      <c r="B240"/>
      <c r="C240" s="27"/>
      <c r="D240" s="124"/>
      <c r="E240" s="124"/>
      <c r="F240"/>
      <c r="G240" s="5"/>
      <c r="H240"/>
      <c r="I240"/>
      <c r="J240" s="5"/>
      <c r="K240"/>
    </row>
    <row r="241" spans="1:11" x14ac:dyDescent="0.25">
      <c r="A241"/>
      <c r="B241"/>
      <c r="C241" s="27"/>
      <c r="D241" s="124"/>
      <c r="E241" s="124"/>
      <c r="F241"/>
      <c r="G241" s="5"/>
      <c r="H241"/>
      <c r="I241"/>
      <c r="J241" s="5"/>
      <c r="K241"/>
    </row>
    <row r="242" spans="1:11" x14ac:dyDescent="0.25">
      <c r="A242"/>
      <c r="B242"/>
      <c r="C242" s="27"/>
      <c r="D242" s="124"/>
      <c r="E242" s="124"/>
      <c r="F242"/>
      <c r="G242" s="5"/>
      <c r="H242"/>
      <c r="I242"/>
      <c r="J242" s="5"/>
      <c r="K242"/>
    </row>
    <row r="243" spans="1:11" x14ac:dyDescent="0.25">
      <c r="A243"/>
      <c r="B243"/>
      <c r="C243" s="27"/>
      <c r="D243" s="124"/>
      <c r="E243" s="124"/>
      <c r="F243"/>
      <c r="G243" s="5"/>
      <c r="H243"/>
      <c r="I243"/>
      <c r="J243" s="5"/>
      <c r="K243"/>
    </row>
    <row r="244" spans="1:11" x14ac:dyDescent="0.25">
      <c r="A244"/>
      <c r="B244"/>
      <c r="C244" s="27"/>
      <c r="D244" s="124"/>
      <c r="E244" s="124"/>
      <c r="F244"/>
      <c r="G244" s="5"/>
      <c r="H244"/>
      <c r="I244"/>
      <c r="J244" s="5"/>
      <c r="K244"/>
    </row>
    <row r="245" spans="1:11" x14ac:dyDescent="0.25">
      <c r="A245"/>
      <c r="B245"/>
      <c r="C245" s="27"/>
      <c r="D245" s="124"/>
      <c r="E245" s="124"/>
      <c r="F245"/>
      <c r="G245" s="5"/>
      <c r="H245"/>
      <c r="I245"/>
      <c r="J245" s="5"/>
      <c r="K245"/>
    </row>
    <row r="246" spans="1:11" x14ac:dyDescent="0.25">
      <c r="A246"/>
      <c r="B246"/>
      <c r="C246" s="27"/>
      <c r="D246" s="124"/>
      <c r="E246" s="124"/>
      <c r="F246"/>
      <c r="G246" s="5"/>
      <c r="H246"/>
      <c r="I246"/>
      <c r="J246" s="5"/>
      <c r="K246"/>
    </row>
    <row r="247" spans="1:11" x14ac:dyDescent="0.25">
      <c r="A247"/>
      <c r="B247"/>
      <c r="C247" s="27"/>
      <c r="D247" s="124"/>
      <c r="E247" s="124"/>
      <c r="F247"/>
      <c r="G247" s="5"/>
      <c r="H247"/>
      <c r="I247"/>
      <c r="J247" s="5"/>
      <c r="K247"/>
    </row>
    <row r="248" spans="1:11" x14ac:dyDescent="0.25">
      <c r="A248"/>
      <c r="B248"/>
      <c r="C248" s="27"/>
      <c r="D248" s="124"/>
      <c r="E248" s="124"/>
      <c r="F248"/>
      <c r="G248" s="5"/>
      <c r="H248"/>
      <c r="I248"/>
      <c r="J248" s="5"/>
      <c r="K248"/>
    </row>
    <row r="249" spans="1:11" x14ac:dyDescent="0.25">
      <c r="A249"/>
      <c r="B249"/>
      <c r="C249" s="27"/>
      <c r="D249" s="124"/>
      <c r="E249" s="124"/>
      <c r="F249"/>
      <c r="G249" s="5"/>
      <c r="H249"/>
      <c r="I249"/>
      <c r="J249" s="5"/>
      <c r="K249"/>
    </row>
    <row r="250" spans="1:11" x14ac:dyDescent="0.25">
      <c r="A250"/>
      <c r="B250"/>
      <c r="C250" s="27"/>
      <c r="D250" s="124"/>
      <c r="E250" s="124"/>
      <c r="F250"/>
      <c r="G250" s="5"/>
      <c r="H250"/>
      <c r="I250"/>
      <c r="J250" s="5"/>
      <c r="K250"/>
    </row>
    <row r="251" spans="1:11" x14ac:dyDescent="0.25">
      <c r="A251"/>
      <c r="B251"/>
      <c r="C251" s="27"/>
      <c r="D251" s="124"/>
      <c r="E251" s="124"/>
      <c r="F251"/>
      <c r="G251" s="5"/>
      <c r="H251"/>
      <c r="I251"/>
      <c r="J251" s="5"/>
      <c r="K251"/>
    </row>
    <row r="252" spans="1:11" x14ac:dyDescent="0.25">
      <c r="A252"/>
      <c r="B252"/>
      <c r="C252" s="27"/>
      <c r="D252" s="124"/>
      <c r="E252" s="124"/>
      <c r="F252"/>
      <c r="G252" s="5"/>
      <c r="H252"/>
      <c r="I252"/>
      <c r="J252" s="5"/>
      <c r="K252"/>
    </row>
    <row r="253" spans="1:11" x14ac:dyDescent="0.25">
      <c r="A253"/>
      <c r="B253"/>
      <c r="C253" s="27"/>
      <c r="D253" s="124"/>
      <c r="E253" s="124"/>
      <c r="F253"/>
      <c r="G253" s="5"/>
      <c r="H253"/>
      <c r="I253"/>
      <c r="J253" s="5"/>
      <c r="K253"/>
    </row>
    <row r="254" spans="1:11" x14ac:dyDescent="0.25">
      <c r="A254"/>
      <c r="B254"/>
      <c r="C254" s="27"/>
      <c r="D254" s="124"/>
      <c r="E254" s="124"/>
      <c r="F254"/>
      <c r="G254" s="5"/>
      <c r="H254"/>
      <c r="I254"/>
      <c r="J254" s="5"/>
      <c r="K254"/>
    </row>
    <row r="255" spans="1:11" x14ac:dyDescent="0.25">
      <c r="A255"/>
      <c r="B255"/>
      <c r="C255" s="27"/>
      <c r="D255" s="124"/>
      <c r="E255" s="124"/>
      <c r="F255"/>
      <c r="G255" s="5"/>
      <c r="H255"/>
      <c r="I255"/>
      <c r="J255" s="5"/>
      <c r="K255"/>
    </row>
    <row r="256" spans="1:11" x14ac:dyDescent="0.25">
      <c r="A256"/>
      <c r="B256"/>
      <c r="C256" s="27"/>
      <c r="D256" s="124"/>
      <c r="E256" s="124"/>
      <c r="F256"/>
      <c r="G256" s="5"/>
      <c r="H256"/>
      <c r="I256"/>
      <c r="J256" s="5"/>
      <c r="K256"/>
    </row>
    <row r="257" spans="1:11" x14ac:dyDescent="0.25">
      <c r="A257"/>
      <c r="B257"/>
      <c r="C257" s="27"/>
      <c r="D257" s="124"/>
      <c r="E257" s="124"/>
      <c r="F257"/>
      <c r="G257" s="5"/>
      <c r="H257"/>
      <c r="I257"/>
      <c r="J257" s="5"/>
      <c r="K257"/>
    </row>
    <row r="258" spans="1:11" x14ac:dyDescent="0.25">
      <c r="A258"/>
      <c r="B258"/>
      <c r="C258" s="27"/>
      <c r="D258" s="124"/>
      <c r="E258" s="124"/>
      <c r="F258"/>
      <c r="G258" s="5"/>
      <c r="H258"/>
      <c r="I258"/>
      <c r="J258" s="5"/>
      <c r="K258"/>
    </row>
    <row r="259" spans="1:11" x14ac:dyDescent="0.25">
      <c r="A259"/>
      <c r="B259"/>
      <c r="C259" s="27"/>
      <c r="D259" s="124"/>
      <c r="E259" s="124"/>
      <c r="F259"/>
      <c r="G259" s="5"/>
      <c r="H259"/>
      <c r="I259"/>
      <c r="J259" s="5"/>
      <c r="K259"/>
    </row>
    <row r="260" spans="1:11" x14ac:dyDescent="0.25">
      <c r="A260"/>
      <c r="B260"/>
      <c r="C260" s="27"/>
      <c r="D260" s="124"/>
      <c r="E260" s="124"/>
      <c r="F260"/>
      <c r="G260" s="5"/>
      <c r="H260"/>
      <c r="I260"/>
      <c r="J260" s="5"/>
      <c r="K260"/>
    </row>
    <row r="261" spans="1:11" x14ac:dyDescent="0.25">
      <c r="A261"/>
      <c r="B261"/>
      <c r="C261" s="27"/>
      <c r="D261" s="124"/>
      <c r="E261" s="124"/>
      <c r="F261"/>
      <c r="G261" s="5"/>
      <c r="H261"/>
      <c r="I261"/>
      <c r="J261" s="5"/>
      <c r="K261"/>
    </row>
    <row r="262" spans="1:11" x14ac:dyDescent="0.25">
      <c r="A262"/>
      <c r="B262"/>
      <c r="C262" s="27"/>
      <c r="D262" s="124"/>
      <c r="E262" s="124"/>
      <c r="F262"/>
      <c r="G262" s="5"/>
      <c r="H262"/>
      <c r="I262"/>
      <c r="J262" s="5"/>
      <c r="K262"/>
    </row>
    <row r="263" spans="1:11" x14ac:dyDescent="0.25">
      <c r="A263"/>
      <c r="B263"/>
      <c r="C263" s="27"/>
      <c r="D263" s="124"/>
      <c r="E263" s="124"/>
      <c r="F263"/>
      <c r="G263" s="5"/>
      <c r="H263"/>
      <c r="I263"/>
      <c r="J263" s="5"/>
      <c r="K263"/>
    </row>
    <row r="264" spans="1:11" x14ac:dyDescent="0.25">
      <c r="A264"/>
      <c r="B264"/>
      <c r="C264" s="27"/>
      <c r="D264" s="124"/>
      <c r="E264" s="124"/>
      <c r="F264"/>
      <c r="G264" s="5"/>
      <c r="H264"/>
      <c r="I264"/>
      <c r="J264" s="5"/>
      <c r="K264"/>
    </row>
    <row r="265" spans="1:11" x14ac:dyDescent="0.25">
      <c r="A265"/>
      <c r="B265"/>
      <c r="C265" s="27"/>
      <c r="D265" s="124"/>
      <c r="E265" s="124"/>
      <c r="F265"/>
      <c r="G265" s="5"/>
      <c r="H265"/>
      <c r="I265"/>
      <c r="J265" s="5"/>
      <c r="K265"/>
    </row>
    <row r="266" spans="1:11" x14ac:dyDescent="0.25">
      <c r="A266"/>
      <c r="B266"/>
      <c r="C266" s="27"/>
      <c r="D266" s="124"/>
      <c r="E266" s="124"/>
      <c r="F266"/>
      <c r="G266" s="5"/>
      <c r="H266"/>
      <c r="I266"/>
      <c r="J266" s="5"/>
      <c r="K266"/>
    </row>
    <row r="267" spans="1:11" x14ac:dyDescent="0.25">
      <c r="A267"/>
      <c r="B267"/>
      <c r="C267" s="27"/>
      <c r="D267" s="124"/>
      <c r="E267" s="124"/>
      <c r="F267"/>
      <c r="G267" s="5"/>
      <c r="H267"/>
      <c r="I267"/>
      <c r="J267" s="5"/>
      <c r="K267"/>
    </row>
    <row r="268" spans="1:11" x14ac:dyDescent="0.25">
      <c r="A268"/>
      <c r="B268"/>
      <c r="C268" s="27"/>
      <c r="D268" s="124"/>
      <c r="E268" s="124"/>
      <c r="F268"/>
      <c r="G268" s="5"/>
      <c r="H268"/>
      <c r="I268"/>
      <c r="J268" s="5"/>
      <c r="K268"/>
    </row>
    <row r="269" spans="1:11" x14ac:dyDescent="0.25">
      <c r="A269"/>
      <c r="B269"/>
      <c r="C269" s="27"/>
      <c r="D269" s="124"/>
      <c r="E269" s="124"/>
      <c r="F269"/>
      <c r="G269" s="5"/>
      <c r="H269"/>
      <c r="I269"/>
      <c r="J269" s="5"/>
      <c r="K269"/>
    </row>
    <row r="270" spans="1:11" x14ac:dyDescent="0.25">
      <c r="A270"/>
      <c r="B270"/>
      <c r="C270" s="27"/>
      <c r="D270" s="124"/>
      <c r="E270" s="124"/>
      <c r="F270"/>
      <c r="G270" s="5"/>
      <c r="H270"/>
      <c r="I270"/>
      <c r="J270" s="5"/>
      <c r="K270"/>
    </row>
    <row r="271" spans="1:11" x14ac:dyDescent="0.25">
      <c r="A271"/>
      <c r="B271"/>
      <c r="C271" s="27"/>
      <c r="D271" s="124"/>
      <c r="E271" s="124"/>
      <c r="F271"/>
      <c r="G271" s="5"/>
      <c r="H271"/>
      <c r="I271"/>
      <c r="J271" s="5"/>
      <c r="K271"/>
    </row>
    <row r="272" spans="1:11" x14ac:dyDescent="0.25">
      <c r="A272"/>
      <c r="B272"/>
      <c r="C272" s="27"/>
      <c r="D272" s="124"/>
      <c r="E272" s="124"/>
      <c r="F272"/>
      <c r="G272" s="5"/>
      <c r="H272"/>
      <c r="I272"/>
      <c r="J272" s="5"/>
      <c r="K272"/>
    </row>
    <row r="273" spans="1:11" x14ac:dyDescent="0.25">
      <c r="A273"/>
      <c r="B273"/>
      <c r="C273" s="27"/>
      <c r="D273" s="124"/>
      <c r="E273" s="124"/>
      <c r="F273"/>
      <c r="G273" s="5"/>
      <c r="H273"/>
      <c r="I273"/>
      <c r="J273" s="5"/>
      <c r="K273"/>
    </row>
    <row r="274" spans="1:11" x14ac:dyDescent="0.25">
      <c r="A274"/>
      <c r="B274"/>
      <c r="C274" s="27"/>
      <c r="D274" s="124"/>
      <c r="E274" s="124"/>
      <c r="F274"/>
      <c r="G274" s="5"/>
      <c r="H274"/>
      <c r="I274"/>
      <c r="J274" s="5"/>
      <c r="K274"/>
    </row>
    <row r="275" spans="1:11" x14ac:dyDescent="0.25">
      <c r="A275"/>
      <c r="B275"/>
      <c r="C275" s="27"/>
      <c r="D275" s="124"/>
      <c r="E275" s="124"/>
      <c r="F275"/>
      <c r="G275" s="5"/>
      <c r="H275"/>
      <c r="I275"/>
      <c r="J275" s="5"/>
      <c r="K275"/>
    </row>
    <row r="276" spans="1:11" x14ac:dyDescent="0.25">
      <c r="A276"/>
      <c r="B276"/>
      <c r="C276" s="27"/>
      <c r="D276" s="124"/>
      <c r="E276" s="124"/>
      <c r="F276"/>
      <c r="G276" s="5"/>
      <c r="H276"/>
      <c r="I276"/>
      <c r="J276" s="5"/>
      <c r="K276"/>
    </row>
    <row r="277" spans="1:11" x14ac:dyDescent="0.25">
      <c r="A277"/>
      <c r="B277"/>
      <c r="C277" s="27"/>
      <c r="D277" s="124"/>
      <c r="E277" s="124"/>
      <c r="F277"/>
      <c r="G277" s="5"/>
      <c r="H277"/>
      <c r="I277"/>
      <c r="J277" s="5"/>
      <c r="K277"/>
    </row>
    <row r="278" spans="1:11" x14ac:dyDescent="0.25">
      <c r="A278"/>
      <c r="B278"/>
      <c r="C278" s="27"/>
      <c r="D278" s="124"/>
      <c r="E278" s="124"/>
      <c r="F278"/>
      <c r="G278" s="5"/>
      <c r="H278"/>
      <c r="I278"/>
      <c r="J278" s="5"/>
      <c r="K278"/>
    </row>
    <row r="279" spans="1:11" x14ac:dyDescent="0.25">
      <c r="A279"/>
      <c r="B279"/>
      <c r="C279" s="27"/>
      <c r="D279" s="124"/>
      <c r="E279" s="124"/>
      <c r="F279"/>
      <c r="G279" s="5"/>
      <c r="H279"/>
      <c r="I279"/>
      <c r="J279" s="5"/>
      <c r="K279"/>
    </row>
    <row r="280" spans="1:11" x14ac:dyDescent="0.25">
      <c r="A280"/>
      <c r="B280"/>
      <c r="C280" s="27"/>
      <c r="D280" s="124"/>
      <c r="E280" s="124"/>
      <c r="F280"/>
      <c r="G280" s="5"/>
      <c r="H280"/>
      <c r="I280"/>
      <c r="J280" s="5"/>
      <c r="K280"/>
    </row>
    <row r="281" spans="1:11" x14ac:dyDescent="0.25">
      <c r="A281"/>
      <c r="B281"/>
      <c r="C281" s="27"/>
      <c r="D281" s="124"/>
      <c r="E281" s="124"/>
      <c r="F281"/>
      <c r="G281" s="5"/>
      <c r="H281"/>
      <c r="I281"/>
      <c r="J281" s="5"/>
      <c r="K281"/>
    </row>
    <row r="282" spans="1:11" x14ac:dyDescent="0.25">
      <c r="A282"/>
      <c r="B282"/>
      <c r="C282" s="27"/>
      <c r="D282" s="124"/>
      <c r="E282" s="124"/>
      <c r="F282"/>
      <c r="G282" s="5"/>
      <c r="H282"/>
      <c r="I282"/>
      <c r="J282" s="5"/>
      <c r="K282"/>
    </row>
    <row r="283" spans="1:11" x14ac:dyDescent="0.25">
      <c r="A283"/>
      <c r="B283"/>
      <c r="C283" s="27"/>
      <c r="D283" s="124"/>
      <c r="E283" s="124"/>
      <c r="F283"/>
      <c r="G283" s="5"/>
      <c r="H283"/>
      <c r="I283"/>
      <c r="J283" s="5"/>
      <c r="K283"/>
    </row>
    <row r="284" spans="1:11" x14ac:dyDescent="0.25">
      <c r="A284"/>
      <c r="B284"/>
      <c r="C284" s="27"/>
      <c r="D284" s="124"/>
      <c r="E284" s="124"/>
      <c r="F284"/>
      <c r="G284" s="5"/>
      <c r="H284"/>
      <c r="I284"/>
      <c r="J284" s="5"/>
      <c r="K284"/>
    </row>
    <row r="285" spans="1:11" x14ac:dyDescent="0.25">
      <c r="A285"/>
      <c r="B285"/>
      <c r="C285" s="27"/>
      <c r="D285" s="124"/>
      <c r="E285" s="124"/>
      <c r="F285"/>
      <c r="G285" s="5"/>
      <c r="H285"/>
      <c r="I285"/>
      <c r="J285" s="5"/>
      <c r="K285"/>
    </row>
    <row r="286" spans="1:11" x14ac:dyDescent="0.25">
      <c r="A286"/>
      <c r="B286"/>
      <c r="C286" s="27"/>
      <c r="D286" s="124"/>
      <c r="E286" s="124"/>
      <c r="F286"/>
      <c r="G286" s="5"/>
      <c r="H286"/>
      <c r="I286"/>
      <c r="J286" s="5"/>
      <c r="K286"/>
    </row>
    <row r="287" spans="1:11" x14ac:dyDescent="0.25">
      <c r="A287"/>
      <c r="B287"/>
      <c r="C287" s="27"/>
      <c r="D287" s="124"/>
      <c r="E287" s="124"/>
      <c r="F287"/>
      <c r="G287" s="5"/>
      <c r="H287"/>
      <c r="I287"/>
      <c r="J287" s="5"/>
      <c r="K287"/>
    </row>
    <row r="288" spans="1:11" x14ac:dyDescent="0.25">
      <c r="A288"/>
      <c r="B288"/>
      <c r="C288" s="27"/>
      <c r="D288" s="124"/>
      <c r="E288" s="124"/>
      <c r="F288"/>
      <c r="G288" s="5"/>
      <c r="H288"/>
      <c r="I288"/>
      <c r="J288" s="5"/>
      <c r="K288"/>
    </row>
    <row r="289" spans="1:11" x14ac:dyDescent="0.25">
      <c r="A289"/>
      <c r="B289"/>
      <c r="C289" s="27"/>
      <c r="D289" s="124"/>
      <c r="E289" s="124"/>
      <c r="F289"/>
      <c r="G289" s="5"/>
      <c r="H289"/>
      <c r="I289"/>
      <c r="J289" s="5"/>
      <c r="K289"/>
    </row>
    <row r="290" spans="1:11" x14ac:dyDescent="0.25">
      <c r="A290"/>
      <c r="B290"/>
      <c r="C290" s="27"/>
      <c r="D290" s="124"/>
      <c r="E290" s="124"/>
      <c r="F290"/>
      <c r="G290" s="5"/>
      <c r="H290"/>
      <c r="I290"/>
      <c r="J290" s="5"/>
      <c r="K290"/>
    </row>
    <row r="291" spans="1:11" x14ac:dyDescent="0.25">
      <c r="A291"/>
      <c r="B291"/>
      <c r="C291" s="27"/>
      <c r="D291" s="124"/>
      <c r="E291" s="124"/>
      <c r="F291"/>
      <c r="G291" s="5"/>
      <c r="H291"/>
      <c r="I291"/>
      <c r="J291" s="5"/>
      <c r="K291"/>
    </row>
    <row r="292" spans="1:11" x14ac:dyDescent="0.25">
      <c r="A292"/>
      <c r="B292"/>
      <c r="C292" s="27"/>
      <c r="D292" s="124"/>
      <c r="E292" s="124"/>
      <c r="F292"/>
      <c r="G292" s="5"/>
      <c r="H292"/>
      <c r="I292"/>
      <c r="J292" s="5"/>
      <c r="K292"/>
    </row>
    <row r="293" spans="1:11" x14ac:dyDescent="0.25">
      <c r="A293"/>
      <c r="B293"/>
      <c r="C293" s="27"/>
      <c r="D293" s="124"/>
      <c r="E293" s="124"/>
      <c r="F293"/>
      <c r="G293" s="5"/>
      <c r="H293"/>
      <c r="I293"/>
      <c r="J293" s="5"/>
      <c r="K293"/>
    </row>
    <row r="294" spans="1:11" x14ac:dyDescent="0.25">
      <c r="A294"/>
      <c r="B294"/>
      <c r="C294" s="27"/>
      <c r="D294" s="124"/>
      <c r="E294" s="124"/>
      <c r="F294"/>
      <c r="G294" s="5"/>
      <c r="H294"/>
      <c r="I294"/>
      <c r="J294" s="5"/>
      <c r="K294"/>
    </row>
    <row r="295" spans="1:11" x14ac:dyDescent="0.25">
      <c r="A295"/>
      <c r="B295"/>
      <c r="C295" s="27"/>
      <c r="D295" s="124"/>
      <c r="E295" s="124"/>
      <c r="F295"/>
      <c r="G295" s="5"/>
      <c r="H295"/>
      <c r="I295"/>
      <c r="J295" s="5"/>
      <c r="K295"/>
    </row>
    <row r="296" spans="1:11" x14ac:dyDescent="0.25">
      <c r="A296"/>
      <c r="B296"/>
      <c r="C296" s="27"/>
      <c r="D296" s="124"/>
      <c r="E296" s="124"/>
      <c r="F296"/>
      <c r="G296" s="5"/>
      <c r="H296"/>
      <c r="I296"/>
      <c r="J296" s="5"/>
      <c r="K296"/>
    </row>
    <row r="297" spans="1:11" x14ac:dyDescent="0.25">
      <c r="A297"/>
      <c r="B297"/>
      <c r="C297" s="27"/>
      <c r="D297" s="124"/>
      <c r="E297" s="124"/>
      <c r="F297"/>
      <c r="G297" s="5"/>
      <c r="H297"/>
      <c r="I297"/>
      <c r="J297" s="5"/>
      <c r="K297"/>
    </row>
    <row r="298" spans="1:11" x14ac:dyDescent="0.25">
      <c r="A298"/>
      <c r="B298"/>
      <c r="C298" s="27"/>
      <c r="D298" s="124"/>
      <c r="E298" s="124"/>
      <c r="F298"/>
      <c r="G298" s="5"/>
      <c r="H298"/>
      <c r="I298"/>
      <c r="J298" s="5"/>
      <c r="K298"/>
    </row>
    <row r="299" spans="1:11" x14ac:dyDescent="0.25">
      <c r="A299"/>
      <c r="B299"/>
      <c r="C299" s="27"/>
      <c r="D299" s="124"/>
      <c r="E299" s="124"/>
      <c r="F299"/>
      <c r="G299" s="5"/>
      <c r="H299"/>
      <c r="I299"/>
      <c r="J299" s="5"/>
      <c r="K299"/>
    </row>
    <row r="300" spans="1:11" x14ac:dyDescent="0.25">
      <c r="A300"/>
      <c r="B300"/>
      <c r="C300" s="27"/>
      <c r="D300" s="124"/>
      <c r="E300" s="124"/>
      <c r="F300"/>
      <c r="G300" s="5"/>
      <c r="H300"/>
      <c r="I300"/>
      <c r="J300" s="5"/>
      <c r="K300"/>
    </row>
    <row r="301" spans="1:11" x14ac:dyDescent="0.25">
      <c r="A301"/>
      <c r="B301"/>
      <c r="C301" s="27"/>
      <c r="D301" s="124"/>
      <c r="E301" s="124"/>
      <c r="F301"/>
      <c r="G301" s="5"/>
      <c r="H301"/>
      <c r="I301"/>
      <c r="J301" s="5"/>
      <c r="K301"/>
    </row>
    <row r="302" spans="1:11" x14ac:dyDescent="0.25">
      <c r="A302"/>
      <c r="B302"/>
      <c r="C302" s="27"/>
      <c r="D302" s="124"/>
      <c r="E302" s="124"/>
      <c r="F302"/>
      <c r="G302" s="5"/>
      <c r="H302"/>
      <c r="I302"/>
      <c r="J302" s="5"/>
      <c r="K302"/>
    </row>
    <row r="303" spans="1:11" x14ac:dyDescent="0.25">
      <c r="A303"/>
      <c r="B303"/>
      <c r="C303" s="27"/>
      <c r="D303" s="124"/>
      <c r="E303" s="124"/>
      <c r="F303"/>
      <c r="G303" s="5"/>
      <c r="H303"/>
      <c r="I303"/>
      <c r="J303" s="5"/>
      <c r="K303"/>
    </row>
    <row r="304" spans="1:11" x14ac:dyDescent="0.25">
      <c r="A304"/>
      <c r="B304"/>
      <c r="C304" s="27"/>
      <c r="D304" s="124"/>
      <c r="E304" s="124"/>
      <c r="F304"/>
      <c r="G304" s="5"/>
      <c r="H304"/>
      <c r="I304"/>
      <c r="J304" s="5"/>
      <c r="K304"/>
    </row>
    <row r="305" spans="1:11" x14ac:dyDescent="0.25">
      <c r="A305"/>
      <c r="B305"/>
      <c r="C305" s="27"/>
      <c r="D305" s="124"/>
      <c r="E305" s="124"/>
      <c r="F305"/>
      <c r="G305" s="5"/>
      <c r="H305"/>
      <c r="I305"/>
      <c r="J305" s="5"/>
      <c r="K305"/>
    </row>
    <row r="306" spans="1:11" ht="15" customHeight="1" x14ac:dyDescent="0.25">
      <c r="A306"/>
      <c r="B306"/>
      <c r="C306" s="27"/>
      <c r="D306" s="124"/>
      <c r="E306" s="124"/>
      <c r="F306"/>
      <c r="G306" s="5"/>
      <c r="H306"/>
      <c r="I306"/>
      <c r="J306" s="5"/>
      <c r="K306"/>
    </row>
    <row r="307" spans="1:11" ht="15" customHeight="1" x14ac:dyDescent="0.25">
      <c r="A307"/>
      <c r="B307"/>
      <c r="C307" s="27"/>
      <c r="D307" s="124"/>
      <c r="E307" s="124"/>
      <c r="F307"/>
      <c r="G307" s="5"/>
      <c r="H307"/>
      <c r="I307"/>
      <c r="J307" s="5"/>
      <c r="K307"/>
    </row>
    <row r="308" spans="1:11" ht="15" customHeight="1" x14ac:dyDescent="0.25">
      <c r="A308"/>
      <c r="B308"/>
      <c r="C308" s="27"/>
      <c r="D308" s="124"/>
      <c r="E308" s="124"/>
      <c r="F308"/>
      <c r="G308" s="5"/>
      <c r="H308"/>
      <c r="I308"/>
      <c r="J308" s="5"/>
      <c r="K308"/>
    </row>
    <row r="309" spans="1:11" ht="15" customHeight="1" x14ac:dyDescent="0.25">
      <c r="A309"/>
      <c r="B309"/>
      <c r="C309" s="27"/>
      <c r="D309" s="124"/>
      <c r="E309" s="124"/>
      <c r="F309"/>
      <c r="G309" s="5"/>
      <c r="H309"/>
      <c r="I309"/>
      <c r="J309" s="5"/>
      <c r="K309"/>
    </row>
    <row r="310" spans="1:11" ht="15" customHeight="1" x14ac:dyDescent="0.25">
      <c r="A310"/>
      <c r="B310"/>
      <c r="C310" s="27"/>
      <c r="D310" s="124"/>
      <c r="E310" s="124"/>
      <c r="F310"/>
      <c r="G310" s="5"/>
      <c r="H310"/>
      <c r="I310"/>
      <c r="J310" s="5"/>
      <c r="K310"/>
    </row>
    <row r="311" spans="1:11" ht="15" customHeight="1" x14ac:dyDescent="0.25">
      <c r="A311"/>
      <c r="B311"/>
      <c r="C311" s="27"/>
      <c r="D311" s="124"/>
      <c r="E311" s="124"/>
      <c r="F311"/>
      <c r="G311" s="5"/>
      <c r="H311"/>
      <c r="I311"/>
      <c r="J311" s="5"/>
      <c r="K311"/>
    </row>
    <row r="312" spans="1:11" ht="15" customHeight="1" x14ac:dyDescent="0.25">
      <c r="A312"/>
      <c r="B312"/>
      <c r="C312" s="27"/>
      <c r="D312" s="124"/>
      <c r="E312" s="124"/>
      <c r="F312"/>
      <c r="G312" s="5"/>
      <c r="H312"/>
      <c r="I312"/>
      <c r="J312" s="5"/>
      <c r="K312"/>
    </row>
    <row r="313" spans="1:11" ht="15" customHeight="1" x14ac:dyDescent="0.25">
      <c r="A313"/>
      <c r="B313"/>
      <c r="C313" s="27"/>
      <c r="D313" s="124"/>
      <c r="E313" s="124"/>
      <c r="F313"/>
      <c r="G313" s="5"/>
      <c r="H313"/>
      <c r="I313"/>
      <c r="J313" s="5"/>
      <c r="K313"/>
    </row>
    <row r="314" spans="1:11" ht="15" customHeight="1" x14ac:dyDescent="0.25">
      <c r="A314"/>
      <c r="B314"/>
      <c r="C314" s="27"/>
      <c r="D314" s="124"/>
      <c r="E314" s="124"/>
      <c r="F314"/>
      <c r="G314" s="5"/>
      <c r="H314"/>
      <c r="I314"/>
      <c r="J314" s="5"/>
      <c r="K314"/>
    </row>
    <row r="315" spans="1:11" ht="15" customHeight="1" x14ac:dyDescent="0.25">
      <c r="A315"/>
      <c r="B315"/>
      <c r="C315" s="27"/>
      <c r="D315" s="124"/>
      <c r="E315" s="124"/>
      <c r="F315"/>
      <c r="G315" s="5"/>
      <c r="H315"/>
      <c r="I315"/>
      <c r="J315" s="5"/>
      <c r="K315"/>
    </row>
    <row r="316" spans="1:11" ht="15" customHeight="1" x14ac:dyDescent="0.25">
      <c r="A316"/>
      <c r="B316"/>
      <c r="C316" s="27"/>
      <c r="D316" s="124"/>
      <c r="E316" s="124"/>
      <c r="F316"/>
      <c r="G316" s="5"/>
      <c r="H316"/>
      <c r="I316"/>
      <c r="J316" s="5"/>
      <c r="K316"/>
    </row>
    <row r="317" spans="1:11" ht="15" customHeight="1" x14ac:dyDescent="0.25">
      <c r="A317"/>
      <c r="B317"/>
      <c r="C317" s="27"/>
      <c r="D317" s="124"/>
      <c r="E317" s="124"/>
      <c r="F317"/>
      <c r="G317" s="5"/>
      <c r="H317"/>
      <c r="I317"/>
      <c r="J317" s="5"/>
      <c r="K317"/>
    </row>
    <row r="318" spans="1:11" ht="15" customHeight="1" x14ac:dyDescent="0.25">
      <c r="A318"/>
      <c r="B318"/>
      <c r="C318" s="27"/>
      <c r="D318" s="124"/>
      <c r="E318" s="124"/>
      <c r="F318"/>
      <c r="G318" s="5"/>
      <c r="H318"/>
      <c r="I318"/>
      <c r="J318" s="5"/>
      <c r="K318"/>
    </row>
    <row r="319" spans="1:11" ht="15" customHeight="1" x14ac:dyDescent="0.25">
      <c r="A319"/>
      <c r="B319"/>
      <c r="C319" s="27"/>
      <c r="D319" s="124"/>
      <c r="E319" s="124"/>
      <c r="F319"/>
      <c r="G319" s="5"/>
      <c r="H319"/>
      <c r="I319"/>
      <c r="J319" s="5"/>
      <c r="K319"/>
    </row>
    <row r="320" spans="1:11" ht="15" customHeight="1" x14ac:dyDescent="0.25">
      <c r="A320"/>
      <c r="B320"/>
      <c r="C320" s="27"/>
      <c r="D320" s="124"/>
      <c r="E320" s="124"/>
      <c r="F320"/>
      <c r="G320" s="5"/>
      <c r="H320"/>
      <c r="I320"/>
      <c r="J320" s="5"/>
      <c r="K320"/>
    </row>
    <row r="321" spans="1:11" ht="15" customHeight="1" x14ac:dyDescent="0.25">
      <c r="A321"/>
      <c r="B321"/>
      <c r="C321" s="27"/>
      <c r="D321" s="124"/>
      <c r="E321" s="124"/>
      <c r="F321"/>
      <c r="G321" s="5"/>
      <c r="H321"/>
      <c r="I321"/>
      <c r="J321" s="5"/>
      <c r="K321"/>
    </row>
    <row r="322" spans="1:11" ht="15" customHeight="1" x14ac:dyDescent="0.25">
      <c r="A322"/>
      <c r="B322"/>
      <c r="C322" s="27"/>
      <c r="D322" s="124"/>
      <c r="E322" s="124"/>
      <c r="F322"/>
      <c r="G322" s="5"/>
      <c r="H322"/>
      <c r="I322"/>
      <c r="J322" s="5"/>
      <c r="K322"/>
    </row>
    <row r="323" spans="1:11" ht="15" customHeight="1" x14ac:dyDescent="0.25">
      <c r="A323"/>
      <c r="B323"/>
      <c r="C323" s="27"/>
      <c r="D323" s="124"/>
      <c r="E323" s="124"/>
      <c r="F323"/>
      <c r="G323" s="5"/>
      <c r="H323"/>
      <c r="I323"/>
      <c r="J323" s="5"/>
      <c r="K323"/>
    </row>
    <row r="324" spans="1:11" ht="15" customHeight="1" x14ac:dyDescent="0.25">
      <c r="A324"/>
      <c r="B324"/>
      <c r="C324" s="27"/>
      <c r="D324" s="124"/>
      <c r="E324" s="124"/>
      <c r="F324"/>
      <c r="G324" s="5"/>
      <c r="H324"/>
      <c r="I324"/>
      <c r="J324" s="5"/>
      <c r="K324"/>
    </row>
    <row r="325" spans="1:11" ht="15" customHeight="1" x14ac:dyDescent="0.25">
      <c r="A325"/>
      <c r="B325"/>
      <c r="C325" s="27"/>
      <c r="D325" s="124"/>
      <c r="E325" s="124"/>
      <c r="F325"/>
      <c r="G325" s="5"/>
      <c r="H325"/>
      <c r="I325"/>
      <c r="J325" s="5"/>
      <c r="K325"/>
    </row>
    <row r="326" spans="1:11" ht="15" customHeight="1" x14ac:dyDescent="0.25">
      <c r="A326"/>
      <c r="B326"/>
      <c r="C326" s="27"/>
      <c r="D326" s="124"/>
      <c r="E326" s="124"/>
      <c r="F326"/>
      <c r="G326" s="5"/>
      <c r="H326"/>
      <c r="I326"/>
      <c r="J326" s="5"/>
      <c r="K326"/>
    </row>
    <row r="327" spans="1:11" ht="15" customHeight="1" x14ac:dyDescent="0.25">
      <c r="A327"/>
      <c r="B327"/>
      <c r="C327" s="27"/>
      <c r="D327" s="124"/>
      <c r="E327" s="124"/>
      <c r="F327"/>
      <c r="G327" s="5"/>
      <c r="H327"/>
      <c r="I327"/>
      <c r="J327" s="5"/>
      <c r="K327"/>
    </row>
    <row r="328" spans="1:11" ht="15" customHeight="1" x14ac:dyDescent="0.25">
      <c r="A328"/>
      <c r="B328"/>
      <c r="C328" s="27"/>
      <c r="D328" s="124"/>
      <c r="E328" s="124"/>
      <c r="F328"/>
      <c r="G328" s="5"/>
      <c r="H328"/>
      <c r="I328"/>
      <c r="J328" s="5"/>
      <c r="K328"/>
    </row>
    <row r="329" spans="1:11" ht="15" customHeight="1" x14ac:dyDescent="0.25">
      <c r="A329"/>
      <c r="B329"/>
      <c r="C329" s="27"/>
      <c r="D329" s="124"/>
      <c r="E329" s="124"/>
      <c r="F329"/>
      <c r="G329" s="5"/>
      <c r="H329"/>
      <c r="I329"/>
      <c r="J329" s="5"/>
      <c r="K329"/>
    </row>
    <row r="330" spans="1:11" ht="15" customHeight="1" x14ac:dyDescent="0.25">
      <c r="A330"/>
      <c r="B330"/>
      <c r="C330" s="27"/>
      <c r="D330" s="124"/>
      <c r="E330" s="124"/>
      <c r="F330"/>
      <c r="G330" s="5"/>
      <c r="H330"/>
      <c r="I330"/>
      <c r="J330" s="5"/>
      <c r="K330"/>
    </row>
    <row r="331" spans="1:11" ht="15" customHeight="1" x14ac:dyDescent="0.25">
      <c r="A331"/>
      <c r="B331"/>
      <c r="C331" s="27"/>
      <c r="D331" s="124"/>
      <c r="E331" s="124"/>
      <c r="F331"/>
      <c r="G331" s="5"/>
      <c r="H331"/>
      <c r="I331"/>
      <c r="J331" s="5"/>
      <c r="K331"/>
    </row>
    <row r="332" spans="1:11" ht="15" customHeight="1" x14ac:dyDescent="0.25">
      <c r="A332"/>
      <c r="B332"/>
      <c r="C332" s="27"/>
      <c r="D332" s="124"/>
      <c r="E332" s="124"/>
      <c r="F332"/>
      <c r="G332" s="5"/>
      <c r="H332"/>
      <c r="I332"/>
      <c r="J332" s="5"/>
      <c r="K332"/>
    </row>
    <row r="333" spans="1:11" ht="15" customHeight="1" x14ac:dyDescent="0.25">
      <c r="A333"/>
      <c r="B333"/>
      <c r="C333" s="27"/>
      <c r="D333" s="124"/>
      <c r="E333" s="124"/>
      <c r="F333"/>
      <c r="G333" s="5"/>
      <c r="H333"/>
      <c r="I333"/>
      <c r="J333" s="5"/>
      <c r="K333"/>
    </row>
    <row r="334" spans="1:11" ht="15" customHeight="1" x14ac:dyDescent="0.25">
      <c r="A334"/>
      <c r="B334"/>
      <c r="C334" s="27"/>
      <c r="D334" s="124"/>
      <c r="E334" s="124"/>
      <c r="F334"/>
      <c r="G334" s="5"/>
      <c r="H334"/>
      <c r="I334"/>
      <c r="J334" s="5"/>
      <c r="K334"/>
    </row>
    <row r="335" spans="1:11" ht="15" customHeight="1" x14ac:dyDescent="0.25">
      <c r="A335"/>
      <c r="B335"/>
      <c r="C335" s="27"/>
      <c r="D335" s="124"/>
      <c r="E335" s="124"/>
      <c r="F335"/>
      <c r="G335" s="5"/>
      <c r="H335"/>
      <c r="I335"/>
      <c r="J335" s="5"/>
      <c r="K335"/>
    </row>
    <row r="336" spans="1:11" ht="15" customHeight="1" x14ac:dyDescent="0.25">
      <c r="A336"/>
      <c r="B336"/>
      <c r="C336" s="27"/>
      <c r="D336" s="124"/>
      <c r="E336" s="124"/>
      <c r="F336"/>
      <c r="G336" s="5"/>
      <c r="H336"/>
      <c r="I336"/>
      <c r="J336" s="5"/>
      <c r="K336"/>
    </row>
    <row r="337" spans="1:217" ht="15" customHeight="1" x14ac:dyDescent="0.25">
      <c r="A337"/>
      <c r="B337"/>
      <c r="C337" s="27"/>
      <c r="D337" s="124"/>
      <c r="E337" s="124"/>
      <c r="F337"/>
      <c r="G337" s="5"/>
      <c r="H337"/>
      <c r="I337"/>
      <c r="J337" s="5"/>
      <c r="K337"/>
    </row>
    <row r="338" spans="1:217" ht="15" customHeight="1" x14ac:dyDescent="0.25">
      <c r="A338"/>
      <c r="B338"/>
      <c r="C338" s="27"/>
      <c r="D338" s="124"/>
      <c r="E338" s="124"/>
      <c r="F338"/>
      <c r="G338" s="5"/>
      <c r="H338"/>
      <c r="I338"/>
      <c r="J338" s="5"/>
      <c r="K338"/>
    </row>
    <row r="339" spans="1:217" ht="15" customHeight="1" x14ac:dyDescent="0.25">
      <c r="A339"/>
      <c r="B339"/>
      <c r="C339" s="27"/>
      <c r="D339" s="124"/>
      <c r="E339" s="124"/>
      <c r="F339"/>
      <c r="G339" s="5"/>
      <c r="H339"/>
      <c r="I339"/>
      <c r="J339" s="5"/>
      <c r="K339"/>
    </row>
    <row r="340" spans="1:217" ht="15" customHeight="1" x14ac:dyDescent="0.25">
      <c r="A340"/>
      <c r="B340"/>
      <c r="C340" s="27"/>
      <c r="D340" s="124"/>
      <c r="E340" s="124"/>
      <c r="F340"/>
      <c r="G340" s="5"/>
      <c r="H340"/>
      <c r="I340"/>
      <c r="J340" s="5"/>
      <c r="K340"/>
    </row>
    <row r="341" spans="1:217" ht="15" customHeight="1" x14ac:dyDescent="0.25">
      <c r="A341"/>
      <c r="B341"/>
      <c r="C341" s="27"/>
      <c r="D341" s="124"/>
      <c r="E341" s="124"/>
      <c r="F341"/>
      <c r="G341" s="5"/>
      <c r="H341"/>
      <c r="I341"/>
      <c r="J341" s="5"/>
      <c r="K341"/>
    </row>
    <row r="342" spans="1:217" ht="15" customHeight="1" x14ac:dyDescent="0.25">
      <c r="A342"/>
      <c r="B342"/>
      <c r="C342" s="27"/>
      <c r="D342" s="124"/>
      <c r="E342" s="124"/>
      <c r="F342"/>
      <c r="G342" s="5"/>
      <c r="H342"/>
      <c r="I342"/>
      <c r="J342" s="5"/>
      <c r="K342"/>
    </row>
    <row r="343" spans="1:217" ht="15" customHeight="1" x14ac:dyDescent="0.25">
      <c r="A343"/>
      <c r="B343"/>
      <c r="C343" s="27"/>
      <c r="D343" s="124"/>
      <c r="E343" s="124"/>
      <c r="F343"/>
      <c r="G343" s="5"/>
      <c r="H343"/>
      <c r="I343"/>
      <c r="J343" s="5"/>
      <c r="K343"/>
    </row>
    <row r="344" spans="1:217" s="2" customFormat="1" ht="15" customHeight="1" x14ac:dyDescent="0.25">
      <c r="A344"/>
      <c r="B344"/>
      <c r="C344" s="27"/>
      <c r="D344" s="124"/>
      <c r="E344" s="124"/>
      <c r="F344"/>
      <c r="G344" s="5"/>
      <c r="H344"/>
      <c r="I344"/>
      <c r="J344" s="5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</row>
    <row r="345" spans="1:217" s="2" customFormat="1" ht="15" customHeight="1" x14ac:dyDescent="0.25">
      <c r="A345"/>
      <c r="B345"/>
      <c r="C345" s="27"/>
      <c r="D345" s="124"/>
      <c r="E345" s="124"/>
      <c r="F345"/>
      <c r="G345" s="5"/>
      <c r="H345"/>
      <c r="I345"/>
      <c r="J345" s="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</row>
    <row r="346" spans="1:217" s="2" customFormat="1" ht="15" customHeight="1" x14ac:dyDescent="0.25">
      <c r="A346"/>
      <c r="B346"/>
      <c r="C346" s="27"/>
      <c r="D346" s="124"/>
      <c r="E346" s="124"/>
      <c r="F346"/>
      <c r="G346" s="5"/>
      <c r="H346"/>
      <c r="I346"/>
      <c r="J346" s="5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</row>
    <row r="347" spans="1:217" s="2" customFormat="1" ht="15" customHeight="1" x14ac:dyDescent="0.25">
      <c r="A347"/>
      <c r="B347"/>
      <c r="C347" s="27"/>
      <c r="D347" s="124"/>
      <c r="E347" s="124"/>
      <c r="F347"/>
      <c r="G347" s="5"/>
      <c r="H347"/>
      <c r="I347"/>
      <c r="J347" s="5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</row>
    <row r="348" spans="1:217" s="2" customFormat="1" ht="15" customHeight="1" x14ac:dyDescent="0.25">
      <c r="A348"/>
      <c r="B348"/>
      <c r="C348" s="27"/>
      <c r="D348" s="124"/>
      <c r="E348" s="124"/>
      <c r="F348"/>
      <c r="G348" s="5"/>
      <c r="H348"/>
      <c r="I348"/>
      <c r="J348" s="5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</row>
    <row r="349" spans="1:217" s="2" customFormat="1" ht="15" customHeight="1" x14ac:dyDescent="0.25">
      <c r="A349"/>
      <c r="B349"/>
      <c r="C349" s="27"/>
      <c r="D349" s="124"/>
      <c r="E349" s="124"/>
      <c r="F349"/>
      <c r="G349" s="5"/>
      <c r="H349"/>
      <c r="I349"/>
      <c r="J349" s="5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</row>
    <row r="350" spans="1:217" s="2" customFormat="1" ht="15" customHeight="1" x14ac:dyDescent="0.25">
      <c r="A350"/>
      <c r="B350"/>
      <c r="C350" s="27"/>
      <c r="D350" s="124"/>
      <c r="E350" s="124"/>
      <c r="F350"/>
      <c r="G350" s="5"/>
      <c r="H350"/>
      <c r="I350"/>
      <c r="J350" s="5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</row>
    <row r="351" spans="1:217" x14ac:dyDescent="0.25">
      <c r="A351"/>
      <c r="B351"/>
      <c r="C351" s="27"/>
      <c r="D351" s="124"/>
      <c r="E351" s="124"/>
      <c r="F351"/>
      <c r="G351" s="5"/>
      <c r="H351"/>
      <c r="I351"/>
      <c r="J351" s="5"/>
      <c r="K351"/>
    </row>
    <row r="352" spans="1:217" x14ac:dyDescent="0.25">
      <c r="A352"/>
      <c r="B352"/>
      <c r="C352" s="27"/>
      <c r="D352" s="124"/>
      <c r="E352" s="124"/>
      <c r="F352"/>
      <c r="G352" s="5"/>
      <c r="H352"/>
      <c r="I352"/>
      <c r="J352" s="5"/>
      <c r="K352"/>
    </row>
    <row r="353" spans="1:11" x14ac:dyDescent="0.25">
      <c r="A353"/>
      <c r="B353"/>
      <c r="C353" s="27"/>
      <c r="D353" s="124"/>
      <c r="E353" s="124"/>
      <c r="F353"/>
      <c r="G353" s="5"/>
      <c r="H353"/>
      <c r="I353"/>
      <c r="J353" s="5"/>
      <c r="K353"/>
    </row>
    <row r="354" spans="1:11" x14ac:dyDescent="0.25">
      <c r="A354"/>
      <c r="B354"/>
      <c r="C354" s="27"/>
      <c r="D354" s="124"/>
      <c r="E354" s="124"/>
      <c r="F354"/>
      <c r="G354" s="5"/>
      <c r="H354"/>
      <c r="I354"/>
      <c r="J354" s="5"/>
      <c r="K354"/>
    </row>
    <row r="355" spans="1:11" x14ac:dyDescent="0.25">
      <c r="A355"/>
      <c r="B355"/>
      <c r="C355" s="27"/>
      <c r="D355" s="124"/>
      <c r="E355" s="124"/>
      <c r="F355"/>
      <c r="G355" s="5"/>
      <c r="H355"/>
      <c r="I355"/>
      <c r="J355" s="5"/>
      <c r="K355"/>
    </row>
    <row r="356" spans="1:11" x14ac:dyDescent="0.25">
      <c r="A356"/>
      <c r="B356"/>
      <c r="C356" s="27"/>
      <c r="D356" s="124"/>
      <c r="E356" s="124"/>
      <c r="F356"/>
      <c r="G356" s="5"/>
      <c r="H356"/>
      <c r="I356"/>
      <c r="J356" s="5"/>
      <c r="K356"/>
    </row>
    <row r="357" spans="1:11" x14ac:dyDescent="0.25">
      <c r="A357"/>
      <c r="B357"/>
      <c r="C357" s="27"/>
      <c r="D357" s="124"/>
      <c r="E357" s="124"/>
      <c r="F357"/>
      <c r="G357" s="5"/>
      <c r="H357"/>
      <c r="I357"/>
      <c r="J357" s="5"/>
      <c r="K357"/>
    </row>
    <row r="358" spans="1:11" x14ac:dyDescent="0.25">
      <c r="A358"/>
      <c r="B358"/>
      <c r="C358" s="27"/>
      <c r="D358" s="124"/>
      <c r="E358" s="124"/>
      <c r="F358"/>
      <c r="G358" s="5"/>
      <c r="H358"/>
      <c r="I358"/>
      <c r="J358" s="5"/>
      <c r="K358"/>
    </row>
    <row r="359" spans="1:11" x14ac:dyDescent="0.25">
      <c r="A359"/>
      <c r="B359"/>
      <c r="C359" s="27"/>
      <c r="D359" s="124"/>
      <c r="E359" s="124"/>
      <c r="F359"/>
      <c r="G359" s="5"/>
      <c r="H359"/>
      <c r="I359"/>
      <c r="J359" s="5"/>
      <c r="K359"/>
    </row>
    <row r="360" spans="1:11" x14ac:dyDescent="0.25">
      <c r="A360"/>
      <c r="B360"/>
      <c r="C360" s="27"/>
      <c r="D360" s="124"/>
      <c r="E360" s="124"/>
      <c r="F360"/>
      <c r="G360" s="5"/>
      <c r="H360"/>
      <c r="I360"/>
      <c r="J360" s="5"/>
      <c r="K360"/>
    </row>
    <row r="361" spans="1:11" x14ac:dyDescent="0.25">
      <c r="A361"/>
      <c r="B361"/>
      <c r="C361" s="27"/>
      <c r="D361" s="124"/>
      <c r="E361" s="124"/>
      <c r="F361"/>
      <c r="G361" s="5"/>
      <c r="H361"/>
      <c r="I361"/>
      <c r="J361" s="5"/>
      <c r="K361"/>
    </row>
    <row r="362" spans="1:11" x14ac:dyDescent="0.25">
      <c r="A362"/>
      <c r="B362"/>
      <c r="C362" s="27"/>
      <c r="D362" s="124"/>
      <c r="E362" s="124"/>
      <c r="F362"/>
      <c r="G362" s="5"/>
      <c r="H362"/>
      <c r="I362"/>
      <c r="J362" s="5"/>
      <c r="K362"/>
    </row>
    <row r="363" spans="1:11" x14ac:dyDescent="0.25">
      <c r="A363"/>
      <c r="B363"/>
      <c r="C363" s="27"/>
      <c r="D363" s="124"/>
      <c r="E363" s="124"/>
      <c r="F363"/>
      <c r="G363" s="5"/>
      <c r="H363"/>
      <c r="I363"/>
      <c r="J363" s="5"/>
      <c r="K363"/>
    </row>
    <row r="364" spans="1:11" x14ac:dyDescent="0.25">
      <c r="A364"/>
      <c r="B364"/>
      <c r="C364" s="27"/>
      <c r="D364" s="124"/>
      <c r="E364" s="124"/>
      <c r="F364"/>
      <c r="G364" s="5"/>
      <c r="H364"/>
      <c r="I364"/>
      <c r="J364" s="5"/>
      <c r="K364"/>
    </row>
    <row r="365" spans="1:11" x14ac:dyDescent="0.25">
      <c r="A365"/>
      <c r="B365"/>
      <c r="C365" s="27"/>
      <c r="D365" s="124"/>
      <c r="E365" s="124"/>
      <c r="F365"/>
      <c r="G365" s="5"/>
      <c r="H365"/>
      <c r="I365"/>
      <c r="J365" s="5"/>
      <c r="K365"/>
    </row>
    <row r="366" spans="1:11" x14ac:dyDescent="0.25">
      <c r="A366"/>
      <c r="B366"/>
      <c r="C366" s="27"/>
      <c r="D366" s="124"/>
      <c r="E366" s="124"/>
      <c r="F366"/>
      <c r="G366" s="5"/>
      <c r="H366"/>
      <c r="I366"/>
      <c r="J366" s="5"/>
      <c r="K366"/>
    </row>
    <row r="367" spans="1:11" x14ac:dyDescent="0.25">
      <c r="A367"/>
      <c r="B367"/>
      <c r="C367" s="27"/>
      <c r="D367" s="124"/>
      <c r="E367" s="124"/>
      <c r="F367"/>
      <c r="G367" s="5"/>
      <c r="H367"/>
      <c r="I367"/>
      <c r="J367" s="5"/>
      <c r="K367"/>
    </row>
    <row r="368" spans="1:11" x14ac:dyDescent="0.25">
      <c r="A368"/>
      <c r="B368"/>
      <c r="C368" s="27"/>
      <c r="D368" s="124"/>
      <c r="E368" s="124"/>
      <c r="F368"/>
      <c r="G368" s="5"/>
      <c r="H368"/>
      <c r="I368"/>
      <c r="J368" s="5"/>
      <c r="K368"/>
    </row>
    <row r="369" spans="1:11" x14ac:dyDescent="0.25">
      <c r="A369"/>
      <c r="B369"/>
      <c r="C369" s="27"/>
      <c r="D369" s="124"/>
      <c r="E369" s="124"/>
      <c r="F369"/>
      <c r="G369" s="5"/>
      <c r="H369"/>
      <c r="I369"/>
      <c r="J369" s="5"/>
      <c r="K369"/>
    </row>
    <row r="370" spans="1:11" x14ac:dyDescent="0.25">
      <c r="A370"/>
      <c r="B370"/>
      <c r="C370" s="27"/>
      <c r="D370" s="124"/>
      <c r="E370" s="124"/>
      <c r="F370"/>
      <c r="G370" s="5"/>
      <c r="H370"/>
      <c r="I370"/>
      <c r="J370" s="5"/>
      <c r="K370"/>
    </row>
    <row r="371" spans="1:11" x14ac:dyDescent="0.25">
      <c r="A371"/>
      <c r="B371"/>
      <c r="C371" s="27"/>
      <c r="D371" s="124"/>
      <c r="E371" s="124"/>
      <c r="F371"/>
      <c r="G371" s="5"/>
      <c r="H371"/>
      <c r="I371"/>
      <c r="J371" s="5"/>
      <c r="K371"/>
    </row>
    <row r="372" spans="1:11" x14ac:dyDescent="0.25">
      <c r="A372"/>
      <c r="B372"/>
      <c r="C372" s="27"/>
      <c r="D372" s="124"/>
      <c r="E372" s="124"/>
      <c r="F372"/>
      <c r="G372" s="5"/>
      <c r="H372"/>
      <c r="I372"/>
      <c r="J372" s="5"/>
      <c r="K372"/>
    </row>
    <row r="373" spans="1:11" x14ac:dyDescent="0.25">
      <c r="A373"/>
      <c r="B373"/>
      <c r="C373" s="27"/>
      <c r="D373" s="124"/>
      <c r="E373" s="124"/>
      <c r="F373"/>
      <c r="G373" s="5"/>
      <c r="H373"/>
      <c r="I373"/>
      <c r="J373" s="5"/>
      <c r="K373"/>
    </row>
    <row r="374" spans="1:11" x14ac:dyDescent="0.25">
      <c r="A374"/>
      <c r="B374"/>
      <c r="C374" s="27"/>
      <c r="D374" s="124"/>
      <c r="E374" s="124"/>
      <c r="F374"/>
      <c r="G374" s="5"/>
      <c r="H374"/>
      <c r="I374"/>
      <c r="J374" s="5"/>
      <c r="K374"/>
    </row>
    <row r="375" spans="1:11" x14ac:dyDescent="0.25">
      <c r="A375"/>
      <c r="B375"/>
      <c r="C375" s="27"/>
      <c r="D375" s="124"/>
      <c r="E375" s="124"/>
      <c r="F375"/>
      <c r="G375" s="5"/>
      <c r="H375"/>
      <c r="I375"/>
      <c r="J375" s="5"/>
      <c r="K375"/>
    </row>
    <row r="376" spans="1:11" x14ac:dyDescent="0.25">
      <c r="A376"/>
      <c r="B376"/>
      <c r="C376" s="27"/>
      <c r="D376" s="124"/>
      <c r="E376" s="124"/>
      <c r="F376"/>
      <c r="G376" s="5"/>
      <c r="H376"/>
      <c r="I376"/>
      <c r="J376" s="5"/>
      <c r="K376"/>
    </row>
    <row r="377" spans="1:11" x14ac:dyDescent="0.25">
      <c r="A377"/>
      <c r="B377"/>
      <c r="C377" s="27"/>
      <c r="D377" s="124"/>
      <c r="E377" s="124"/>
      <c r="F377"/>
      <c r="G377" s="5"/>
      <c r="H377"/>
      <c r="I377"/>
      <c r="J377" s="5"/>
      <c r="K377"/>
    </row>
    <row r="378" spans="1:11" x14ac:dyDescent="0.25">
      <c r="A378"/>
      <c r="B378"/>
      <c r="C378" s="27"/>
      <c r="D378" s="124"/>
      <c r="E378" s="124"/>
      <c r="F378"/>
      <c r="G378" s="5"/>
      <c r="H378"/>
      <c r="I378"/>
      <c r="J378" s="5"/>
      <c r="K378"/>
    </row>
    <row r="379" spans="1:11" x14ac:dyDescent="0.25">
      <c r="A379"/>
      <c r="B379"/>
      <c r="C379" s="27"/>
      <c r="D379" s="124"/>
      <c r="E379" s="124"/>
      <c r="F379"/>
      <c r="G379" s="5"/>
      <c r="H379"/>
      <c r="I379"/>
      <c r="J379" s="5"/>
      <c r="K379"/>
    </row>
    <row r="380" spans="1:11" x14ac:dyDescent="0.25">
      <c r="A380"/>
      <c r="B380"/>
      <c r="C380" s="27"/>
      <c r="D380" s="124"/>
      <c r="E380" s="124"/>
      <c r="F380"/>
      <c r="G380" s="5"/>
      <c r="H380"/>
      <c r="I380"/>
      <c r="J380" s="5"/>
      <c r="K380"/>
    </row>
    <row r="381" spans="1:11" x14ac:dyDescent="0.25">
      <c r="A381"/>
      <c r="B381"/>
      <c r="C381" s="27"/>
      <c r="D381" s="124"/>
      <c r="E381" s="124"/>
      <c r="F381"/>
      <c r="G381" s="5"/>
      <c r="H381"/>
      <c r="I381"/>
      <c r="J381" s="5"/>
      <c r="K381"/>
    </row>
    <row r="382" spans="1:11" x14ac:dyDescent="0.25">
      <c r="A382"/>
      <c r="B382"/>
      <c r="C382" s="27"/>
      <c r="D382" s="124"/>
      <c r="E382" s="124"/>
      <c r="F382"/>
      <c r="G382" s="5"/>
      <c r="H382"/>
      <c r="I382"/>
      <c r="J382" s="5"/>
      <c r="K382"/>
    </row>
    <row r="383" spans="1:11" x14ac:dyDescent="0.25">
      <c r="A383"/>
      <c r="B383"/>
      <c r="C383" s="27"/>
      <c r="D383" s="124"/>
      <c r="E383" s="124"/>
      <c r="F383"/>
      <c r="G383" s="5"/>
      <c r="H383"/>
      <c r="I383"/>
      <c r="J383" s="5"/>
      <c r="K383"/>
    </row>
    <row r="384" spans="1:11" x14ac:dyDescent="0.25">
      <c r="A384"/>
      <c r="B384"/>
      <c r="C384" s="27"/>
      <c r="D384" s="124"/>
      <c r="E384" s="124"/>
      <c r="F384"/>
      <c r="G384" s="5"/>
      <c r="H384"/>
      <c r="I384"/>
      <c r="J384" s="5"/>
      <c r="K384"/>
    </row>
    <row r="385" spans="1:11" x14ac:dyDescent="0.25">
      <c r="A385"/>
      <c r="B385"/>
      <c r="C385" s="27"/>
      <c r="D385" s="124"/>
      <c r="E385" s="124"/>
      <c r="F385"/>
      <c r="G385" s="5"/>
      <c r="H385"/>
      <c r="I385"/>
      <c r="J385" s="5"/>
      <c r="K385"/>
    </row>
    <row r="386" spans="1:11" x14ac:dyDescent="0.25">
      <c r="A386"/>
      <c r="B386"/>
      <c r="C386" s="27"/>
      <c r="D386" s="124"/>
      <c r="E386" s="124"/>
      <c r="F386"/>
      <c r="G386" s="5"/>
      <c r="H386"/>
      <c r="I386"/>
      <c r="J386" s="5"/>
      <c r="K386"/>
    </row>
    <row r="387" spans="1:11" x14ac:dyDescent="0.25">
      <c r="A387"/>
      <c r="B387"/>
      <c r="C387" s="27"/>
      <c r="D387" s="124"/>
      <c r="E387" s="124"/>
      <c r="F387"/>
      <c r="G387" s="5"/>
      <c r="H387"/>
      <c r="I387"/>
      <c r="J387" s="5"/>
      <c r="K387"/>
    </row>
    <row r="388" spans="1:11" x14ac:dyDescent="0.25">
      <c r="A388"/>
      <c r="B388"/>
      <c r="C388" s="27"/>
      <c r="D388" s="124"/>
      <c r="E388" s="124"/>
      <c r="F388"/>
      <c r="G388" s="5"/>
      <c r="H388"/>
      <c r="I388"/>
      <c r="J388" s="5"/>
      <c r="K388"/>
    </row>
    <row r="389" spans="1:11" x14ac:dyDescent="0.25">
      <c r="A389"/>
      <c r="B389"/>
      <c r="C389" s="27"/>
      <c r="D389" s="124"/>
      <c r="E389" s="124"/>
      <c r="F389"/>
      <c r="G389" s="5"/>
      <c r="H389"/>
      <c r="I389"/>
      <c r="J389" s="5"/>
      <c r="K389"/>
    </row>
    <row r="390" spans="1:11" x14ac:dyDescent="0.25">
      <c r="A390"/>
      <c r="B390"/>
      <c r="C390" s="27"/>
      <c r="D390" s="124"/>
      <c r="E390" s="124"/>
      <c r="F390"/>
      <c r="G390" s="5"/>
      <c r="H390"/>
      <c r="I390"/>
      <c r="J390" s="5"/>
      <c r="K390"/>
    </row>
    <row r="391" spans="1:11" x14ac:dyDescent="0.25">
      <c r="A391"/>
      <c r="B391"/>
      <c r="C391" s="27"/>
      <c r="D391" s="124"/>
      <c r="E391" s="124"/>
      <c r="F391"/>
      <c r="G391" s="5"/>
      <c r="H391"/>
      <c r="I391"/>
      <c r="J391" s="5"/>
      <c r="K391"/>
    </row>
    <row r="392" spans="1:11" x14ac:dyDescent="0.25">
      <c r="A392"/>
      <c r="B392"/>
      <c r="C392" s="27"/>
      <c r="D392" s="124"/>
      <c r="E392" s="124"/>
      <c r="F392"/>
      <c r="G392" s="5"/>
      <c r="H392"/>
      <c r="I392"/>
      <c r="J392" s="5"/>
      <c r="K392"/>
    </row>
    <row r="393" spans="1:11" x14ac:dyDescent="0.25">
      <c r="A393"/>
      <c r="B393"/>
      <c r="C393" s="27"/>
      <c r="D393" s="124"/>
      <c r="E393" s="124"/>
      <c r="F393"/>
      <c r="G393" s="5"/>
      <c r="H393"/>
      <c r="I393"/>
      <c r="J393" s="5"/>
      <c r="K393"/>
    </row>
    <row r="394" spans="1:11" x14ac:dyDescent="0.25">
      <c r="A394"/>
      <c r="B394"/>
      <c r="C394" s="27"/>
      <c r="D394" s="124"/>
      <c r="E394" s="124"/>
      <c r="F394"/>
      <c r="G394" s="5"/>
      <c r="H394"/>
      <c r="I394"/>
      <c r="J394" s="5"/>
      <c r="K394"/>
    </row>
    <row r="395" spans="1:11" x14ac:dyDescent="0.25">
      <c r="A395"/>
      <c r="B395"/>
      <c r="C395" s="27"/>
      <c r="D395" s="124"/>
      <c r="E395" s="124"/>
      <c r="F395"/>
      <c r="G395" s="5"/>
      <c r="H395"/>
      <c r="I395"/>
      <c r="J395" s="5"/>
      <c r="K395"/>
    </row>
    <row r="396" spans="1:11" x14ac:dyDescent="0.25">
      <c r="A396"/>
      <c r="B396"/>
      <c r="C396" s="27"/>
      <c r="D396" s="124"/>
      <c r="E396" s="124"/>
      <c r="F396"/>
      <c r="G396" s="5"/>
      <c r="H396"/>
      <c r="I396"/>
      <c r="J396" s="5"/>
      <c r="K396"/>
    </row>
    <row r="397" spans="1:11" x14ac:dyDescent="0.25">
      <c r="A397"/>
      <c r="B397"/>
      <c r="C397" s="27"/>
      <c r="D397" s="124"/>
      <c r="E397" s="124"/>
      <c r="F397"/>
      <c r="G397" s="5"/>
      <c r="H397"/>
      <c r="I397"/>
      <c r="J397" s="5"/>
      <c r="K397"/>
    </row>
    <row r="398" spans="1:11" x14ac:dyDescent="0.25">
      <c r="A398"/>
      <c r="B398"/>
      <c r="C398" s="27"/>
      <c r="D398" s="124"/>
      <c r="E398" s="124"/>
      <c r="F398"/>
      <c r="G398" s="5"/>
      <c r="H398"/>
      <c r="I398"/>
      <c r="J398" s="5"/>
      <c r="K398"/>
    </row>
    <row r="399" spans="1:11" x14ac:dyDescent="0.25">
      <c r="A399"/>
      <c r="B399"/>
      <c r="C399" s="27"/>
      <c r="D399" s="124"/>
      <c r="E399" s="124"/>
      <c r="F399"/>
      <c r="G399" s="5"/>
      <c r="H399"/>
      <c r="I399"/>
      <c r="J399" s="5"/>
      <c r="K399"/>
    </row>
    <row r="400" spans="1:11" x14ac:dyDescent="0.25">
      <c r="A400"/>
      <c r="B400"/>
      <c r="C400" s="27"/>
      <c r="D400" s="124"/>
      <c r="E400" s="124"/>
      <c r="F400"/>
      <c r="G400" s="5"/>
      <c r="H400"/>
      <c r="I400"/>
      <c r="J400" s="5"/>
      <c r="K400"/>
    </row>
    <row r="401" spans="1:11" x14ac:dyDescent="0.25">
      <c r="A401"/>
      <c r="B401"/>
      <c r="C401" s="27"/>
      <c r="D401" s="124"/>
      <c r="E401" s="124"/>
      <c r="F401"/>
      <c r="G401" s="5"/>
      <c r="H401"/>
      <c r="I401"/>
      <c r="J401" s="5"/>
      <c r="K401"/>
    </row>
    <row r="402" spans="1:11" x14ac:dyDescent="0.25">
      <c r="A402"/>
      <c r="B402"/>
      <c r="C402" s="27"/>
      <c r="D402" s="124"/>
      <c r="E402" s="124"/>
      <c r="F402"/>
      <c r="G402" s="5"/>
      <c r="H402"/>
      <c r="I402"/>
      <c r="J402" s="5"/>
      <c r="K402"/>
    </row>
    <row r="403" spans="1:11" x14ac:dyDescent="0.25">
      <c r="A403"/>
      <c r="B403"/>
      <c r="C403" s="27"/>
      <c r="D403" s="124"/>
      <c r="E403" s="124"/>
      <c r="F403"/>
      <c r="G403" s="5"/>
      <c r="H403"/>
      <c r="I403"/>
      <c r="J403" s="5"/>
      <c r="K403"/>
    </row>
    <row r="404" spans="1:11" x14ac:dyDescent="0.25">
      <c r="A404"/>
      <c r="B404"/>
      <c r="C404" s="27"/>
      <c r="D404" s="124"/>
      <c r="E404" s="124"/>
      <c r="F404"/>
      <c r="G404" s="5"/>
      <c r="H404"/>
      <c r="I404"/>
      <c r="J404" s="5"/>
      <c r="K404"/>
    </row>
    <row r="405" spans="1:11" x14ac:dyDescent="0.25">
      <c r="A405"/>
      <c r="B405"/>
      <c r="C405" s="27"/>
      <c r="D405" s="124"/>
      <c r="E405" s="124"/>
      <c r="F405"/>
      <c r="G405" s="5"/>
      <c r="H405"/>
      <c r="I405"/>
      <c r="J405" s="5"/>
      <c r="K405"/>
    </row>
    <row r="406" spans="1:11" x14ac:dyDescent="0.25">
      <c r="A406"/>
      <c r="B406"/>
      <c r="C406" s="27"/>
      <c r="D406" s="124"/>
      <c r="E406" s="124"/>
      <c r="F406"/>
      <c r="G406" s="5"/>
      <c r="H406"/>
      <c r="I406"/>
      <c r="J406" s="5"/>
      <c r="K406"/>
    </row>
    <row r="407" spans="1:11" x14ac:dyDescent="0.25">
      <c r="A407"/>
      <c r="B407"/>
      <c r="C407" s="27"/>
      <c r="D407" s="124"/>
      <c r="E407" s="124"/>
      <c r="F407"/>
      <c r="G407" s="5"/>
      <c r="H407"/>
      <c r="I407"/>
      <c r="J407" s="5"/>
      <c r="K407"/>
    </row>
    <row r="408" spans="1:11" x14ac:dyDescent="0.25">
      <c r="A408"/>
      <c r="B408"/>
      <c r="C408" s="27"/>
      <c r="D408" s="124"/>
      <c r="E408" s="124"/>
      <c r="F408"/>
      <c r="G408" s="5"/>
      <c r="H408"/>
      <c r="I408"/>
      <c r="J408" s="5"/>
      <c r="K408"/>
    </row>
    <row r="409" spans="1:11" x14ac:dyDescent="0.25">
      <c r="A409"/>
      <c r="B409"/>
      <c r="C409" s="27"/>
      <c r="D409" s="124"/>
      <c r="E409" s="124"/>
      <c r="F409"/>
      <c r="G409" s="5"/>
      <c r="H409"/>
      <c r="I409"/>
      <c r="J409" s="5"/>
      <c r="K409"/>
    </row>
    <row r="410" spans="1:11" x14ac:dyDescent="0.25">
      <c r="A410"/>
      <c r="B410"/>
      <c r="C410" s="27"/>
      <c r="D410" s="124"/>
      <c r="E410" s="124"/>
      <c r="F410"/>
      <c r="G410" s="5"/>
      <c r="H410"/>
      <c r="I410"/>
      <c r="J410" s="5"/>
      <c r="K410"/>
    </row>
    <row r="411" spans="1:11" x14ac:dyDescent="0.25">
      <c r="A411"/>
      <c r="B411"/>
      <c r="C411" s="27"/>
      <c r="D411" s="124"/>
      <c r="E411" s="124"/>
      <c r="F411"/>
      <c r="G411" s="5"/>
      <c r="H411"/>
      <c r="I411"/>
      <c r="J411" s="5"/>
      <c r="K411"/>
    </row>
    <row r="412" spans="1:11" x14ac:dyDescent="0.25">
      <c r="G412" s="5"/>
      <c r="H412"/>
      <c r="I412"/>
      <c r="J412" s="5"/>
    </row>
    <row r="413" spans="1:11" x14ac:dyDescent="0.25">
      <c r="G413" s="5"/>
      <c r="H413"/>
      <c r="I413"/>
      <c r="J413" s="5"/>
    </row>
    <row r="414" spans="1:11" x14ac:dyDescent="0.25">
      <c r="G414" s="5"/>
      <c r="H414"/>
      <c r="I414"/>
      <c r="J414" s="5"/>
    </row>
    <row r="415" spans="1:11" x14ac:dyDescent="0.25">
      <c r="G415" s="5"/>
      <c r="H415"/>
      <c r="I415"/>
      <c r="J415" s="5"/>
    </row>
    <row r="416" spans="1:11" x14ac:dyDescent="0.25">
      <c r="G416" s="5"/>
      <c r="H416"/>
      <c r="I416"/>
      <c r="J416" s="5"/>
    </row>
    <row r="417" spans="1:123" x14ac:dyDescent="0.25">
      <c r="G417" s="5"/>
      <c r="H417"/>
      <c r="I417"/>
      <c r="J417" s="5"/>
    </row>
    <row r="418" spans="1:123" x14ac:dyDescent="0.25">
      <c r="G418" s="5"/>
      <c r="H418"/>
      <c r="I418"/>
      <c r="J418" s="5"/>
    </row>
    <row r="419" spans="1:123" x14ac:dyDescent="0.25">
      <c r="G419" s="5"/>
      <c r="H419"/>
      <c r="I419"/>
      <c r="J419" s="5"/>
    </row>
    <row r="420" spans="1:123" x14ac:dyDescent="0.25">
      <c r="G420" s="5"/>
      <c r="H420"/>
      <c r="I420"/>
      <c r="J420" s="5"/>
    </row>
    <row r="421" spans="1:123" x14ac:dyDescent="0.25">
      <c r="G421" s="5"/>
      <c r="H421"/>
      <c r="I421"/>
      <c r="J421" s="5"/>
    </row>
    <row r="422" spans="1:123" x14ac:dyDescent="0.25">
      <c r="G422" s="5"/>
      <c r="H422"/>
      <c r="I422"/>
      <c r="J422" s="5"/>
    </row>
    <row r="423" spans="1:123" x14ac:dyDescent="0.25">
      <c r="G423" s="5"/>
      <c r="H423"/>
      <c r="I423"/>
      <c r="J423" s="5"/>
    </row>
    <row r="424" spans="1:123" x14ac:dyDescent="0.25">
      <c r="G424" s="5"/>
      <c r="H424"/>
      <c r="I424"/>
      <c r="J424" s="5"/>
    </row>
    <row r="425" spans="1:123" x14ac:dyDescent="0.25">
      <c r="G425" s="5"/>
      <c r="H425"/>
      <c r="I425"/>
      <c r="J425" s="5"/>
    </row>
    <row r="426" spans="1:123" s="6" customFormat="1" ht="15" customHeight="1" x14ac:dyDescent="0.25">
      <c r="A426" s="16"/>
      <c r="B426" s="8"/>
      <c r="C426" s="11"/>
      <c r="D426" s="8"/>
      <c r="E426" s="17"/>
      <c r="F426" s="17"/>
      <c r="G426" s="5"/>
      <c r="H426"/>
      <c r="I426"/>
      <c r="J426" s="5"/>
      <c r="K426" s="3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</row>
    <row r="427" spans="1:123" s="6" customFormat="1" ht="15" customHeight="1" x14ac:dyDescent="0.25">
      <c r="A427" s="16"/>
      <c r="B427" s="8"/>
      <c r="C427" s="11"/>
      <c r="D427" s="8"/>
      <c r="E427" s="17"/>
      <c r="F427" s="17"/>
      <c r="G427" s="8"/>
      <c r="H427" s="3"/>
      <c r="I427" s="14"/>
      <c r="J427" s="3"/>
      <c r="K427" s="3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</row>
    <row r="428" spans="1:123" s="6" customFormat="1" ht="15" customHeight="1" x14ac:dyDescent="0.25">
      <c r="A428" s="10"/>
      <c r="B428" s="8"/>
      <c r="C428" s="11"/>
      <c r="D428" s="8"/>
      <c r="E428" s="17"/>
      <c r="F428" s="12"/>
      <c r="G428" s="8"/>
      <c r="H428" s="8"/>
      <c r="I428" s="14"/>
      <c r="J428" s="1"/>
      <c r="K428" s="3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</row>
    <row r="429" spans="1:123" s="6" customFormat="1" ht="15" customHeight="1" x14ac:dyDescent="0.25">
      <c r="A429" s="10"/>
      <c r="B429" s="8"/>
      <c r="C429" s="11"/>
      <c r="D429" s="8"/>
      <c r="E429" s="17"/>
      <c r="F429" s="12"/>
      <c r="G429" s="8"/>
      <c r="H429" s="8"/>
      <c r="I429" s="14"/>
      <c r="J429" s="1"/>
      <c r="K429" s="3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</row>
    <row r="430" spans="1:123" s="6" customFormat="1" ht="15" customHeight="1" x14ac:dyDescent="0.25">
      <c r="A430" s="16"/>
      <c r="B430" s="8"/>
      <c r="C430" s="11"/>
      <c r="D430" s="8"/>
      <c r="E430" s="17"/>
      <c r="F430" s="12"/>
      <c r="G430" s="8"/>
      <c r="H430" s="1"/>
      <c r="I430" s="14"/>
      <c r="J430" s="1"/>
      <c r="K430" s="3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</row>
    <row r="431" spans="1:123" s="6" customFormat="1" ht="15" customHeight="1" x14ac:dyDescent="0.25">
      <c r="A431" s="16"/>
      <c r="B431" s="8"/>
      <c r="C431" s="11"/>
      <c r="D431" s="8"/>
      <c r="E431" s="17"/>
      <c r="F431" s="17"/>
      <c r="G431" s="8"/>
      <c r="H431" s="3"/>
      <c r="I431" s="14"/>
      <c r="J431" s="3"/>
      <c r="K431" s="3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</row>
    <row r="432" spans="1:123" s="6" customFormat="1" ht="15" customHeight="1" x14ac:dyDescent="0.25">
      <c r="A432" s="10"/>
      <c r="B432" s="8"/>
      <c r="C432" s="11"/>
      <c r="D432" s="8"/>
      <c r="E432" s="17"/>
      <c r="F432" s="12"/>
      <c r="G432" s="8"/>
      <c r="H432" s="1"/>
      <c r="I432" s="14"/>
      <c r="J432" s="1"/>
      <c r="K432" s="3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</row>
    <row r="433" spans="1:123" s="6" customFormat="1" ht="15" customHeight="1" x14ac:dyDescent="0.25">
      <c r="A433" s="16"/>
      <c r="B433" s="8"/>
      <c r="C433" s="11"/>
      <c r="D433" s="8"/>
      <c r="E433" s="17"/>
      <c r="F433" s="17"/>
      <c r="G433" s="8"/>
      <c r="H433" s="3"/>
      <c r="I433" s="14"/>
      <c r="J433" s="3"/>
      <c r="K433" s="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</row>
    <row r="434" spans="1:123" s="6" customFormat="1" ht="15" customHeight="1" x14ac:dyDescent="0.25">
      <c r="A434" s="10"/>
      <c r="B434" s="8"/>
      <c r="C434" s="11"/>
      <c r="D434" s="8"/>
      <c r="E434" s="17"/>
      <c r="F434" s="12"/>
      <c r="G434" s="8"/>
      <c r="H434" s="1"/>
      <c r="I434" s="14"/>
      <c r="J434" s="1"/>
      <c r="K434" s="3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</row>
    <row r="435" spans="1:123" s="6" customFormat="1" ht="15" customHeight="1" x14ac:dyDescent="0.25">
      <c r="A435" s="10"/>
      <c r="B435" s="8"/>
      <c r="C435" s="11"/>
      <c r="D435" s="8"/>
      <c r="E435" s="17"/>
      <c r="F435" s="12"/>
      <c r="G435" s="8"/>
      <c r="H435" s="1"/>
      <c r="I435" s="14"/>
      <c r="J435" s="1"/>
      <c r="K435" s="3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</row>
    <row r="436" spans="1:123" s="6" customFormat="1" ht="15" customHeight="1" x14ac:dyDescent="0.25">
      <c r="A436" s="10"/>
      <c r="B436" s="8"/>
      <c r="C436" s="11"/>
      <c r="D436" s="8"/>
      <c r="E436" s="17"/>
      <c r="F436" s="12"/>
      <c r="G436" s="8"/>
      <c r="H436" s="1"/>
      <c r="I436" s="14"/>
      <c r="J436" s="1"/>
      <c r="K436" s="3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</row>
    <row r="437" spans="1:123" s="6" customFormat="1" ht="15" customHeight="1" x14ac:dyDescent="0.25">
      <c r="A437" s="16"/>
      <c r="B437" s="8"/>
      <c r="C437" s="11"/>
      <c r="D437" s="8"/>
      <c r="E437" s="17"/>
      <c r="F437" s="12"/>
      <c r="G437" s="8"/>
      <c r="H437" s="8"/>
      <c r="I437" s="1"/>
      <c r="J437" s="1"/>
      <c r="K437" s="3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</row>
    <row r="438" spans="1:123" s="6" customFormat="1" ht="15" customHeight="1" x14ac:dyDescent="0.25">
      <c r="A438" s="16"/>
      <c r="B438" s="8"/>
      <c r="C438" s="11"/>
      <c r="D438" s="8"/>
      <c r="E438" s="17"/>
      <c r="F438" s="17"/>
      <c r="G438" s="8"/>
      <c r="H438" s="3"/>
      <c r="I438" s="14"/>
      <c r="J438" s="3"/>
      <c r="K438" s="3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</row>
    <row r="439" spans="1:123" s="6" customFormat="1" ht="15" customHeight="1" x14ac:dyDescent="0.25">
      <c r="A439" s="16"/>
      <c r="B439" s="8"/>
      <c r="C439" s="11"/>
      <c r="D439" s="8"/>
      <c r="E439" s="17"/>
      <c r="F439" s="17"/>
      <c r="G439" s="8"/>
      <c r="H439" s="3"/>
      <c r="I439" s="14"/>
      <c r="J439" s="3"/>
      <c r="K439" s="3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</row>
    <row r="440" spans="1:123" s="6" customFormat="1" ht="15" customHeight="1" x14ac:dyDescent="0.25">
      <c r="A440" s="16"/>
      <c r="B440" s="8"/>
      <c r="C440" s="11"/>
      <c r="D440" s="8"/>
      <c r="E440" s="17"/>
      <c r="F440" s="17"/>
      <c r="G440" s="8"/>
      <c r="H440" s="3"/>
      <c r="I440" s="14"/>
      <c r="J440" s="3"/>
      <c r="K440" s="3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</row>
    <row r="441" spans="1:123" s="6" customFormat="1" ht="15" customHeight="1" x14ac:dyDescent="0.25">
      <c r="A441" s="10"/>
      <c r="B441" s="8"/>
      <c r="C441" s="11"/>
      <c r="D441" s="8"/>
      <c r="E441" s="17"/>
      <c r="F441" s="12"/>
      <c r="G441" s="8"/>
      <c r="H441" s="1"/>
      <c r="I441" s="14"/>
      <c r="J441" s="1"/>
      <c r="K441" s="3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</row>
    <row r="442" spans="1:123" s="6" customFormat="1" ht="15" customHeight="1" x14ac:dyDescent="0.25">
      <c r="A442" s="10"/>
      <c r="B442" s="8"/>
      <c r="C442" s="11"/>
      <c r="D442" s="8"/>
      <c r="E442" s="17"/>
      <c r="F442" s="12"/>
      <c r="G442" s="8"/>
      <c r="H442" s="1"/>
      <c r="I442" s="14"/>
      <c r="J442" s="1"/>
      <c r="K442" s="3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</row>
    <row r="443" spans="1:123" s="6" customFormat="1" ht="15" customHeight="1" x14ac:dyDescent="0.25">
      <c r="A443" s="10"/>
      <c r="B443" s="8"/>
      <c r="C443" s="11"/>
      <c r="D443" s="8"/>
      <c r="E443" s="17"/>
      <c r="F443" s="12"/>
      <c r="G443" s="8"/>
      <c r="H443" s="1"/>
      <c r="I443" s="14"/>
      <c r="J443" s="1"/>
      <c r="K443" s="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</row>
    <row r="444" spans="1:123" s="6" customFormat="1" ht="15" customHeight="1" x14ac:dyDescent="0.25">
      <c r="A444" s="10"/>
      <c r="B444" s="8"/>
      <c r="C444" s="11"/>
      <c r="D444" s="8"/>
      <c r="E444" s="17"/>
      <c r="F444" s="12"/>
      <c r="G444" s="8"/>
      <c r="H444" s="8"/>
      <c r="I444" s="14"/>
      <c r="J444" s="1"/>
      <c r="K444" s="3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</row>
    <row r="445" spans="1:123" s="6" customFormat="1" ht="15" customHeight="1" x14ac:dyDescent="0.25">
      <c r="A445" s="10"/>
      <c r="B445" s="8"/>
      <c r="C445" s="11"/>
      <c r="D445" s="8"/>
      <c r="E445" s="17"/>
      <c r="F445" s="12"/>
      <c r="G445" s="8"/>
      <c r="H445" s="8"/>
      <c r="I445" s="14"/>
      <c r="J445" s="1"/>
      <c r="K445" s="3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</row>
    <row r="446" spans="1:123" s="6" customFormat="1" ht="15" customHeight="1" x14ac:dyDescent="0.25">
      <c r="A446" s="16"/>
      <c r="B446" s="8"/>
      <c r="C446" s="11"/>
      <c r="D446" s="8"/>
      <c r="E446" s="17"/>
      <c r="F446" s="12"/>
      <c r="G446" s="8"/>
      <c r="H446" s="8"/>
      <c r="I446" s="14"/>
      <c r="J446" s="1"/>
      <c r="K446" s="3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</row>
    <row r="447" spans="1:123" s="6" customFormat="1" ht="15" customHeight="1" x14ac:dyDescent="0.25">
      <c r="A447" s="16"/>
      <c r="B447" s="8"/>
      <c r="C447" s="11"/>
      <c r="D447" s="8"/>
      <c r="E447" s="17"/>
      <c r="F447" s="12"/>
      <c r="G447" s="8"/>
      <c r="H447" s="8"/>
      <c r="I447" s="14"/>
      <c r="J447" s="1"/>
      <c r="K447" s="3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</row>
    <row r="448" spans="1:123" s="6" customFormat="1" ht="15" customHeight="1" x14ac:dyDescent="0.25">
      <c r="A448" s="16"/>
      <c r="B448" s="8"/>
      <c r="C448" s="11"/>
      <c r="D448" s="8"/>
      <c r="E448" s="17"/>
      <c r="F448" s="12"/>
      <c r="G448" s="8"/>
      <c r="H448" s="8"/>
      <c r="I448" s="14"/>
      <c r="J448" s="1"/>
      <c r="K448" s="3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</row>
    <row r="449" spans="1:123" s="6" customFormat="1" ht="15" customHeight="1" x14ac:dyDescent="0.25">
      <c r="A449" s="16"/>
      <c r="B449" s="8"/>
      <c r="C449" s="11"/>
      <c r="D449" s="8"/>
      <c r="E449" s="17"/>
      <c r="F449" s="12"/>
      <c r="G449" s="8"/>
      <c r="H449" s="8"/>
      <c r="I449" s="14"/>
      <c r="J449" s="1"/>
      <c r="K449" s="3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</row>
    <row r="450" spans="1:123" s="6" customFormat="1" ht="15" customHeight="1" x14ac:dyDescent="0.25">
      <c r="A450" s="16"/>
      <c r="B450" s="8"/>
      <c r="C450" s="11"/>
      <c r="D450" s="8"/>
      <c r="E450" s="17"/>
      <c r="F450" s="12"/>
      <c r="G450" s="8"/>
      <c r="H450" s="8"/>
      <c r="I450" s="14"/>
      <c r="J450" s="1"/>
      <c r="K450" s="3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</row>
    <row r="451" spans="1:123" s="6" customFormat="1" ht="15" customHeight="1" x14ac:dyDescent="0.25">
      <c r="A451" s="16"/>
      <c r="B451" s="8"/>
      <c r="C451" s="11"/>
      <c r="D451" s="8"/>
      <c r="E451" s="17"/>
      <c r="F451" s="12"/>
      <c r="G451" s="8"/>
      <c r="H451" s="8"/>
      <c r="I451" s="14"/>
      <c r="J451" s="1"/>
      <c r="K451" s="3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</row>
    <row r="452" spans="1:123" s="6" customFormat="1" ht="15" customHeight="1" x14ac:dyDescent="0.25">
      <c r="A452" s="16"/>
      <c r="B452" s="8"/>
      <c r="C452" s="11"/>
      <c r="D452" s="8"/>
      <c r="E452" s="17"/>
      <c r="F452" s="12"/>
      <c r="G452" s="8"/>
      <c r="H452" s="8"/>
      <c r="I452" s="14"/>
      <c r="J452" s="1"/>
      <c r="K452" s="3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</row>
    <row r="453" spans="1:123" s="6" customFormat="1" ht="15" customHeight="1" x14ac:dyDescent="0.25">
      <c r="A453" s="16"/>
      <c r="B453" s="8"/>
      <c r="C453" s="11"/>
      <c r="D453" s="8"/>
      <c r="E453" s="17"/>
      <c r="F453" s="12"/>
      <c r="G453" s="8"/>
      <c r="H453" s="8"/>
      <c r="I453" s="14"/>
      <c r="J453" s="1"/>
      <c r="K453" s="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</row>
    <row r="454" spans="1:123" s="6" customFormat="1" ht="15" customHeight="1" x14ac:dyDescent="0.25">
      <c r="A454" s="16"/>
      <c r="B454" s="8"/>
      <c r="C454" s="11"/>
      <c r="D454" s="8"/>
      <c r="E454" s="17"/>
      <c r="F454" s="12"/>
      <c r="G454" s="8"/>
      <c r="H454" s="1"/>
      <c r="I454" s="14"/>
      <c r="J454" s="1"/>
      <c r="K454" s="3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</row>
    <row r="455" spans="1:123" s="6" customFormat="1" ht="15" customHeight="1" x14ac:dyDescent="0.25">
      <c r="A455" s="16"/>
      <c r="B455" s="8"/>
      <c r="C455" s="11"/>
      <c r="D455" s="8"/>
      <c r="E455" s="17"/>
      <c r="F455" s="17"/>
      <c r="G455" s="8"/>
      <c r="H455" s="3"/>
      <c r="I455" s="14"/>
      <c r="J455" s="3"/>
      <c r="K455" s="3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</row>
    <row r="456" spans="1:123" s="6" customFormat="1" ht="15" customHeight="1" x14ac:dyDescent="0.25">
      <c r="A456" s="16"/>
      <c r="B456" s="8"/>
      <c r="C456" s="11"/>
      <c r="D456" s="8"/>
      <c r="E456" s="17"/>
      <c r="F456" s="17"/>
      <c r="G456" s="8"/>
      <c r="H456" s="8"/>
      <c r="I456" s="14"/>
      <c r="J456" s="3"/>
      <c r="K456" s="3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</row>
    <row r="457" spans="1:123" s="6" customFormat="1" ht="15" customHeight="1" x14ac:dyDescent="0.25">
      <c r="A457" s="16"/>
      <c r="B457" s="8"/>
      <c r="C457" s="11"/>
      <c r="D457" s="8"/>
      <c r="E457" s="17"/>
      <c r="F457" s="17"/>
      <c r="G457" s="8"/>
      <c r="H457" s="3"/>
      <c r="I457" s="3"/>
      <c r="J457" s="3"/>
      <c r="K457" s="3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</row>
    <row r="458" spans="1:123" s="6" customFormat="1" ht="15" customHeight="1" x14ac:dyDescent="0.25">
      <c r="A458" s="16"/>
      <c r="B458" s="8"/>
      <c r="C458" s="11"/>
      <c r="D458" s="8"/>
      <c r="E458" s="17"/>
      <c r="F458" s="17"/>
      <c r="G458" s="8"/>
      <c r="H458" s="3"/>
      <c r="I458" s="3"/>
      <c r="J458" s="3"/>
      <c r="K458" s="3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</row>
    <row r="459" spans="1:123" s="6" customFormat="1" ht="15" customHeight="1" x14ac:dyDescent="0.25">
      <c r="A459" s="20"/>
      <c r="B459" s="8"/>
      <c r="C459" s="11"/>
      <c r="D459" s="8"/>
      <c r="E459" s="17"/>
      <c r="F459" s="43"/>
      <c r="G459" s="8"/>
      <c r="H459" s="8"/>
      <c r="I459" s="21"/>
      <c r="J459" s="8"/>
      <c r="K459" s="3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</row>
    <row r="460" spans="1:123" s="6" customFormat="1" ht="15" customHeight="1" x14ac:dyDescent="0.25">
      <c r="A460" s="10"/>
      <c r="B460" s="8"/>
      <c r="C460" s="11"/>
      <c r="D460" s="8"/>
      <c r="E460" s="17"/>
      <c r="F460" s="12"/>
      <c r="G460" s="8"/>
      <c r="H460" s="1"/>
      <c r="I460" s="1"/>
      <c r="J460" s="1"/>
      <c r="K460" s="3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</row>
    <row r="461" spans="1:123" s="6" customFormat="1" ht="15" customHeight="1" x14ac:dyDescent="0.25">
      <c r="A461" s="10"/>
      <c r="B461" s="8"/>
      <c r="C461" s="11"/>
      <c r="D461" s="8"/>
      <c r="E461" s="17"/>
      <c r="F461" s="12"/>
      <c r="G461" s="8"/>
      <c r="H461" s="1"/>
      <c r="I461" s="1"/>
      <c r="J461" s="1"/>
      <c r="K461" s="3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</row>
    <row r="462" spans="1:123" s="6" customFormat="1" ht="15" customHeight="1" x14ac:dyDescent="0.25">
      <c r="A462" s="10"/>
      <c r="B462" s="8"/>
      <c r="C462" s="11"/>
      <c r="D462" s="8"/>
      <c r="E462" s="17"/>
      <c r="F462" s="12"/>
      <c r="G462" s="8"/>
      <c r="H462" s="1"/>
      <c r="I462" s="1"/>
      <c r="J462" s="1"/>
      <c r="K462" s="3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</row>
    <row r="463" spans="1:123" s="6" customFormat="1" ht="15" customHeight="1" x14ac:dyDescent="0.25">
      <c r="A463" s="10"/>
      <c r="B463" s="8"/>
      <c r="C463" s="11"/>
      <c r="D463" s="8"/>
      <c r="E463" s="17"/>
      <c r="F463" s="12"/>
      <c r="G463" s="8"/>
      <c r="H463" s="8"/>
      <c r="I463" s="1"/>
      <c r="J463" s="1"/>
      <c r="K463" s="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</row>
    <row r="464" spans="1:123" s="6" customFormat="1" ht="15" customHeight="1" x14ac:dyDescent="0.25">
      <c r="A464" s="16"/>
      <c r="B464" s="8"/>
      <c r="C464" s="11"/>
      <c r="D464" s="8"/>
      <c r="E464" s="17"/>
      <c r="F464" s="12"/>
      <c r="G464" s="8"/>
      <c r="H464" s="8"/>
      <c r="I464" s="1"/>
      <c r="J464" s="1"/>
      <c r="K464" s="3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</row>
    <row r="465" spans="1:123" s="6" customFormat="1" ht="15" customHeight="1" x14ac:dyDescent="0.25">
      <c r="A465" s="16"/>
      <c r="B465" s="8"/>
      <c r="C465" s="9"/>
      <c r="D465" s="8"/>
      <c r="E465" s="17"/>
      <c r="F465" s="17"/>
      <c r="G465" s="8"/>
      <c r="H465" s="8"/>
      <c r="I465" s="3"/>
      <c r="J465" s="3"/>
      <c r="K465" s="3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</row>
    <row r="466" spans="1:123" s="6" customFormat="1" ht="15" customHeight="1" x14ac:dyDescent="0.25">
      <c r="A466" s="16"/>
      <c r="B466" s="8"/>
      <c r="C466" s="11"/>
      <c r="D466" s="8"/>
      <c r="E466" s="17"/>
      <c r="F466" s="12"/>
      <c r="G466" s="8"/>
      <c r="H466" s="8"/>
      <c r="I466" s="1"/>
      <c r="J466" s="1"/>
      <c r="K466" s="3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</row>
    <row r="467" spans="1:123" s="6" customFormat="1" ht="15" customHeight="1" x14ac:dyDescent="0.25">
      <c r="A467" s="16"/>
      <c r="B467" s="8"/>
      <c r="C467" s="11"/>
      <c r="D467" s="8"/>
      <c r="E467" s="17"/>
      <c r="F467" s="12"/>
      <c r="G467" s="8"/>
      <c r="H467" s="8"/>
      <c r="I467" s="1"/>
      <c r="J467" s="1"/>
      <c r="K467" s="3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</row>
    <row r="468" spans="1:123" s="6" customFormat="1" ht="15" customHeight="1" x14ac:dyDescent="0.25">
      <c r="A468" s="16"/>
      <c r="B468" s="8"/>
      <c r="C468" s="11"/>
      <c r="D468" s="8"/>
      <c r="E468" s="17"/>
      <c r="F468" s="12"/>
      <c r="G468" s="8"/>
      <c r="H468" s="1"/>
      <c r="I468" s="1"/>
      <c r="J468" s="1"/>
      <c r="K468" s="3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</row>
    <row r="469" spans="1:123" s="6" customFormat="1" ht="15" customHeight="1" x14ac:dyDescent="0.25">
      <c r="A469" s="16"/>
      <c r="B469" s="8"/>
      <c r="C469" s="11"/>
      <c r="D469" s="8"/>
      <c r="E469" s="17"/>
      <c r="F469" s="12"/>
      <c r="G469" s="8"/>
      <c r="H469" s="1"/>
      <c r="I469" s="1"/>
      <c r="J469" s="1"/>
      <c r="K469" s="3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</row>
    <row r="470" spans="1:123" s="6" customFormat="1" ht="15" customHeight="1" x14ac:dyDescent="0.25">
      <c r="A470" s="16"/>
      <c r="B470" s="8"/>
      <c r="C470" s="11"/>
      <c r="D470" s="8"/>
      <c r="E470" s="17"/>
      <c r="F470" s="12"/>
      <c r="G470" s="8"/>
      <c r="H470" s="1"/>
      <c r="I470" s="1"/>
      <c r="J470" s="1"/>
      <c r="K470" s="3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</row>
    <row r="471" spans="1:123" s="6" customFormat="1" ht="15" customHeight="1" x14ac:dyDescent="0.25">
      <c r="A471" s="10"/>
      <c r="B471" s="8"/>
      <c r="C471" s="11"/>
      <c r="D471" s="8"/>
      <c r="E471" s="17"/>
      <c r="F471" s="12"/>
      <c r="G471" s="8"/>
      <c r="H471" s="1"/>
      <c r="I471" s="1"/>
      <c r="J471" s="1"/>
      <c r="K471" s="3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</row>
    <row r="472" spans="1:123" s="6" customFormat="1" ht="15" customHeight="1" x14ac:dyDescent="0.25">
      <c r="A472" s="16"/>
      <c r="B472" s="8"/>
      <c r="C472" s="11"/>
      <c r="D472" s="8"/>
      <c r="E472" s="17"/>
      <c r="F472" s="17"/>
      <c r="G472" s="8"/>
      <c r="H472" s="3"/>
      <c r="I472" s="3"/>
      <c r="J472" s="3"/>
      <c r="K472" s="3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</row>
    <row r="473" spans="1:123" s="6" customFormat="1" ht="15" customHeight="1" x14ac:dyDescent="0.25">
      <c r="A473" s="10"/>
      <c r="B473" s="8"/>
      <c r="C473" s="11"/>
      <c r="D473" s="8"/>
      <c r="E473" s="17"/>
      <c r="F473" s="12"/>
      <c r="G473" s="8"/>
      <c r="H473" s="8"/>
      <c r="I473" s="1"/>
      <c r="J473" s="1"/>
      <c r="K473" s="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</row>
    <row r="474" spans="1:123" s="6" customFormat="1" ht="15" customHeight="1" x14ac:dyDescent="0.25">
      <c r="A474" s="16"/>
      <c r="B474" s="8"/>
      <c r="C474" s="11"/>
      <c r="D474" s="8"/>
      <c r="E474" s="17"/>
      <c r="F474" s="12"/>
      <c r="G474" s="8"/>
      <c r="H474" s="8"/>
      <c r="I474" s="1"/>
      <c r="J474" s="1"/>
      <c r="K474" s="3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</row>
    <row r="475" spans="1:123" s="6" customFormat="1" ht="15" customHeight="1" x14ac:dyDescent="0.25">
      <c r="A475" s="16"/>
      <c r="B475" s="8"/>
      <c r="C475" s="11"/>
      <c r="D475" s="8"/>
      <c r="E475" s="17"/>
      <c r="F475" s="12"/>
      <c r="G475" s="8"/>
      <c r="H475" s="8"/>
      <c r="I475" s="1"/>
      <c r="J475" s="1"/>
      <c r="K475" s="3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</row>
    <row r="476" spans="1:123" s="6" customFormat="1" ht="15" customHeight="1" x14ac:dyDescent="0.25">
      <c r="A476" s="10"/>
      <c r="B476" s="8"/>
      <c r="C476" s="11"/>
      <c r="D476" s="8"/>
      <c r="E476" s="17"/>
      <c r="F476" s="12"/>
      <c r="G476" s="8"/>
      <c r="H476" s="8"/>
      <c r="I476" s="1"/>
      <c r="J476" s="1"/>
      <c r="K476" s="3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</row>
    <row r="477" spans="1:123" s="6" customFormat="1" ht="15" customHeight="1" x14ac:dyDescent="0.25">
      <c r="A477" s="10"/>
      <c r="B477" s="8"/>
      <c r="C477" s="11"/>
      <c r="D477" s="8"/>
      <c r="E477" s="17"/>
      <c r="F477" s="12"/>
      <c r="G477" s="8"/>
      <c r="H477" s="1"/>
      <c r="I477" s="1"/>
      <c r="J477" s="1"/>
      <c r="K477" s="3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</row>
    <row r="478" spans="1:123" s="6" customFormat="1" ht="15" customHeight="1" x14ac:dyDescent="0.25">
      <c r="A478" s="16"/>
      <c r="B478" s="8"/>
      <c r="C478" s="11"/>
      <c r="D478" s="8"/>
      <c r="E478" s="17"/>
      <c r="F478" s="12"/>
      <c r="G478" s="8"/>
      <c r="H478" s="8"/>
      <c r="I478" s="1"/>
      <c r="J478" s="1"/>
      <c r="K478" s="3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</row>
    <row r="479" spans="1:123" s="6" customFormat="1" ht="15" customHeight="1" x14ac:dyDescent="0.25">
      <c r="A479" s="16"/>
      <c r="B479" s="8"/>
      <c r="C479" s="11"/>
      <c r="D479" s="8"/>
      <c r="E479" s="17"/>
      <c r="F479" s="12"/>
      <c r="G479" s="8"/>
      <c r="H479" s="1"/>
      <c r="I479" s="1"/>
      <c r="J479" s="1"/>
      <c r="K479" s="3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</row>
    <row r="480" spans="1:123" s="6" customFormat="1" ht="15" customHeight="1" x14ac:dyDescent="0.25">
      <c r="A480" s="16"/>
      <c r="B480" s="8"/>
      <c r="C480" s="11"/>
      <c r="D480" s="8"/>
      <c r="E480" s="17"/>
      <c r="F480" s="17"/>
      <c r="G480" s="8"/>
      <c r="H480" s="3"/>
      <c r="I480" s="3"/>
      <c r="J480" s="3"/>
      <c r="K480" s="3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</row>
    <row r="481" spans="1:123" s="6" customFormat="1" ht="15" customHeight="1" x14ac:dyDescent="0.25">
      <c r="A481" s="10"/>
      <c r="B481" s="8"/>
      <c r="C481" s="11"/>
      <c r="D481" s="8"/>
      <c r="E481" s="17"/>
      <c r="F481" s="12"/>
      <c r="G481" s="8"/>
      <c r="H481" s="1"/>
      <c r="I481" s="1"/>
      <c r="J481" s="1"/>
      <c r="K481" s="3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</row>
    <row r="482" spans="1:123" s="6" customFormat="1" ht="15" customHeight="1" x14ac:dyDescent="0.25">
      <c r="A482" s="10"/>
      <c r="B482" s="8"/>
      <c r="C482" s="11"/>
      <c r="D482" s="8"/>
      <c r="E482" s="17"/>
      <c r="F482" s="12"/>
      <c r="G482" s="8"/>
      <c r="H482" s="1"/>
      <c r="I482" s="1"/>
      <c r="J482" s="1"/>
      <c r="K482" s="3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</row>
    <row r="483" spans="1:123" s="6" customFormat="1" ht="15" customHeight="1" x14ac:dyDescent="0.25">
      <c r="A483" s="10"/>
      <c r="B483" s="8"/>
      <c r="C483" s="11"/>
      <c r="D483" s="8"/>
      <c r="E483" s="17"/>
      <c r="F483" s="12"/>
      <c r="G483" s="8"/>
      <c r="H483" s="1"/>
      <c r="I483" s="1"/>
      <c r="J483" s="1"/>
      <c r="K483" s="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</row>
    <row r="484" spans="1:123" s="6" customFormat="1" ht="15" customHeight="1" x14ac:dyDescent="0.25">
      <c r="A484" s="10"/>
      <c r="B484" s="4"/>
      <c r="C484" s="11"/>
      <c r="D484" s="8"/>
      <c r="E484" s="17"/>
      <c r="F484" s="17"/>
      <c r="G484" s="8"/>
      <c r="H484" s="8"/>
      <c r="I484" s="1"/>
      <c r="J484" s="8"/>
      <c r="K484" s="3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</row>
    <row r="485" spans="1:123" s="6" customFormat="1" ht="15" customHeight="1" x14ac:dyDescent="0.25">
      <c r="A485" s="16"/>
      <c r="B485" s="8"/>
      <c r="C485" s="11"/>
      <c r="D485" s="8"/>
      <c r="E485" s="17"/>
      <c r="F485" s="12"/>
      <c r="G485" s="8"/>
      <c r="H485" s="8"/>
      <c r="I485" s="1"/>
      <c r="J485" s="1"/>
      <c r="K485" s="3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</row>
    <row r="486" spans="1:123" s="6" customFormat="1" ht="15" customHeight="1" x14ac:dyDescent="0.25">
      <c r="A486" s="10"/>
      <c r="B486" s="8"/>
      <c r="C486" s="11"/>
      <c r="D486" s="8"/>
      <c r="E486" s="17"/>
      <c r="F486" s="12"/>
      <c r="G486" s="8"/>
      <c r="H486" s="8"/>
      <c r="I486" s="1"/>
      <c r="J486" s="1"/>
      <c r="K486" s="3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</row>
    <row r="487" spans="1:123" s="6" customFormat="1" ht="15" customHeight="1" x14ac:dyDescent="0.25">
      <c r="A487" s="16"/>
      <c r="B487" s="8"/>
      <c r="C487" s="11"/>
      <c r="D487" s="8"/>
      <c r="E487" s="17"/>
      <c r="F487" s="12"/>
      <c r="G487" s="8"/>
      <c r="H487" s="8"/>
      <c r="I487" s="1"/>
      <c r="J487" s="1"/>
      <c r="K487" s="3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</row>
    <row r="488" spans="1:123" s="6" customFormat="1" ht="15" customHeight="1" x14ac:dyDescent="0.25">
      <c r="A488" s="16"/>
      <c r="B488" s="8"/>
      <c r="C488" s="11"/>
      <c r="D488" s="8"/>
      <c r="E488" s="17"/>
      <c r="F488" s="12"/>
      <c r="G488" s="8"/>
      <c r="H488" s="8"/>
      <c r="I488" s="1"/>
      <c r="J488" s="1"/>
      <c r="K488" s="3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</row>
    <row r="489" spans="1:123" s="6" customFormat="1" ht="15" customHeight="1" x14ac:dyDescent="0.25">
      <c r="A489" s="16"/>
      <c r="B489" s="8"/>
      <c r="C489" s="11"/>
      <c r="D489" s="8"/>
      <c r="E489" s="17"/>
      <c r="F489" s="12"/>
      <c r="G489" s="8"/>
      <c r="H489" s="8"/>
      <c r="I489" s="1"/>
      <c r="J489" s="1"/>
      <c r="K489" s="3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</row>
    <row r="490" spans="1:123" s="6" customFormat="1" ht="15" customHeight="1" x14ac:dyDescent="0.25">
      <c r="A490" s="16"/>
      <c r="B490" s="8"/>
      <c r="C490" s="11"/>
      <c r="D490" s="8"/>
      <c r="E490" s="17"/>
      <c r="F490" s="12"/>
      <c r="G490" s="8"/>
      <c r="H490" s="8"/>
      <c r="I490" s="1"/>
      <c r="J490" s="1"/>
      <c r="K490" s="3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</row>
    <row r="491" spans="1:123" s="6" customFormat="1" ht="15" customHeight="1" x14ac:dyDescent="0.25">
      <c r="A491" s="16"/>
      <c r="B491" s="8"/>
      <c r="C491" s="11"/>
      <c r="D491" s="8"/>
      <c r="E491" s="17"/>
      <c r="F491" s="12"/>
      <c r="G491" s="8"/>
      <c r="H491" s="1"/>
      <c r="I491" s="1"/>
      <c r="J491" s="1"/>
      <c r="K491" s="3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</row>
    <row r="492" spans="1:123" s="6" customFormat="1" ht="15" customHeight="1" x14ac:dyDescent="0.25">
      <c r="A492" s="16"/>
      <c r="B492" s="8"/>
      <c r="C492" s="11"/>
      <c r="D492" s="8"/>
      <c r="E492" s="17"/>
      <c r="F492" s="17"/>
      <c r="G492" s="8"/>
      <c r="H492" s="3"/>
      <c r="I492" s="3"/>
      <c r="J492" s="3"/>
      <c r="K492" s="3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</row>
    <row r="493" spans="1:123" s="6" customFormat="1" ht="15" customHeight="1" x14ac:dyDescent="0.25">
      <c r="A493" s="16"/>
      <c r="B493" s="8"/>
      <c r="C493" s="11"/>
      <c r="D493" s="8"/>
      <c r="E493" s="17"/>
      <c r="F493" s="17"/>
      <c r="G493" s="8"/>
      <c r="H493" s="3"/>
      <c r="I493" s="3"/>
      <c r="J493" s="3"/>
      <c r="K493" s="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</row>
    <row r="494" spans="1:123" s="6" customFormat="1" ht="15" customHeight="1" x14ac:dyDescent="0.25">
      <c r="A494" s="10"/>
      <c r="B494" s="8"/>
      <c r="C494" s="11"/>
      <c r="D494" s="8"/>
      <c r="E494" s="17"/>
      <c r="F494" s="12"/>
      <c r="G494" s="8"/>
      <c r="H494" s="1"/>
      <c r="I494" s="1"/>
      <c r="J494" s="1"/>
      <c r="K494" s="3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</row>
    <row r="495" spans="1:123" s="6" customFormat="1" ht="15" customHeight="1" x14ac:dyDescent="0.25">
      <c r="A495" s="10"/>
      <c r="B495" s="8"/>
      <c r="C495" s="11"/>
      <c r="D495" s="8"/>
      <c r="E495" s="17"/>
      <c r="F495" s="12"/>
      <c r="G495" s="8"/>
      <c r="H495" s="1"/>
      <c r="I495" s="1"/>
      <c r="J495" s="1"/>
      <c r="K495" s="3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</row>
    <row r="496" spans="1:123" s="6" customFormat="1" ht="15" customHeight="1" x14ac:dyDescent="0.25">
      <c r="A496" s="10"/>
      <c r="B496" s="8"/>
      <c r="C496" s="11"/>
      <c r="D496" s="8"/>
      <c r="E496" s="17"/>
      <c r="F496" s="12"/>
      <c r="G496" s="8"/>
      <c r="H496" s="1"/>
      <c r="I496" s="1"/>
      <c r="J496" s="1"/>
      <c r="K496" s="3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</row>
    <row r="497" spans="1:123" s="6" customFormat="1" ht="15" customHeight="1" x14ac:dyDescent="0.25">
      <c r="A497" s="10"/>
      <c r="B497" s="8"/>
      <c r="C497" s="11"/>
      <c r="D497" s="8"/>
      <c r="E497" s="17"/>
      <c r="F497" s="12"/>
      <c r="G497" s="8"/>
      <c r="H497" s="1"/>
      <c r="I497" s="1"/>
      <c r="J497" s="1"/>
      <c r="K497" s="3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</row>
    <row r="498" spans="1:123" s="6" customFormat="1" ht="15" customHeight="1" x14ac:dyDescent="0.25">
      <c r="A498" s="10"/>
      <c r="B498" s="8"/>
      <c r="C498" s="11"/>
      <c r="D498" s="8"/>
      <c r="E498" s="17"/>
      <c r="F498" s="12"/>
      <c r="G498" s="8"/>
      <c r="H498" s="8"/>
      <c r="I498" s="1"/>
      <c r="J498" s="1"/>
      <c r="K498" s="3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</row>
    <row r="499" spans="1:123" s="6" customFormat="1" ht="15" customHeight="1" x14ac:dyDescent="0.25">
      <c r="A499" s="10"/>
      <c r="B499" s="8"/>
      <c r="C499" s="11"/>
      <c r="D499" s="8"/>
      <c r="E499" s="17"/>
      <c r="F499" s="12"/>
      <c r="G499" s="8"/>
      <c r="H499" s="8"/>
      <c r="I499" s="1"/>
      <c r="J499" s="1"/>
      <c r="K499" s="3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</row>
    <row r="500" spans="1:123" s="6" customFormat="1" ht="15" customHeight="1" x14ac:dyDescent="0.25">
      <c r="A500" s="10"/>
      <c r="B500" s="8"/>
      <c r="C500" s="11"/>
      <c r="D500" s="8"/>
      <c r="E500" s="17"/>
      <c r="F500" s="43"/>
      <c r="G500" s="8"/>
      <c r="H500" s="8"/>
      <c r="I500" s="1"/>
      <c r="J500" s="1"/>
      <c r="K500" s="3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</row>
    <row r="501" spans="1:123" s="6" customFormat="1" ht="15" customHeight="1" x14ac:dyDescent="0.25">
      <c r="A501" s="16"/>
      <c r="B501" s="8"/>
      <c r="C501" s="11"/>
      <c r="D501" s="8"/>
      <c r="E501" s="17"/>
      <c r="F501" s="12"/>
      <c r="G501" s="8"/>
      <c r="H501" s="8"/>
      <c r="I501" s="1"/>
      <c r="J501" s="1"/>
      <c r="K501" s="3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</row>
    <row r="502" spans="1:123" s="6" customFormat="1" ht="15" customHeight="1" x14ac:dyDescent="0.25">
      <c r="A502" s="16"/>
      <c r="B502" s="8"/>
      <c r="C502" s="11"/>
      <c r="D502" s="8"/>
      <c r="E502" s="17"/>
      <c r="F502" s="12"/>
      <c r="G502" s="8"/>
      <c r="H502" s="8"/>
      <c r="I502" s="1"/>
      <c r="J502" s="1"/>
      <c r="K502" s="3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</row>
    <row r="503" spans="1:123" s="6" customFormat="1" ht="15" customHeight="1" x14ac:dyDescent="0.25">
      <c r="A503" s="16"/>
      <c r="B503" s="8"/>
      <c r="C503" s="11"/>
      <c r="D503" s="8"/>
      <c r="E503" s="17"/>
      <c r="F503" s="12"/>
      <c r="G503" s="8"/>
      <c r="H503" s="8"/>
      <c r="I503" s="1"/>
      <c r="J503" s="1"/>
      <c r="K503" s="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</row>
    <row r="504" spans="1:123" s="6" customFormat="1" ht="15" customHeight="1" x14ac:dyDescent="0.25">
      <c r="A504" s="16"/>
      <c r="B504" s="8"/>
      <c r="C504" s="11"/>
      <c r="D504" s="8"/>
      <c r="E504" s="17"/>
      <c r="F504" s="12"/>
      <c r="G504" s="8"/>
      <c r="H504" s="8"/>
      <c r="I504" s="1"/>
      <c r="J504" s="1"/>
      <c r="K504" s="3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</row>
    <row r="505" spans="1:123" s="6" customFormat="1" ht="15" customHeight="1" x14ac:dyDescent="0.25">
      <c r="A505" s="16"/>
      <c r="B505" s="8"/>
      <c r="C505" s="11"/>
      <c r="D505" s="8"/>
      <c r="E505" s="17"/>
      <c r="F505" s="12"/>
      <c r="G505" s="8"/>
      <c r="H505" s="1"/>
      <c r="I505" s="1"/>
      <c r="J505" s="1"/>
      <c r="K505" s="3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</row>
    <row r="506" spans="1:123" s="6" customFormat="1" ht="15" customHeight="1" x14ac:dyDescent="0.25">
      <c r="A506" s="16"/>
      <c r="B506" s="8"/>
      <c r="C506" s="11"/>
      <c r="D506" s="8"/>
      <c r="E506" s="17"/>
      <c r="F506" s="17"/>
      <c r="G506" s="8"/>
      <c r="H506" s="8"/>
      <c r="I506" s="8"/>
      <c r="J506" s="8"/>
      <c r="K506" s="3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</row>
    <row r="507" spans="1:123" s="6" customFormat="1" ht="15" customHeight="1" x14ac:dyDescent="0.25">
      <c r="A507" s="16"/>
      <c r="B507" s="8"/>
      <c r="C507" s="11"/>
      <c r="D507" s="8"/>
      <c r="E507" s="17"/>
      <c r="F507" s="12"/>
      <c r="G507" s="8"/>
      <c r="H507" s="1"/>
      <c r="I507" s="1"/>
      <c r="J507" s="1"/>
      <c r="K507" s="3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</row>
    <row r="508" spans="1:123" s="6" customFormat="1" ht="15" customHeight="1" x14ac:dyDescent="0.25">
      <c r="A508" s="10"/>
      <c r="B508" s="8"/>
      <c r="C508" s="11"/>
      <c r="D508" s="8"/>
      <c r="E508" s="17"/>
      <c r="F508" s="12"/>
      <c r="G508" s="8"/>
      <c r="H508" s="1"/>
      <c r="I508" s="1"/>
      <c r="J508" s="1"/>
      <c r="K508" s="3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</row>
    <row r="509" spans="1:123" s="6" customFormat="1" ht="15" customHeight="1" x14ac:dyDescent="0.25">
      <c r="A509" s="10"/>
      <c r="B509" s="8"/>
      <c r="C509" s="11"/>
      <c r="D509" s="8"/>
      <c r="E509" s="17"/>
      <c r="F509" s="12"/>
      <c r="G509" s="8"/>
      <c r="H509" s="8"/>
      <c r="I509" s="1"/>
      <c r="J509" s="1"/>
      <c r="K509" s="3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</row>
    <row r="510" spans="1:123" s="6" customFormat="1" ht="15" customHeight="1" x14ac:dyDescent="0.25">
      <c r="A510" s="16"/>
      <c r="B510" s="8"/>
      <c r="C510" s="11"/>
      <c r="D510" s="8"/>
      <c r="E510" s="17"/>
      <c r="F510" s="12"/>
      <c r="G510" s="8"/>
      <c r="H510" s="8"/>
      <c r="I510" s="1"/>
      <c r="J510" s="1"/>
      <c r="K510" s="3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</row>
    <row r="511" spans="1:123" s="6" customFormat="1" ht="15" customHeight="1" x14ac:dyDescent="0.25">
      <c r="A511" s="16"/>
      <c r="B511" s="8"/>
      <c r="C511" s="11"/>
      <c r="D511" s="8"/>
      <c r="E511" s="17"/>
      <c r="F511" s="17"/>
      <c r="G511" s="8"/>
      <c r="H511" s="3"/>
      <c r="I511" s="3"/>
      <c r="J511" s="3"/>
      <c r="K511" s="3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</row>
    <row r="512" spans="1:123" s="6" customFormat="1" ht="15" customHeight="1" x14ac:dyDescent="0.25">
      <c r="A512" s="20"/>
      <c r="B512" s="8"/>
      <c r="C512" s="11"/>
      <c r="D512" s="8"/>
      <c r="E512" s="17"/>
      <c r="F512" s="43"/>
      <c r="G512" s="8"/>
      <c r="H512" s="8"/>
      <c r="I512" s="21"/>
      <c r="J512" s="8"/>
      <c r="K512" s="3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</row>
    <row r="513" spans="1:123" s="6" customFormat="1" ht="15" customHeight="1" x14ac:dyDescent="0.25">
      <c r="A513" s="16"/>
      <c r="B513" s="8"/>
      <c r="C513" s="11"/>
      <c r="D513" s="8"/>
      <c r="E513" s="17"/>
      <c r="F513" s="12"/>
      <c r="G513" s="8"/>
      <c r="H513" s="8"/>
      <c r="I513" s="3"/>
      <c r="J513" s="3"/>
      <c r="K513" s="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</row>
    <row r="514" spans="1:123" s="6" customFormat="1" ht="15" customHeight="1" x14ac:dyDescent="0.25">
      <c r="A514" s="16"/>
      <c r="B514" s="8"/>
      <c r="C514" s="11"/>
      <c r="D514" s="8"/>
      <c r="E514" s="17"/>
      <c r="F514" s="12"/>
      <c r="G514" s="8"/>
      <c r="H514" s="8"/>
      <c r="I514" s="21"/>
      <c r="J514" s="8"/>
      <c r="K514" s="3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</row>
    <row r="515" spans="1:123" s="6" customFormat="1" ht="15" customHeight="1" x14ac:dyDescent="0.25">
      <c r="A515" s="10"/>
      <c r="B515" s="8"/>
      <c r="C515" s="11"/>
      <c r="D515" s="8"/>
      <c r="E515" s="17"/>
      <c r="F515" s="12"/>
      <c r="G515" s="8"/>
      <c r="H515" s="1"/>
      <c r="I515" s="1"/>
      <c r="J515" s="1"/>
      <c r="K515" s="1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</row>
    <row r="516" spans="1:123" s="6" customFormat="1" ht="15" customHeight="1" x14ac:dyDescent="0.25">
      <c r="A516" s="10"/>
      <c r="B516" s="8"/>
      <c r="C516" s="11"/>
      <c r="D516" s="8"/>
      <c r="E516" s="17"/>
      <c r="F516" s="12"/>
      <c r="G516" s="8"/>
      <c r="H516" s="8"/>
      <c r="I516" s="14"/>
      <c r="J516" s="1"/>
      <c r="K516" s="1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</row>
    <row r="517" spans="1:123" s="6" customFormat="1" ht="15" customHeight="1" x14ac:dyDescent="0.25">
      <c r="A517" s="16"/>
      <c r="B517" s="8"/>
      <c r="C517" s="11"/>
      <c r="D517" s="8"/>
      <c r="E517" s="17"/>
      <c r="F517" s="17"/>
      <c r="G517" s="8"/>
      <c r="H517" s="3"/>
      <c r="I517" s="14"/>
      <c r="J517" s="3"/>
      <c r="K517" s="1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</row>
    <row r="518" spans="1:123" s="6" customFormat="1" ht="15" customHeight="1" x14ac:dyDescent="0.25">
      <c r="A518" s="16"/>
      <c r="B518" s="8"/>
      <c r="C518" s="11"/>
      <c r="D518" s="8"/>
      <c r="E518" s="17"/>
      <c r="F518" s="17"/>
      <c r="G518" s="8"/>
      <c r="H518" s="1"/>
      <c r="I518" s="14"/>
      <c r="J518" s="3"/>
      <c r="K518" s="1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</row>
    <row r="519" spans="1:123" s="6" customFormat="1" ht="15" customHeight="1" x14ac:dyDescent="0.25">
      <c r="A519" s="16"/>
      <c r="B519" s="8"/>
      <c r="C519" s="11"/>
      <c r="D519" s="8"/>
      <c r="E519" s="17"/>
      <c r="F519" s="17"/>
      <c r="G519" s="8"/>
      <c r="H519" s="1"/>
      <c r="I519" s="14"/>
      <c r="J519" s="3"/>
      <c r="K519" s="1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</row>
    <row r="520" spans="1:123" s="6" customFormat="1" ht="15" customHeight="1" x14ac:dyDescent="0.25">
      <c r="A520" s="16"/>
      <c r="B520" s="8"/>
      <c r="C520" s="11"/>
      <c r="D520" s="8"/>
      <c r="E520" s="17"/>
      <c r="F520" s="17"/>
      <c r="G520" s="8"/>
      <c r="H520" s="3"/>
      <c r="I520" s="14"/>
      <c r="J520" s="3"/>
      <c r="K520" s="1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</row>
    <row r="521" spans="1:123" s="6" customFormat="1" ht="15" customHeight="1" x14ac:dyDescent="0.25">
      <c r="A521" s="16"/>
      <c r="B521" s="8"/>
      <c r="C521" s="11"/>
      <c r="D521" s="8"/>
      <c r="E521" s="17"/>
      <c r="F521" s="17"/>
      <c r="G521" s="8"/>
      <c r="H521" s="1"/>
      <c r="I521" s="14"/>
      <c r="J521" s="3"/>
      <c r="K521" s="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</row>
    <row r="522" spans="1:123" s="6" customFormat="1" ht="15" customHeight="1" x14ac:dyDescent="0.25">
      <c r="A522" s="16"/>
      <c r="B522" s="8"/>
      <c r="C522" s="11"/>
      <c r="D522" s="8"/>
      <c r="E522" s="17"/>
      <c r="F522" s="17"/>
      <c r="G522" s="8"/>
      <c r="H522" s="8"/>
      <c r="I522" s="14"/>
      <c r="J522" s="3"/>
      <c r="K522" s="1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</row>
    <row r="523" spans="1:123" s="6" customFormat="1" ht="15" customHeight="1" x14ac:dyDescent="0.25">
      <c r="A523" s="10"/>
      <c r="B523" s="8"/>
      <c r="C523" s="11"/>
      <c r="D523" s="8"/>
      <c r="E523" s="17"/>
      <c r="F523" s="12"/>
      <c r="G523" s="8"/>
      <c r="H523" s="3"/>
      <c r="I523" s="14"/>
      <c r="J523" s="1"/>
      <c r="K523" s="1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</row>
    <row r="524" spans="1:123" s="6" customFormat="1" ht="15" customHeight="1" x14ac:dyDescent="0.25">
      <c r="A524" s="10"/>
      <c r="B524" s="8"/>
      <c r="C524" s="11"/>
      <c r="D524" s="8"/>
      <c r="E524" s="17"/>
      <c r="F524" s="12"/>
      <c r="G524" s="8"/>
      <c r="H524" s="3"/>
      <c r="I524" s="14"/>
      <c r="J524" s="1"/>
      <c r="K524" s="1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</row>
    <row r="525" spans="1:123" s="6" customFormat="1" ht="15" customHeight="1" x14ac:dyDescent="0.25">
      <c r="A525" s="10"/>
      <c r="B525" s="8"/>
      <c r="C525" s="11"/>
      <c r="D525" s="8"/>
      <c r="E525" s="17"/>
      <c r="F525" s="12"/>
      <c r="G525" s="8"/>
      <c r="H525" s="1"/>
      <c r="I525" s="14"/>
      <c r="J525" s="1"/>
      <c r="K525" s="1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</row>
    <row r="526" spans="1:123" s="6" customFormat="1" ht="15" customHeight="1" x14ac:dyDescent="0.25">
      <c r="A526" s="10"/>
      <c r="B526" s="8"/>
      <c r="C526" s="11"/>
      <c r="D526" s="8"/>
      <c r="E526" s="17"/>
      <c r="F526" s="12"/>
      <c r="G526" s="8"/>
      <c r="H526" s="3"/>
      <c r="I526" s="14"/>
      <c r="J526" s="1"/>
      <c r="K526" s="1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</row>
    <row r="527" spans="1:123" s="6" customFormat="1" ht="15" customHeight="1" x14ac:dyDescent="0.25">
      <c r="A527" s="10"/>
      <c r="B527" s="8"/>
      <c r="C527" s="11"/>
      <c r="D527" s="8"/>
      <c r="E527" s="17"/>
      <c r="F527" s="12"/>
      <c r="G527" s="8"/>
      <c r="H527" s="1"/>
      <c r="I527" s="14"/>
      <c r="J527" s="1"/>
      <c r="K527" s="1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</row>
    <row r="528" spans="1:123" s="6" customFormat="1" ht="15" customHeight="1" x14ac:dyDescent="0.25">
      <c r="A528" s="10"/>
      <c r="B528" s="8"/>
      <c r="C528" s="11"/>
      <c r="D528" s="8"/>
      <c r="E528" s="17"/>
      <c r="F528" s="12"/>
      <c r="G528" s="8"/>
      <c r="H528" s="1"/>
      <c r="I528" s="14"/>
      <c r="J528" s="1"/>
      <c r="K528" s="1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</row>
    <row r="529" spans="1:123" s="6" customFormat="1" ht="15" customHeight="1" x14ac:dyDescent="0.25">
      <c r="A529" s="10"/>
      <c r="B529" s="8"/>
      <c r="C529" s="11"/>
      <c r="D529" s="8"/>
      <c r="E529" s="17"/>
      <c r="F529" s="12"/>
      <c r="G529" s="8"/>
      <c r="H529" s="1"/>
      <c r="I529" s="14"/>
      <c r="J529" s="1"/>
      <c r="K529" s="1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</row>
    <row r="530" spans="1:123" s="6" customFormat="1" ht="15" customHeight="1" x14ac:dyDescent="0.25">
      <c r="A530" s="10"/>
      <c r="B530" s="8"/>
      <c r="C530" s="11"/>
      <c r="D530" s="8"/>
      <c r="E530" s="17"/>
      <c r="F530" s="12"/>
      <c r="G530" s="8"/>
      <c r="H530" s="1"/>
      <c r="I530" s="14"/>
      <c r="J530" s="1"/>
      <c r="K530" s="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</row>
    <row r="531" spans="1:123" s="6" customFormat="1" ht="15" customHeight="1" x14ac:dyDescent="0.25">
      <c r="A531" s="16"/>
      <c r="B531" s="8"/>
      <c r="C531" s="11"/>
      <c r="D531" s="8"/>
      <c r="E531" s="17"/>
      <c r="F531" s="12"/>
      <c r="G531" s="8"/>
      <c r="H531" s="1"/>
      <c r="I531" s="14"/>
      <c r="J531" s="1"/>
      <c r="K531" s="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</row>
    <row r="532" spans="1:123" s="6" customFormat="1" ht="15" customHeight="1" x14ac:dyDescent="0.25">
      <c r="A532" s="16"/>
      <c r="B532" s="8"/>
      <c r="C532" s="9"/>
      <c r="D532" s="8"/>
      <c r="E532" s="17"/>
      <c r="F532" s="12"/>
      <c r="G532" s="8"/>
      <c r="H532" s="1"/>
      <c r="I532" s="14"/>
      <c r="J532" s="1"/>
      <c r="K532" s="1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</row>
    <row r="533" spans="1:123" s="6" customFormat="1" ht="15" customHeight="1" x14ac:dyDescent="0.25">
      <c r="A533" s="10"/>
      <c r="B533" s="8"/>
      <c r="C533" s="11"/>
      <c r="D533" s="8"/>
      <c r="E533" s="17"/>
      <c r="F533" s="12"/>
      <c r="G533" s="8"/>
      <c r="H533" s="1"/>
      <c r="I533" s="14"/>
      <c r="J533" s="1"/>
      <c r="K533" s="1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</row>
    <row r="534" spans="1:123" s="6" customFormat="1" ht="15" customHeight="1" x14ac:dyDescent="0.25">
      <c r="A534" s="16"/>
      <c r="B534" s="8"/>
      <c r="C534" s="11"/>
      <c r="D534" s="8"/>
      <c r="E534" s="17"/>
      <c r="F534" s="12"/>
      <c r="G534" s="8"/>
      <c r="H534" s="1"/>
      <c r="I534" s="14"/>
      <c r="J534" s="1"/>
      <c r="K534" s="1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</row>
    <row r="535" spans="1:123" s="6" customFormat="1" ht="15" customHeight="1" x14ac:dyDescent="0.25">
      <c r="A535" s="16"/>
      <c r="B535" s="8"/>
      <c r="C535" s="11"/>
      <c r="D535" s="8"/>
      <c r="E535" s="17"/>
      <c r="F535" s="12"/>
      <c r="G535" s="8"/>
      <c r="H535" s="8"/>
      <c r="I535" s="14"/>
      <c r="J535" s="1"/>
      <c r="K535" s="1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</row>
    <row r="536" spans="1:123" s="6" customFormat="1" ht="15" customHeight="1" x14ac:dyDescent="0.25">
      <c r="A536" s="16"/>
      <c r="B536" s="8"/>
      <c r="C536" s="11"/>
      <c r="D536" s="8"/>
      <c r="E536" s="17"/>
      <c r="F536" s="12"/>
      <c r="G536" s="8"/>
      <c r="H536" s="8"/>
      <c r="I536" s="14"/>
      <c r="J536" s="1"/>
      <c r="K536" s="1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</row>
    <row r="537" spans="1:123" s="6" customFormat="1" ht="15" customHeight="1" x14ac:dyDescent="0.25">
      <c r="A537" s="16"/>
      <c r="B537" s="8"/>
      <c r="C537" s="11"/>
      <c r="D537" s="8"/>
      <c r="E537" s="17"/>
      <c r="F537" s="12"/>
      <c r="G537" s="8"/>
      <c r="H537" s="8"/>
      <c r="I537" s="14"/>
      <c r="J537" s="1"/>
      <c r="K537" s="1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</row>
    <row r="538" spans="1:123" s="6" customFormat="1" ht="15" customHeight="1" x14ac:dyDescent="0.25">
      <c r="A538" s="16"/>
      <c r="B538" s="8"/>
      <c r="C538" s="11"/>
      <c r="D538" s="8"/>
      <c r="E538" s="17"/>
      <c r="F538" s="12"/>
      <c r="G538" s="8"/>
      <c r="H538" s="8"/>
      <c r="I538" s="14"/>
      <c r="J538" s="1"/>
      <c r="K538" s="1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</row>
    <row r="539" spans="1:123" s="6" customFormat="1" ht="15" customHeight="1" x14ac:dyDescent="0.25">
      <c r="A539" s="16"/>
      <c r="B539" s="8"/>
      <c r="C539" s="11"/>
      <c r="D539" s="8"/>
      <c r="E539" s="17"/>
      <c r="F539" s="12"/>
      <c r="G539" s="8"/>
      <c r="H539" s="3"/>
      <c r="I539" s="1"/>
      <c r="J539" s="1"/>
      <c r="K539" s="1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</row>
    <row r="540" spans="1:123" s="6" customFormat="1" ht="15" customHeight="1" x14ac:dyDescent="0.25">
      <c r="A540" s="16"/>
      <c r="B540" s="8"/>
      <c r="C540" s="11"/>
      <c r="D540" s="8"/>
      <c r="E540" s="17"/>
      <c r="F540" s="12"/>
      <c r="G540" s="8"/>
      <c r="H540" s="8"/>
      <c r="I540" s="14"/>
      <c r="J540" s="1"/>
      <c r="K540" s="1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</row>
    <row r="541" spans="1:123" s="6" customFormat="1" ht="15" customHeight="1" x14ac:dyDescent="0.25">
      <c r="A541" s="16"/>
      <c r="B541" s="8"/>
      <c r="C541" s="11"/>
      <c r="D541" s="8"/>
      <c r="E541" s="17"/>
      <c r="F541" s="12"/>
      <c r="G541" s="8"/>
      <c r="H541" s="3"/>
      <c r="I541" s="14"/>
      <c r="J541" s="1"/>
      <c r="K541" s="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</row>
    <row r="542" spans="1:123" s="6" customFormat="1" ht="15" customHeight="1" x14ac:dyDescent="0.25">
      <c r="A542" s="16"/>
      <c r="B542" s="8"/>
      <c r="C542" s="11"/>
      <c r="D542" s="8"/>
      <c r="E542" s="17"/>
      <c r="F542" s="12"/>
      <c r="G542" s="8"/>
      <c r="H542" s="8"/>
      <c r="I542" s="14"/>
      <c r="J542" s="1"/>
      <c r="K542" s="1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</row>
    <row r="543" spans="1:123" s="6" customFormat="1" ht="15" customHeight="1" x14ac:dyDescent="0.25">
      <c r="A543" s="16"/>
      <c r="B543" s="8"/>
      <c r="C543" s="11"/>
      <c r="D543" s="8"/>
      <c r="E543" s="17"/>
      <c r="F543" s="12"/>
      <c r="G543" s="8"/>
      <c r="H543" s="8"/>
      <c r="I543" s="14"/>
      <c r="J543" s="1"/>
      <c r="K543" s="1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</row>
    <row r="544" spans="1:123" s="6" customFormat="1" ht="15" customHeight="1" x14ac:dyDescent="0.25">
      <c r="A544" s="16"/>
      <c r="B544" s="8"/>
      <c r="C544" s="11"/>
      <c r="D544" s="8"/>
      <c r="E544" s="17"/>
      <c r="F544" s="12"/>
      <c r="G544" s="8"/>
      <c r="H544" s="8"/>
      <c r="I544" s="14"/>
      <c r="J544" s="1"/>
      <c r="K544" s="1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</row>
    <row r="545" spans="1:123" s="6" customFormat="1" ht="15" customHeight="1" x14ac:dyDescent="0.25">
      <c r="A545" s="16"/>
      <c r="B545" s="8"/>
      <c r="C545" s="11"/>
      <c r="D545" s="8"/>
      <c r="E545" s="17"/>
      <c r="F545" s="12"/>
      <c r="G545" s="8"/>
      <c r="H545" s="1"/>
      <c r="I545" s="14"/>
      <c r="J545" s="1"/>
      <c r="K545" s="1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</row>
    <row r="546" spans="1:123" s="6" customFormat="1" ht="15" customHeight="1" x14ac:dyDescent="0.25">
      <c r="A546" s="16"/>
      <c r="B546" s="8"/>
      <c r="C546" s="11"/>
      <c r="D546" s="8"/>
      <c r="E546" s="17"/>
      <c r="F546" s="17"/>
      <c r="G546" s="8"/>
      <c r="H546" s="8"/>
      <c r="I546" s="14"/>
      <c r="J546" s="3"/>
      <c r="K546" s="1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</row>
    <row r="547" spans="1:123" s="6" customFormat="1" ht="15" customHeight="1" x14ac:dyDescent="0.25">
      <c r="A547" s="10"/>
      <c r="B547" s="8"/>
      <c r="C547" s="11"/>
      <c r="D547" s="8"/>
      <c r="E547" s="17"/>
      <c r="F547" s="12"/>
      <c r="G547" s="8"/>
      <c r="H547" s="1"/>
      <c r="I547" s="1"/>
      <c r="J547" s="1"/>
      <c r="K547" s="3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</row>
    <row r="548" spans="1:123" s="6" customFormat="1" ht="15" customHeight="1" x14ac:dyDescent="0.25">
      <c r="A548" s="10"/>
      <c r="B548" s="8"/>
      <c r="C548" s="11"/>
      <c r="D548" s="8"/>
      <c r="E548" s="17"/>
      <c r="F548" s="12"/>
      <c r="G548" s="8"/>
      <c r="H548" s="1"/>
      <c r="I548" s="1"/>
      <c r="J548" s="1"/>
      <c r="K548" s="3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</row>
    <row r="549" spans="1:123" s="6" customFormat="1" ht="15" customHeight="1" x14ac:dyDescent="0.25">
      <c r="A549" s="10"/>
      <c r="B549" s="8"/>
      <c r="C549" s="11"/>
      <c r="D549" s="8"/>
      <c r="E549" s="17"/>
      <c r="F549" s="12"/>
      <c r="G549" s="8"/>
      <c r="H549" s="1"/>
      <c r="I549" s="1"/>
      <c r="J549" s="1"/>
      <c r="K549" s="3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</row>
    <row r="550" spans="1:123" s="6" customFormat="1" ht="15" customHeight="1" x14ac:dyDescent="0.25">
      <c r="A550" s="16"/>
      <c r="B550" s="8"/>
      <c r="C550" s="11"/>
      <c r="D550" s="8"/>
      <c r="E550" s="17"/>
      <c r="F550" s="17"/>
      <c r="G550" s="8"/>
      <c r="H550" s="3"/>
      <c r="I550" s="3"/>
      <c r="J550" s="3"/>
      <c r="K550" s="3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</row>
    <row r="551" spans="1:123" s="6" customFormat="1" ht="15" customHeight="1" x14ac:dyDescent="0.25">
      <c r="A551" s="16"/>
      <c r="B551" s="8"/>
      <c r="C551" s="11"/>
      <c r="D551" s="8"/>
      <c r="E551" s="17"/>
      <c r="F551" s="17"/>
      <c r="G551" s="8"/>
      <c r="H551" s="3"/>
      <c r="I551" s="3"/>
      <c r="J551" s="3"/>
      <c r="K551" s="3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</row>
    <row r="552" spans="1:123" s="6" customFormat="1" ht="15" customHeight="1" x14ac:dyDescent="0.25">
      <c r="A552" s="16"/>
      <c r="B552" s="8"/>
      <c r="C552" s="11"/>
      <c r="D552" s="8"/>
      <c r="E552" s="17"/>
      <c r="F552" s="17"/>
      <c r="G552" s="8"/>
      <c r="H552" s="3"/>
      <c r="I552" s="3"/>
      <c r="J552" s="3"/>
      <c r="K552" s="3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</row>
    <row r="553" spans="1:123" s="6" customFormat="1" ht="15" customHeight="1" x14ac:dyDescent="0.25">
      <c r="A553" s="16"/>
      <c r="B553" s="8"/>
      <c r="C553" s="11"/>
      <c r="D553" s="8"/>
      <c r="E553" s="17"/>
      <c r="F553" s="12"/>
      <c r="G553" s="8"/>
      <c r="H553" s="1"/>
      <c r="I553" s="1"/>
      <c r="J553" s="1"/>
      <c r="K553" s="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</row>
    <row r="554" spans="1:123" s="6" customFormat="1" ht="15" customHeight="1" x14ac:dyDescent="0.25">
      <c r="A554" s="10"/>
      <c r="B554" s="8"/>
      <c r="C554" s="11"/>
      <c r="D554" s="8"/>
      <c r="E554" s="17"/>
      <c r="F554" s="12"/>
      <c r="G554" s="8"/>
      <c r="H554" s="1"/>
      <c r="I554" s="1"/>
      <c r="J554" s="1"/>
      <c r="K554" s="3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</row>
    <row r="555" spans="1:123" s="6" customFormat="1" ht="15" customHeight="1" x14ac:dyDescent="0.25">
      <c r="A555" s="10"/>
      <c r="B555" s="8"/>
      <c r="C555" s="11"/>
      <c r="D555" s="8"/>
      <c r="E555" s="17"/>
      <c r="F555" s="12"/>
      <c r="G555" s="8"/>
      <c r="H555" s="1"/>
      <c r="I555" s="1"/>
      <c r="J555" s="1"/>
      <c r="K555" s="3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</row>
    <row r="556" spans="1:123" s="6" customFormat="1" ht="15" customHeight="1" x14ac:dyDescent="0.25">
      <c r="A556" s="10"/>
      <c r="B556" s="8"/>
      <c r="C556" s="11"/>
      <c r="D556" s="8"/>
      <c r="E556" s="17"/>
      <c r="F556" s="12"/>
      <c r="G556" s="8"/>
      <c r="H556" s="1"/>
      <c r="I556" s="1"/>
      <c r="J556" s="1"/>
      <c r="K556" s="3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</row>
    <row r="557" spans="1:123" s="6" customFormat="1" ht="15" customHeight="1" x14ac:dyDescent="0.25">
      <c r="A557" s="10"/>
      <c r="B557" s="8"/>
      <c r="C557" s="11"/>
      <c r="D557" s="8"/>
      <c r="E557" s="17"/>
      <c r="F557" s="12"/>
      <c r="G557" s="8"/>
      <c r="H557" s="1"/>
      <c r="I557" s="1"/>
      <c r="J557" s="1"/>
      <c r="K557" s="3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</row>
    <row r="558" spans="1:123" s="6" customFormat="1" ht="15" customHeight="1" x14ac:dyDescent="0.25">
      <c r="A558" s="10"/>
      <c r="B558" s="8"/>
      <c r="C558" s="11"/>
      <c r="D558" s="8"/>
      <c r="E558" s="17"/>
      <c r="F558" s="12"/>
      <c r="G558" s="8"/>
      <c r="H558" s="1"/>
      <c r="I558" s="1"/>
      <c r="J558" s="1"/>
      <c r="K558" s="3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</row>
    <row r="559" spans="1:123" s="6" customFormat="1" ht="15" customHeight="1" x14ac:dyDescent="0.25">
      <c r="A559" s="16"/>
      <c r="B559" s="8"/>
      <c r="C559" s="11"/>
      <c r="D559" s="8"/>
      <c r="E559" s="17"/>
      <c r="F559" s="17"/>
      <c r="G559" s="8"/>
      <c r="H559" s="3"/>
      <c r="I559" s="3"/>
      <c r="J559" s="3"/>
      <c r="K559" s="3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</row>
    <row r="560" spans="1:123" s="6" customFormat="1" ht="15" customHeight="1" x14ac:dyDescent="0.25">
      <c r="A560" s="10"/>
      <c r="B560" s="8"/>
      <c r="C560" s="11"/>
      <c r="D560" s="8"/>
      <c r="E560" s="17"/>
      <c r="F560" s="12"/>
      <c r="G560" s="8"/>
      <c r="H560" s="1"/>
      <c r="I560" s="1"/>
      <c r="J560" s="1"/>
      <c r="K560" s="3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</row>
    <row r="561" spans="1:123" s="6" customFormat="1" ht="15" customHeight="1" x14ac:dyDescent="0.25">
      <c r="A561" s="10"/>
      <c r="B561" s="8"/>
      <c r="C561" s="11"/>
      <c r="D561" s="8"/>
      <c r="E561" s="17"/>
      <c r="F561" s="12"/>
      <c r="G561" s="8"/>
      <c r="H561" s="1"/>
      <c r="I561" s="1"/>
      <c r="J561" s="1"/>
      <c r="K561" s="3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</row>
    <row r="562" spans="1:123" s="6" customFormat="1" ht="15" customHeight="1" x14ac:dyDescent="0.25">
      <c r="A562" s="10"/>
      <c r="B562" s="8"/>
      <c r="C562" s="11"/>
      <c r="D562" s="8"/>
      <c r="E562" s="17"/>
      <c r="F562" s="12"/>
      <c r="G562" s="8"/>
      <c r="H562" s="1"/>
      <c r="I562" s="1"/>
      <c r="J562" s="1"/>
      <c r="K562" s="3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</row>
    <row r="563" spans="1:123" s="6" customFormat="1" ht="15" customHeight="1" x14ac:dyDescent="0.25">
      <c r="A563" s="16"/>
      <c r="B563" s="8"/>
      <c r="C563" s="11"/>
      <c r="D563" s="8"/>
      <c r="E563" s="17"/>
      <c r="F563" s="12"/>
      <c r="G563" s="8"/>
      <c r="H563" s="1"/>
      <c r="I563" s="1"/>
      <c r="J563" s="1"/>
      <c r="K563" s="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</row>
    <row r="564" spans="1:123" s="6" customFormat="1" ht="15" customHeight="1" x14ac:dyDescent="0.25">
      <c r="A564" s="10"/>
      <c r="B564" s="8"/>
      <c r="C564" s="11"/>
      <c r="D564" s="8"/>
      <c r="E564" s="17"/>
      <c r="F564" s="12"/>
      <c r="G564" s="8"/>
      <c r="H564" s="8"/>
      <c r="I564" s="1"/>
      <c r="J564" s="1"/>
      <c r="K564" s="3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</row>
    <row r="565" spans="1:123" s="6" customFormat="1" ht="15" customHeight="1" x14ac:dyDescent="0.25">
      <c r="A565" s="10"/>
      <c r="B565" s="8"/>
      <c r="C565" s="11"/>
      <c r="D565" s="8"/>
      <c r="E565" s="17"/>
      <c r="F565" s="12"/>
      <c r="G565" s="8"/>
      <c r="H565" s="8"/>
      <c r="I565" s="1"/>
      <c r="J565" s="1"/>
      <c r="K565" s="3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</row>
    <row r="566" spans="1:123" s="6" customFormat="1" ht="15" customHeight="1" x14ac:dyDescent="0.25">
      <c r="A566" s="10"/>
      <c r="B566" s="8"/>
      <c r="C566" s="11"/>
      <c r="D566" s="8"/>
      <c r="E566" s="17"/>
      <c r="F566" s="12"/>
      <c r="G566" s="8"/>
      <c r="H566" s="8"/>
      <c r="I566" s="1"/>
      <c r="J566" s="1"/>
      <c r="K566" s="3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</row>
    <row r="567" spans="1:123" s="6" customFormat="1" ht="15" customHeight="1" x14ac:dyDescent="0.25">
      <c r="A567" s="10"/>
      <c r="B567" s="8"/>
      <c r="C567" s="11"/>
      <c r="D567" s="8"/>
      <c r="E567" s="17"/>
      <c r="F567" s="43"/>
      <c r="G567" s="8"/>
      <c r="H567" s="8"/>
      <c r="I567" s="1"/>
      <c r="J567" s="1"/>
      <c r="K567" s="3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</row>
    <row r="568" spans="1:123" s="6" customFormat="1" ht="15" customHeight="1" x14ac:dyDescent="0.25">
      <c r="A568" s="10"/>
      <c r="B568" s="8"/>
      <c r="C568" s="11"/>
      <c r="D568" s="8"/>
      <c r="E568" s="17"/>
      <c r="F568" s="43"/>
      <c r="G568" s="8"/>
      <c r="H568" s="8"/>
      <c r="I568" s="1"/>
      <c r="J568" s="1"/>
      <c r="K568" s="3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</row>
    <row r="569" spans="1:123" s="6" customFormat="1" ht="15" customHeight="1" x14ac:dyDescent="0.25">
      <c r="A569" s="10"/>
      <c r="B569" s="8"/>
      <c r="C569" s="11"/>
      <c r="D569" s="8"/>
      <c r="E569" s="17"/>
      <c r="F569" s="17"/>
      <c r="G569" s="8"/>
      <c r="H569" s="8"/>
      <c r="I569" s="1"/>
      <c r="J569" s="1"/>
      <c r="K569" s="3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</row>
    <row r="570" spans="1:123" s="6" customFormat="1" ht="15" customHeight="1" x14ac:dyDescent="0.25">
      <c r="A570" s="10"/>
      <c r="B570" s="8"/>
      <c r="C570" s="11"/>
      <c r="D570" s="8"/>
      <c r="E570" s="17"/>
      <c r="F570" s="12"/>
      <c r="G570" s="8"/>
      <c r="H570" s="1"/>
      <c r="I570" s="1"/>
      <c r="J570" s="1"/>
      <c r="K570" s="3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</row>
    <row r="571" spans="1:123" s="6" customFormat="1" ht="15" customHeight="1" x14ac:dyDescent="0.25">
      <c r="A571" s="16"/>
      <c r="B571" s="8"/>
      <c r="C571" s="11"/>
      <c r="D571" s="8"/>
      <c r="E571" s="17"/>
      <c r="F571" s="12"/>
      <c r="G571" s="8"/>
      <c r="H571" s="8"/>
      <c r="I571" s="1"/>
      <c r="J571" s="1"/>
      <c r="K571" s="3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</row>
    <row r="572" spans="1:123" s="6" customFormat="1" ht="15" customHeight="1" x14ac:dyDescent="0.25">
      <c r="A572" s="16"/>
      <c r="B572" s="8"/>
      <c r="C572" s="19"/>
      <c r="D572" s="8"/>
      <c r="E572" s="17"/>
      <c r="F572" s="12"/>
      <c r="G572" s="8"/>
      <c r="H572" s="8"/>
      <c r="I572" s="1"/>
      <c r="J572" s="1"/>
      <c r="K572" s="3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</row>
    <row r="573" spans="1:123" s="6" customFormat="1" ht="15" customHeight="1" x14ac:dyDescent="0.25">
      <c r="A573" s="16"/>
      <c r="B573" s="8"/>
      <c r="C573" s="11"/>
      <c r="D573" s="8"/>
      <c r="E573" s="17"/>
      <c r="F573" s="12"/>
      <c r="G573" s="8"/>
      <c r="H573" s="8"/>
      <c r="I573" s="1"/>
      <c r="J573" s="1"/>
      <c r="K573" s="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</row>
    <row r="574" spans="1:123" s="6" customFormat="1" ht="15" customHeight="1" x14ac:dyDescent="0.25">
      <c r="A574" s="16"/>
      <c r="B574" s="8"/>
      <c r="C574" s="11"/>
      <c r="D574" s="8"/>
      <c r="E574" s="17"/>
      <c r="F574" s="12"/>
      <c r="G574" s="8"/>
      <c r="H574" s="8"/>
      <c r="I574" s="1"/>
      <c r="J574" s="1"/>
      <c r="K574" s="3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</row>
    <row r="575" spans="1:123" s="6" customFormat="1" ht="15" customHeight="1" x14ac:dyDescent="0.25">
      <c r="A575" s="16"/>
      <c r="B575" s="8"/>
      <c r="C575" s="11"/>
      <c r="D575" s="8"/>
      <c r="E575" s="17"/>
      <c r="F575" s="12"/>
      <c r="G575" s="8"/>
      <c r="H575" s="8"/>
      <c r="I575" s="1"/>
      <c r="J575" s="1"/>
      <c r="K575" s="3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</row>
    <row r="576" spans="1:123" s="6" customFormat="1" ht="15" customHeight="1" x14ac:dyDescent="0.25">
      <c r="A576" s="16"/>
      <c r="B576" s="8"/>
      <c r="C576" s="11"/>
      <c r="D576" s="8"/>
      <c r="E576" s="17"/>
      <c r="F576" s="12"/>
      <c r="G576" s="8"/>
      <c r="H576" s="8"/>
      <c r="I576" s="1"/>
      <c r="J576" s="1"/>
      <c r="K576" s="3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</row>
    <row r="577" spans="1:123" s="6" customFormat="1" ht="15" customHeight="1" x14ac:dyDescent="0.25">
      <c r="A577" s="16"/>
      <c r="B577" s="8"/>
      <c r="C577" s="11"/>
      <c r="D577" s="8"/>
      <c r="E577" s="17"/>
      <c r="F577" s="12"/>
      <c r="G577" s="8"/>
      <c r="H577" s="8"/>
      <c r="I577" s="1"/>
      <c r="J577" s="1"/>
      <c r="K577" s="3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</row>
    <row r="578" spans="1:123" s="6" customFormat="1" ht="15" customHeight="1" x14ac:dyDescent="0.25">
      <c r="A578" s="16"/>
      <c r="B578" s="8"/>
      <c r="C578" s="11"/>
      <c r="D578" s="8"/>
      <c r="E578" s="17"/>
      <c r="F578" s="12"/>
      <c r="G578" s="8"/>
      <c r="H578" s="8"/>
      <c r="I578" s="1"/>
      <c r="J578" s="1"/>
      <c r="K578" s="3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</row>
    <row r="579" spans="1:123" s="6" customFormat="1" ht="15" customHeight="1" x14ac:dyDescent="0.25">
      <c r="A579" s="16"/>
      <c r="B579" s="8"/>
      <c r="C579" s="11"/>
      <c r="D579" s="8"/>
      <c r="E579" s="17"/>
      <c r="F579" s="12"/>
      <c r="G579" s="8"/>
      <c r="H579" s="8"/>
      <c r="I579" s="1"/>
      <c r="J579" s="1"/>
      <c r="K579" s="3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</row>
    <row r="580" spans="1:123" s="6" customFormat="1" ht="15" customHeight="1" x14ac:dyDescent="0.25">
      <c r="A580" s="16"/>
      <c r="B580" s="8"/>
      <c r="C580" s="11"/>
      <c r="D580" s="8"/>
      <c r="E580" s="17"/>
      <c r="F580" s="12"/>
      <c r="G580" s="8"/>
      <c r="H580" s="1"/>
      <c r="I580" s="1"/>
      <c r="J580" s="1"/>
      <c r="K580" s="3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</row>
    <row r="581" spans="1:123" s="6" customFormat="1" ht="15" customHeight="1" x14ac:dyDescent="0.25">
      <c r="A581" s="16"/>
      <c r="B581" s="8"/>
      <c r="C581" s="11"/>
      <c r="D581" s="8"/>
      <c r="E581" s="17"/>
      <c r="F581" s="12"/>
      <c r="G581" s="8"/>
      <c r="H581" s="1"/>
      <c r="I581" s="1"/>
      <c r="J581" s="1"/>
      <c r="K581" s="3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</row>
    <row r="582" spans="1:123" s="6" customFormat="1" ht="15" customHeight="1" x14ac:dyDescent="0.25">
      <c r="A582" s="16"/>
      <c r="B582" s="8"/>
      <c r="C582" s="11"/>
      <c r="D582" s="8"/>
      <c r="E582" s="17"/>
      <c r="F582" s="12"/>
      <c r="G582" s="8"/>
      <c r="H582" s="1"/>
      <c r="I582" s="1"/>
      <c r="J582" s="1"/>
      <c r="K582" s="3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</row>
    <row r="583" spans="1:123" s="6" customFormat="1" ht="15" customHeight="1" x14ac:dyDescent="0.25">
      <c r="A583" s="16"/>
      <c r="B583" s="8"/>
      <c r="C583" s="11"/>
      <c r="D583" s="8"/>
      <c r="E583" s="17"/>
      <c r="F583" s="12"/>
      <c r="G583" s="8"/>
      <c r="H583" s="1"/>
      <c r="I583" s="1"/>
      <c r="J583" s="1"/>
      <c r="K583" s="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</row>
    <row r="584" spans="1:123" s="6" customFormat="1" ht="15" customHeight="1" x14ac:dyDescent="0.25">
      <c r="A584" s="16"/>
      <c r="B584" s="8"/>
      <c r="C584" s="19"/>
      <c r="D584" s="8"/>
      <c r="E584" s="17"/>
      <c r="F584" s="17"/>
      <c r="G584" s="8"/>
      <c r="H584" s="8"/>
      <c r="I584" s="8"/>
      <c r="J584" s="1"/>
      <c r="K584" s="1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</row>
    <row r="585" spans="1:123" s="6" customFormat="1" ht="15" customHeight="1" x14ac:dyDescent="0.25">
      <c r="A585" s="16"/>
      <c r="B585" s="8"/>
      <c r="C585" s="19"/>
      <c r="D585" s="8"/>
      <c r="E585" s="17"/>
      <c r="F585" s="17"/>
      <c r="G585" s="8"/>
      <c r="H585" s="3"/>
      <c r="I585" s="3"/>
      <c r="J585" s="3"/>
      <c r="K585" s="1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</row>
    <row r="586" spans="1:123" s="6" customFormat="1" ht="15" customHeight="1" x14ac:dyDescent="0.25">
      <c r="A586" s="16"/>
      <c r="B586" s="8"/>
      <c r="C586" s="19"/>
      <c r="D586" s="8"/>
      <c r="E586" s="17"/>
      <c r="F586" s="17"/>
      <c r="G586" s="8"/>
      <c r="H586" s="3"/>
      <c r="I586" s="3"/>
      <c r="J586" s="3"/>
      <c r="K586" s="1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</row>
    <row r="587" spans="1:123" s="6" customFormat="1" ht="15" customHeight="1" x14ac:dyDescent="0.25">
      <c r="A587" s="16"/>
      <c r="B587" s="8"/>
      <c r="C587" s="19"/>
      <c r="D587" s="8"/>
      <c r="E587" s="17"/>
      <c r="F587" s="17"/>
      <c r="G587" s="8"/>
      <c r="H587" s="3"/>
      <c r="I587" s="3"/>
      <c r="J587" s="3"/>
      <c r="K587" s="1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</row>
    <row r="588" spans="1:123" s="6" customFormat="1" ht="15" customHeight="1" x14ac:dyDescent="0.25">
      <c r="A588" s="16"/>
      <c r="B588" s="8"/>
      <c r="C588" s="19"/>
      <c r="D588" s="8"/>
      <c r="E588" s="17"/>
      <c r="F588" s="17"/>
      <c r="G588" s="8"/>
      <c r="H588" s="8"/>
      <c r="I588" s="8"/>
      <c r="J588" s="1"/>
      <c r="K588" s="1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</row>
    <row r="589" spans="1:123" s="6" customFormat="1" ht="15" customHeight="1" x14ac:dyDescent="0.25">
      <c r="A589" s="10"/>
      <c r="B589" s="8"/>
      <c r="C589" s="19"/>
      <c r="D589" s="8"/>
      <c r="E589" s="17"/>
      <c r="F589" s="12"/>
      <c r="G589" s="8"/>
      <c r="H589" s="8"/>
      <c r="I589" s="1"/>
      <c r="J589" s="1"/>
      <c r="K589" s="1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</row>
    <row r="590" spans="1:123" s="6" customFormat="1" ht="15" customHeight="1" x14ac:dyDescent="0.25">
      <c r="A590" s="10"/>
      <c r="B590" s="8"/>
      <c r="C590" s="19"/>
      <c r="D590" s="8"/>
      <c r="E590" s="17"/>
      <c r="F590" s="12"/>
      <c r="G590" s="8"/>
      <c r="H590" s="8"/>
      <c r="I590" s="1"/>
      <c r="J590" s="1"/>
      <c r="K590" s="1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</row>
    <row r="591" spans="1:123" s="6" customFormat="1" ht="15" customHeight="1" x14ac:dyDescent="0.25">
      <c r="A591" s="10"/>
      <c r="B591" s="8"/>
      <c r="C591" s="19"/>
      <c r="D591" s="8"/>
      <c r="E591" s="17"/>
      <c r="F591" s="12"/>
      <c r="G591" s="8"/>
      <c r="H591" s="8"/>
      <c r="I591" s="1"/>
      <c r="J591" s="1"/>
      <c r="K591" s="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</row>
    <row r="592" spans="1:123" s="6" customFormat="1" ht="15" customHeight="1" x14ac:dyDescent="0.25">
      <c r="A592" s="10"/>
      <c r="B592" s="8"/>
      <c r="C592" s="19"/>
      <c r="D592" s="8"/>
      <c r="E592" s="17"/>
      <c r="F592" s="12"/>
      <c r="G592" s="8"/>
      <c r="H592" s="8"/>
      <c r="I592" s="1"/>
      <c r="J592" s="1"/>
      <c r="K592" s="1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</row>
    <row r="593" spans="1:123" s="6" customFormat="1" ht="15" customHeight="1" x14ac:dyDescent="0.25">
      <c r="A593" s="16"/>
      <c r="B593" s="8"/>
      <c r="C593" s="19"/>
      <c r="D593" s="8"/>
      <c r="E593" s="17"/>
      <c r="F593" s="12"/>
      <c r="G593" s="8"/>
      <c r="H593" s="8"/>
      <c r="I593" s="1"/>
      <c r="J593" s="1"/>
      <c r="K593" s="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</row>
    <row r="594" spans="1:123" s="6" customFormat="1" ht="15" customHeight="1" x14ac:dyDescent="0.25">
      <c r="A594" s="16"/>
      <c r="B594" s="8"/>
      <c r="C594" s="19"/>
      <c r="D594" s="8"/>
      <c r="E594" s="17"/>
      <c r="F594" s="12"/>
      <c r="G594" s="8"/>
      <c r="H594" s="8"/>
      <c r="I594" s="1"/>
      <c r="J594" s="1"/>
      <c r="K594" s="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</row>
    <row r="595" spans="1:123" s="6" customFormat="1" ht="15" customHeight="1" x14ac:dyDescent="0.25">
      <c r="A595" s="16"/>
      <c r="B595" s="8"/>
      <c r="C595" s="19"/>
      <c r="D595" s="8"/>
      <c r="E595" s="17"/>
      <c r="F595" s="12"/>
      <c r="G595" s="8"/>
      <c r="H595" s="8"/>
      <c r="I595" s="1"/>
      <c r="J595" s="1"/>
      <c r="K595" s="1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</row>
    <row r="596" spans="1:123" s="6" customFormat="1" ht="15" customHeight="1" x14ac:dyDescent="0.25">
      <c r="A596" s="10"/>
      <c r="B596" s="8"/>
      <c r="C596" s="11"/>
      <c r="D596" s="8"/>
      <c r="E596" s="17"/>
      <c r="F596" s="12"/>
      <c r="G596" s="8"/>
      <c r="H596" s="8"/>
      <c r="I596" s="1"/>
      <c r="J596" s="1"/>
      <c r="K596" s="1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</row>
    <row r="597" spans="1:123" s="6" customFormat="1" ht="15" customHeight="1" x14ac:dyDescent="0.25">
      <c r="A597" s="16"/>
      <c r="B597" s="8"/>
      <c r="C597" s="19"/>
      <c r="D597" s="8"/>
      <c r="E597" s="17"/>
      <c r="F597" s="12"/>
      <c r="G597" s="8"/>
      <c r="H597" s="8"/>
      <c r="I597" s="1"/>
      <c r="J597" s="1"/>
      <c r="K597" s="1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</row>
    <row r="598" spans="1:123" s="6" customFormat="1" ht="15" customHeight="1" x14ac:dyDescent="0.25">
      <c r="A598" s="16"/>
      <c r="B598" s="8"/>
      <c r="C598" s="19"/>
      <c r="D598" s="8"/>
      <c r="E598" s="17"/>
      <c r="F598" s="12"/>
      <c r="G598" s="8"/>
      <c r="H598" s="1"/>
      <c r="I598" s="1"/>
      <c r="J598" s="1"/>
      <c r="K598" s="1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</row>
    <row r="599" spans="1:123" s="6" customFormat="1" ht="15" customHeight="1" x14ac:dyDescent="0.25">
      <c r="A599" s="16"/>
      <c r="B599" s="8"/>
      <c r="C599" s="11"/>
      <c r="D599" s="8"/>
      <c r="E599" s="17"/>
      <c r="F599" s="17"/>
      <c r="G599" s="8"/>
      <c r="H599" s="3"/>
      <c r="I599" s="3"/>
      <c r="J599" s="3"/>
      <c r="K599" s="3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</row>
    <row r="600" spans="1:123" s="6" customFormat="1" ht="15" customHeight="1" x14ac:dyDescent="0.25">
      <c r="A600" s="16"/>
      <c r="B600" s="8"/>
      <c r="C600" s="11"/>
      <c r="D600" s="8"/>
      <c r="E600" s="17"/>
      <c r="F600" s="17"/>
      <c r="G600" s="8"/>
      <c r="H600" s="3"/>
      <c r="I600" s="3"/>
      <c r="J600" s="3"/>
      <c r="K600" s="3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</row>
    <row r="601" spans="1:123" s="6" customFormat="1" ht="15" customHeight="1" x14ac:dyDescent="0.25">
      <c r="A601" s="16"/>
      <c r="B601" s="8"/>
      <c r="C601" s="11"/>
      <c r="D601" s="8"/>
      <c r="E601" s="17"/>
      <c r="F601" s="17"/>
      <c r="G601" s="8"/>
      <c r="H601" s="3"/>
      <c r="I601" s="3"/>
      <c r="J601" s="3"/>
      <c r="K601" s="3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</row>
    <row r="602" spans="1:123" s="6" customFormat="1" ht="15" customHeight="1" x14ac:dyDescent="0.25">
      <c r="A602" s="16"/>
      <c r="B602" s="8"/>
      <c r="C602" s="11"/>
      <c r="D602" s="8"/>
      <c r="E602" s="17"/>
      <c r="F602" s="17"/>
      <c r="G602" s="8"/>
      <c r="H602" s="3"/>
      <c r="I602" s="3"/>
      <c r="J602" s="3"/>
      <c r="K602" s="3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</row>
    <row r="603" spans="1:123" s="6" customFormat="1" ht="15" customHeight="1" x14ac:dyDescent="0.25">
      <c r="A603" s="10"/>
      <c r="B603" s="8"/>
      <c r="C603" s="11"/>
      <c r="D603" s="8"/>
      <c r="E603" s="17"/>
      <c r="F603" s="12"/>
      <c r="G603" s="8"/>
      <c r="H603" s="1"/>
      <c r="I603" s="1"/>
      <c r="J603" s="1"/>
      <c r="K603" s="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</row>
    <row r="604" spans="1:123" s="6" customFormat="1" ht="15" customHeight="1" x14ac:dyDescent="0.25">
      <c r="A604" s="10"/>
      <c r="B604" s="8"/>
      <c r="C604" s="11"/>
      <c r="D604" s="8"/>
      <c r="E604" s="17"/>
      <c r="F604" s="12"/>
      <c r="G604" s="8"/>
      <c r="H604" s="1"/>
      <c r="I604" s="1"/>
      <c r="J604" s="1"/>
      <c r="K604" s="3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</row>
    <row r="605" spans="1:123" s="6" customFormat="1" ht="15" customHeight="1" x14ac:dyDescent="0.25">
      <c r="A605" s="10"/>
      <c r="B605" s="8"/>
      <c r="C605" s="11"/>
      <c r="D605" s="8"/>
      <c r="E605" s="17"/>
      <c r="F605" s="12"/>
      <c r="G605" s="8"/>
      <c r="H605" s="8"/>
      <c r="I605" s="1"/>
      <c r="J605" s="1"/>
      <c r="K605" s="3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</row>
    <row r="606" spans="1:123" s="6" customFormat="1" ht="15" customHeight="1" x14ac:dyDescent="0.25">
      <c r="A606" s="10"/>
      <c r="B606" s="8"/>
      <c r="C606" s="11"/>
      <c r="D606" s="8"/>
      <c r="E606" s="17"/>
      <c r="F606" s="12"/>
      <c r="G606" s="8"/>
      <c r="H606" s="8"/>
      <c r="I606" s="1"/>
      <c r="J606" s="1"/>
      <c r="K606" s="3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</row>
    <row r="607" spans="1:123" s="6" customFormat="1" ht="15" customHeight="1" x14ac:dyDescent="0.25">
      <c r="A607" s="10"/>
      <c r="B607" s="8"/>
      <c r="C607" s="11"/>
      <c r="D607" s="8"/>
      <c r="E607" s="17"/>
      <c r="F607" s="12"/>
      <c r="G607" s="8"/>
      <c r="H607" s="8"/>
      <c r="I607" s="1"/>
      <c r="J607" s="1"/>
      <c r="K607" s="3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</row>
    <row r="608" spans="1:123" s="6" customFormat="1" ht="15" customHeight="1" x14ac:dyDescent="0.25">
      <c r="A608" s="10"/>
      <c r="B608" s="8"/>
      <c r="C608" s="11"/>
      <c r="D608" s="8"/>
      <c r="E608" s="17"/>
      <c r="F608" s="12"/>
      <c r="G608" s="8"/>
      <c r="H608" s="8"/>
      <c r="I608" s="1"/>
      <c r="J608" s="1"/>
      <c r="K608" s="3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</row>
    <row r="609" spans="1:123" s="6" customFormat="1" ht="15" customHeight="1" x14ac:dyDescent="0.25">
      <c r="A609" s="10"/>
      <c r="B609" s="8"/>
      <c r="C609" s="11"/>
      <c r="D609" s="8"/>
      <c r="E609" s="17"/>
      <c r="F609" s="12"/>
      <c r="G609" s="8"/>
      <c r="H609" s="8"/>
      <c r="I609" s="1"/>
      <c r="J609" s="1"/>
      <c r="K609" s="3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</row>
    <row r="610" spans="1:123" s="6" customFormat="1" ht="15" customHeight="1" x14ac:dyDescent="0.25">
      <c r="A610" s="16"/>
      <c r="B610" s="8"/>
      <c r="C610" s="11"/>
      <c r="D610" s="8"/>
      <c r="E610" s="17"/>
      <c r="F610" s="12"/>
      <c r="G610" s="8"/>
      <c r="H610" s="8"/>
      <c r="I610" s="1"/>
      <c r="J610" s="1"/>
      <c r="K610" s="3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</row>
    <row r="611" spans="1:123" s="6" customFormat="1" ht="15" customHeight="1" x14ac:dyDescent="0.25">
      <c r="A611" s="16"/>
      <c r="B611" s="8"/>
      <c r="C611" s="11"/>
      <c r="D611" s="8"/>
      <c r="E611" s="17"/>
      <c r="F611" s="12"/>
      <c r="G611" s="8"/>
      <c r="H611" s="8"/>
      <c r="I611" s="1"/>
      <c r="J611" s="1"/>
      <c r="K611" s="3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</row>
    <row r="612" spans="1:123" s="6" customFormat="1" ht="15" customHeight="1" x14ac:dyDescent="0.25">
      <c r="A612" s="16"/>
      <c r="B612" s="8"/>
      <c r="C612" s="11"/>
      <c r="D612" s="8"/>
      <c r="E612" s="17"/>
      <c r="F612" s="12"/>
      <c r="G612" s="8"/>
      <c r="H612" s="8"/>
      <c r="I612" s="1"/>
      <c r="J612" s="1"/>
      <c r="K612" s="3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</row>
    <row r="613" spans="1:123" s="6" customFormat="1" ht="15" customHeight="1" x14ac:dyDescent="0.25">
      <c r="A613" s="16"/>
      <c r="B613" s="8"/>
      <c r="C613" s="11"/>
      <c r="D613" s="8"/>
      <c r="E613" s="17"/>
      <c r="F613" s="12"/>
      <c r="G613" s="8"/>
      <c r="H613" s="8"/>
      <c r="I613" s="1"/>
      <c r="J613" s="1"/>
      <c r="K613" s="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</row>
    <row r="614" spans="1:123" s="6" customFormat="1" ht="15" customHeight="1" x14ac:dyDescent="0.25">
      <c r="A614" s="16"/>
      <c r="B614" s="8"/>
      <c r="C614" s="11"/>
      <c r="D614" s="8"/>
      <c r="E614" s="17"/>
      <c r="F614" s="12"/>
      <c r="G614" s="8"/>
      <c r="H614" s="8"/>
      <c r="I614" s="1"/>
      <c r="J614" s="1"/>
      <c r="K614" s="3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</row>
    <row r="615" spans="1:123" s="6" customFormat="1" ht="15" customHeight="1" x14ac:dyDescent="0.25">
      <c r="A615" s="16"/>
      <c r="B615" s="8"/>
      <c r="C615" s="11"/>
      <c r="D615" s="8"/>
      <c r="E615" s="17"/>
      <c r="F615" s="12"/>
      <c r="G615" s="8"/>
      <c r="H615" s="8"/>
      <c r="I615" s="1"/>
      <c r="J615" s="1"/>
      <c r="K615" s="3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</row>
    <row r="616" spans="1:123" s="6" customFormat="1" ht="15" customHeight="1" x14ac:dyDescent="0.25">
      <c r="A616" s="16"/>
      <c r="B616" s="8"/>
      <c r="C616" s="11"/>
      <c r="D616" s="8"/>
      <c r="E616" s="17"/>
      <c r="F616" s="12"/>
      <c r="G616" s="8"/>
      <c r="H616" s="8"/>
      <c r="I616" s="1"/>
      <c r="J616" s="1"/>
      <c r="K616" s="3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</row>
    <row r="617" spans="1:123" s="6" customFormat="1" ht="15" customHeight="1" x14ac:dyDescent="0.25">
      <c r="A617" s="16"/>
      <c r="B617" s="8"/>
      <c r="C617" s="11"/>
      <c r="D617" s="8"/>
      <c r="E617" s="17"/>
      <c r="F617" s="12"/>
      <c r="G617" s="8"/>
      <c r="H617" s="8"/>
      <c r="I617" s="1"/>
      <c r="J617" s="1"/>
      <c r="K617" s="3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</row>
    <row r="618" spans="1:123" s="6" customFormat="1" ht="15" customHeight="1" x14ac:dyDescent="0.25">
      <c r="A618" s="16"/>
      <c r="B618" s="8"/>
      <c r="C618" s="11"/>
      <c r="D618" s="8"/>
      <c r="E618" s="17"/>
      <c r="F618" s="12"/>
      <c r="G618" s="8"/>
      <c r="H618" s="8"/>
      <c r="I618" s="1"/>
      <c r="J618" s="1"/>
      <c r="K618" s="3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</row>
    <row r="619" spans="1:123" s="6" customFormat="1" ht="15" customHeight="1" x14ac:dyDescent="0.25">
      <c r="A619" s="16"/>
      <c r="B619" s="8"/>
      <c r="C619" s="11"/>
      <c r="D619" s="8"/>
      <c r="E619" s="17"/>
      <c r="F619" s="17"/>
      <c r="G619" s="8"/>
      <c r="H619" s="3"/>
      <c r="I619" s="3"/>
      <c r="J619" s="3"/>
      <c r="K619" s="1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</row>
    <row r="620" spans="1:123" s="6" customFormat="1" ht="15" customHeight="1" x14ac:dyDescent="0.25">
      <c r="A620" s="16"/>
      <c r="B620" s="8"/>
      <c r="C620" s="11"/>
      <c r="D620" s="8"/>
      <c r="E620" s="17"/>
      <c r="F620" s="17"/>
      <c r="G620" s="8"/>
      <c r="H620" s="3"/>
      <c r="I620" s="3"/>
      <c r="J620" s="3"/>
      <c r="K620" s="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</row>
    <row r="621" spans="1:123" s="6" customFormat="1" ht="15" customHeight="1" x14ac:dyDescent="0.25">
      <c r="A621" s="16"/>
      <c r="B621" s="8"/>
      <c r="C621" s="11"/>
      <c r="D621" s="8"/>
      <c r="E621" s="17"/>
      <c r="F621" s="17"/>
      <c r="G621" s="8"/>
      <c r="H621" s="3"/>
      <c r="I621" s="3"/>
      <c r="J621" s="3"/>
      <c r="K621" s="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</row>
    <row r="622" spans="1:123" s="6" customFormat="1" ht="15" customHeight="1" x14ac:dyDescent="0.25">
      <c r="A622" s="16"/>
      <c r="B622" s="8"/>
      <c r="C622" s="11"/>
      <c r="D622" s="8"/>
      <c r="E622" s="17"/>
      <c r="F622" s="17"/>
      <c r="G622" s="8"/>
      <c r="H622" s="3"/>
      <c r="I622" s="3"/>
      <c r="J622" s="3"/>
      <c r="K622" s="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</row>
    <row r="623" spans="1:123" s="6" customFormat="1" ht="15" customHeight="1" x14ac:dyDescent="0.25">
      <c r="A623" s="16"/>
      <c r="B623" s="8"/>
      <c r="C623" s="11"/>
      <c r="D623" s="8"/>
      <c r="E623" s="17"/>
      <c r="F623" s="17"/>
      <c r="G623" s="8"/>
      <c r="H623" s="3"/>
      <c r="I623" s="3"/>
      <c r="J623" s="3"/>
      <c r="K623" s="1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</row>
    <row r="624" spans="1:123" s="6" customFormat="1" ht="15" customHeight="1" x14ac:dyDescent="0.25">
      <c r="A624" s="16"/>
      <c r="B624" s="8"/>
      <c r="C624" s="11"/>
      <c r="D624" s="8"/>
      <c r="E624" s="17"/>
      <c r="F624" s="17"/>
      <c r="G624" s="8"/>
      <c r="H624" s="3"/>
      <c r="I624" s="3"/>
      <c r="J624" s="3"/>
      <c r="K624" s="1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</row>
    <row r="625" spans="1:123" s="6" customFormat="1" ht="15" customHeight="1" x14ac:dyDescent="0.25">
      <c r="A625" s="10"/>
      <c r="B625" s="8"/>
      <c r="C625" s="11"/>
      <c r="D625" s="8"/>
      <c r="E625" s="17"/>
      <c r="F625" s="12"/>
      <c r="G625" s="8"/>
      <c r="H625" s="1"/>
      <c r="I625" s="1"/>
      <c r="J625" s="1"/>
      <c r="K625" s="1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</row>
    <row r="626" spans="1:123" s="6" customFormat="1" ht="15" customHeight="1" x14ac:dyDescent="0.25">
      <c r="A626" s="10"/>
      <c r="B626" s="8"/>
      <c r="C626" s="11"/>
      <c r="D626" s="8"/>
      <c r="E626" s="17"/>
      <c r="F626" s="12"/>
      <c r="G626" s="8"/>
      <c r="H626" s="1"/>
      <c r="I626" s="1"/>
      <c r="J626" s="1"/>
      <c r="K626" s="1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</row>
    <row r="627" spans="1:123" s="6" customFormat="1" ht="15" customHeight="1" x14ac:dyDescent="0.25">
      <c r="A627" s="10"/>
      <c r="B627" s="8"/>
      <c r="C627" s="11"/>
      <c r="D627" s="8"/>
      <c r="E627" s="17"/>
      <c r="F627" s="12"/>
      <c r="G627" s="8"/>
      <c r="H627" s="1"/>
      <c r="I627" s="1"/>
      <c r="J627" s="1"/>
      <c r="K627" s="1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</row>
    <row r="628" spans="1:123" s="6" customFormat="1" ht="15" customHeight="1" x14ac:dyDescent="0.25">
      <c r="A628" s="10"/>
      <c r="B628" s="8"/>
      <c r="C628" s="11"/>
      <c r="D628" s="8"/>
      <c r="E628" s="17"/>
      <c r="F628" s="12"/>
      <c r="G628" s="8"/>
      <c r="H628" s="1"/>
      <c r="I628" s="1"/>
      <c r="J628" s="1"/>
      <c r="K628" s="1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</row>
    <row r="629" spans="1:123" s="6" customFormat="1" ht="15" customHeight="1" x14ac:dyDescent="0.25">
      <c r="A629" s="10"/>
      <c r="B629" s="8"/>
      <c r="C629" s="11"/>
      <c r="D629" s="8"/>
      <c r="E629" s="17"/>
      <c r="F629" s="12"/>
      <c r="G629" s="8"/>
      <c r="H629" s="1"/>
      <c r="I629" s="1"/>
      <c r="J629" s="1"/>
      <c r="K629" s="1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</row>
    <row r="630" spans="1:123" s="6" customFormat="1" ht="15" customHeight="1" x14ac:dyDescent="0.25">
      <c r="A630" s="10"/>
      <c r="B630" s="8"/>
      <c r="C630" s="11"/>
      <c r="D630" s="8"/>
      <c r="E630" s="17"/>
      <c r="F630" s="17"/>
      <c r="G630" s="8"/>
      <c r="H630" s="8"/>
      <c r="I630" s="1"/>
      <c r="J630" s="1"/>
      <c r="K630" s="1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</row>
    <row r="631" spans="1:123" s="6" customFormat="1" ht="15" customHeight="1" x14ac:dyDescent="0.25">
      <c r="A631" s="10"/>
      <c r="B631" s="8"/>
      <c r="C631" s="11"/>
      <c r="D631" s="8"/>
      <c r="E631" s="17"/>
      <c r="F631" s="12"/>
      <c r="G631" s="8"/>
      <c r="H631" s="1"/>
      <c r="I631" s="1"/>
      <c r="J631" s="1"/>
      <c r="K631" s="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</row>
    <row r="632" spans="1:123" s="6" customFormat="1" ht="15" customHeight="1" x14ac:dyDescent="0.25">
      <c r="A632" s="16"/>
      <c r="B632" s="8"/>
      <c r="C632" s="11"/>
      <c r="D632" s="8"/>
      <c r="E632" s="17"/>
      <c r="F632" s="12"/>
      <c r="G632" s="8"/>
      <c r="H632" s="8"/>
      <c r="I632" s="1"/>
      <c r="J632" s="1"/>
      <c r="K632" s="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</row>
    <row r="633" spans="1:123" s="6" customFormat="1" ht="15" customHeight="1" x14ac:dyDescent="0.25">
      <c r="A633" s="16"/>
      <c r="B633" s="8"/>
      <c r="C633" s="11"/>
      <c r="D633" s="8"/>
      <c r="E633" s="17"/>
      <c r="F633" s="12"/>
      <c r="G633" s="8"/>
      <c r="H633" s="8"/>
      <c r="I633" s="1"/>
      <c r="J633" s="1"/>
      <c r="K633" s="1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</row>
    <row r="634" spans="1:123" s="6" customFormat="1" ht="15" customHeight="1" x14ac:dyDescent="0.25">
      <c r="A634" s="10"/>
      <c r="B634" s="8"/>
      <c r="C634" s="11"/>
      <c r="D634" s="8"/>
      <c r="E634" s="17"/>
      <c r="F634" s="12"/>
      <c r="G634" s="8"/>
      <c r="H634" s="8"/>
      <c r="I634" s="1"/>
      <c r="J634" s="1"/>
      <c r="K634" s="1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</row>
    <row r="635" spans="1:123" s="6" customFormat="1" ht="15" customHeight="1" x14ac:dyDescent="0.25">
      <c r="A635" s="16"/>
      <c r="B635" s="8"/>
      <c r="C635" s="11"/>
      <c r="D635" s="8"/>
      <c r="E635" s="17"/>
      <c r="F635" s="12"/>
      <c r="G635" s="8"/>
      <c r="H635" s="8"/>
      <c r="I635" s="1"/>
      <c r="J635" s="1"/>
      <c r="K635" s="1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</row>
    <row r="636" spans="1:123" s="6" customFormat="1" ht="15" customHeight="1" x14ac:dyDescent="0.25">
      <c r="A636" s="16"/>
      <c r="B636" s="8"/>
      <c r="C636" s="11"/>
      <c r="D636" s="8"/>
      <c r="E636" s="17"/>
      <c r="F636" s="12"/>
      <c r="G636" s="8"/>
      <c r="H636" s="8"/>
      <c r="I636" s="1"/>
      <c r="J636" s="1"/>
      <c r="K636" s="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</row>
    <row r="637" spans="1:123" s="6" customFormat="1" ht="15" customHeight="1" x14ac:dyDescent="0.25">
      <c r="A637" s="16"/>
      <c r="B637" s="8"/>
      <c r="C637" s="11"/>
      <c r="D637" s="8"/>
      <c r="E637" s="17"/>
      <c r="F637" s="12"/>
      <c r="G637" s="8"/>
      <c r="H637" s="1"/>
      <c r="I637" s="1"/>
      <c r="J637" s="1"/>
      <c r="K637" s="1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</row>
    <row r="638" spans="1:123" s="6" customFormat="1" ht="15" customHeight="1" x14ac:dyDescent="0.25">
      <c r="A638" s="10"/>
      <c r="B638" s="8"/>
      <c r="C638" s="11"/>
      <c r="D638" s="8"/>
      <c r="E638" s="17"/>
      <c r="F638" s="12"/>
      <c r="G638" s="8"/>
      <c r="H638" s="1"/>
      <c r="I638" s="1"/>
      <c r="J638" s="1"/>
      <c r="K638" s="1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</row>
    <row r="639" spans="1:123" s="6" customFormat="1" ht="15" customHeight="1" x14ac:dyDescent="0.25">
      <c r="A639" s="16"/>
      <c r="B639" s="8"/>
      <c r="C639" s="11"/>
      <c r="D639" s="8"/>
      <c r="E639" s="17"/>
      <c r="F639" s="17"/>
      <c r="G639" s="8"/>
      <c r="H639" s="3"/>
      <c r="I639" s="3"/>
      <c r="J639" s="3"/>
      <c r="K639" s="1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</row>
    <row r="640" spans="1:123" s="6" customFormat="1" ht="15" customHeight="1" x14ac:dyDescent="0.25">
      <c r="A640" s="16"/>
      <c r="B640" s="8"/>
      <c r="C640" s="11"/>
      <c r="D640" s="8"/>
      <c r="E640" s="17"/>
      <c r="F640" s="17"/>
      <c r="G640" s="8"/>
      <c r="H640" s="3"/>
      <c r="I640" s="3"/>
      <c r="J640" s="3"/>
      <c r="K640" s="1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</row>
    <row r="641" spans="1:123" s="6" customFormat="1" ht="15" customHeight="1" x14ac:dyDescent="0.25">
      <c r="A641" s="16"/>
      <c r="B641" s="8"/>
      <c r="C641" s="11"/>
      <c r="D641" s="8"/>
      <c r="E641" s="17"/>
      <c r="F641" s="12"/>
      <c r="G641" s="8"/>
      <c r="H641" s="1"/>
      <c r="I641" s="1"/>
      <c r="J641" s="1"/>
      <c r="K641" s="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</row>
    <row r="642" spans="1:123" s="6" customFormat="1" ht="15" customHeight="1" x14ac:dyDescent="0.25">
      <c r="A642" s="10"/>
      <c r="B642" s="8"/>
      <c r="C642" s="11"/>
      <c r="D642" s="8"/>
      <c r="E642" s="17"/>
      <c r="F642" s="12"/>
      <c r="G642" s="8"/>
      <c r="H642" s="1"/>
      <c r="I642" s="1"/>
      <c r="J642" s="1"/>
      <c r="K642" s="1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</row>
    <row r="643" spans="1:123" s="6" customFormat="1" ht="15" customHeight="1" x14ac:dyDescent="0.25">
      <c r="A643" s="10"/>
      <c r="B643" s="8"/>
      <c r="C643" s="11"/>
      <c r="D643" s="8"/>
      <c r="E643" s="17"/>
      <c r="F643" s="12"/>
      <c r="G643" s="8"/>
      <c r="H643" s="1"/>
      <c r="I643" s="1"/>
      <c r="J643" s="1"/>
      <c r="K643" s="1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</row>
    <row r="644" spans="1:123" s="6" customFormat="1" ht="15" customHeight="1" x14ac:dyDescent="0.25">
      <c r="A644" s="10"/>
      <c r="B644" s="8"/>
      <c r="C644" s="11"/>
      <c r="D644" s="8"/>
      <c r="E644" s="17"/>
      <c r="F644" s="12"/>
      <c r="G644" s="8"/>
      <c r="H644" s="1"/>
      <c r="I644" s="1"/>
      <c r="J644" s="1"/>
      <c r="K644" s="1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</row>
    <row r="645" spans="1:123" s="6" customFormat="1" ht="15" customHeight="1" x14ac:dyDescent="0.25">
      <c r="A645" s="10"/>
      <c r="B645" s="8"/>
      <c r="C645" s="11"/>
      <c r="D645" s="8"/>
      <c r="E645" s="17"/>
      <c r="F645" s="12"/>
      <c r="G645" s="8"/>
      <c r="H645" s="1"/>
      <c r="I645" s="1"/>
      <c r="J645" s="1"/>
      <c r="K645" s="1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</row>
    <row r="646" spans="1:123" s="6" customFormat="1" ht="15" customHeight="1" x14ac:dyDescent="0.25">
      <c r="A646" s="10"/>
      <c r="B646" s="8"/>
      <c r="C646" s="11"/>
      <c r="D646" s="8"/>
      <c r="E646" s="17"/>
      <c r="F646" s="12"/>
      <c r="G646" s="8"/>
      <c r="H646" s="1"/>
      <c r="I646" s="1"/>
      <c r="J646" s="1"/>
      <c r="K646" s="1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</row>
    <row r="647" spans="1:123" s="6" customFormat="1" ht="15" customHeight="1" x14ac:dyDescent="0.25">
      <c r="A647" s="10"/>
      <c r="B647" s="8"/>
      <c r="C647" s="11"/>
      <c r="D647" s="8"/>
      <c r="E647" s="17"/>
      <c r="F647" s="12"/>
      <c r="G647" s="8"/>
      <c r="H647" s="8"/>
      <c r="I647" s="1"/>
      <c r="J647" s="1"/>
      <c r="K647" s="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</row>
    <row r="648" spans="1:123" s="6" customFormat="1" ht="15" customHeight="1" x14ac:dyDescent="0.25">
      <c r="A648" s="10"/>
      <c r="B648" s="8"/>
      <c r="C648" s="11"/>
      <c r="D648" s="8"/>
      <c r="E648" s="17"/>
      <c r="F648" s="12"/>
      <c r="G648" s="8"/>
      <c r="H648" s="8"/>
      <c r="I648" s="1"/>
      <c r="J648" s="1"/>
      <c r="K648" s="1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</row>
    <row r="649" spans="1:123" s="6" customFormat="1" ht="15" customHeight="1" x14ac:dyDescent="0.25">
      <c r="A649" s="16"/>
      <c r="B649" s="8"/>
      <c r="C649" s="11"/>
      <c r="D649" s="8"/>
      <c r="E649" s="17"/>
      <c r="F649" s="12"/>
      <c r="G649" s="8"/>
      <c r="H649" s="8"/>
      <c r="I649" s="1"/>
      <c r="J649" s="1"/>
      <c r="K649" s="1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</row>
    <row r="650" spans="1:123" s="6" customFormat="1" ht="15" customHeight="1" x14ac:dyDescent="0.25">
      <c r="A650" s="10"/>
      <c r="B650" s="8"/>
      <c r="C650" s="11"/>
      <c r="D650" s="8"/>
      <c r="E650" s="17"/>
      <c r="F650" s="12"/>
      <c r="G650" s="8"/>
      <c r="H650" s="8"/>
      <c r="I650" s="1"/>
      <c r="J650" s="1"/>
      <c r="K650" s="1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</row>
    <row r="651" spans="1:123" s="6" customFormat="1" ht="15" customHeight="1" x14ac:dyDescent="0.25">
      <c r="A651" s="10"/>
      <c r="B651" s="8"/>
      <c r="C651" s="11"/>
      <c r="D651" s="8"/>
      <c r="E651" s="17"/>
      <c r="F651" s="12"/>
      <c r="G651" s="8"/>
      <c r="H651" s="8"/>
      <c r="I651" s="1"/>
      <c r="J651" s="1"/>
      <c r="K651" s="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</row>
    <row r="652" spans="1:123" s="6" customFormat="1" ht="15" customHeight="1" x14ac:dyDescent="0.25">
      <c r="A652" s="10"/>
      <c r="B652" s="8"/>
      <c r="C652" s="11"/>
      <c r="D652" s="8"/>
      <c r="E652" s="17"/>
      <c r="F652" s="43"/>
      <c r="G652" s="8"/>
      <c r="H652" s="8"/>
      <c r="I652" s="1"/>
      <c r="J652" s="1"/>
      <c r="K652" s="1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</row>
    <row r="653" spans="1:123" s="6" customFormat="1" ht="15" customHeight="1" x14ac:dyDescent="0.25">
      <c r="A653" s="10"/>
      <c r="B653" s="8"/>
      <c r="C653" s="11"/>
      <c r="D653" s="8"/>
      <c r="E653" s="17"/>
      <c r="F653" s="43"/>
      <c r="G653" s="8"/>
      <c r="H653" s="8"/>
      <c r="I653" s="1"/>
      <c r="J653" s="1"/>
      <c r="K653" s="1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</row>
    <row r="654" spans="1:123" s="6" customFormat="1" ht="15" customHeight="1" x14ac:dyDescent="0.25">
      <c r="A654" s="10"/>
      <c r="B654" s="8"/>
      <c r="C654" s="11"/>
      <c r="D654" s="8"/>
      <c r="E654" s="17"/>
      <c r="F654" s="43"/>
      <c r="G654" s="8"/>
      <c r="H654" s="8"/>
      <c r="I654" s="1"/>
      <c r="J654" s="1"/>
      <c r="K654" s="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</row>
    <row r="655" spans="1:123" s="6" customFormat="1" ht="15" customHeight="1" x14ac:dyDescent="0.25">
      <c r="A655" s="10"/>
      <c r="B655" s="8"/>
      <c r="C655" s="11"/>
      <c r="D655" s="8"/>
      <c r="E655" s="17"/>
      <c r="F655" s="12"/>
      <c r="G655" s="8"/>
      <c r="H655" s="8"/>
      <c r="I655" s="1"/>
      <c r="J655" s="1"/>
      <c r="K655" s="1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</row>
    <row r="656" spans="1:123" s="6" customFormat="1" ht="15" customHeight="1" x14ac:dyDescent="0.25">
      <c r="A656" s="16"/>
      <c r="B656" s="8"/>
      <c r="C656" s="11"/>
      <c r="D656" s="8"/>
      <c r="E656" s="17"/>
      <c r="F656" s="12"/>
      <c r="G656" s="8"/>
      <c r="H656" s="8"/>
      <c r="I656" s="1"/>
      <c r="J656" s="1"/>
      <c r="K656" s="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</row>
    <row r="657" spans="1:123" s="6" customFormat="1" ht="15" customHeight="1" x14ac:dyDescent="0.25">
      <c r="A657" s="10"/>
      <c r="B657" s="8"/>
      <c r="C657" s="11"/>
      <c r="D657" s="8"/>
      <c r="E657" s="17"/>
      <c r="F657" s="12"/>
      <c r="G657" s="8"/>
      <c r="H657" s="1"/>
      <c r="I657" s="1"/>
      <c r="J657" s="1"/>
      <c r="K657" s="1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</row>
    <row r="658" spans="1:123" s="6" customFormat="1" ht="15" customHeight="1" x14ac:dyDescent="0.25">
      <c r="A658" s="16"/>
      <c r="B658" s="8"/>
      <c r="C658" s="11"/>
      <c r="D658" s="8"/>
      <c r="E658" s="17"/>
      <c r="F658" s="12"/>
      <c r="G658" s="8"/>
      <c r="H658" s="8"/>
      <c r="I658" s="1"/>
      <c r="J658" s="1"/>
      <c r="K658" s="1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</row>
    <row r="659" spans="1:123" s="6" customFormat="1" ht="15" customHeight="1" x14ac:dyDescent="0.25">
      <c r="A659" s="16"/>
      <c r="B659" s="8"/>
      <c r="C659" s="11"/>
      <c r="D659" s="8"/>
      <c r="E659" s="17"/>
      <c r="F659" s="12"/>
      <c r="G659" s="8"/>
      <c r="H659" s="8"/>
      <c r="I659" s="1"/>
      <c r="J659" s="1"/>
      <c r="K659" s="1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</row>
    <row r="660" spans="1:123" s="6" customFormat="1" ht="15" customHeight="1" x14ac:dyDescent="0.25">
      <c r="A660" s="16"/>
      <c r="B660" s="8"/>
      <c r="C660" s="11"/>
      <c r="D660" s="8"/>
      <c r="E660" s="17"/>
      <c r="F660" s="12"/>
      <c r="G660" s="8"/>
      <c r="H660" s="8"/>
      <c r="I660" s="1"/>
      <c r="J660" s="1"/>
      <c r="K660" s="1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</row>
    <row r="661" spans="1:123" s="6" customFormat="1" ht="15" customHeight="1" x14ac:dyDescent="0.25">
      <c r="A661" s="16"/>
      <c r="B661" s="8"/>
      <c r="C661" s="11"/>
      <c r="D661" s="8"/>
      <c r="E661" s="17"/>
      <c r="F661" s="17"/>
      <c r="G661" s="8"/>
      <c r="H661" s="8"/>
      <c r="I661" s="3"/>
      <c r="J661" s="3"/>
      <c r="K661" s="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</row>
    <row r="662" spans="1:123" s="6" customFormat="1" ht="15" customHeight="1" x14ac:dyDescent="0.25">
      <c r="A662" s="16"/>
      <c r="B662" s="8"/>
      <c r="C662" s="11"/>
      <c r="D662" s="8"/>
      <c r="E662" s="17"/>
      <c r="F662" s="12"/>
      <c r="G662" s="8"/>
      <c r="H662" s="8"/>
      <c r="I662" s="1"/>
      <c r="J662" s="1"/>
      <c r="K662" s="1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</row>
    <row r="663" spans="1:123" s="6" customFormat="1" ht="15" customHeight="1" x14ac:dyDescent="0.25">
      <c r="A663" s="16"/>
      <c r="B663" s="8"/>
      <c r="C663" s="11"/>
      <c r="D663" s="8"/>
      <c r="E663" s="17"/>
      <c r="F663" s="12"/>
      <c r="G663" s="8"/>
      <c r="H663" s="8"/>
      <c r="I663" s="1"/>
      <c r="J663" s="1"/>
      <c r="K663" s="1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</row>
    <row r="664" spans="1:123" s="6" customFormat="1" ht="15" customHeight="1" x14ac:dyDescent="0.25">
      <c r="A664" s="10"/>
      <c r="B664" s="8"/>
      <c r="C664" s="11"/>
      <c r="D664" s="8"/>
      <c r="E664" s="17"/>
      <c r="F664" s="12"/>
      <c r="G664" s="8"/>
      <c r="H664" s="8"/>
      <c r="I664" s="1"/>
      <c r="J664" s="1"/>
      <c r="K664" s="1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</row>
    <row r="665" spans="1:123" s="6" customFormat="1" ht="15" customHeight="1" x14ac:dyDescent="0.25">
      <c r="A665" s="16"/>
      <c r="B665" s="8"/>
      <c r="C665" s="11"/>
      <c r="D665" s="8"/>
      <c r="E665" s="17"/>
      <c r="F665" s="12"/>
      <c r="G665" s="8"/>
      <c r="H665" s="8"/>
      <c r="I665" s="1"/>
      <c r="J665" s="1"/>
      <c r="K665" s="1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</row>
    <row r="666" spans="1:123" s="6" customFormat="1" ht="15" customHeight="1" x14ac:dyDescent="0.25">
      <c r="A666" s="16"/>
      <c r="B666" s="8"/>
      <c r="C666" s="11"/>
      <c r="D666" s="8"/>
      <c r="E666" s="17"/>
      <c r="F666" s="12"/>
      <c r="G666" s="8"/>
      <c r="H666" s="1"/>
      <c r="I666" s="1"/>
      <c r="J666" s="1"/>
      <c r="K666" s="1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</row>
    <row r="667" spans="1:123" s="6" customFormat="1" ht="15" customHeight="1" x14ac:dyDescent="0.25">
      <c r="A667" s="16"/>
      <c r="B667" s="8"/>
      <c r="C667" s="11"/>
      <c r="D667" s="8"/>
      <c r="E667" s="17"/>
      <c r="F667" s="12"/>
      <c r="G667" s="8"/>
      <c r="H667" s="1"/>
      <c r="I667" s="1"/>
      <c r="J667" s="1"/>
      <c r="K667" s="1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</row>
    <row r="668" spans="1:123" s="6" customFormat="1" ht="15" customHeight="1" x14ac:dyDescent="0.25">
      <c r="A668" s="16"/>
      <c r="B668" s="8"/>
      <c r="C668" s="11"/>
      <c r="D668" s="8"/>
      <c r="E668" s="17"/>
      <c r="F668" s="12"/>
      <c r="G668" s="8"/>
      <c r="H668" s="1"/>
      <c r="I668" s="1"/>
      <c r="J668" s="1"/>
      <c r="K668" s="1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</row>
    <row r="669" spans="1:123" s="6" customFormat="1" ht="15" customHeight="1" x14ac:dyDescent="0.25">
      <c r="A669" s="16"/>
      <c r="B669" s="8"/>
      <c r="C669" s="11"/>
      <c r="D669" s="8"/>
      <c r="E669" s="17"/>
      <c r="F669" s="17"/>
      <c r="G669" s="8"/>
      <c r="H669" s="3"/>
      <c r="I669" s="3"/>
      <c r="J669" s="3"/>
      <c r="K669" s="3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</row>
    <row r="670" spans="1:123" s="6" customFormat="1" ht="15" customHeight="1" x14ac:dyDescent="0.25">
      <c r="A670" s="16"/>
      <c r="B670" s="8"/>
      <c r="C670" s="11"/>
      <c r="D670" s="8"/>
      <c r="E670" s="17"/>
      <c r="F670" s="17"/>
      <c r="G670" s="8"/>
      <c r="H670" s="3"/>
      <c r="I670" s="3"/>
      <c r="J670" s="3"/>
      <c r="K670" s="3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</row>
    <row r="671" spans="1:123" s="6" customFormat="1" ht="15" customHeight="1" x14ac:dyDescent="0.25">
      <c r="A671" s="16"/>
      <c r="B671" s="8"/>
      <c r="C671" s="11"/>
      <c r="D671" s="8"/>
      <c r="E671" s="17"/>
      <c r="F671" s="17"/>
      <c r="G671" s="8"/>
      <c r="H671" s="3"/>
      <c r="I671" s="3"/>
      <c r="J671" s="3"/>
      <c r="K671" s="3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</row>
    <row r="672" spans="1:123" s="6" customFormat="1" ht="15" customHeight="1" x14ac:dyDescent="0.25">
      <c r="A672" s="16"/>
      <c r="B672" s="8"/>
      <c r="C672" s="19"/>
      <c r="D672" s="8"/>
      <c r="E672" s="17"/>
      <c r="F672" s="17"/>
      <c r="G672" s="8"/>
      <c r="H672" s="3"/>
      <c r="I672" s="3"/>
      <c r="J672" s="3"/>
      <c r="K672" s="3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</row>
    <row r="673" spans="1:123" s="6" customFormat="1" ht="15" customHeight="1" x14ac:dyDescent="0.25">
      <c r="A673" s="16"/>
      <c r="B673" s="8"/>
      <c r="C673" s="11"/>
      <c r="D673" s="8"/>
      <c r="E673" s="17"/>
      <c r="F673" s="17"/>
      <c r="G673" s="8"/>
      <c r="H673" s="3"/>
      <c r="I673" s="3"/>
      <c r="J673" s="3"/>
      <c r="K673" s="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</row>
    <row r="674" spans="1:123" s="6" customFormat="1" ht="15" customHeight="1" x14ac:dyDescent="0.25">
      <c r="A674" s="10"/>
      <c r="B674" s="8"/>
      <c r="C674" s="11"/>
      <c r="D674" s="8"/>
      <c r="E674" s="17"/>
      <c r="F674" s="12"/>
      <c r="G674" s="8"/>
      <c r="H674" s="1"/>
      <c r="I674" s="1"/>
      <c r="J674" s="1"/>
      <c r="K674" s="3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</row>
    <row r="675" spans="1:123" s="6" customFormat="1" ht="15" customHeight="1" x14ac:dyDescent="0.25">
      <c r="A675" s="10"/>
      <c r="B675" s="8"/>
      <c r="C675" s="11"/>
      <c r="D675" s="8"/>
      <c r="E675" s="17"/>
      <c r="F675" s="12"/>
      <c r="G675" s="8"/>
      <c r="H675" s="1"/>
      <c r="I675" s="1"/>
      <c r="J675" s="1"/>
      <c r="K675" s="3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</row>
    <row r="676" spans="1:123" s="6" customFormat="1" ht="15" customHeight="1" x14ac:dyDescent="0.25">
      <c r="A676" s="10"/>
      <c r="B676" s="8"/>
      <c r="C676" s="11"/>
      <c r="D676" s="8"/>
      <c r="E676" s="17"/>
      <c r="F676" s="12"/>
      <c r="G676" s="8"/>
      <c r="H676" s="8"/>
      <c r="I676" s="1"/>
      <c r="J676" s="1"/>
      <c r="K676" s="3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</row>
    <row r="677" spans="1:123" s="6" customFormat="1" ht="15" customHeight="1" x14ac:dyDescent="0.25">
      <c r="A677" s="10"/>
      <c r="B677" s="8"/>
      <c r="C677" s="11"/>
      <c r="D677" s="8"/>
      <c r="E677" s="17"/>
      <c r="F677" s="12"/>
      <c r="G677" s="8"/>
      <c r="H677" s="8"/>
      <c r="I677" s="1"/>
      <c r="J677" s="1"/>
      <c r="K677" s="3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</row>
    <row r="678" spans="1:123" s="6" customFormat="1" ht="15" customHeight="1" x14ac:dyDescent="0.25">
      <c r="A678" s="10"/>
      <c r="B678" s="8"/>
      <c r="C678" s="11"/>
      <c r="D678" s="8"/>
      <c r="E678" s="17"/>
      <c r="F678" s="12"/>
      <c r="G678" s="8"/>
      <c r="H678" s="8"/>
      <c r="I678" s="1"/>
      <c r="J678" s="1"/>
      <c r="K678" s="3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</row>
    <row r="679" spans="1:123" s="6" customFormat="1" ht="15" customHeight="1" x14ac:dyDescent="0.25">
      <c r="A679" s="10"/>
      <c r="B679" s="8"/>
      <c r="C679" s="11"/>
      <c r="D679" s="8"/>
      <c r="E679" s="17"/>
      <c r="F679" s="12"/>
      <c r="G679" s="8"/>
      <c r="H679" s="1"/>
      <c r="I679" s="1"/>
      <c r="J679" s="1"/>
      <c r="K679" s="3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</row>
    <row r="680" spans="1:123" s="6" customFormat="1" ht="15" customHeight="1" x14ac:dyDescent="0.25">
      <c r="A680" s="10"/>
      <c r="B680" s="8"/>
      <c r="C680" s="9"/>
      <c r="D680" s="8"/>
      <c r="E680" s="17"/>
      <c r="F680" s="12"/>
      <c r="G680" s="8"/>
      <c r="H680" s="1"/>
      <c r="I680" s="1"/>
      <c r="J680" s="1"/>
      <c r="K680" s="3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</row>
    <row r="681" spans="1:123" s="6" customFormat="1" ht="15" customHeight="1" x14ac:dyDescent="0.25">
      <c r="A681" s="16"/>
      <c r="B681" s="8"/>
      <c r="C681" s="11"/>
      <c r="D681" s="8"/>
      <c r="E681" s="17"/>
      <c r="F681" s="12"/>
      <c r="G681" s="8"/>
      <c r="H681" s="8"/>
      <c r="I681" s="1"/>
      <c r="J681" s="1"/>
      <c r="K681" s="3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</row>
    <row r="682" spans="1:123" s="6" customFormat="1" ht="15" customHeight="1" x14ac:dyDescent="0.25">
      <c r="A682" s="16"/>
      <c r="B682" s="8"/>
      <c r="C682" s="19"/>
      <c r="D682" s="8"/>
      <c r="E682" s="17"/>
      <c r="F682" s="12"/>
      <c r="G682" s="8"/>
      <c r="H682" s="8"/>
      <c r="I682" s="1"/>
      <c r="J682" s="1"/>
      <c r="K682" s="3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</row>
    <row r="683" spans="1:123" s="6" customFormat="1" ht="15" customHeight="1" x14ac:dyDescent="0.25">
      <c r="A683" s="10"/>
      <c r="B683" s="8"/>
      <c r="C683" s="11"/>
      <c r="D683" s="8"/>
      <c r="E683" s="17"/>
      <c r="F683" s="12"/>
      <c r="G683" s="8"/>
      <c r="H683" s="8"/>
      <c r="I683" s="1"/>
      <c r="J683" s="1"/>
      <c r="K683" s="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</row>
    <row r="684" spans="1:123" s="6" customFormat="1" ht="15" customHeight="1" x14ac:dyDescent="0.25">
      <c r="A684" s="16"/>
      <c r="B684" s="8"/>
      <c r="C684" s="11"/>
      <c r="D684" s="8"/>
      <c r="E684" s="17"/>
      <c r="F684" s="12"/>
      <c r="G684" s="8"/>
      <c r="H684" s="8"/>
      <c r="I684" s="1"/>
      <c r="J684" s="1"/>
      <c r="K684" s="3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</row>
    <row r="685" spans="1:123" s="6" customFormat="1" ht="15" customHeight="1" x14ac:dyDescent="0.25">
      <c r="A685" s="16"/>
      <c r="B685" s="8"/>
      <c r="C685" s="11"/>
      <c r="D685" s="8"/>
      <c r="E685" s="17"/>
      <c r="F685" s="12"/>
      <c r="G685" s="8"/>
      <c r="H685" s="1"/>
      <c r="I685" s="1"/>
      <c r="J685" s="1"/>
      <c r="K685" s="3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</row>
    <row r="686" spans="1:123" s="6" customFormat="1" ht="15" customHeight="1" x14ac:dyDescent="0.25">
      <c r="A686" s="16"/>
      <c r="B686" s="8"/>
      <c r="C686" s="19"/>
      <c r="D686" s="8"/>
      <c r="E686" s="17"/>
      <c r="F686" s="12"/>
      <c r="G686" s="8"/>
      <c r="H686" s="1"/>
      <c r="I686" s="1"/>
      <c r="J686" s="1"/>
      <c r="K686" s="3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</row>
    <row r="687" spans="1:123" s="6" customFormat="1" ht="15" customHeight="1" x14ac:dyDescent="0.25">
      <c r="A687" s="16"/>
      <c r="B687" s="8"/>
      <c r="C687" s="11"/>
      <c r="D687" s="8"/>
      <c r="E687" s="17"/>
      <c r="F687" s="12"/>
      <c r="G687" s="8"/>
      <c r="H687" s="1"/>
      <c r="I687" s="1"/>
      <c r="J687" s="1"/>
      <c r="K687" s="3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</row>
    <row r="688" spans="1:123" s="6" customFormat="1" ht="15" customHeight="1" x14ac:dyDescent="0.25">
      <c r="A688" s="16"/>
      <c r="B688" s="8"/>
      <c r="C688" s="9"/>
      <c r="D688" s="8"/>
      <c r="E688" s="17"/>
      <c r="F688" s="17"/>
      <c r="G688" s="8"/>
      <c r="H688" s="1"/>
      <c r="I688" s="1"/>
      <c r="J688" s="3"/>
      <c r="K688" s="3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</row>
    <row r="689" spans="1:123" s="6" customFormat="1" ht="15" customHeight="1" x14ac:dyDescent="0.25">
      <c r="A689" s="16"/>
      <c r="B689" s="8"/>
      <c r="C689" s="19"/>
      <c r="D689" s="8"/>
      <c r="E689" s="17"/>
      <c r="F689" s="17"/>
      <c r="G689" s="8"/>
      <c r="H689" s="1"/>
      <c r="I689" s="1"/>
      <c r="J689" s="3"/>
      <c r="K689" s="3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</row>
    <row r="690" spans="1:123" s="6" customFormat="1" ht="15" customHeight="1" x14ac:dyDescent="0.25">
      <c r="A690" s="10"/>
      <c r="B690" s="8"/>
      <c r="C690" s="11"/>
      <c r="D690" s="8"/>
      <c r="E690" s="17"/>
      <c r="F690" s="12"/>
      <c r="G690" s="8"/>
      <c r="H690" s="1"/>
      <c r="I690" s="1"/>
      <c r="J690" s="1"/>
      <c r="K690" s="3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</row>
    <row r="691" spans="1:123" s="6" customFormat="1" ht="15" customHeight="1" x14ac:dyDescent="0.25">
      <c r="A691" s="10"/>
      <c r="B691" s="8"/>
      <c r="C691" s="11"/>
      <c r="D691" s="8"/>
      <c r="E691" s="17"/>
      <c r="F691" s="12"/>
      <c r="G691" s="8"/>
      <c r="H691" s="1"/>
      <c r="I691" s="1"/>
      <c r="J691" s="1"/>
      <c r="K691" s="3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</row>
    <row r="692" spans="1:123" s="6" customFormat="1" ht="15" customHeight="1" x14ac:dyDescent="0.25">
      <c r="A692" s="10"/>
      <c r="B692" s="8"/>
      <c r="C692" s="11"/>
      <c r="D692" s="8"/>
      <c r="E692" s="17"/>
      <c r="F692" s="12"/>
      <c r="G692" s="8"/>
      <c r="H692" s="1"/>
      <c r="I692" s="1"/>
      <c r="J692" s="1"/>
      <c r="K692" s="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</row>
    <row r="693" spans="1:123" s="6" customFormat="1" ht="15" customHeight="1" x14ac:dyDescent="0.25">
      <c r="A693" s="10"/>
      <c r="B693" s="8"/>
      <c r="C693" s="11"/>
      <c r="D693" s="8"/>
      <c r="E693" s="17"/>
      <c r="F693" s="12"/>
      <c r="G693" s="8"/>
      <c r="H693" s="1"/>
      <c r="I693" s="1"/>
      <c r="J693" s="1"/>
      <c r="K693" s="1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</row>
    <row r="694" spans="1:123" s="6" customFormat="1" ht="15" customHeight="1" x14ac:dyDescent="0.25">
      <c r="A694" s="16"/>
      <c r="B694" s="8"/>
      <c r="C694" s="11"/>
      <c r="D694" s="8"/>
      <c r="E694" s="17"/>
      <c r="F694" s="17"/>
      <c r="G694" s="8"/>
      <c r="H694" s="3"/>
      <c r="I694" s="3"/>
      <c r="J694" s="3"/>
      <c r="K694" s="1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</row>
    <row r="695" spans="1:123" s="6" customFormat="1" ht="15" customHeight="1" x14ac:dyDescent="0.25">
      <c r="A695" s="10"/>
      <c r="B695" s="8"/>
      <c r="C695" s="11"/>
      <c r="D695" s="8"/>
      <c r="E695" s="17"/>
      <c r="F695" s="12"/>
      <c r="G695" s="8"/>
      <c r="H695" s="1"/>
      <c r="I695" s="1"/>
      <c r="J695" s="1"/>
      <c r="K695" s="1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</row>
    <row r="696" spans="1:123" s="6" customFormat="1" ht="15" customHeight="1" x14ac:dyDescent="0.25">
      <c r="A696" s="16"/>
      <c r="B696" s="8"/>
      <c r="C696" s="11"/>
      <c r="D696" s="8"/>
      <c r="E696" s="17"/>
      <c r="F696" s="17"/>
      <c r="G696" s="8"/>
      <c r="H696" s="3"/>
      <c r="I696" s="3"/>
      <c r="J696" s="3"/>
      <c r="K696" s="1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</row>
    <row r="697" spans="1:123" s="6" customFormat="1" ht="15" customHeight="1" x14ac:dyDescent="0.25">
      <c r="A697" s="16"/>
      <c r="B697" s="8"/>
      <c r="C697" s="11"/>
      <c r="D697" s="8"/>
      <c r="E697" s="17"/>
      <c r="F697" s="17"/>
      <c r="G697" s="8"/>
      <c r="H697" s="3"/>
      <c r="I697" s="3"/>
      <c r="J697" s="3"/>
      <c r="K697" s="1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</row>
    <row r="698" spans="1:123" s="6" customFormat="1" ht="15" customHeight="1" x14ac:dyDescent="0.25">
      <c r="A698" s="16"/>
      <c r="B698" s="8"/>
      <c r="C698" s="11"/>
      <c r="D698" s="8"/>
      <c r="E698" s="17"/>
      <c r="F698" s="17"/>
      <c r="G698" s="8"/>
      <c r="H698" s="3"/>
      <c r="I698" s="3"/>
      <c r="J698" s="3"/>
      <c r="K698" s="1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</row>
    <row r="699" spans="1:123" s="6" customFormat="1" ht="15" customHeight="1" x14ac:dyDescent="0.25">
      <c r="A699" s="16"/>
      <c r="B699" s="8"/>
      <c r="C699" s="11"/>
      <c r="D699" s="8"/>
      <c r="E699" s="17"/>
      <c r="F699" s="17"/>
      <c r="G699" s="8"/>
      <c r="H699" s="3"/>
      <c r="I699" s="3"/>
      <c r="J699" s="3"/>
      <c r="K699" s="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</row>
    <row r="700" spans="1:123" s="6" customFormat="1" ht="15" customHeight="1" x14ac:dyDescent="0.25">
      <c r="A700" s="16"/>
      <c r="B700" s="8"/>
      <c r="C700" s="11"/>
      <c r="D700" s="8"/>
      <c r="E700" s="17"/>
      <c r="F700" s="17"/>
      <c r="G700" s="8"/>
      <c r="H700" s="3"/>
      <c r="I700" s="3"/>
      <c r="J700" s="3"/>
      <c r="K700" s="1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</row>
    <row r="701" spans="1:123" s="6" customFormat="1" ht="15" customHeight="1" x14ac:dyDescent="0.25">
      <c r="A701" s="16"/>
      <c r="B701" s="8"/>
      <c r="C701" s="11"/>
      <c r="D701" s="8"/>
      <c r="E701" s="17"/>
      <c r="F701" s="17"/>
      <c r="G701" s="8"/>
      <c r="H701" s="3"/>
      <c r="I701" s="3"/>
      <c r="J701" s="3"/>
      <c r="K701" s="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</row>
    <row r="702" spans="1:123" s="6" customFormat="1" ht="15" customHeight="1" x14ac:dyDescent="0.25">
      <c r="A702" s="16"/>
      <c r="B702" s="8"/>
      <c r="C702" s="11"/>
      <c r="D702" s="8"/>
      <c r="E702" s="17"/>
      <c r="F702" s="17"/>
      <c r="G702" s="8"/>
      <c r="H702" s="3"/>
      <c r="I702" s="3"/>
      <c r="J702" s="3"/>
      <c r="K702" s="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</row>
    <row r="703" spans="1:123" s="6" customFormat="1" ht="15" customHeight="1" x14ac:dyDescent="0.25">
      <c r="A703" s="16"/>
      <c r="B703" s="8"/>
      <c r="C703" s="11"/>
      <c r="D703" s="8"/>
      <c r="E703" s="17"/>
      <c r="F703" s="17"/>
      <c r="G703" s="8"/>
      <c r="H703" s="3"/>
      <c r="I703" s="3"/>
      <c r="J703" s="3"/>
      <c r="K703" s="1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</row>
    <row r="704" spans="1:123" s="6" customFormat="1" ht="15" customHeight="1" x14ac:dyDescent="0.25">
      <c r="A704" s="16"/>
      <c r="B704" s="8"/>
      <c r="C704" s="11"/>
      <c r="D704" s="8"/>
      <c r="E704" s="17"/>
      <c r="F704" s="17"/>
      <c r="G704" s="8"/>
      <c r="H704" s="3"/>
      <c r="I704" s="3"/>
      <c r="J704" s="3"/>
      <c r="K704" s="1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</row>
    <row r="705" spans="1:123" s="6" customFormat="1" ht="15" customHeight="1" x14ac:dyDescent="0.25">
      <c r="A705" s="16"/>
      <c r="B705" s="8"/>
      <c r="C705" s="11"/>
      <c r="D705" s="8"/>
      <c r="E705" s="17"/>
      <c r="F705" s="12"/>
      <c r="G705" s="8"/>
      <c r="H705" s="1"/>
      <c r="I705" s="1"/>
      <c r="J705" s="1"/>
      <c r="K705" s="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</row>
    <row r="706" spans="1:123" s="6" customFormat="1" ht="15" customHeight="1" x14ac:dyDescent="0.25">
      <c r="A706" s="10"/>
      <c r="B706" s="8"/>
      <c r="C706" s="11"/>
      <c r="D706" s="8"/>
      <c r="E706" s="17"/>
      <c r="F706" s="12"/>
      <c r="G706" s="8"/>
      <c r="H706" s="1"/>
      <c r="I706" s="1"/>
      <c r="J706" s="1"/>
      <c r="K706" s="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</row>
    <row r="707" spans="1:123" s="6" customFormat="1" ht="15" customHeight="1" x14ac:dyDescent="0.25">
      <c r="A707" s="10"/>
      <c r="B707" s="8"/>
      <c r="C707" s="11"/>
      <c r="D707" s="8"/>
      <c r="E707" s="17"/>
      <c r="F707" s="12"/>
      <c r="G707" s="8"/>
      <c r="H707" s="1"/>
      <c r="I707" s="1"/>
      <c r="J707" s="1"/>
      <c r="K707" s="1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</row>
    <row r="708" spans="1:123" s="6" customFormat="1" ht="15" customHeight="1" x14ac:dyDescent="0.25">
      <c r="A708" s="10"/>
      <c r="B708" s="8"/>
      <c r="C708" s="11"/>
      <c r="D708" s="8"/>
      <c r="E708" s="17"/>
      <c r="F708" s="12"/>
      <c r="G708" s="8"/>
      <c r="H708" s="1"/>
      <c r="I708" s="1"/>
      <c r="J708" s="1"/>
      <c r="K708" s="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</row>
    <row r="709" spans="1:123" s="6" customFormat="1" ht="15" customHeight="1" x14ac:dyDescent="0.25">
      <c r="A709" s="10"/>
      <c r="B709" s="8"/>
      <c r="C709" s="11"/>
      <c r="D709" s="8"/>
      <c r="E709" s="17"/>
      <c r="F709" s="12"/>
      <c r="G709" s="8"/>
      <c r="H709" s="8"/>
      <c r="I709" s="1"/>
      <c r="J709" s="1"/>
      <c r="K709" s="1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</row>
    <row r="710" spans="1:123" s="6" customFormat="1" ht="15" customHeight="1" x14ac:dyDescent="0.25">
      <c r="A710" s="10"/>
      <c r="B710" s="8"/>
      <c r="C710" s="11"/>
      <c r="D710" s="8"/>
      <c r="E710" s="17"/>
      <c r="F710" s="12"/>
      <c r="G710" s="8"/>
      <c r="H710" s="8"/>
      <c r="I710" s="1"/>
      <c r="J710" s="1"/>
      <c r="K710" s="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</row>
    <row r="711" spans="1:123" s="6" customFormat="1" ht="15" customHeight="1" x14ac:dyDescent="0.25">
      <c r="A711" s="10"/>
      <c r="B711" s="8"/>
      <c r="C711" s="11"/>
      <c r="D711" s="8"/>
      <c r="E711" s="17"/>
      <c r="F711" s="12"/>
      <c r="G711" s="8"/>
      <c r="H711" s="8"/>
      <c r="I711" s="1"/>
      <c r="J711" s="1"/>
      <c r="K711" s="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</row>
    <row r="712" spans="1:123" s="6" customFormat="1" ht="15" customHeight="1" x14ac:dyDescent="0.25">
      <c r="A712" s="10"/>
      <c r="B712" s="8"/>
      <c r="C712" s="11"/>
      <c r="D712" s="8"/>
      <c r="E712" s="17"/>
      <c r="F712" s="12"/>
      <c r="G712" s="8"/>
      <c r="H712" s="8"/>
      <c r="I712" s="1"/>
      <c r="J712" s="1"/>
      <c r="K712" s="1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</row>
    <row r="713" spans="1:123" s="6" customFormat="1" ht="15" customHeight="1" x14ac:dyDescent="0.25">
      <c r="A713" s="10"/>
      <c r="B713" s="8"/>
      <c r="C713" s="11"/>
      <c r="D713" s="8"/>
      <c r="E713" s="17"/>
      <c r="F713" s="12"/>
      <c r="G713" s="8"/>
      <c r="H713" s="8"/>
      <c r="I713" s="1"/>
      <c r="J713" s="1"/>
      <c r="K713" s="1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</row>
    <row r="714" spans="1:123" s="6" customFormat="1" ht="15" customHeight="1" x14ac:dyDescent="0.25">
      <c r="A714" s="16"/>
      <c r="B714" s="8"/>
      <c r="C714" s="11"/>
      <c r="D714" s="8"/>
      <c r="E714" s="17"/>
      <c r="F714" s="12"/>
      <c r="G714" s="8"/>
      <c r="H714" s="8"/>
      <c r="I714" s="1"/>
      <c r="J714" s="1"/>
      <c r="K714" s="1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</row>
    <row r="715" spans="1:123" s="6" customFormat="1" ht="15" customHeight="1" x14ac:dyDescent="0.25">
      <c r="A715" s="16"/>
      <c r="B715" s="8"/>
      <c r="C715" s="11"/>
      <c r="D715" s="8"/>
      <c r="E715" s="17"/>
      <c r="F715" s="12"/>
      <c r="G715" s="8"/>
      <c r="H715" s="8"/>
      <c r="I715" s="1"/>
      <c r="J715" s="1"/>
      <c r="K715" s="1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</row>
    <row r="716" spans="1:123" s="6" customFormat="1" ht="15" customHeight="1" x14ac:dyDescent="0.25">
      <c r="A716" s="16"/>
      <c r="B716" s="8"/>
      <c r="C716" s="11"/>
      <c r="D716" s="8"/>
      <c r="E716" s="17"/>
      <c r="F716" s="12"/>
      <c r="G716" s="8"/>
      <c r="H716" s="8"/>
      <c r="I716" s="1"/>
      <c r="J716" s="1"/>
      <c r="K716" s="1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</row>
    <row r="717" spans="1:123" s="6" customFormat="1" ht="15" customHeight="1" x14ac:dyDescent="0.25">
      <c r="A717" s="16"/>
      <c r="B717" s="8"/>
      <c r="C717" s="11"/>
      <c r="D717" s="8"/>
      <c r="E717" s="17"/>
      <c r="F717" s="12"/>
      <c r="G717" s="8"/>
      <c r="H717" s="8"/>
      <c r="I717" s="1"/>
      <c r="J717" s="1"/>
      <c r="K717" s="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</row>
    <row r="718" spans="1:123" s="6" customFormat="1" ht="15" customHeight="1" x14ac:dyDescent="0.25">
      <c r="A718" s="16"/>
      <c r="B718" s="8"/>
      <c r="C718" s="11"/>
      <c r="D718" s="8"/>
      <c r="E718" s="17"/>
      <c r="F718" s="12"/>
      <c r="G718" s="8"/>
      <c r="H718" s="8"/>
      <c r="I718" s="1"/>
      <c r="J718" s="1"/>
      <c r="K718" s="1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</row>
    <row r="719" spans="1:123" s="6" customFormat="1" ht="15" customHeight="1" x14ac:dyDescent="0.25">
      <c r="A719" s="16"/>
      <c r="B719" s="8"/>
      <c r="C719" s="11"/>
      <c r="D719" s="8"/>
      <c r="E719" s="17"/>
      <c r="F719" s="12"/>
      <c r="G719" s="8"/>
      <c r="H719" s="8"/>
      <c r="I719" s="1"/>
      <c r="J719" s="1"/>
      <c r="K719" s="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</row>
    <row r="720" spans="1:123" s="6" customFormat="1" ht="15" customHeight="1" x14ac:dyDescent="0.25">
      <c r="A720" s="16"/>
      <c r="B720" s="8"/>
      <c r="C720" s="11"/>
      <c r="D720" s="8"/>
      <c r="E720" s="17"/>
      <c r="F720" s="12"/>
      <c r="G720" s="8"/>
      <c r="H720" s="8"/>
      <c r="I720" s="1"/>
      <c r="J720" s="1"/>
      <c r="K720" s="1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</row>
    <row r="721" spans="1:123" s="6" customFormat="1" ht="15" customHeight="1" x14ac:dyDescent="0.25">
      <c r="A721" s="16"/>
      <c r="B721" s="8"/>
      <c r="C721" s="11"/>
      <c r="D721" s="8"/>
      <c r="E721" s="17"/>
      <c r="F721" s="12"/>
      <c r="G721" s="8"/>
      <c r="H721" s="8"/>
      <c r="I721" s="1"/>
      <c r="J721" s="1"/>
      <c r="K721" s="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</row>
    <row r="722" spans="1:123" s="6" customFormat="1" ht="15" customHeight="1" x14ac:dyDescent="0.25">
      <c r="A722" s="16"/>
      <c r="B722" s="8"/>
      <c r="C722" s="11"/>
      <c r="D722" s="8"/>
      <c r="E722" s="17"/>
      <c r="F722" s="12"/>
      <c r="G722" s="8"/>
      <c r="H722" s="8"/>
      <c r="I722" s="1"/>
      <c r="J722" s="1"/>
      <c r="K722" s="1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</row>
    <row r="723" spans="1:123" s="6" customFormat="1" ht="15" customHeight="1" x14ac:dyDescent="0.25">
      <c r="A723" s="16"/>
      <c r="B723" s="8"/>
      <c r="C723" s="11"/>
      <c r="D723" s="8"/>
      <c r="E723" s="17"/>
      <c r="F723" s="12"/>
      <c r="G723" s="8"/>
      <c r="H723" s="8"/>
      <c r="I723" s="1"/>
      <c r="J723" s="1"/>
      <c r="K723" s="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</row>
    <row r="724" spans="1:123" s="6" customFormat="1" ht="15" customHeight="1" x14ac:dyDescent="0.25">
      <c r="A724" s="16"/>
      <c r="B724" s="8"/>
      <c r="C724" s="11"/>
      <c r="D724" s="8"/>
      <c r="E724" s="17"/>
      <c r="F724" s="12"/>
      <c r="G724" s="8"/>
      <c r="H724" s="8"/>
      <c r="I724" s="1"/>
      <c r="J724" s="1"/>
      <c r="K724" s="1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</row>
    <row r="725" spans="1:123" s="6" customFormat="1" ht="15" customHeight="1" x14ac:dyDescent="0.25">
      <c r="A725" s="16"/>
      <c r="B725" s="8"/>
      <c r="C725" s="11"/>
      <c r="D725" s="8"/>
      <c r="E725" s="17"/>
      <c r="F725" s="12"/>
      <c r="G725" s="8"/>
      <c r="H725" s="1"/>
      <c r="I725" s="1"/>
      <c r="J725" s="1"/>
      <c r="K725" s="1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</row>
    <row r="726" spans="1:123" s="6" customFormat="1" ht="15" customHeight="1" x14ac:dyDescent="0.25">
      <c r="A726" s="16"/>
      <c r="B726" s="8"/>
      <c r="C726" s="11"/>
      <c r="D726" s="8"/>
      <c r="E726" s="17"/>
      <c r="F726" s="12"/>
      <c r="G726" s="8"/>
      <c r="H726" s="1"/>
      <c r="I726" s="1"/>
      <c r="J726" s="1"/>
      <c r="K726" s="1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</row>
    <row r="727" spans="1:123" s="6" customFormat="1" ht="15" customHeight="1" x14ac:dyDescent="0.25">
      <c r="A727" s="10"/>
      <c r="B727" s="8"/>
      <c r="C727" s="11"/>
      <c r="D727" s="8"/>
      <c r="E727" s="17"/>
      <c r="F727" s="12"/>
      <c r="G727" s="8"/>
      <c r="H727" s="1"/>
      <c r="I727" s="1"/>
      <c r="J727" s="1"/>
      <c r="K727" s="1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</row>
    <row r="728" spans="1:123" s="6" customFormat="1" ht="15" customHeight="1" x14ac:dyDescent="0.25">
      <c r="A728" s="16"/>
      <c r="B728" s="8"/>
      <c r="C728" s="11"/>
      <c r="D728" s="8"/>
      <c r="E728" s="17"/>
      <c r="F728" s="12"/>
      <c r="G728" s="8"/>
      <c r="H728" s="1"/>
      <c r="I728" s="3"/>
      <c r="J728" s="1"/>
      <c r="K728" s="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</row>
    <row r="729" spans="1:123" s="6" customFormat="1" ht="15" customHeight="1" x14ac:dyDescent="0.25">
      <c r="A729" s="16"/>
      <c r="B729" s="8"/>
      <c r="C729" s="11"/>
      <c r="D729" s="8"/>
      <c r="E729" s="17"/>
      <c r="F729" s="17"/>
      <c r="G729" s="8"/>
      <c r="H729" s="3"/>
      <c r="I729" s="3"/>
      <c r="J729" s="3"/>
      <c r="K729" s="3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</row>
    <row r="730" spans="1:123" s="6" customFormat="1" ht="15" customHeight="1" x14ac:dyDescent="0.25">
      <c r="A730" s="16"/>
      <c r="B730" s="8"/>
      <c r="C730" s="11"/>
      <c r="D730" s="8"/>
      <c r="E730" s="17"/>
      <c r="F730" s="17"/>
      <c r="G730" s="8"/>
      <c r="H730" s="3"/>
      <c r="I730" s="3"/>
      <c r="J730" s="3"/>
      <c r="K730" s="3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</row>
    <row r="731" spans="1:123" s="6" customFormat="1" ht="15" customHeight="1" x14ac:dyDescent="0.25">
      <c r="A731" s="16"/>
      <c r="B731" s="8"/>
      <c r="C731" s="11"/>
      <c r="D731" s="8"/>
      <c r="E731" s="17"/>
      <c r="F731" s="17"/>
      <c r="G731" s="8"/>
      <c r="H731" s="3"/>
      <c r="I731" s="3"/>
      <c r="J731" s="3"/>
      <c r="K731" s="3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</row>
    <row r="732" spans="1:123" s="6" customFormat="1" ht="15" customHeight="1" x14ac:dyDescent="0.25">
      <c r="A732" s="16"/>
      <c r="B732" s="8"/>
      <c r="C732" s="11"/>
      <c r="D732" s="8"/>
      <c r="E732" s="17"/>
      <c r="F732" s="17"/>
      <c r="G732" s="8"/>
      <c r="H732" s="3"/>
      <c r="I732" s="3"/>
      <c r="J732" s="3"/>
      <c r="K732" s="3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</row>
    <row r="733" spans="1:123" s="6" customFormat="1" ht="15" customHeight="1" x14ac:dyDescent="0.25">
      <c r="A733" s="10"/>
      <c r="B733" s="8"/>
      <c r="C733" s="11"/>
      <c r="D733" s="8"/>
      <c r="E733" s="17"/>
      <c r="F733" s="12"/>
      <c r="G733" s="8"/>
      <c r="H733" s="1"/>
      <c r="I733" s="1"/>
      <c r="J733" s="1"/>
      <c r="K733" s="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</row>
    <row r="734" spans="1:123" s="6" customFormat="1" ht="15" customHeight="1" x14ac:dyDescent="0.25">
      <c r="A734" s="10"/>
      <c r="B734" s="8"/>
      <c r="C734" s="11"/>
      <c r="D734" s="8"/>
      <c r="E734" s="17"/>
      <c r="F734" s="12"/>
      <c r="G734" s="8"/>
      <c r="H734" s="1"/>
      <c r="I734" s="1"/>
      <c r="J734" s="1"/>
      <c r="K734" s="3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</row>
    <row r="735" spans="1:123" s="6" customFormat="1" ht="15" customHeight="1" x14ac:dyDescent="0.25">
      <c r="A735" s="10"/>
      <c r="B735" s="8"/>
      <c r="C735" s="11"/>
      <c r="D735" s="8"/>
      <c r="E735" s="17"/>
      <c r="F735" s="12"/>
      <c r="G735" s="8"/>
      <c r="H735" s="1"/>
      <c r="I735" s="1"/>
      <c r="J735" s="1"/>
      <c r="K735" s="3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</row>
    <row r="736" spans="1:123" s="6" customFormat="1" ht="15" customHeight="1" x14ac:dyDescent="0.25">
      <c r="A736" s="10"/>
      <c r="B736" s="8"/>
      <c r="C736" s="11"/>
      <c r="D736" s="8"/>
      <c r="E736" s="17"/>
      <c r="F736" s="12"/>
      <c r="G736" s="8"/>
      <c r="H736" s="1"/>
      <c r="I736" s="1"/>
      <c r="J736" s="1"/>
      <c r="K736" s="3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</row>
    <row r="737" spans="1:123" s="6" customFormat="1" ht="15" customHeight="1" x14ac:dyDescent="0.25">
      <c r="A737" s="10"/>
      <c r="B737" s="8"/>
      <c r="C737" s="11"/>
      <c r="D737" s="8"/>
      <c r="E737" s="17"/>
      <c r="F737" s="12"/>
      <c r="G737" s="8"/>
      <c r="H737" s="1"/>
      <c r="I737" s="1"/>
      <c r="J737" s="1"/>
      <c r="K737" s="3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</row>
    <row r="738" spans="1:123" s="6" customFormat="1" ht="15" customHeight="1" x14ac:dyDescent="0.25">
      <c r="A738" s="10"/>
      <c r="B738" s="8"/>
      <c r="C738" s="11"/>
      <c r="D738" s="8"/>
      <c r="E738" s="17"/>
      <c r="F738" s="12"/>
      <c r="G738" s="8"/>
      <c r="H738" s="8"/>
      <c r="I738" s="1"/>
      <c r="J738" s="1"/>
      <c r="K738" s="3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</row>
    <row r="739" spans="1:123" s="6" customFormat="1" ht="15" customHeight="1" x14ac:dyDescent="0.25">
      <c r="A739" s="10"/>
      <c r="B739" s="8"/>
      <c r="C739" s="11"/>
      <c r="D739" s="8"/>
      <c r="E739" s="17"/>
      <c r="F739" s="12"/>
      <c r="G739" s="8"/>
      <c r="H739" s="8"/>
      <c r="I739" s="1"/>
      <c r="J739" s="1"/>
      <c r="K739" s="3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</row>
    <row r="740" spans="1:123" s="6" customFormat="1" ht="15" customHeight="1" x14ac:dyDescent="0.25">
      <c r="A740" s="10"/>
      <c r="B740" s="8"/>
      <c r="C740" s="11"/>
      <c r="D740" s="8"/>
      <c r="E740" s="17"/>
      <c r="F740" s="12"/>
      <c r="G740" s="8"/>
      <c r="H740" s="8"/>
      <c r="I740" s="1"/>
      <c r="J740" s="1"/>
      <c r="K740" s="3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</row>
    <row r="741" spans="1:123" s="6" customFormat="1" ht="15" customHeight="1" x14ac:dyDescent="0.25">
      <c r="A741" s="16"/>
      <c r="B741" s="8"/>
      <c r="C741" s="11"/>
      <c r="D741" s="8"/>
      <c r="E741" s="17"/>
      <c r="F741" s="12"/>
      <c r="G741" s="8"/>
      <c r="H741" s="8"/>
      <c r="I741" s="1"/>
      <c r="J741" s="1"/>
      <c r="K741" s="3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</row>
    <row r="742" spans="1:123" s="6" customFormat="1" ht="15" customHeight="1" x14ac:dyDescent="0.25">
      <c r="A742" s="10"/>
      <c r="B742" s="8"/>
      <c r="C742" s="11"/>
      <c r="D742" s="8"/>
      <c r="E742" s="17"/>
      <c r="F742" s="12"/>
      <c r="G742" s="8"/>
      <c r="H742" s="1"/>
      <c r="I742" s="1"/>
      <c r="J742" s="1"/>
      <c r="K742" s="3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</row>
    <row r="743" spans="1:123" s="6" customFormat="1" ht="15" customHeight="1" x14ac:dyDescent="0.25">
      <c r="A743" s="16"/>
      <c r="B743" s="8"/>
      <c r="C743" s="11"/>
      <c r="D743" s="8"/>
      <c r="E743" s="17"/>
      <c r="F743" s="12"/>
      <c r="G743" s="8"/>
      <c r="H743" s="8"/>
      <c r="I743" s="1"/>
      <c r="J743" s="1"/>
      <c r="K743" s="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</row>
    <row r="744" spans="1:123" s="6" customFormat="1" ht="15" customHeight="1" x14ac:dyDescent="0.25">
      <c r="A744" s="16"/>
      <c r="B744" s="8"/>
      <c r="C744" s="11"/>
      <c r="D744" s="8"/>
      <c r="E744" s="17"/>
      <c r="F744" s="17"/>
      <c r="G744" s="8"/>
      <c r="H744" s="3"/>
      <c r="I744" s="3"/>
      <c r="J744" s="3"/>
      <c r="K744" s="3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</row>
    <row r="745" spans="1:123" s="6" customFormat="1" ht="15" customHeight="1" x14ac:dyDescent="0.25">
      <c r="A745" s="16"/>
      <c r="B745" s="8"/>
      <c r="C745" s="11"/>
      <c r="D745" s="8"/>
      <c r="E745" s="17"/>
      <c r="F745" s="12"/>
      <c r="G745" s="8"/>
      <c r="H745" s="8"/>
      <c r="I745" s="1"/>
      <c r="J745" s="1"/>
      <c r="K745" s="3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</row>
    <row r="746" spans="1:123" s="6" customFormat="1" ht="15" customHeight="1" x14ac:dyDescent="0.25">
      <c r="A746" s="16"/>
      <c r="B746" s="8"/>
      <c r="C746" s="11"/>
      <c r="D746" s="8"/>
      <c r="E746" s="17"/>
      <c r="F746" s="17"/>
      <c r="G746" s="8"/>
      <c r="H746" s="8"/>
      <c r="I746" s="3"/>
      <c r="J746" s="3"/>
      <c r="K746" s="3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</row>
    <row r="747" spans="1:123" s="6" customFormat="1" ht="15" customHeight="1" x14ac:dyDescent="0.25">
      <c r="A747" s="16"/>
      <c r="B747" s="8"/>
      <c r="C747" s="11"/>
      <c r="D747" s="8"/>
      <c r="E747" s="17"/>
      <c r="F747" s="12"/>
      <c r="G747" s="8"/>
      <c r="H747" s="8"/>
      <c r="I747" s="1"/>
      <c r="J747" s="1"/>
      <c r="K747" s="3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</row>
    <row r="748" spans="1:123" s="6" customFormat="1" ht="15" customHeight="1" x14ac:dyDescent="0.25">
      <c r="A748" s="16"/>
      <c r="B748" s="8"/>
      <c r="C748" s="11"/>
      <c r="D748" s="8"/>
      <c r="E748" s="17"/>
      <c r="F748" s="17"/>
      <c r="G748" s="8"/>
      <c r="H748" s="8"/>
      <c r="I748" s="3"/>
      <c r="J748" s="3"/>
      <c r="K748" s="3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</row>
    <row r="749" spans="1:123" s="6" customFormat="1" ht="15" customHeight="1" x14ac:dyDescent="0.25">
      <c r="A749" s="16"/>
      <c r="B749" s="8"/>
      <c r="C749" s="11"/>
      <c r="D749" s="8"/>
      <c r="E749" s="17"/>
      <c r="F749" s="12"/>
      <c r="G749" s="8"/>
      <c r="H749" s="8"/>
      <c r="I749" s="1"/>
      <c r="J749" s="1"/>
      <c r="K749" s="3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</row>
    <row r="750" spans="1:123" s="6" customFormat="1" ht="15" customHeight="1" x14ac:dyDescent="0.25">
      <c r="A750" s="16"/>
      <c r="B750" s="8"/>
      <c r="C750" s="11"/>
      <c r="D750" s="8"/>
      <c r="E750" s="17"/>
      <c r="F750" s="12"/>
      <c r="G750" s="8"/>
      <c r="H750" s="8"/>
      <c r="I750" s="1"/>
      <c r="J750" s="1"/>
      <c r="K750" s="3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</row>
    <row r="751" spans="1:123" s="6" customFormat="1" ht="15" customHeight="1" x14ac:dyDescent="0.25">
      <c r="A751" s="16"/>
      <c r="B751" s="8"/>
      <c r="C751" s="11"/>
      <c r="D751" s="8"/>
      <c r="E751" s="17"/>
      <c r="F751" s="12"/>
      <c r="G751" s="8"/>
      <c r="H751" s="8"/>
      <c r="I751" s="1"/>
      <c r="J751" s="1"/>
      <c r="K751" s="3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</row>
    <row r="752" spans="1:123" s="6" customFormat="1" ht="15" customHeight="1" x14ac:dyDescent="0.25">
      <c r="A752" s="16"/>
      <c r="B752" s="8"/>
      <c r="C752" s="11"/>
      <c r="D752" s="8"/>
      <c r="E752" s="17"/>
      <c r="F752" s="12"/>
      <c r="G752" s="8"/>
      <c r="H752" s="8"/>
      <c r="I752" s="1"/>
      <c r="J752" s="1"/>
      <c r="K752" s="3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</row>
    <row r="753" spans="1:123" s="6" customFormat="1" ht="15" customHeight="1" x14ac:dyDescent="0.25">
      <c r="A753" s="16"/>
      <c r="B753" s="8"/>
      <c r="C753" s="11"/>
      <c r="D753" s="8"/>
      <c r="E753" s="17"/>
      <c r="F753" s="12"/>
      <c r="G753" s="8"/>
      <c r="H753" s="8"/>
      <c r="I753" s="1"/>
      <c r="J753" s="1"/>
      <c r="K753" s="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</row>
    <row r="754" spans="1:123" s="6" customFormat="1" ht="15" customHeight="1" x14ac:dyDescent="0.25">
      <c r="A754" s="16"/>
      <c r="B754" s="8"/>
      <c r="C754" s="11"/>
      <c r="D754" s="8"/>
      <c r="E754" s="17"/>
      <c r="F754" s="12"/>
      <c r="G754" s="8"/>
      <c r="H754" s="1"/>
      <c r="I754" s="1"/>
      <c r="J754" s="1"/>
      <c r="K754" s="3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</row>
    <row r="755" spans="1:123" s="6" customFormat="1" ht="15" customHeight="1" x14ac:dyDescent="0.25">
      <c r="A755" s="16"/>
      <c r="B755" s="8"/>
      <c r="C755" s="9"/>
      <c r="D755" s="8"/>
      <c r="E755" s="17"/>
      <c r="F755" s="12"/>
      <c r="G755" s="8"/>
      <c r="H755" s="8"/>
      <c r="I755" s="1"/>
      <c r="J755" s="1"/>
      <c r="K755" s="3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</row>
    <row r="756" spans="1:123" s="6" customFormat="1" ht="15" customHeight="1" x14ac:dyDescent="0.25">
      <c r="A756" s="16"/>
      <c r="B756" s="8"/>
      <c r="C756" s="11"/>
      <c r="D756" s="8"/>
      <c r="E756" s="17"/>
      <c r="F756" s="12"/>
      <c r="G756" s="8"/>
      <c r="H756" s="1"/>
      <c r="I756" s="1"/>
      <c r="J756" s="1"/>
      <c r="K756" s="3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</row>
    <row r="757" spans="1:123" s="6" customFormat="1" ht="15" customHeight="1" x14ac:dyDescent="0.25">
      <c r="A757" s="16"/>
      <c r="B757" s="8"/>
      <c r="C757" s="9"/>
      <c r="D757" s="8"/>
      <c r="E757" s="17"/>
      <c r="F757" s="12"/>
      <c r="G757" s="8"/>
      <c r="H757" s="1"/>
      <c r="I757" s="1"/>
      <c r="J757" s="1"/>
      <c r="K757" s="3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</row>
    <row r="758" spans="1:123" s="6" customFormat="1" ht="15" customHeight="1" x14ac:dyDescent="0.25">
      <c r="A758" s="16"/>
      <c r="B758" s="8"/>
      <c r="C758" s="11"/>
      <c r="D758" s="8"/>
      <c r="E758" s="17"/>
      <c r="F758" s="12"/>
      <c r="G758" s="8"/>
      <c r="H758" s="1"/>
      <c r="I758" s="1"/>
      <c r="J758" s="1"/>
      <c r="K758" s="3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</row>
    <row r="759" spans="1:123" s="6" customFormat="1" ht="15" customHeight="1" x14ac:dyDescent="0.25">
      <c r="A759" s="16"/>
      <c r="B759" s="8"/>
      <c r="C759" s="11"/>
      <c r="D759" s="8"/>
      <c r="E759" s="17"/>
      <c r="F759" s="12"/>
      <c r="G759" s="8"/>
      <c r="H759" s="1"/>
      <c r="I759" s="1"/>
      <c r="J759" s="1"/>
      <c r="K759" s="3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</row>
    <row r="760" spans="1:123" s="6" customFormat="1" ht="15" customHeight="1" x14ac:dyDescent="0.25">
      <c r="A760" s="16"/>
      <c r="B760" s="8"/>
      <c r="C760" s="11"/>
      <c r="D760" s="8"/>
      <c r="E760" s="17"/>
      <c r="F760" s="12"/>
      <c r="G760" s="8"/>
      <c r="H760" s="8"/>
      <c r="I760" s="1"/>
      <c r="J760" s="1"/>
      <c r="K760" s="3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</row>
    <row r="761" spans="1:123" s="6" customFormat="1" ht="15" customHeight="1" x14ac:dyDescent="0.25">
      <c r="A761" s="16"/>
      <c r="B761" s="8"/>
      <c r="C761" s="11"/>
      <c r="D761" s="8"/>
      <c r="E761" s="17"/>
      <c r="F761" s="17"/>
      <c r="G761" s="8"/>
      <c r="H761" s="3"/>
      <c r="I761" s="3"/>
      <c r="J761" s="3"/>
      <c r="K761" s="3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</row>
    <row r="762" spans="1:123" s="6" customFormat="1" ht="15" customHeight="1" x14ac:dyDescent="0.25">
      <c r="A762" s="10"/>
      <c r="B762" s="8"/>
      <c r="C762" s="11"/>
      <c r="D762" s="8"/>
      <c r="E762" s="17"/>
      <c r="F762" s="12"/>
      <c r="G762" s="8"/>
      <c r="H762" s="8"/>
      <c r="I762" s="1"/>
      <c r="J762" s="1"/>
      <c r="K762" s="3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</row>
    <row r="763" spans="1:123" s="6" customFormat="1" ht="15" customHeight="1" x14ac:dyDescent="0.25">
      <c r="A763" s="10"/>
      <c r="B763" s="8"/>
      <c r="C763" s="11"/>
      <c r="D763" s="8"/>
      <c r="E763" s="17"/>
      <c r="F763" s="12"/>
      <c r="G763" s="8"/>
      <c r="H763" s="8"/>
      <c r="I763" s="1"/>
      <c r="J763" s="1"/>
      <c r="K763" s="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</row>
    <row r="764" spans="1:123" s="6" customFormat="1" ht="15" customHeight="1" x14ac:dyDescent="0.25">
      <c r="A764" s="16"/>
      <c r="B764" s="8"/>
      <c r="C764" s="11"/>
      <c r="D764" s="8"/>
      <c r="E764" s="17"/>
      <c r="F764" s="12"/>
      <c r="G764" s="8"/>
      <c r="H764" s="8"/>
      <c r="I764" s="1"/>
      <c r="J764" s="1"/>
      <c r="K764" s="3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</row>
    <row r="765" spans="1:123" s="6" customFormat="1" ht="15" customHeight="1" x14ac:dyDescent="0.25">
      <c r="A765" s="16"/>
      <c r="B765" s="8"/>
      <c r="C765" s="11"/>
      <c r="D765" s="8"/>
      <c r="E765" s="17"/>
      <c r="F765" s="12"/>
      <c r="G765" s="8"/>
      <c r="H765" s="8"/>
      <c r="I765" s="1"/>
      <c r="J765" s="1"/>
      <c r="K765" s="3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</row>
    <row r="766" spans="1:123" s="6" customFormat="1" ht="15" customHeight="1" x14ac:dyDescent="0.25">
      <c r="A766" s="16"/>
      <c r="B766" s="8"/>
      <c r="C766" s="11"/>
      <c r="D766" s="8"/>
      <c r="E766" s="17"/>
      <c r="F766" s="12"/>
      <c r="G766" s="8"/>
      <c r="H766" s="8"/>
      <c r="I766" s="1"/>
      <c r="J766" s="1"/>
      <c r="K766" s="3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</row>
    <row r="767" spans="1:123" s="6" customFormat="1" ht="15" customHeight="1" x14ac:dyDescent="0.25">
      <c r="A767" s="10"/>
      <c r="B767" s="8"/>
      <c r="C767" s="11"/>
      <c r="D767" s="8"/>
      <c r="E767" s="17"/>
      <c r="F767" s="12"/>
      <c r="G767" s="8"/>
      <c r="H767" s="8"/>
      <c r="I767" s="14"/>
      <c r="J767" s="1"/>
      <c r="K767" s="14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</row>
    <row r="768" spans="1:123" s="6" customFormat="1" ht="15" customHeight="1" x14ac:dyDescent="0.25">
      <c r="A768" s="16"/>
      <c r="B768" s="8"/>
      <c r="C768" s="11"/>
      <c r="D768" s="8"/>
      <c r="E768" s="17"/>
      <c r="F768" s="17"/>
      <c r="G768" s="8"/>
      <c r="H768" s="8"/>
      <c r="I768" s="14"/>
      <c r="J768" s="3"/>
      <c r="K768" s="14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</row>
    <row r="769" spans="1:123" s="6" customFormat="1" ht="15" customHeight="1" x14ac:dyDescent="0.25">
      <c r="A769" s="16"/>
      <c r="B769" s="8"/>
      <c r="C769" s="11"/>
      <c r="D769" s="8"/>
      <c r="E769" s="17"/>
      <c r="F769" s="17"/>
      <c r="G769" s="8"/>
      <c r="H769" s="1"/>
      <c r="I769" s="14"/>
      <c r="J769" s="3"/>
      <c r="K769" s="14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</row>
    <row r="770" spans="1:123" s="6" customFormat="1" ht="15" customHeight="1" x14ac:dyDescent="0.25">
      <c r="A770" s="16"/>
      <c r="B770" s="8"/>
      <c r="C770" s="11"/>
      <c r="D770" s="8"/>
      <c r="E770" s="17"/>
      <c r="F770" s="17"/>
      <c r="G770" s="8"/>
      <c r="H770" s="8"/>
      <c r="I770" s="14"/>
      <c r="J770" s="3"/>
      <c r="K770" s="14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</row>
    <row r="771" spans="1:123" s="6" customFormat="1" ht="15" customHeight="1" x14ac:dyDescent="0.25">
      <c r="A771" s="16"/>
      <c r="B771" s="8"/>
      <c r="C771" s="11"/>
      <c r="D771" s="8"/>
      <c r="E771" s="17"/>
      <c r="F771" s="17"/>
      <c r="G771" s="8"/>
      <c r="H771" s="1"/>
      <c r="I771" s="14"/>
      <c r="J771" s="3"/>
      <c r="K771" s="14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</row>
    <row r="772" spans="1:123" s="6" customFormat="1" ht="15" customHeight="1" x14ac:dyDescent="0.25">
      <c r="A772" s="16"/>
      <c r="B772" s="8"/>
      <c r="C772" s="11"/>
      <c r="D772" s="8"/>
      <c r="E772" s="17"/>
      <c r="F772" s="17"/>
      <c r="G772" s="8"/>
      <c r="H772" s="3"/>
      <c r="I772" s="14"/>
      <c r="J772" s="3"/>
      <c r="K772" s="14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</row>
    <row r="773" spans="1:123" s="6" customFormat="1" ht="15" customHeight="1" x14ac:dyDescent="0.25">
      <c r="A773" s="10"/>
      <c r="B773" s="8"/>
      <c r="C773" s="11"/>
      <c r="D773" s="8"/>
      <c r="E773" s="17"/>
      <c r="F773" s="12"/>
      <c r="G773" s="8"/>
      <c r="H773" s="3"/>
      <c r="I773" s="14"/>
      <c r="J773" s="1"/>
      <c r="K773" s="14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</row>
    <row r="774" spans="1:123" s="6" customFormat="1" ht="15" customHeight="1" x14ac:dyDescent="0.25">
      <c r="A774" s="10"/>
      <c r="B774" s="8"/>
      <c r="C774" s="11"/>
      <c r="D774" s="8"/>
      <c r="E774" s="17"/>
      <c r="F774" s="12"/>
      <c r="G774" s="8"/>
      <c r="H774" s="3"/>
      <c r="I774" s="14"/>
      <c r="J774" s="1"/>
      <c r="K774" s="1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</row>
    <row r="775" spans="1:123" s="6" customFormat="1" ht="15" customHeight="1" x14ac:dyDescent="0.25">
      <c r="A775" s="10"/>
      <c r="B775" s="8"/>
      <c r="C775" s="11"/>
      <c r="D775" s="8"/>
      <c r="E775" s="17"/>
      <c r="F775" s="12"/>
      <c r="G775" s="8"/>
      <c r="H775" s="3"/>
      <c r="I775" s="14"/>
      <c r="J775" s="1"/>
      <c r="K775" s="14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</row>
    <row r="776" spans="1:123" s="6" customFormat="1" ht="15" customHeight="1" x14ac:dyDescent="0.25">
      <c r="A776" s="10"/>
      <c r="B776" s="8"/>
      <c r="C776" s="11"/>
      <c r="D776" s="8"/>
      <c r="E776" s="17"/>
      <c r="F776" s="12"/>
      <c r="G776" s="8"/>
      <c r="H776" s="3"/>
      <c r="I776" s="14"/>
      <c r="J776" s="1"/>
      <c r="K776" s="14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</row>
    <row r="777" spans="1:123" s="6" customFormat="1" ht="15" customHeight="1" x14ac:dyDescent="0.25">
      <c r="A777" s="10"/>
      <c r="B777" s="8"/>
      <c r="C777" s="11"/>
      <c r="D777" s="8"/>
      <c r="E777" s="17"/>
      <c r="F777" s="12"/>
      <c r="G777" s="8"/>
      <c r="H777" s="1"/>
      <c r="I777" s="14"/>
      <c r="J777" s="1"/>
      <c r="K777" s="14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</row>
    <row r="778" spans="1:123" s="6" customFormat="1" ht="15" customHeight="1" x14ac:dyDescent="0.25">
      <c r="A778" s="10"/>
      <c r="B778" s="8"/>
      <c r="C778" s="11"/>
      <c r="D778" s="8"/>
      <c r="E778" s="17"/>
      <c r="F778" s="12"/>
      <c r="G778" s="8"/>
      <c r="H778" s="1"/>
      <c r="I778" s="14"/>
      <c r="J778" s="1"/>
      <c r="K778" s="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</row>
    <row r="779" spans="1:123" s="6" customFormat="1" ht="15" customHeight="1" x14ac:dyDescent="0.25">
      <c r="A779" s="10"/>
      <c r="B779" s="8"/>
      <c r="C779" s="11"/>
      <c r="D779" s="8"/>
      <c r="E779" s="17"/>
      <c r="F779" s="12"/>
      <c r="G779" s="8"/>
      <c r="H779" s="1"/>
      <c r="I779" s="14"/>
      <c r="J779" s="1"/>
      <c r="K779" s="8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</row>
    <row r="780" spans="1:123" s="6" customFormat="1" ht="15" customHeight="1" x14ac:dyDescent="0.25">
      <c r="A780" s="10"/>
      <c r="B780" s="8"/>
      <c r="C780" s="11"/>
      <c r="D780" s="8"/>
      <c r="E780" s="17"/>
      <c r="F780" s="12"/>
      <c r="G780" s="8"/>
      <c r="H780" s="1"/>
      <c r="I780" s="14"/>
      <c r="J780" s="1"/>
      <c r="K780" s="8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</row>
    <row r="781" spans="1:123" s="6" customFormat="1" ht="15" customHeight="1" x14ac:dyDescent="0.25">
      <c r="A781" s="10"/>
      <c r="B781" s="8"/>
      <c r="C781" s="11"/>
      <c r="D781" s="8"/>
      <c r="E781" s="17"/>
      <c r="F781" s="12"/>
      <c r="G781" s="8"/>
      <c r="H781" s="8"/>
      <c r="I781" s="14"/>
      <c r="J781" s="1"/>
      <c r="K781" s="8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</row>
    <row r="782" spans="1:123" s="6" customFormat="1" ht="15" customHeight="1" x14ac:dyDescent="0.25">
      <c r="A782" s="10"/>
      <c r="B782" s="8"/>
      <c r="C782" s="11"/>
      <c r="D782" s="8"/>
      <c r="E782" s="17"/>
      <c r="F782" s="12"/>
      <c r="G782" s="8"/>
      <c r="H782" s="8"/>
      <c r="I782" s="14"/>
      <c r="J782" s="1"/>
      <c r="K782" s="8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</row>
    <row r="783" spans="1:123" s="6" customFormat="1" ht="15" customHeight="1" x14ac:dyDescent="0.25">
      <c r="A783" s="16"/>
      <c r="B783" s="8"/>
      <c r="C783" s="11"/>
      <c r="D783" s="8"/>
      <c r="E783" s="17"/>
      <c r="F783" s="12"/>
      <c r="G783" s="8"/>
      <c r="H783" s="1"/>
      <c r="I783" s="14"/>
      <c r="J783" s="1"/>
      <c r="K783" s="8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</row>
    <row r="784" spans="1:123" s="6" customFormat="1" ht="15" customHeight="1" x14ac:dyDescent="0.25">
      <c r="A784" s="16"/>
      <c r="B784" s="8"/>
      <c r="C784" s="11"/>
      <c r="D784" s="8"/>
      <c r="E784" s="17"/>
      <c r="F784" s="12"/>
      <c r="G784" s="8"/>
      <c r="H784" s="8"/>
      <c r="I784" s="14"/>
      <c r="J784" s="1"/>
      <c r="K784" s="8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</row>
    <row r="785" spans="1:123" s="6" customFormat="1" ht="15" customHeight="1" x14ac:dyDescent="0.25">
      <c r="A785" s="16"/>
      <c r="B785" s="8"/>
      <c r="C785" s="11"/>
      <c r="D785" s="8"/>
      <c r="E785" s="17"/>
      <c r="F785" s="12"/>
      <c r="G785" s="8"/>
      <c r="H785" s="1"/>
      <c r="I785" s="14"/>
      <c r="J785" s="1"/>
      <c r="K785" s="8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</row>
    <row r="786" spans="1:123" s="6" customFormat="1" ht="15" customHeight="1" x14ac:dyDescent="0.25">
      <c r="A786" s="16"/>
      <c r="B786" s="8"/>
      <c r="C786" s="11"/>
      <c r="D786" s="8"/>
      <c r="E786" s="17"/>
      <c r="F786" s="12"/>
      <c r="G786" s="8"/>
      <c r="H786" s="8"/>
      <c r="I786" s="14"/>
      <c r="J786" s="1"/>
      <c r="K786" s="8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</row>
    <row r="787" spans="1:123" s="6" customFormat="1" ht="15" customHeight="1" x14ac:dyDescent="0.25">
      <c r="A787" s="16"/>
      <c r="B787" s="8"/>
      <c r="C787" s="11"/>
      <c r="D787" s="8"/>
      <c r="E787" s="17"/>
      <c r="F787" s="12"/>
      <c r="G787" s="8"/>
      <c r="H787" s="1"/>
      <c r="I787" s="14"/>
      <c r="J787" s="1"/>
      <c r="K787" s="8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</row>
    <row r="788" spans="1:123" s="6" customFormat="1" ht="15" customHeight="1" x14ac:dyDescent="0.25">
      <c r="A788" s="10"/>
      <c r="B788" s="8"/>
      <c r="C788" s="11"/>
      <c r="D788" s="8"/>
      <c r="E788" s="17"/>
      <c r="F788" s="12"/>
      <c r="G788" s="8"/>
      <c r="H788" s="1"/>
      <c r="I788" s="14"/>
      <c r="J788" s="1"/>
      <c r="K788" s="1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</row>
    <row r="789" spans="1:123" s="6" customFormat="1" ht="15" customHeight="1" x14ac:dyDescent="0.25">
      <c r="A789" s="16"/>
      <c r="B789" s="8"/>
      <c r="C789" s="11"/>
      <c r="D789" s="8"/>
      <c r="E789" s="17"/>
      <c r="F789" s="12"/>
      <c r="G789" s="8"/>
      <c r="H789" s="8"/>
      <c r="I789" s="1"/>
      <c r="J789" s="1"/>
      <c r="K789" s="8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</row>
    <row r="790" spans="1:123" s="6" customFormat="1" ht="15" customHeight="1" x14ac:dyDescent="0.25">
      <c r="A790" s="10"/>
      <c r="B790" s="8"/>
      <c r="C790" s="11"/>
      <c r="D790" s="8"/>
      <c r="E790" s="17"/>
      <c r="F790" s="12"/>
      <c r="G790" s="8"/>
      <c r="H790" s="8"/>
      <c r="I790" s="1"/>
      <c r="J790" s="1"/>
      <c r="K790" s="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</row>
    <row r="791" spans="1:123" s="6" customFormat="1" ht="15" customHeight="1" x14ac:dyDescent="0.25">
      <c r="A791" s="10"/>
      <c r="B791" s="8"/>
      <c r="C791" s="11"/>
      <c r="D791" s="8"/>
      <c r="E791" s="17"/>
      <c r="F791" s="12"/>
      <c r="G791" s="8"/>
      <c r="H791" s="8"/>
      <c r="I791" s="3"/>
      <c r="J791" s="1"/>
      <c r="K791" s="8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</row>
    <row r="792" spans="1:123" s="6" customFormat="1" ht="15" customHeight="1" x14ac:dyDescent="0.25">
      <c r="A792" s="10"/>
      <c r="B792" s="8"/>
      <c r="C792" s="11"/>
      <c r="D792" s="8"/>
      <c r="E792" s="17"/>
      <c r="F792" s="12"/>
      <c r="G792" s="8"/>
      <c r="H792" s="1"/>
      <c r="I792" s="1"/>
      <c r="J792" s="1"/>
      <c r="K792" s="1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</row>
    <row r="793" spans="1:123" s="6" customFormat="1" ht="15" customHeight="1" x14ac:dyDescent="0.25">
      <c r="A793" s="16"/>
      <c r="B793" s="8"/>
      <c r="C793" s="11"/>
      <c r="D793" s="8"/>
      <c r="E793" s="17"/>
      <c r="F793" s="17"/>
      <c r="G793" s="8"/>
      <c r="H793" s="1"/>
      <c r="I793" s="1"/>
      <c r="J793" s="3"/>
      <c r="K793" s="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</row>
    <row r="794" spans="1:123" s="6" customFormat="1" ht="15" customHeight="1" x14ac:dyDescent="0.25">
      <c r="A794" s="16"/>
      <c r="B794" s="8"/>
      <c r="C794" s="11"/>
      <c r="D794" s="8"/>
      <c r="E794" s="17"/>
      <c r="F794" s="17"/>
      <c r="G794" s="8"/>
      <c r="H794" s="1"/>
      <c r="I794" s="14"/>
      <c r="J794" s="3"/>
      <c r="K794" s="3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</row>
    <row r="795" spans="1:123" s="6" customFormat="1" ht="15" customHeight="1" x14ac:dyDescent="0.25">
      <c r="A795" s="16"/>
      <c r="B795" s="8"/>
      <c r="C795" s="11"/>
      <c r="D795" s="8"/>
      <c r="E795" s="17"/>
      <c r="F795" s="17"/>
      <c r="G795" s="8"/>
      <c r="H795" s="1"/>
      <c r="I795" s="1"/>
      <c r="J795" s="3"/>
      <c r="K795" s="3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</row>
    <row r="796" spans="1:123" s="6" customFormat="1" ht="15" customHeight="1" x14ac:dyDescent="0.25">
      <c r="A796" s="10"/>
      <c r="B796" s="8"/>
      <c r="C796" s="11"/>
      <c r="D796" s="8"/>
      <c r="E796" s="17"/>
      <c r="F796" s="12"/>
      <c r="G796" s="8"/>
      <c r="H796" s="3"/>
      <c r="I796" s="3"/>
      <c r="J796" s="1"/>
      <c r="K796" s="1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</row>
    <row r="797" spans="1:123" s="6" customFormat="1" ht="15" customHeight="1" x14ac:dyDescent="0.25">
      <c r="A797" s="16"/>
      <c r="B797" s="8"/>
      <c r="C797" s="11"/>
      <c r="D797" s="8"/>
      <c r="E797" s="17"/>
      <c r="F797" s="17"/>
      <c r="G797" s="8"/>
      <c r="H797" s="3"/>
      <c r="I797" s="3"/>
      <c r="J797" s="3"/>
      <c r="K797" s="3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</row>
    <row r="798" spans="1:123" s="6" customFormat="1" ht="15" customHeight="1" x14ac:dyDescent="0.25">
      <c r="A798" s="10"/>
      <c r="B798" s="8"/>
      <c r="C798" s="11"/>
      <c r="D798" s="8"/>
      <c r="E798" s="17"/>
      <c r="F798" s="12"/>
      <c r="G798" s="8"/>
      <c r="H798" s="1"/>
      <c r="I798" s="1"/>
      <c r="J798" s="1"/>
      <c r="K798" s="1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</row>
    <row r="799" spans="1:123" s="6" customFormat="1" ht="15" customHeight="1" x14ac:dyDescent="0.25">
      <c r="A799" s="16"/>
      <c r="B799" s="8"/>
      <c r="C799" s="9"/>
      <c r="D799" s="8"/>
      <c r="E799" s="17"/>
      <c r="F799" s="17"/>
      <c r="G799" s="8"/>
      <c r="H799" s="3"/>
      <c r="I799" s="3"/>
      <c r="J799" s="3"/>
      <c r="K799" s="3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</row>
    <row r="800" spans="1:123" s="6" customFormat="1" ht="15" customHeight="1" x14ac:dyDescent="0.25">
      <c r="A800" s="10"/>
      <c r="B800" s="8"/>
      <c r="C800" s="11"/>
      <c r="D800" s="8"/>
      <c r="E800" s="17"/>
      <c r="F800" s="12"/>
      <c r="G800" s="8"/>
      <c r="H800" s="1"/>
      <c r="I800" s="1"/>
      <c r="J800" s="1"/>
      <c r="K800" s="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</row>
    <row r="801" spans="1:123" s="6" customFormat="1" ht="15" customHeight="1" x14ac:dyDescent="0.25">
      <c r="A801" s="10"/>
      <c r="B801" s="8"/>
      <c r="C801" s="11"/>
      <c r="D801" s="8"/>
      <c r="E801" s="17"/>
      <c r="F801" s="12"/>
      <c r="G801" s="8"/>
      <c r="H801" s="1"/>
      <c r="I801" s="1"/>
      <c r="J801" s="1"/>
      <c r="K801" s="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</row>
    <row r="802" spans="1:123" s="6" customFormat="1" ht="15" customHeight="1" x14ac:dyDescent="0.25">
      <c r="A802" s="10"/>
      <c r="B802" s="8"/>
      <c r="C802" s="11"/>
      <c r="D802" s="8"/>
      <c r="E802" s="17"/>
      <c r="F802" s="12"/>
      <c r="G802" s="8"/>
      <c r="H802" s="1"/>
      <c r="I802" s="1"/>
      <c r="J802" s="1"/>
      <c r="K802" s="1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</row>
    <row r="803" spans="1:123" s="6" customFormat="1" ht="15" customHeight="1" x14ac:dyDescent="0.25">
      <c r="A803" s="10"/>
      <c r="B803" s="8"/>
      <c r="C803" s="11"/>
      <c r="D803" s="8"/>
      <c r="E803" s="17"/>
      <c r="F803" s="12"/>
      <c r="G803" s="8"/>
      <c r="H803" s="1"/>
      <c r="I803" s="1"/>
      <c r="J803" s="1"/>
      <c r="K803" s="1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</row>
    <row r="804" spans="1:123" s="6" customFormat="1" ht="15" customHeight="1" x14ac:dyDescent="0.25">
      <c r="A804" s="16"/>
      <c r="B804" s="8"/>
      <c r="C804" s="11"/>
      <c r="D804" s="8"/>
      <c r="E804" s="17"/>
      <c r="F804" s="12"/>
      <c r="G804" s="8"/>
      <c r="H804" s="3"/>
      <c r="I804" s="3"/>
      <c r="J804" s="1"/>
      <c r="K804" s="8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</row>
    <row r="805" spans="1:123" s="6" customFormat="1" ht="15" customHeight="1" x14ac:dyDescent="0.25">
      <c r="A805" s="10"/>
      <c r="B805" s="8"/>
      <c r="C805" s="11"/>
      <c r="D805" s="8"/>
      <c r="E805" s="17"/>
      <c r="F805" s="12"/>
      <c r="G805" s="8"/>
      <c r="H805" s="1"/>
      <c r="I805" s="1"/>
      <c r="J805" s="1"/>
      <c r="K805" s="8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</row>
    <row r="806" spans="1:123" s="6" customFormat="1" ht="15" customHeight="1" x14ac:dyDescent="0.25">
      <c r="A806" s="10"/>
      <c r="B806" s="8"/>
      <c r="C806" s="11"/>
      <c r="D806" s="8"/>
      <c r="E806" s="17"/>
      <c r="F806" s="12"/>
      <c r="G806" s="8"/>
      <c r="H806" s="1"/>
      <c r="I806" s="1"/>
      <c r="J806" s="1"/>
      <c r="K806" s="8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</row>
    <row r="807" spans="1:123" s="6" customFormat="1" ht="15" customHeight="1" x14ac:dyDescent="0.25">
      <c r="A807" s="10"/>
      <c r="B807" s="8"/>
      <c r="C807" s="11"/>
      <c r="D807" s="8"/>
      <c r="E807" s="17"/>
      <c r="F807" s="12"/>
      <c r="G807" s="8"/>
      <c r="H807" s="8"/>
      <c r="I807" s="1"/>
      <c r="J807" s="1"/>
      <c r="K807" s="8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</row>
    <row r="808" spans="1:123" s="6" customFormat="1" ht="15" customHeight="1" x14ac:dyDescent="0.25">
      <c r="A808" s="16"/>
      <c r="B808" s="8"/>
      <c r="C808" s="11"/>
      <c r="D808" s="8"/>
      <c r="E808" s="17"/>
      <c r="F808" s="12"/>
      <c r="G808" s="8"/>
      <c r="H808" s="3"/>
      <c r="I808" s="3"/>
      <c r="J808" s="1"/>
      <c r="K808" s="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</row>
    <row r="809" spans="1:123" s="6" customFormat="1" ht="15" customHeight="1" x14ac:dyDescent="0.25">
      <c r="A809" s="16"/>
      <c r="B809" s="8"/>
      <c r="C809" s="11"/>
      <c r="D809" s="8"/>
      <c r="E809" s="17"/>
      <c r="F809" s="12"/>
      <c r="G809" s="8"/>
      <c r="H809" s="8"/>
      <c r="I809" s="1"/>
      <c r="J809" s="1"/>
      <c r="K809" s="8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</row>
    <row r="810" spans="1:123" s="6" customFormat="1" ht="15" customHeight="1" x14ac:dyDescent="0.25">
      <c r="A810" s="16"/>
      <c r="B810" s="8"/>
      <c r="C810" s="11"/>
      <c r="D810" s="8"/>
      <c r="E810" s="17"/>
      <c r="F810" s="12"/>
      <c r="G810" s="8"/>
      <c r="H810" s="8"/>
      <c r="I810" s="1"/>
      <c r="J810" s="1"/>
      <c r="K810" s="8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</row>
    <row r="811" spans="1:123" s="6" customFormat="1" ht="15" customHeight="1" x14ac:dyDescent="0.25">
      <c r="A811" s="16"/>
      <c r="B811" s="8"/>
      <c r="C811" s="11"/>
      <c r="D811" s="8"/>
      <c r="E811" s="17"/>
      <c r="F811" s="12"/>
      <c r="G811" s="8"/>
      <c r="H811" s="1"/>
      <c r="I811" s="1"/>
      <c r="J811" s="1"/>
      <c r="K811" s="8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</row>
    <row r="812" spans="1:123" s="6" customFormat="1" ht="15" customHeight="1" x14ac:dyDescent="0.25">
      <c r="A812" s="16"/>
      <c r="B812" s="8"/>
      <c r="C812" s="11"/>
      <c r="D812" s="8"/>
      <c r="E812" s="17"/>
      <c r="F812" s="12"/>
      <c r="G812" s="8"/>
      <c r="H812" s="1"/>
      <c r="I812" s="1"/>
      <c r="J812" s="1"/>
      <c r="K812" s="8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</row>
    <row r="813" spans="1:123" s="6" customFormat="1" ht="15" customHeight="1" x14ac:dyDescent="0.25">
      <c r="A813" s="16"/>
      <c r="B813" s="8"/>
      <c r="C813" s="11"/>
      <c r="D813" s="8"/>
      <c r="E813" s="17"/>
      <c r="F813" s="17"/>
      <c r="G813" s="8"/>
      <c r="H813" s="8"/>
      <c r="I813" s="1"/>
      <c r="J813" s="3"/>
      <c r="K813" s="8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</row>
    <row r="814" spans="1:123" s="6" customFormat="1" ht="15" customHeight="1" x14ac:dyDescent="0.25">
      <c r="A814" s="16"/>
      <c r="B814" s="8"/>
      <c r="C814" s="11"/>
      <c r="D814" s="8"/>
      <c r="E814" s="17"/>
      <c r="F814" s="12"/>
      <c r="G814" s="8"/>
      <c r="H814" s="8"/>
      <c r="I814" s="1"/>
      <c r="J814" s="1"/>
      <c r="K814" s="8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</row>
    <row r="815" spans="1:123" s="6" customFormat="1" ht="15" customHeight="1" x14ac:dyDescent="0.25">
      <c r="A815" s="16"/>
      <c r="B815" s="8"/>
      <c r="C815" s="11"/>
      <c r="D815" s="8"/>
      <c r="E815" s="17"/>
      <c r="F815" s="12"/>
      <c r="G815" s="8"/>
      <c r="H815" s="8"/>
      <c r="I815" s="1"/>
      <c r="J815" s="1"/>
      <c r="K815" s="8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</row>
    <row r="816" spans="1:123" s="6" customFormat="1" ht="15" customHeight="1" x14ac:dyDescent="0.25">
      <c r="A816" s="16"/>
      <c r="B816" s="8"/>
      <c r="C816" s="11"/>
      <c r="D816" s="8"/>
      <c r="E816" s="17"/>
      <c r="F816" s="12"/>
      <c r="G816" s="8"/>
      <c r="H816" s="8"/>
      <c r="I816" s="1"/>
      <c r="J816" s="1"/>
      <c r="K816" s="8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</row>
    <row r="817" spans="1:123" s="6" customFormat="1" ht="15" customHeight="1" x14ac:dyDescent="0.25">
      <c r="A817" s="16"/>
      <c r="B817" s="8"/>
      <c r="C817" s="11"/>
      <c r="D817" s="8"/>
      <c r="E817" s="17"/>
      <c r="F817" s="17"/>
      <c r="G817" s="8"/>
      <c r="H817" s="1"/>
      <c r="I817" s="1"/>
      <c r="J817" s="3"/>
      <c r="K817" s="3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</row>
    <row r="818" spans="1:123" s="6" customFormat="1" ht="15" customHeight="1" x14ac:dyDescent="0.25">
      <c r="A818" s="16"/>
      <c r="B818" s="8"/>
      <c r="C818" s="11"/>
      <c r="D818" s="8"/>
      <c r="E818" s="17"/>
      <c r="F818" s="17"/>
      <c r="G818" s="8"/>
      <c r="H818" s="1"/>
      <c r="I818" s="3"/>
      <c r="J818" s="3"/>
      <c r="K818" s="3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</row>
    <row r="819" spans="1:123" s="6" customFormat="1" ht="15" customHeight="1" x14ac:dyDescent="0.25">
      <c r="A819" s="16"/>
      <c r="B819" s="8"/>
      <c r="C819" s="11"/>
      <c r="D819" s="8"/>
      <c r="E819" s="17"/>
      <c r="F819" s="17"/>
      <c r="G819" s="8"/>
      <c r="H819" s="1"/>
      <c r="I819" s="1"/>
      <c r="J819" s="3"/>
      <c r="K819" s="3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</row>
    <row r="820" spans="1:123" s="6" customFormat="1" ht="15" customHeight="1" x14ac:dyDescent="0.25">
      <c r="A820" s="16"/>
      <c r="B820" s="8"/>
      <c r="C820" s="11"/>
      <c r="D820" s="8"/>
      <c r="E820" s="17"/>
      <c r="F820" s="17"/>
      <c r="G820" s="8"/>
      <c r="H820" s="1"/>
      <c r="I820" s="1"/>
      <c r="J820" s="3"/>
      <c r="K820" s="3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</row>
    <row r="821" spans="1:123" s="6" customFormat="1" ht="15" customHeight="1" x14ac:dyDescent="0.25">
      <c r="A821" s="16"/>
      <c r="B821" s="8"/>
      <c r="C821" s="11"/>
      <c r="D821" s="8"/>
      <c r="E821" s="17"/>
      <c r="F821" s="17"/>
      <c r="G821" s="8"/>
      <c r="H821" s="1"/>
      <c r="I821" s="1"/>
      <c r="J821" s="3"/>
      <c r="K821" s="3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</row>
    <row r="822" spans="1:123" s="6" customFormat="1" ht="15" customHeight="1" x14ac:dyDescent="0.25">
      <c r="A822" s="16"/>
      <c r="B822" s="8"/>
      <c r="C822" s="11"/>
      <c r="D822" s="8"/>
      <c r="E822" s="17"/>
      <c r="F822" s="17"/>
      <c r="G822" s="8"/>
      <c r="H822" s="1"/>
      <c r="I822" s="1"/>
      <c r="J822" s="3"/>
      <c r="K822" s="3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</row>
    <row r="823" spans="1:123" s="6" customFormat="1" ht="15" customHeight="1" x14ac:dyDescent="0.25">
      <c r="A823" s="16"/>
      <c r="B823" s="8"/>
      <c r="C823" s="11"/>
      <c r="D823" s="8"/>
      <c r="E823" s="17"/>
      <c r="F823" s="17"/>
      <c r="G823" s="8"/>
      <c r="H823" s="1"/>
      <c r="I823" s="1"/>
      <c r="J823" s="3"/>
      <c r="K823" s="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</row>
    <row r="824" spans="1:123" s="6" customFormat="1" ht="15" customHeight="1" x14ac:dyDescent="0.25">
      <c r="A824" s="16"/>
      <c r="B824" s="8"/>
      <c r="C824" s="11"/>
      <c r="D824" s="8"/>
      <c r="E824" s="17"/>
      <c r="F824" s="17"/>
      <c r="G824" s="8"/>
      <c r="H824" s="3"/>
      <c r="I824" s="3"/>
      <c r="J824" s="3"/>
      <c r="K824" s="3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</row>
    <row r="825" spans="1:123" s="6" customFormat="1" ht="15" customHeight="1" x14ac:dyDescent="0.25">
      <c r="A825" s="10"/>
      <c r="B825" s="8"/>
      <c r="C825" s="11"/>
      <c r="D825" s="8"/>
      <c r="E825" s="17"/>
      <c r="F825" s="12"/>
      <c r="G825" s="8"/>
      <c r="H825" s="3"/>
      <c r="I825" s="3"/>
      <c r="J825" s="1"/>
      <c r="K825" s="1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</row>
    <row r="826" spans="1:123" s="6" customFormat="1" ht="15" customHeight="1" x14ac:dyDescent="0.25">
      <c r="A826" s="10"/>
      <c r="B826" s="8"/>
      <c r="C826" s="11"/>
      <c r="D826" s="8"/>
      <c r="E826" s="17"/>
      <c r="F826" s="12"/>
      <c r="G826" s="8"/>
      <c r="H826" s="3"/>
      <c r="I826" s="3"/>
      <c r="J826" s="1"/>
      <c r="K826" s="1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</row>
    <row r="827" spans="1:123" s="6" customFormat="1" ht="15" customHeight="1" x14ac:dyDescent="0.25">
      <c r="A827" s="10"/>
      <c r="B827" s="8"/>
      <c r="C827" s="11"/>
      <c r="D827" s="8"/>
      <c r="E827" s="17"/>
      <c r="F827" s="12"/>
      <c r="G827" s="8"/>
      <c r="H827" s="3"/>
      <c r="I827" s="3"/>
      <c r="J827" s="1"/>
      <c r="K827" s="1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</row>
    <row r="828" spans="1:123" s="6" customFormat="1" ht="15" customHeight="1" x14ac:dyDescent="0.25">
      <c r="A828" s="10"/>
      <c r="B828" s="8"/>
      <c r="C828" s="11"/>
      <c r="D828" s="8"/>
      <c r="E828" s="17"/>
      <c r="F828" s="12"/>
      <c r="G828" s="8"/>
      <c r="H828" s="3"/>
      <c r="I828" s="3"/>
      <c r="J828" s="1"/>
      <c r="K828" s="1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</row>
    <row r="829" spans="1:123" s="6" customFormat="1" ht="15" customHeight="1" x14ac:dyDescent="0.25">
      <c r="A829" s="10"/>
      <c r="B829" s="8"/>
      <c r="C829" s="11"/>
      <c r="D829" s="8"/>
      <c r="E829" s="17"/>
      <c r="F829" s="12"/>
      <c r="G829" s="8"/>
      <c r="H829" s="3"/>
      <c r="I829" s="3"/>
      <c r="J829" s="1"/>
      <c r="K829" s="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</row>
    <row r="830" spans="1:123" s="6" customFormat="1" ht="15" customHeight="1" x14ac:dyDescent="0.25">
      <c r="A830" s="10"/>
      <c r="B830" s="8"/>
      <c r="C830" s="11"/>
      <c r="D830" s="8"/>
      <c r="E830" s="17"/>
      <c r="F830" s="12"/>
      <c r="G830" s="8"/>
      <c r="H830" s="1"/>
      <c r="I830" s="3"/>
      <c r="J830" s="1"/>
      <c r="K830" s="1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</row>
    <row r="831" spans="1:123" s="6" customFormat="1" ht="15" customHeight="1" x14ac:dyDescent="0.25">
      <c r="A831" s="10"/>
      <c r="B831" s="8"/>
      <c r="C831" s="11"/>
      <c r="D831" s="8"/>
      <c r="E831" s="17"/>
      <c r="F831" s="12"/>
      <c r="G831" s="8"/>
      <c r="H831" s="1"/>
      <c r="I831" s="1"/>
      <c r="J831" s="1"/>
      <c r="K831" s="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</row>
    <row r="832" spans="1:123" s="6" customFormat="1" ht="15" customHeight="1" x14ac:dyDescent="0.25">
      <c r="A832" s="10"/>
      <c r="B832" s="8"/>
      <c r="C832" s="11"/>
      <c r="D832" s="8"/>
      <c r="E832" s="17"/>
      <c r="F832" s="12"/>
      <c r="G832" s="8"/>
      <c r="H832" s="1"/>
      <c r="I832" s="1"/>
      <c r="J832" s="1"/>
      <c r="K832" s="1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</row>
    <row r="833" spans="1:123" s="6" customFormat="1" ht="15" customHeight="1" x14ac:dyDescent="0.25">
      <c r="A833" s="10"/>
      <c r="B833" s="8"/>
      <c r="C833" s="11"/>
      <c r="D833" s="8"/>
      <c r="E833" s="17"/>
      <c r="F833" s="12"/>
      <c r="G833" s="8"/>
      <c r="H833" s="3"/>
      <c r="I833" s="3"/>
      <c r="J833" s="1"/>
      <c r="K833" s="8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</row>
    <row r="834" spans="1:123" s="6" customFormat="1" ht="15" customHeight="1" x14ac:dyDescent="0.25">
      <c r="A834" s="10"/>
      <c r="B834" s="8"/>
      <c r="C834" s="11"/>
      <c r="D834" s="8"/>
      <c r="E834" s="17"/>
      <c r="F834" s="12"/>
      <c r="G834" s="8"/>
      <c r="H834" s="1"/>
      <c r="I834" s="1"/>
      <c r="J834" s="1"/>
      <c r="K834" s="8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</row>
    <row r="835" spans="1:123" s="6" customFormat="1" ht="15" customHeight="1" x14ac:dyDescent="0.25">
      <c r="A835" s="10"/>
      <c r="B835" s="8"/>
      <c r="C835" s="11"/>
      <c r="D835" s="8"/>
      <c r="E835" s="17"/>
      <c r="F835" s="12"/>
      <c r="G835" s="8"/>
      <c r="H835" s="3"/>
      <c r="I835" s="3"/>
      <c r="J835" s="1"/>
      <c r="K835" s="8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</row>
    <row r="836" spans="1:123" s="6" customFormat="1" ht="15" customHeight="1" x14ac:dyDescent="0.25">
      <c r="A836" s="10"/>
      <c r="B836" s="8"/>
      <c r="C836" s="11"/>
      <c r="D836" s="8"/>
      <c r="E836" s="17"/>
      <c r="F836" s="12"/>
      <c r="G836" s="8"/>
      <c r="H836" s="1"/>
      <c r="I836" s="1"/>
      <c r="J836" s="1"/>
      <c r="K836" s="8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</row>
    <row r="837" spans="1:123" s="6" customFormat="1" ht="15" customHeight="1" x14ac:dyDescent="0.25">
      <c r="A837" s="10"/>
      <c r="B837" s="8"/>
      <c r="C837" s="11"/>
      <c r="D837" s="8"/>
      <c r="E837" s="17"/>
      <c r="F837" s="12"/>
      <c r="G837" s="8"/>
      <c r="H837" s="8"/>
      <c r="I837" s="1"/>
      <c r="J837" s="1"/>
      <c r="K837" s="8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</row>
    <row r="838" spans="1:123" s="6" customFormat="1" ht="15" customHeight="1" x14ac:dyDescent="0.25">
      <c r="A838" s="16"/>
      <c r="B838" s="8"/>
      <c r="C838" s="11"/>
      <c r="D838" s="8"/>
      <c r="E838" s="17"/>
      <c r="F838" s="12"/>
      <c r="G838" s="8"/>
      <c r="H838" s="1"/>
      <c r="I838" s="1"/>
      <c r="J838" s="1"/>
      <c r="K838" s="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</row>
    <row r="839" spans="1:123" s="6" customFormat="1" ht="15" customHeight="1" x14ac:dyDescent="0.25">
      <c r="A839" s="10"/>
      <c r="B839" s="8"/>
      <c r="C839" s="11"/>
      <c r="D839" s="8"/>
      <c r="E839" s="17"/>
      <c r="F839" s="12"/>
      <c r="G839" s="8"/>
      <c r="H839" s="1"/>
      <c r="I839" s="1"/>
      <c r="J839" s="1"/>
      <c r="K839" s="8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</row>
    <row r="840" spans="1:123" s="6" customFormat="1" ht="15" customHeight="1" x14ac:dyDescent="0.25">
      <c r="A840" s="10"/>
      <c r="B840" s="8"/>
      <c r="C840" s="11"/>
      <c r="D840" s="8"/>
      <c r="E840" s="17"/>
      <c r="F840" s="12"/>
      <c r="G840" s="8"/>
      <c r="H840" s="8"/>
      <c r="I840" s="1"/>
      <c r="J840" s="1"/>
      <c r="K840" s="8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</row>
    <row r="841" spans="1:123" s="6" customFormat="1" ht="15" customHeight="1" x14ac:dyDescent="0.25">
      <c r="A841" s="16"/>
      <c r="B841" s="8"/>
      <c r="C841" s="11"/>
      <c r="D841" s="8"/>
      <c r="E841" s="17"/>
      <c r="F841" s="12"/>
      <c r="G841" s="8"/>
      <c r="H841" s="8"/>
      <c r="I841" s="1"/>
      <c r="J841" s="1"/>
      <c r="K841" s="8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</row>
    <row r="842" spans="1:123" s="6" customFormat="1" ht="15" customHeight="1" x14ac:dyDescent="0.25">
      <c r="A842" s="16"/>
      <c r="B842" s="8"/>
      <c r="C842" s="11"/>
      <c r="D842" s="8"/>
      <c r="E842" s="17"/>
      <c r="F842" s="12"/>
      <c r="G842" s="8"/>
      <c r="H842" s="8"/>
      <c r="I842" s="1"/>
      <c r="J842" s="1"/>
      <c r="K842" s="8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</row>
    <row r="843" spans="1:123" s="6" customFormat="1" ht="15" customHeight="1" x14ac:dyDescent="0.25">
      <c r="A843" s="16"/>
      <c r="B843" s="8"/>
      <c r="C843" s="11"/>
      <c r="D843" s="8"/>
      <c r="E843" s="17"/>
      <c r="F843" s="12"/>
      <c r="G843" s="8"/>
      <c r="H843" s="8"/>
      <c r="I843" s="1"/>
      <c r="J843" s="1"/>
      <c r="K843" s="8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</row>
    <row r="844" spans="1:123" s="6" customFormat="1" ht="15" customHeight="1" x14ac:dyDescent="0.25">
      <c r="A844" s="16"/>
      <c r="B844" s="8"/>
      <c r="C844" s="11"/>
      <c r="D844" s="8"/>
      <c r="E844" s="17"/>
      <c r="F844" s="12"/>
      <c r="G844" s="8"/>
      <c r="H844" s="8"/>
      <c r="I844" s="1"/>
      <c r="J844" s="1"/>
      <c r="K844" s="8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</row>
    <row r="845" spans="1:123" s="6" customFormat="1" ht="15" customHeight="1" x14ac:dyDescent="0.25">
      <c r="A845" s="16"/>
      <c r="B845" s="8"/>
      <c r="C845" s="11"/>
      <c r="D845" s="8"/>
      <c r="E845" s="17"/>
      <c r="F845" s="12"/>
      <c r="G845" s="8"/>
      <c r="H845" s="8"/>
      <c r="I845" s="1"/>
      <c r="J845" s="1"/>
      <c r="K845" s="8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</row>
    <row r="846" spans="1:123" s="6" customFormat="1" ht="15" customHeight="1" x14ac:dyDescent="0.25">
      <c r="A846" s="16"/>
      <c r="B846" s="8"/>
      <c r="C846" s="11"/>
      <c r="D846" s="8"/>
      <c r="E846" s="17"/>
      <c r="F846" s="12"/>
      <c r="G846" s="8"/>
      <c r="H846" s="8"/>
      <c r="I846" s="1"/>
      <c r="J846" s="1"/>
      <c r="K846" s="8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</row>
    <row r="847" spans="1:123" s="6" customFormat="1" ht="15" customHeight="1" x14ac:dyDescent="0.25">
      <c r="A847" s="16"/>
      <c r="B847" s="8"/>
      <c r="C847" s="11"/>
      <c r="D847" s="8"/>
      <c r="E847" s="17"/>
      <c r="F847" s="12"/>
      <c r="G847" s="8"/>
      <c r="H847" s="8"/>
      <c r="I847" s="1"/>
      <c r="J847" s="1"/>
      <c r="K847" s="8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</row>
    <row r="848" spans="1:123" s="6" customFormat="1" ht="15" customHeight="1" x14ac:dyDescent="0.25">
      <c r="A848" s="16"/>
      <c r="B848" s="8"/>
      <c r="C848" s="11"/>
      <c r="D848" s="8"/>
      <c r="E848" s="17"/>
      <c r="F848" s="12"/>
      <c r="G848" s="8"/>
      <c r="H848" s="8"/>
      <c r="I848" s="1"/>
      <c r="J848" s="1"/>
      <c r="K848" s="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</row>
    <row r="849" spans="1:123" s="6" customFormat="1" ht="15" customHeight="1" x14ac:dyDescent="0.25">
      <c r="A849" s="16"/>
      <c r="B849" s="8"/>
      <c r="C849" s="11"/>
      <c r="D849" s="8"/>
      <c r="E849" s="17"/>
      <c r="F849" s="12"/>
      <c r="G849" s="8"/>
      <c r="H849" s="8"/>
      <c r="I849" s="1"/>
      <c r="J849" s="1"/>
      <c r="K849" s="8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</row>
    <row r="850" spans="1:123" s="6" customFormat="1" ht="15" customHeight="1" x14ac:dyDescent="0.25">
      <c r="A850" s="16"/>
      <c r="B850" s="8"/>
      <c r="C850" s="11"/>
      <c r="D850" s="8"/>
      <c r="E850" s="17"/>
      <c r="F850" s="12"/>
      <c r="G850" s="8"/>
      <c r="H850" s="1"/>
      <c r="I850" s="1"/>
      <c r="J850" s="1"/>
      <c r="K850" s="8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</row>
    <row r="851" spans="1:123" s="6" customFormat="1" ht="15" customHeight="1" x14ac:dyDescent="0.25">
      <c r="A851" s="16"/>
      <c r="B851" s="8"/>
      <c r="C851" s="11"/>
      <c r="D851" s="8"/>
      <c r="E851" s="17"/>
      <c r="F851" s="12"/>
      <c r="G851" s="8"/>
      <c r="H851" s="8"/>
      <c r="I851" s="1"/>
      <c r="J851" s="1"/>
      <c r="K851" s="8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</row>
    <row r="852" spans="1:123" s="6" customFormat="1" ht="15" customHeight="1" x14ac:dyDescent="0.25">
      <c r="A852" s="16"/>
      <c r="B852" s="8"/>
      <c r="C852" s="11"/>
      <c r="D852" s="8"/>
      <c r="E852" s="17"/>
      <c r="F852" s="12"/>
      <c r="G852" s="8"/>
      <c r="H852" s="8"/>
      <c r="I852" s="1"/>
      <c r="J852" s="1"/>
      <c r="K852" s="8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</row>
    <row r="853" spans="1:123" s="6" customFormat="1" ht="15" customHeight="1" x14ac:dyDescent="0.25">
      <c r="A853" s="16"/>
      <c r="B853" s="8"/>
      <c r="C853" s="11"/>
      <c r="D853" s="8"/>
      <c r="E853" s="17"/>
      <c r="F853" s="12"/>
      <c r="G853" s="8"/>
      <c r="H853" s="1"/>
      <c r="I853" s="1"/>
      <c r="J853" s="1"/>
      <c r="K853" s="8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</row>
    <row r="854" spans="1:123" s="6" customFormat="1" ht="15" customHeight="1" x14ac:dyDescent="0.25">
      <c r="A854" s="16"/>
      <c r="B854" s="8"/>
      <c r="C854" s="11"/>
      <c r="D854" s="8"/>
      <c r="E854" s="17"/>
      <c r="F854" s="12"/>
      <c r="G854" s="8"/>
      <c r="H854" s="8"/>
      <c r="I854" s="1"/>
      <c r="J854" s="1"/>
      <c r="K854" s="8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</row>
    <row r="855" spans="1:123" s="6" customFormat="1" ht="15" customHeight="1" x14ac:dyDescent="0.25">
      <c r="A855" s="16"/>
      <c r="B855" s="8"/>
      <c r="C855" s="11"/>
      <c r="D855" s="8"/>
      <c r="E855" s="17"/>
      <c r="F855" s="12"/>
      <c r="G855" s="8"/>
      <c r="H855" s="8"/>
      <c r="I855" s="1"/>
      <c r="J855" s="1"/>
      <c r="K855" s="8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</row>
    <row r="856" spans="1:123" s="6" customFormat="1" ht="15" customHeight="1" x14ac:dyDescent="0.25">
      <c r="A856" s="16"/>
      <c r="B856" s="8"/>
      <c r="C856" s="11"/>
      <c r="D856" s="8"/>
      <c r="E856" s="17"/>
      <c r="F856" s="12"/>
      <c r="G856" s="8"/>
      <c r="H856" s="8"/>
      <c r="I856" s="1"/>
      <c r="J856" s="1"/>
      <c r="K856" s="8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</row>
    <row r="857" spans="1:123" s="6" customFormat="1" ht="15" customHeight="1" x14ac:dyDescent="0.25">
      <c r="A857" s="16"/>
      <c r="B857" s="8"/>
      <c r="C857" s="11"/>
      <c r="D857" s="8"/>
      <c r="E857" s="17"/>
      <c r="F857" s="12"/>
      <c r="G857" s="8"/>
      <c r="H857" s="8"/>
      <c r="I857" s="1"/>
      <c r="J857" s="1"/>
      <c r="K857" s="8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</row>
    <row r="858" spans="1:123" s="6" customFormat="1" ht="15" customHeight="1" x14ac:dyDescent="0.25">
      <c r="A858" s="16"/>
      <c r="B858" s="8"/>
      <c r="C858" s="11"/>
      <c r="D858" s="8"/>
      <c r="E858" s="17"/>
      <c r="F858" s="12"/>
      <c r="G858" s="8"/>
      <c r="H858" s="8"/>
      <c r="I858" s="1"/>
      <c r="J858" s="1"/>
      <c r="K858" s="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</row>
    <row r="859" spans="1:123" s="6" customFormat="1" ht="15" customHeight="1" x14ac:dyDescent="0.25">
      <c r="A859" s="16"/>
      <c r="B859" s="8"/>
      <c r="C859" s="11"/>
      <c r="D859" s="8"/>
      <c r="E859" s="17"/>
      <c r="F859" s="12"/>
      <c r="G859" s="8"/>
      <c r="H859" s="8"/>
      <c r="I859" s="1"/>
      <c r="J859" s="1"/>
      <c r="K859" s="8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</row>
    <row r="860" spans="1:123" s="6" customFormat="1" ht="15" customHeight="1" x14ac:dyDescent="0.25">
      <c r="A860" s="16"/>
      <c r="B860" s="8"/>
      <c r="C860" s="11"/>
      <c r="D860" s="8"/>
      <c r="E860" s="17"/>
      <c r="F860" s="17"/>
      <c r="G860" s="8"/>
      <c r="H860" s="8"/>
      <c r="I860" s="1"/>
      <c r="J860" s="3"/>
      <c r="K860" s="8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</row>
    <row r="861" spans="1:123" s="6" customFormat="1" ht="15" customHeight="1" x14ac:dyDescent="0.25">
      <c r="A861" s="16"/>
      <c r="B861" s="8"/>
      <c r="C861" s="11"/>
      <c r="D861" s="8"/>
      <c r="E861" s="17"/>
      <c r="F861" s="12"/>
      <c r="G861" s="8"/>
      <c r="H861" s="3"/>
      <c r="I861" s="3"/>
      <c r="J861" s="1"/>
      <c r="K861" s="8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</row>
    <row r="862" spans="1:123" s="6" customFormat="1" ht="15" customHeight="1" x14ac:dyDescent="0.25">
      <c r="A862" s="16"/>
      <c r="B862" s="8"/>
      <c r="C862" s="11"/>
      <c r="D862" s="8"/>
      <c r="E862" s="17"/>
      <c r="F862" s="12"/>
      <c r="G862" s="8"/>
      <c r="H862" s="1"/>
      <c r="I862" s="3"/>
      <c r="J862" s="1"/>
      <c r="K862" s="8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</row>
    <row r="863" spans="1:123" s="6" customFormat="1" ht="15" customHeight="1" x14ac:dyDescent="0.25">
      <c r="A863" s="16"/>
      <c r="B863" s="8"/>
      <c r="C863" s="11"/>
      <c r="D863" s="8"/>
      <c r="E863" s="17"/>
      <c r="F863" s="12"/>
      <c r="G863" s="8"/>
      <c r="H863" s="1"/>
      <c r="I863" s="1"/>
      <c r="J863" s="1"/>
      <c r="K863" s="8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</row>
    <row r="864" spans="1:123" s="6" customFormat="1" ht="15" customHeight="1" x14ac:dyDescent="0.25">
      <c r="A864" s="16"/>
      <c r="B864" s="8"/>
      <c r="C864" s="11"/>
      <c r="D864" s="8"/>
      <c r="E864" s="17"/>
      <c r="F864" s="12"/>
      <c r="G864" s="8"/>
      <c r="H864" s="1"/>
      <c r="I864" s="1"/>
      <c r="J864" s="1"/>
      <c r="K864" s="8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</row>
    <row r="865" spans="1:123" s="6" customFormat="1" ht="15" customHeight="1" x14ac:dyDescent="0.25">
      <c r="A865" s="10"/>
      <c r="B865" s="8"/>
      <c r="C865" s="11"/>
      <c r="D865" s="8"/>
      <c r="E865" s="17"/>
      <c r="F865" s="12"/>
      <c r="G865" s="8"/>
      <c r="H865" s="1"/>
      <c r="I865" s="1"/>
      <c r="J865" s="1"/>
      <c r="K865" s="8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</row>
    <row r="866" spans="1:123" s="6" customFormat="1" ht="15" customHeight="1" x14ac:dyDescent="0.25">
      <c r="A866" s="16"/>
      <c r="B866" s="8"/>
      <c r="C866" s="11"/>
      <c r="D866" s="8"/>
      <c r="E866" s="17"/>
      <c r="F866" s="17"/>
      <c r="G866" s="8"/>
      <c r="H866" s="1"/>
      <c r="I866" s="1"/>
      <c r="J866" s="3"/>
      <c r="K866" s="3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</row>
    <row r="867" spans="1:123" s="6" customFormat="1" ht="15" customHeight="1" x14ac:dyDescent="0.25">
      <c r="A867" s="16"/>
      <c r="B867" s="8"/>
      <c r="C867" s="11"/>
      <c r="D867" s="8"/>
      <c r="E867" s="17"/>
      <c r="F867" s="17"/>
      <c r="G867" s="8"/>
      <c r="H867" s="1"/>
      <c r="I867" s="1"/>
      <c r="J867" s="3"/>
      <c r="K867" s="3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</row>
    <row r="868" spans="1:123" s="6" customFormat="1" ht="15" customHeight="1" x14ac:dyDescent="0.25">
      <c r="A868" s="16"/>
      <c r="B868" s="8"/>
      <c r="C868" s="11"/>
      <c r="D868" s="8"/>
      <c r="E868" s="17"/>
      <c r="F868" s="17"/>
      <c r="G868" s="8"/>
      <c r="H868" s="1"/>
      <c r="I868" s="1"/>
      <c r="J868" s="3"/>
      <c r="K868" s="3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</row>
    <row r="869" spans="1:123" s="6" customFormat="1" ht="15" customHeight="1" x14ac:dyDescent="0.25">
      <c r="A869" s="16"/>
      <c r="B869" s="8"/>
      <c r="C869" s="11"/>
      <c r="D869" s="8"/>
      <c r="E869" s="17"/>
      <c r="F869" s="17"/>
      <c r="G869" s="8"/>
      <c r="H869" s="8"/>
      <c r="I869" s="1"/>
      <c r="J869" s="3"/>
      <c r="K869" s="3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</row>
    <row r="870" spans="1:123" s="6" customFormat="1" ht="15" customHeight="1" x14ac:dyDescent="0.25">
      <c r="A870" s="16"/>
      <c r="B870" s="8"/>
      <c r="C870" s="11"/>
      <c r="D870" s="8"/>
      <c r="E870" s="17"/>
      <c r="F870" s="17"/>
      <c r="G870" s="8"/>
      <c r="H870" s="1"/>
      <c r="I870" s="1"/>
      <c r="J870" s="3"/>
      <c r="K870" s="3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</row>
    <row r="871" spans="1:123" s="6" customFormat="1" ht="15" customHeight="1" x14ac:dyDescent="0.25">
      <c r="A871" s="10"/>
      <c r="B871" s="8"/>
      <c r="C871" s="11"/>
      <c r="D871" s="8"/>
      <c r="E871" s="17"/>
      <c r="F871" s="12"/>
      <c r="G871" s="8"/>
      <c r="H871" s="1"/>
      <c r="I871" s="1"/>
      <c r="J871" s="1"/>
      <c r="K871" s="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</row>
    <row r="872" spans="1:123" s="6" customFormat="1" ht="15" customHeight="1" x14ac:dyDescent="0.25">
      <c r="A872" s="10"/>
      <c r="B872" s="8"/>
      <c r="C872" s="11"/>
      <c r="D872" s="8"/>
      <c r="E872" s="17"/>
      <c r="F872" s="12"/>
      <c r="G872" s="8"/>
      <c r="H872" s="1"/>
      <c r="I872" s="1"/>
      <c r="J872" s="1"/>
      <c r="K872" s="1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</row>
    <row r="873" spans="1:123" s="6" customFormat="1" ht="15" customHeight="1" x14ac:dyDescent="0.25">
      <c r="A873" s="10"/>
      <c r="B873" s="8"/>
      <c r="C873" s="11"/>
      <c r="D873" s="8"/>
      <c r="E873" s="17"/>
      <c r="F873" s="12"/>
      <c r="G873" s="8"/>
      <c r="H873" s="1"/>
      <c r="I873" s="1"/>
      <c r="J873" s="1"/>
      <c r="K873" s="1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</row>
    <row r="874" spans="1:123" s="6" customFormat="1" ht="15" customHeight="1" x14ac:dyDescent="0.25">
      <c r="A874" s="10"/>
      <c r="B874" s="8"/>
      <c r="C874" s="11"/>
      <c r="D874" s="8"/>
      <c r="E874" s="17"/>
      <c r="F874" s="12"/>
      <c r="G874" s="8"/>
      <c r="H874" s="1"/>
      <c r="I874" s="1"/>
      <c r="J874" s="1"/>
      <c r="K874" s="1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</row>
    <row r="875" spans="1:123" s="6" customFormat="1" ht="15" customHeight="1" x14ac:dyDescent="0.25">
      <c r="A875" s="10"/>
      <c r="B875" s="8"/>
      <c r="C875" s="11"/>
      <c r="D875" s="8"/>
      <c r="E875" s="17"/>
      <c r="F875" s="12"/>
      <c r="G875" s="8"/>
      <c r="H875" s="1"/>
      <c r="I875" s="1"/>
      <c r="J875" s="1"/>
      <c r="K875" s="1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</row>
    <row r="876" spans="1:123" s="6" customFormat="1" ht="15" customHeight="1" x14ac:dyDescent="0.25">
      <c r="A876" s="10"/>
      <c r="B876" s="8"/>
      <c r="C876" s="11"/>
      <c r="D876" s="8"/>
      <c r="E876" s="17"/>
      <c r="F876" s="12"/>
      <c r="G876" s="8"/>
      <c r="H876" s="1"/>
      <c r="I876" s="1"/>
      <c r="J876" s="1"/>
      <c r="K876" s="1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</row>
    <row r="877" spans="1:123" s="6" customFormat="1" ht="15" customHeight="1" x14ac:dyDescent="0.25">
      <c r="A877" s="10"/>
      <c r="B877" s="8"/>
      <c r="C877" s="11"/>
      <c r="D877" s="8"/>
      <c r="E877" s="17"/>
      <c r="F877" s="12"/>
      <c r="G877" s="8"/>
      <c r="H877" s="1"/>
      <c r="I877" s="1"/>
      <c r="J877" s="1"/>
      <c r="K877" s="1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</row>
    <row r="878" spans="1:123" s="6" customFormat="1" ht="15" customHeight="1" x14ac:dyDescent="0.25">
      <c r="A878" s="10"/>
      <c r="B878" s="8"/>
      <c r="C878" s="11"/>
      <c r="D878" s="8"/>
      <c r="E878" s="17"/>
      <c r="F878" s="12"/>
      <c r="G878" s="8"/>
      <c r="H878" s="1"/>
      <c r="I878" s="1"/>
      <c r="J878" s="1"/>
      <c r="K878" s="1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</row>
    <row r="879" spans="1:123" s="6" customFormat="1" ht="15" customHeight="1" x14ac:dyDescent="0.25">
      <c r="A879" s="10"/>
      <c r="B879" s="8"/>
      <c r="C879" s="11"/>
      <c r="D879" s="8"/>
      <c r="E879" s="17"/>
      <c r="F879" s="12"/>
      <c r="G879" s="8"/>
      <c r="H879" s="1"/>
      <c r="I879" s="1"/>
      <c r="J879" s="1"/>
      <c r="K879" s="8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</row>
    <row r="880" spans="1:123" s="6" customFormat="1" ht="15" customHeight="1" x14ac:dyDescent="0.25">
      <c r="A880" s="16"/>
      <c r="B880" s="8"/>
      <c r="C880" s="11"/>
      <c r="D880" s="8"/>
      <c r="E880" s="17"/>
      <c r="F880" s="12"/>
      <c r="G880" s="8"/>
      <c r="H880" s="1"/>
      <c r="I880" s="1"/>
      <c r="J880" s="1"/>
      <c r="K880" s="1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</row>
    <row r="881" spans="1:123" s="6" customFormat="1" ht="15" customHeight="1" x14ac:dyDescent="0.25">
      <c r="A881" s="10"/>
      <c r="B881" s="8"/>
      <c r="C881" s="11"/>
      <c r="D881" s="8"/>
      <c r="E881" s="17"/>
      <c r="F881" s="12"/>
      <c r="G881" s="8"/>
      <c r="H881" s="1"/>
      <c r="I881" s="1"/>
      <c r="J881" s="1"/>
      <c r="K881" s="8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</row>
    <row r="882" spans="1:123" s="6" customFormat="1" ht="15" customHeight="1" x14ac:dyDescent="0.25">
      <c r="A882" s="10"/>
      <c r="B882" s="8"/>
      <c r="C882" s="11"/>
      <c r="D882" s="8"/>
      <c r="E882" s="17"/>
      <c r="F882" s="12"/>
      <c r="G882" s="8"/>
      <c r="H882" s="1"/>
      <c r="I882" s="1"/>
      <c r="J882" s="1"/>
      <c r="K882" s="8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</row>
    <row r="883" spans="1:123" s="6" customFormat="1" ht="15" customHeight="1" x14ac:dyDescent="0.25">
      <c r="A883" s="10"/>
      <c r="B883" s="8"/>
      <c r="C883" s="11"/>
      <c r="D883" s="8"/>
      <c r="E883" s="17"/>
      <c r="F883" s="12"/>
      <c r="G883" s="8"/>
      <c r="H883" s="3"/>
      <c r="I883" s="3"/>
      <c r="J883" s="1"/>
      <c r="K883" s="8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</row>
    <row r="884" spans="1:123" s="6" customFormat="1" ht="15" customHeight="1" x14ac:dyDescent="0.25">
      <c r="A884" s="10"/>
      <c r="B884" s="8"/>
      <c r="C884" s="11"/>
      <c r="D884" s="8"/>
      <c r="E884" s="17"/>
      <c r="F884" s="12"/>
      <c r="G884" s="8"/>
      <c r="H884" s="1"/>
      <c r="I884" s="1"/>
      <c r="J884" s="1"/>
      <c r="K884" s="8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</row>
    <row r="885" spans="1:123" s="6" customFormat="1" ht="15" customHeight="1" x14ac:dyDescent="0.25">
      <c r="A885" s="10"/>
      <c r="B885" s="8"/>
      <c r="C885" s="11"/>
      <c r="D885" s="8"/>
      <c r="E885" s="17"/>
      <c r="F885" s="12"/>
      <c r="G885" s="8"/>
      <c r="H885" s="1"/>
      <c r="I885" s="1"/>
      <c r="J885" s="1"/>
      <c r="K885" s="8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</row>
    <row r="886" spans="1:123" s="6" customFormat="1" ht="15" customHeight="1" x14ac:dyDescent="0.25">
      <c r="A886" s="10"/>
      <c r="B886" s="8"/>
      <c r="C886" s="11"/>
      <c r="D886" s="8"/>
      <c r="E886" s="17"/>
      <c r="F886" s="12"/>
      <c r="G886" s="8"/>
      <c r="H886" s="1"/>
      <c r="I886" s="1"/>
      <c r="J886" s="1"/>
      <c r="K886" s="8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</row>
    <row r="887" spans="1:123" s="6" customFormat="1" ht="15" customHeight="1" x14ac:dyDescent="0.25">
      <c r="A887" s="10"/>
      <c r="B887" s="8"/>
      <c r="C887" s="11"/>
      <c r="D887" s="8"/>
      <c r="E887" s="17"/>
      <c r="F887" s="12"/>
      <c r="G887" s="8"/>
      <c r="H887" s="1"/>
      <c r="I887" s="1"/>
      <c r="J887" s="1"/>
      <c r="K887" s="8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</row>
    <row r="888" spans="1:123" s="6" customFormat="1" ht="15" customHeight="1" x14ac:dyDescent="0.25">
      <c r="A888" s="16"/>
      <c r="B888" s="8"/>
      <c r="C888" s="11"/>
      <c r="D888" s="8"/>
      <c r="E888" s="17"/>
      <c r="F888" s="12"/>
      <c r="G888" s="8"/>
      <c r="H888" s="1"/>
      <c r="I888" s="1"/>
      <c r="J888" s="1"/>
      <c r="K888" s="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</row>
    <row r="889" spans="1:123" s="6" customFormat="1" ht="15" customHeight="1" x14ac:dyDescent="0.25">
      <c r="A889" s="16"/>
      <c r="B889" s="8"/>
      <c r="C889" s="11"/>
      <c r="D889" s="8"/>
      <c r="E889" s="17"/>
      <c r="F889" s="12"/>
      <c r="G889" s="8"/>
      <c r="H889" s="1"/>
      <c r="I889" s="1"/>
      <c r="J889" s="1"/>
      <c r="K889" s="8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</row>
    <row r="890" spans="1:123" s="6" customFormat="1" ht="15" customHeight="1" x14ac:dyDescent="0.25">
      <c r="A890" s="16"/>
      <c r="B890" s="8"/>
      <c r="C890" s="11"/>
      <c r="D890" s="8"/>
      <c r="E890" s="17"/>
      <c r="F890" s="12"/>
      <c r="G890" s="8"/>
      <c r="H890" s="1"/>
      <c r="I890" s="1"/>
      <c r="J890" s="1"/>
      <c r="K890" s="8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</row>
    <row r="891" spans="1:123" s="6" customFormat="1" ht="15" customHeight="1" x14ac:dyDescent="0.25">
      <c r="A891" s="16"/>
      <c r="B891" s="8"/>
      <c r="C891" s="11"/>
      <c r="D891" s="8"/>
      <c r="E891" s="17"/>
      <c r="F891" s="12"/>
      <c r="G891" s="8"/>
      <c r="H891" s="1"/>
      <c r="I891" s="1"/>
      <c r="J891" s="1"/>
      <c r="K891" s="8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</row>
    <row r="892" spans="1:123" s="6" customFormat="1" ht="15" customHeight="1" x14ac:dyDescent="0.25">
      <c r="A892" s="16"/>
      <c r="B892" s="8"/>
      <c r="C892" s="11"/>
      <c r="D892" s="8"/>
      <c r="E892" s="17"/>
      <c r="F892" s="12"/>
      <c r="G892" s="8"/>
      <c r="H892" s="1"/>
      <c r="I892" s="1"/>
      <c r="J892" s="1"/>
      <c r="K892" s="8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</row>
    <row r="893" spans="1:123" s="6" customFormat="1" ht="15" customHeight="1" x14ac:dyDescent="0.25">
      <c r="A893" s="16"/>
      <c r="B893" s="8"/>
      <c r="C893" s="11"/>
      <c r="D893" s="8"/>
      <c r="E893" s="17"/>
      <c r="F893" s="12"/>
      <c r="G893" s="8"/>
      <c r="H893" s="1"/>
      <c r="I893" s="1"/>
      <c r="J893" s="1"/>
      <c r="K893" s="8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</row>
    <row r="894" spans="1:123" s="6" customFormat="1" ht="15" customHeight="1" x14ac:dyDescent="0.25">
      <c r="A894" s="16"/>
      <c r="B894" s="8"/>
      <c r="C894" s="11"/>
      <c r="D894" s="8"/>
      <c r="E894" s="17"/>
      <c r="F894" s="12"/>
      <c r="G894" s="8"/>
      <c r="H894" s="1"/>
      <c r="I894" s="1"/>
      <c r="J894" s="1"/>
      <c r="K894" s="8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</row>
    <row r="895" spans="1:123" s="6" customFormat="1" ht="15" customHeight="1" x14ac:dyDescent="0.25">
      <c r="A895" s="16"/>
      <c r="B895" s="8"/>
      <c r="C895" s="11"/>
      <c r="D895" s="8"/>
      <c r="E895" s="17"/>
      <c r="F895" s="12"/>
      <c r="G895" s="8"/>
      <c r="H895" s="1"/>
      <c r="I895" s="1"/>
      <c r="J895" s="1"/>
      <c r="K895" s="8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</row>
    <row r="896" spans="1:123" s="6" customFormat="1" ht="15" customHeight="1" x14ac:dyDescent="0.25">
      <c r="A896" s="16"/>
      <c r="B896" s="8"/>
      <c r="C896" s="11"/>
      <c r="D896" s="8"/>
      <c r="E896" s="17"/>
      <c r="F896" s="17"/>
      <c r="G896" s="8"/>
      <c r="H896" s="1"/>
      <c r="I896" s="1"/>
      <c r="J896" s="3"/>
      <c r="K896" s="3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</row>
    <row r="897" spans="1:123" s="6" customFormat="1" ht="15" customHeight="1" x14ac:dyDescent="0.25">
      <c r="A897" s="10"/>
      <c r="B897" s="8"/>
      <c r="C897" s="11"/>
      <c r="D897" s="8"/>
      <c r="E897" s="17"/>
      <c r="F897" s="12"/>
      <c r="G897" s="8"/>
      <c r="H897" s="3"/>
      <c r="I897" s="3"/>
      <c r="J897" s="1"/>
      <c r="K897" s="8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</row>
    <row r="898" spans="1:123" s="6" customFormat="1" ht="15" customHeight="1" x14ac:dyDescent="0.25">
      <c r="A898" s="16"/>
      <c r="B898" s="8"/>
      <c r="C898" s="11"/>
      <c r="D898" s="8"/>
      <c r="E898" s="17"/>
      <c r="F898" s="12"/>
      <c r="G898" s="8"/>
      <c r="H898" s="1"/>
      <c r="I898" s="1"/>
      <c r="J898" s="1"/>
      <c r="K898" s="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</row>
    <row r="899" spans="1:123" s="6" customFormat="1" ht="15" customHeight="1" x14ac:dyDescent="0.25">
      <c r="A899" s="10"/>
      <c r="B899" s="8"/>
      <c r="C899" s="11"/>
      <c r="D899" s="8"/>
      <c r="E899" s="17"/>
      <c r="F899" s="12"/>
      <c r="G899" s="8"/>
      <c r="H899" s="1"/>
      <c r="I899" s="1"/>
      <c r="J899" s="1"/>
      <c r="K899" s="8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</row>
    <row r="900" spans="1:123" s="6" customFormat="1" ht="15" customHeight="1" x14ac:dyDescent="0.25">
      <c r="A900" s="10"/>
      <c r="B900" s="8"/>
      <c r="C900" s="11"/>
      <c r="D900" s="8"/>
      <c r="E900" s="17"/>
      <c r="F900" s="12"/>
      <c r="G900" s="8"/>
      <c r="H900" s="1"/>
      <c r="I900" s="1"/>
      <c r="J900" s="1"/>
      <c r="K900" s="1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</row>
    <row r="901" spans="1:123" s="6" customFormat="1" ht="15" customHeight="1" x14ac:dyDescent="0.25">
      <c r="A901" s="16"/>
      <c r="B901" s="8"/>
      <c r="C901" s="11"/>
      <c r="D901" s="8"/>
      <c r="E901" s="17"/>
      <c r="F901" s="17"/>
      <c r="G901" s="8"/>
      <c r="H901" s="1"/>
      <c r="I901" s="1"/>
      <c r="J901" s="3"/>
      <c r="K901" s="3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</row>
    <row r="902" spans="1:123" s="6" customFormat="1" ht="15" customHeight="1" x14ac:dyDescent="0.25">
      <c r="A902" s="16"/>
      <c r="B902" s="8"/>
      <c r="C902" s="11"/>
      <c r="D902" s="8"/>
      <c r="E902" s="17"/>
      <c r="F902" s="17"/>
      <c r="G902" s="8"/>
      <c r="H902" s="1"/>
      <c r="I902" s="1"/>
      <c r="J902" s="3"/>
      <c r="K902" s="3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</row>
    <row r="903" spans="1:123" s="6" customFormat="1" ht="15" customHeight="1" x14ac:dyDescent="0.25">
      <c r="A903" s="16"/>
      <c r="B903" s="8"/>
      <c r="C903" s="11"/>
      <c r="D903" s="8"/>
      <c r="E903" s="17"/>
      <c r="F903" s="17"/>
      <c r="G903" s="8"/>
      <c r="H903" s="1"/>
      <c r="I903" s="1"/>
      <c r="J903" s="3"/>
      <c r="K903" s="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</row>
    <row r="904" spans="1:123" s="6" customFormat="1" ht="15" customHeight="1" x14ac:dyDescent="0.25">
      <c r="A904" s="10"/>
      <c r="B904" s="8"/>
      <c r="C904" s="11"/>
      <c r="D904" s="8"/>
      <c r="E904" s="17"/>
      <c r="F904" s="12"/>
      <c r="G904" s="8"/>
      <c r="H904" s="1"/>
      <c r="I904" s="1"/>
      <c r="J904" s="1"/>
      <c r="K904" s="1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</row>
    <row r="905" spans="1:123" s="6" customFormat="1" ht="15" customHeight="1" x14ac:dyDescent="0.25">
      <c r="A905" s="10"/>
      <c r="B905" s="8"/>
      <c r="C905" s="11"/>
      <c r="D905" s="8"/>
      <c r="E905" s="17"/>
      <c r="F905" s="12"/>
      <c r="G905" s="8"/>
      <c r="H905" s="1"/>
      <c r="I905" s="1"/>
      <c r="J905" s="1"/>
      <c r="K905" s="1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</row>
    <row r="906" spans="1:123" s="6" customFormat="1" ht="15" customHeight="1" x14ac:dyDescent="0.25">
      <c r="A906" s="10"/>
      <c r="B906" s="8"/>
      <c r="C906" s="11"/>
      <c r="D906" s="8"/>
      <c r="E906" s="17"/>
      <c r="F906" s="12"/>
      <c r="G906" s="8"/>
      <c r="H906" s="3"/>
      <c r="I906" s="3"/>
      <c r="J906" s="1"/>
      <c r="K906" s="1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</row>
    <row r="907" spans="1:123" s="6" customFormat="1" ht="15" customHeight="1" x14ac:dyDescent="0.25">
      <c r="A907" s="10"/>
      <c r="B907" s="8"/>
      <c r="C907" s="11"/>
      <c r="D907" s="8"/>
      <c r="E907" s="17"/>
      <c r="F907" s="12"/>
      <c r="G907" s="8"/>
      <c r="H907" s="1"/>
      <c r="I907" s="1"/>
      <c r="J907" s="1"/>
      <c r="K907" s="1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</row>
    <row r="908" spans="1:123" s="6" customFormat="1" ht="15" customHeight="1" x14ac:dyDescent="0.25">
      <c r="A908" s="10"/>
      <c r="B908" s="8"/>
      <c r="C908" s="11"/>
      <c r="D908" s="8"/>
      <c r="E908" s="17"/>
      <c r="F908" s="12"/>
      <c r="G908" s="8"/>
      <c r="H908" s="8"/>
      <c r="I908" s="1"/>
      <c r="J908" s="1"/>
      <c r="K908" s="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</row>
    <row r="909" spans="1:123" s="6" customFormat="1" ht="15" customHeight="1" x14ac:dyDescent="0.25">
      <c r="A909" s="10"/>
      <c r="B909" s="8"/>
      <c r="C909" s="11"/>
      <c r="D909" s="8"/>
      <c r="E909" s="17"/>
      <c r="F909" s="12"/>
      <c r="G909" s="8"/>
      <c r="H909" s="1"/>
      <c r="I909" s="1"/>
      <c r="J909" s="1"/>
      <c r="K909" s="1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</row>
    <row r="910" spans="1:123" s="6" customFormat="1" ht="15" customHeight="1" x14ac:dyDescent="0.25">
      <c r="A910" s="10"/>
      <c r="B910" s="8"/>
      <c r="C910" s="11"/>
      <c r="D910" s="8"/>
      <c r="E910" s="17"/>
      <c r="F910" s="12"/>
      <c r="G910" s="8"/>
      <c r="H910" s="8"/>
      <c r="I910" s="1"/>
      <c r="J910" s="1"/>
      <c r="K910" s="8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</row>
    <row r="911" spans="1:123" s="6" customFormat="1" ht="15" customHeight="1" x14ac:dyDescent="0.25">
      <c r="A911" s="10"/>
      <c r="B911" s="8"/>
      <c r="C911" s="11"/>
      <c r="D911" s="8"/>
      <c r="E911" s="17"/>
      <c r="F911" s="43"/>
      <c r="G911" s="8"/>
      <c r="H911" s="1"/>
      <c r="I911" s="1"/>
      <c r="J911" s="1"/>
      <c r="K911" s="8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</row>
    <row r="912" spans="1:123" s="6" customFormat="1" ht="15" customHeight="1" x14ac:dyDescent="0.25">
      <c r="A912" s="10"/>
      <c r="B912" s="8"/>
      <c r="C912" s="11"/>
      <c r="D912" s="8"/>
      <c r="E912" s="17"/>
      <c r="F912" s="12"/>
      <c r="G912" s="8"/>
      <c r="H912" s="8"/>
      <c r="I912" s="1"/>
      <c r="J912" s="1"/>
      <c r="K912" s="8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</row>
    <row r="913" spans="1:123" s="6" customFormat="1" ht="15" customHeight="1" x14ac:dyDescent="0.25">
      <c r="A913" s="10"/>
      <c r="B913" s="8"/>
      <c r="C913" s="11"/>
      <c r="D913" s="8"/>
      <c r="E913" s="17"/>
      <c r="F913" s="12"/>
      <c r="G913" s="8"/>
      <c r="H913" s="1"/>
      <c r="I913" s="1"/>
      <c r="J913" s="1"/>
      <c r="K913" s="8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</row>
    <row r="914" spans="1:123" s="6" customFormat="1" ht="15" customHeight="1" x14ac:dyDescent="0.25">
      <c r="A914" s="16"/>
      <c r="B914" s="8"/>
      <c r="C914" s="11"/>
      <c r="D914" s="8"/>
      <c r="E914" s="17"/>
      <c r="F914" s="12"/>
      <c r="G914" s="8"/>
      <c r="H914" s="3"/>
      <c r="I914" s="3"/>
      <c r="J914" s="1"/>
      <c r="K914" s="8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</row>
    <row r="915" spans="1:123" s="6" customFormat="1" ht="15" customHeight="1" x14ac:dyDescent="0.25">
      <c r="A915" s="16"/>
      <c r="B915" s="8"/>
      <c r="C915" s="11"/>
      <c r="D915" s="8"/>
      <c r="E915" s="17"/>
      <c r="F915" s="12"/>
      <c r="G915" s="8"/>
      <c r="H915" s="3"/>
      <c r="I915" s="3"/>
      <c r="J915" s="1"/>
      <c r="K915" s="8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</row>
    <row r="916" spans="1:123" s="6" customFormat="1" ht="15" customHeight="1" x14ac:dyDescent="0.25">
      <c r="A916" s="16"/>
      <c r="B916" s="8"/>
      <c r="C916" s="11"/>
      <c r="D916" s="8"/>
      <c r="E916" s="17"/>
      <c r="F916" s="12"/>
      <c r="G916" s="8"/>
      <c r="H916" s="8"/>
      <c r="I916" s="1"/>
      <c r="J916" s="1"/>
      <c r="K916" s="8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</row>
    <row r="917" spans="1:123" s="6" customFormat="1" ht="15" customHeight="1" x14ac:dyDescent="0.25">
      <c r="A917" s="16"/>
      <c r="B917" s="8"/>
      <c r="C917" s="11"/>
      <c r="D917" s="8"/>
      <c r="E917" s="17"/>
      <c r="F917" s="12"/>
      <c r="G917" s="8"/>
      <c r="H917" s="1"/>
      <c r="I917" s="1"/>
      <c r="J917" s="1"/>
      <c r="K917" s="8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</row>
    <row r="918" spans="1:123" s="6" customFormat="1" ht="15" customHeight="1" x14ac:dyDescent="0.25">
      <c r="A918" s="16"/>
      <c r="B918" s="8"/>
      <c r="C918" s="11"/>
      <c r="D918" s="8"/>
      <c r="E918" s="17"/>
      <c r="F918" s="12"/>
      <c r="G918" s="8"/>
      <c r="H918" s="1"/>
      <c r="I918" s="1"/>
      <c r="J918" s="1"/>
      <c r="K918" s="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</row>
    <row r="919" spans="1:123" s="6" customFormat="1" ht="15" customHeight="1" x14ac:dyDescent="0.25">
      <c r="A919" s="16"/>
      <c r="B919" s="8"/>
      <c r="C919" s="11"/>
      <c r="D919" s="8"/>
      <c r="E919" s="17"/>
      <c r="F919" s="12"/>
      <c r="G919" s="8"/>
      <c r="H919" s="1"/>
      <c r="I919" s="1"/>
      <c r="J919" s="1"/>
      <c r="K919" s="8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</row>
    <row r="920" spans="1:123" s="6" customFormat="1" ht="15" customHeight="1" x14ac:dyDescent="0.25">
      <c r="A920" s="16"/>
      <c r="B920" s="8"/>
      <c r="C920" s="11"/>
      <c r="D920" s="8"/>
      <c r="E920" s="17"/>
      <c r="F920" s="12"/>
      <c r="G920" s="8"/>
      <c r="H920" s="8"/>
      <c r="I920" s="1"/>
      <c r="J920" s="1"/>
      <c r="K920" s="8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</row>
    <row r="921" spans="1:123" s="6" customFormat="1" ht="15" customHeight="1" x14ac:dyDescent="0.25">
      <c r="A921" s="16"/>
      <c r="B921" s="8"/>
      <c r="C921" s="11"/>
      <c r="D921" s="8"/>
      <c r="E921" s="17"/>
      <c r="F921" s="12"/>
      <c r="G921" s="8"/>
      <c r="H921" s="8"/>
      <c r="I921" s="1"/>
      <c r="J921" s="1"/>
      <c r="K921" s="8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</row>
    <row r="922" spans="1:123" s="6" customFormat="1" ht="15" customHeight="1" x14ac:dyDescent="0.25">
      <c r="A922" s="16"/>
      <c r="B922" s="8"/>
      <c r="C922" s="11"/>
      <c r="D922" s="8"/>
      <c r="E922" s="17"/>
      <c r="F922" s="12"/>
      <c r="G922" s="8"/>
      <c r="H922" s="8"/>
      <c r="I922" s="1"/>
      <c r="J922" s="1"/>
      <c r="K922" s="8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</row>
    <row r="923" spans="1:123" s="6" customFormat="1" ht="15" customHeight="1" x14ac:dyDescent="0.25">
      <c r="A923" s="16"/>
      <c r="B923" s="8"/>
      <c r="C923" s="11"/>
      <c r="D923" s="8"/>
      <c r="E923" s="17"/>
      <c r="F923" s="12"/>
      <c r="G923" s="8"/>
      <c r="H923" s="8"/>
      <c r="I923" s="1"/>
      <c r="J923" s="1"/>
      <c r="K923" s="8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</row>
    <row r="924" spans="1:123" s="6" customFormat="1" ht="15" customHeight="1" x14ac:dyDescent="0.25">
      <c r="A924" s="16"/>
      <c r="B924" s="8"/>
      <c r="C924" s="11"/>
      <c r="D924" s="8"/>
      <c r="E924" s="17"/>
      <c r="F924" s="12"/>
      <c r="G924" s="8"/>
      <c r="H924" s="8"/>
      <c r="I924" s="1"/>
      <c r="J924" s="1"/>
      <c r="K924" s="8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</row>
    <row r="925" spans="1:123" s="6" customFormat="1" ht="15" customHeight="1" x14ac:dyDescent="0.25">
      <c r="A925" s="16"/>
      <c r="B925" s="8"/>
      <c r="C925" s="11"/>
      <c r="D925" s="8"/>
      <c r="E925" s="17"/>
      <c r="F925" s="12"/>
      <c r="G925" s="8"/>
      <c r="H925" s="8"/>
      <c r="I925" s="1"/>
      <c r="J925" s="1"/>
      <c r="K925" s="8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</row>
    <row r="926" spans="1:123" s="6" customFormat="1" ht="15" customHeight="1" x14ac:dyDescent="0.25">
      <c r="A926" s="16"/>
      <c r="B926" s="8"/>
      <c r="C926" s="11"/>
      <c r="D926" s="8"/>
      <c r="E926" s="17"/>
      <c r="F926" s="12"/>
      <c r="G926" s="8"/>
      <c r="H926" s="8"/>
      <c r="I926" s="1"/>
      <c r="J926" s="1"/>
      <c r="K926" s="8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</row>
    <row r="927" spans="1:123" s="6" customFormat="1" ht="15" customHeight="1" x14ac:dyDescent="0.25">
      <c r="A927" s="16"/>
      <c r="B927" s="8"/>
      <c r="C927" s="11"/>
      <c r="D927" s="8"/>
      <c r="E927" s="17"/>
      <c r="F927" s="12"/>
      <c r="G927" s="8"/>
      <c r="H927" s="1"/>
      <c r="I927" s="1"/>
      <c r="J927" s="1"/>
      <c r="K927" s="8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</row>
    <row r="928" spans="1:123" s="6" customFormat="1" ht="15" customHeight="1" x14ac:dyDescent="0.25">
      <c r="A928" s="16"/>
      <c r="B928" s="8"/>
      <c r="C928" s="11"/>
      <c r="D928" s="8"/>
      <c r="E928" s="17"/>
      <c r="F928" s="12"/>
      <c r="G928" s="8"/>
      <c r="H928" s="8"/>
      <c r="I928" s="1"/>
      <c r="J928" s="1"/>
      <c r="K928" s="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</row>
    <row r="929" spans="1:123" s="6" customFormat="1" ht="15" customHeight="1" x14ac:dyDescent="0.25">
      <c r="A929" s="10"/>
      <c r="B929" s="8"/>
      <c r="C929" s="11"/>
      <c r="D929" s="8"/>
      <c r="E929" s="17"/>
      <c r="F929" s="12"/>
      <c r="G929" s="8"/>
      <c r="H929" s="1"/>
      <c r="I929" s="1"/>
      <c r="J929" s="1"/>
      <c r="K929" s="1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</row>
    <row r="930" spans="1:123" s="6" customFormat="1" ht="15" customHeight="1" x14ac:dyDescent="0.25">
      <c r="A930" s="10"/>
      <c r="B930" s="8"/>
      <c r="C930" s="11"/>
      <c r="D930" s="8"/>
      <c r="E930" s="17"/>
      <c r="F930" s="12"/>
      <c r="G930" s="8"/>
      <c r="H930" s="1"/>
      <c r="I930" s="1"/>
      <c r="J930" s="1"/>
      <c r="K930" s="8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</row>
    <row r="931" spans="1:123" s="6" customFormat="1" ht="15" customHeight="1" x14ac:dyDescent="0.25">
      <c r="A931" s="16"/>
      <c r="B931" s="8"/>
      <c r="C931" s="11"/>
      <c r="D931" s="8"/>
      <c r="E931" s="17"/>
      <c r="F931" s="17"/>
      <c r="G931" s="8"/>
      <c r="H931" s="1"/>
      <c r="I931" s="1"/>
      <c r="J931" s="3"/>
      <c r="K931" s="3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</row>
    <row r="932" spans="1:123" s="6" customFormat="1" ht="15" customHeight="1" x14ac:dyDescent="0.25">
      <c r="A932" s="16"/>
      <c r="B932" s="8"/>
      <c r="C932" s="11"/>
      <c r="D932" s="8"/>
      <c r="E932" s="17"/>
      <c r="F932" s="17"/>
      <c r="G932" s="8"/>
      <c r="H932" s="1"/>
      <c r="I932" s="1"/>
      <c r="J932" s="3"/>
      <c r="K932" s="3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</row>
    <row r="933" spans="1:123" s="6" customFormat="1" ht="15" customHeight="1" x14ac:dyDescent="0.25">
      <c r="A933" s="16"/>
      <c r="B933" s="8"/>
      <c r="C933" s="11"/>
      <c r="D933" s="8"/>
      <c r="E933" s="17"/>
      <c r="F933" s="17"/>
      <c r="G933" s="8"/>
      <c r="H933" s="8"/>
      <c r="I933" s="1"/>
      <c r="J933" s="3"/>
      <c r="K933" s="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</row>
    <row r="934" spans="1:123" s="6" customFormat="1" ht="15" customHeight="1" x14ac:dyDescent="0.25">
      <c r="A934" s="16"/>
      <c r="B934" s="8"/>
      <c r="C934" s="11"/>
      <c r="D934" s="8"/>
      <c r="E934" s="17"/>
      <c r="F934" s="17"/>
      <c r="G934" s="8"/>
      <c r="H934" s="1"/>
      <c r="I934" s="1"/>
      <c r="J934" s="3"/>
      <c r="K934" s="3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</row>
    <row r="935" spans="1:123" s="6" customFormat="1" ht="15" customHeight="1" x14ac:dyDescent="0.25">
      <c r="A935" s="16"/>
      <c r="B935" s="8"/>
      <c r="C935" s="11"/>
      <c r="D935" s="8"/>
      <c r="E935" s="17"/>
      <c r="F935" s="12"/>
      <c r="G935" s="8"/>
      <c r="H935" s="8"/>
      <c r="I935" s="1"/>
      <c r="J935" s="1"/>
      <c r="K935" s="1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</row>
    <row r="936" spans="1:123" s="6" customFormat="1" ht="15" customHeight="1" x14ac:dyDescent="0.25">
      <c r="A936" s="16"/>
      <c r="B936" s="8"/>
      <c r="C936" s="11"/>
      <c r="D936" s="8"/>
      <c r="E936" s="17"/>
      <c r="F936" s="17"/>
      <c r="G936" s="8"/>
      <c r="H936" s="3"/>
      <c r="I936" s="3"/>
      <c r="J936" s="3"/>
      <c r="K936" s="3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</row>
    <row r="937" spans="1:123" s="6" customFormat="1" ht="15" customHeight="1" x14ac:dyDescent="0.25">
      <c r="A937" s="16"/>
      <c r="B937" s="8"/>
      <c r="C937" s="11"/>
      <c r="D937" s="8"/>
      <c r="E937" s="17"/>
      <c r="F937" s="17"/>
      <c r="G937" s="8"/>
      <c r="H937" s="3"/>
      <c r="I937" s="3"/>
      <c r="J937" s="3"/>
      <c r="K937" s="3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</row>
    <row r="938" spans="1:123" s="6" customFormat="1" ht="15" customHeight="1" x14ac:dyDescent="0.25">
      <c r="A938" s="10"/>
      <c r="B938" s="8"/>
      <c r="C938" s="11"/>
      <c r="D938" s="8"/>
      <c r="E938" s="17"/>
      <c r="F938" s="12"/>
      <c r="G938" s="8"/>
      <c r="H938" s="3"/>
      <c r="I938" s="3"/>
      <c r="J938" s="1"/>
      <c r="K938" s="1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</row>
    <row r="939" spans="1:123" s="6" customFormat="1" ht="15" customHeight="1" x14ac:dyDescent="0.25">
      <c r="A939" s="10"/>
      <c r="B939" s="8"/>
      <c r="C939" s="11"/>
      <c r="D939" s="8"/>
      <c r="E939" s="17"/>
      <c r="F939" s="12"/>
      <c r="G939" s="8"/>
      <c r="H939" s="8"/>
      <c r="I939" s="1"/>
      <c r="J939" s="1"/>
      <c r="K939" s="1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</row>
    <row r="940" spans="1:123" s="6" customFormat="1" ht="15" customHeight="1" x14ac:dyDescent="0.25">
      <c r="A940" s="10"/>
      <c r="B940" s="8"/>
      <c r="C940" s="11"/>
      <c r="D940" s="8"/>
      <c r="E940" s="17"/>
      <c r="F940" s="12"/>
      <c r="G940" s="8"/>
      <c r="H940" s="3"/>
      <c r="I940" s="3"/>
      <c r="J940" s="1"/>
      <c r="K940" s="1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</row>
    <row r="941" spans="1:123" s="6" customFormat="1" ht="15" customHeight="1" x14ac:dyDescent="0.25">
      <c r="A941" s="10"/>
      <c r="B941" s="8"/>
      <c r="C941" s="11"/>
      <c r="D941" s="8"/>
      <c r="E941" s="17"/>
      <c r="F941" s="12"/>
      <c r="G941" s="8"/>
      <c r="H941" s="3"/>
      <c r="I941" s="3"/>
      <c r="J941" s="1"/>
      <c r="K941" s="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</row>
    <row r="942" spans="1:123" s="6" customFormat="1" ht="15" customHeight="1" x14ac:dyDescent="0.25">
      <c r="A942" s="10"/>
      <c r="B942" s="8"/>
      <c r="C942" s="11"/>
      <c r="D942" s="8"/>
      <c r="E942" s="17"/>
      <c r="F942" s="12"/>
      <c r="G942" s="8"/>
      <c r="H942" s="1"/>
      <c r="I942" s="1"/>
      <c r="J942" s="1"/>
      <c r="K942" s="8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</row>
    <row r="943" spans="1:123" s="6" customFormat="1" ht="15" customHeight="1" x14ac:dyDescent="0.25">
      <c r="A943" s="10"/>
      <c r="B943" s="8"/>
      <c r="C943" s="11"/>
      <c r="D943" s="8"/>
      <c r="E943" s="17"/>
      <c r="F943" s="12"/>
      <c r="G943" s="8"/>
      <c r="H943" s="3"/>
      <c r="I943" s="3"/>
      <c r="J943" s="1"/>
      <c r="K943" s="8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</row>
    <row r="944" spans="1:123" s="6" customFormat="1" ht="15" customHeight="1" x14ac:dyDescent="0.25">
      <c r="A944" s="10"/>
      <c r="B944" s="8"/>
      <c r="C944" s="11"/>
      <c r="D944" s="8"/>
      <c r="E944" s="17"/>
      <c r="F944" s="12"/>
      <c r="G944" s="8"/>
      <c r="H944" s="8"/>
      <c r="I944" s="1"/>
      <c r="J944" s="1"/>
      <c r="K944" s="8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</row>
    <row r="945" spans="1:123" s="6" customFormat="1" ht="15" customHeight="1" x14ac:dyDescent="0.25">
      <c r="A945" s="16"/>
      <c r="B945" s="8"/>
      <c r="C945" s="11"/>
      <c r="D945" s="8"/>
      <c r="E945" s="17"/>
      <c r="F945" s="12"/>
      <c r="G945" s="8"/>
      <c r="H945" s="1"/>
      <c r="I945" s="1"/>
      <c r="J945" s="1"/>
      <c r="K945" s="8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</row>
    <row r="946" spans="1:123" s="6" customFormat="1" ht="15" customHeight="1" x14ac:dyDescent="0.25">
      <c r="A946" s="16"/>
      <c r="B946" s="8"/>
      <c r="C946" s="11"/>
      <c r="D946" s="8"/>
      <c r="E946" s="17"/>
      <c r="F946" s="12"/>
      <c r="G946" s="8"/>
      <c r="H946" s="8"/>
      <c r="I946" s="1"/>
      <c r="J946" s="1"/>
      <c r="K946" s="8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</row>
    <row r="947" spans="1:123" s="6" customFormat="1" ht="15" customHeight="1" x14ac:dyDescent="0.25">
      <c r="A947" s="16"/>
      <c r="B947" s="8"/>
      <c r="C947" s="11"/>
      <c r="D947" s="8"/>
      <c r="E947" s="17"/>
      <c r="F947" s="12"/>
      <c r="G947" s="8"/>
      <c r="H947" s="1"/>
      <c r="I947" s="1"/>
      <c r="J947" s="1"/>
      <c r="K947" s="8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</row>
    <row r="948" spans="1:123" s="6" customFormat="1" ht="15" customHeight="1" x14ac:dyDescent="0.25">
      <c r="A948" s="16"/>
      <c r="B948" s="8"/>
      <c r="C948" s="11"/>
      <c r="D948" s="8"/>
      <c r="E948" s="17"/>
      <c r="F948" s="12"/>
      <c r="G948" s="8"/>
      <c r="H948" s="8"/>
      <c r="I948" s="1"/>
      <c r="J948" s="1"/>
      <c r="K948" s="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</row>
    <row r="949" spans="1:123" s="6" customFormat="1" ht="15" customHeight="1" x14ac:dyDescent="0.25">
      <c r="A949" s="16"/>
      <c r="B949" s="8"/>
      <c r="C949" s="11"/>
      <c r="D949" s="8"/>
      <c r="E949" s="17"/>
      <c r="F949" s="12"/>
      <c r="G949" s="8"/>
      <c r="H949" s="8"/>
      <c r="I949" s="1"/>
      <c r="J949" s="1"/>
      <c r="K949" s="8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</row>
    <row r="950" spans="1:123" s="6" customFormat="1" ht="15" customHeight="1" x14ac:dyDescent="0.25">
      <c r="A950" s="16"/>
      <c r="B950" s="8"/>
      <c r="C950" s="11"/>
      <c r="D950" s="8"/>
      <c r="E950" s="17"/>
      <c r="F950" s="12"/>
      <c r="G950" s="8"/>
      <c r="H950" s="8"/>
      <c r="I950" s="1"/>
      <c r="J950" s="1"/>
      <c r="K950" s="8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</row>
    <row r="951" spans="1:123" s="6" customFormat="1" ht="15" customHeight="1" x14ac:dyDescent="0.25">
      <c r="A951" s="16"/>
      <c r="B951" s="8"/>
      <c r="C951" s="11"/>
      <c r="D951" s="8"/>
      <c r="E951" s="17"/>
      <c r="F951" s="12"/>
      <c r="G951" s="8"/>
      <c r="H951" s="8"/>
      <c r="I951" s="1"/>
      <c r="J951" s="1"/>
      <c r="K951" s="8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</row>
    <row r="952" spans="1:123" s="6" customFormat="1" ht="15" customHeight="1" x14ac:dyDescent="0.25">
      <c r="A952" s="16"/>
      <c r="B952" s="8"/>
      <c r="C952" s="11"/>
      <c r="D952" s="8"/>
      <c r="E952" s="17"/>
      <c r="F952" s="12"/>
      <c r="G952" s="8"/>
      <c r="H952" s="8"/>
      <c r="I952" s="3"/>
      <c r="J952" s="1"/>
      <c r="K952" s="8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</row>
    <row r="953" spans="1:123" s="6" customFormat="1" ht="15" customHeight="1" x14ac:dyDescent="0.25">
      <c r="A953" s="16"/>
      <c r="B953" s="8"/>
      <c r="C953" s="11"/>
      <c r="D953" s="8"/>
      <c r="E953" s="17"/>
      <c r="F953" s="12"/>
      <c r="G953" s="8"/>
      <c r="H953" s="8"/>
      <c r="I953" s="1"/>
      <c r="J953" s="1"/>
      <c r="K953" s="8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</row>
    <row r="954" spans="1:123" s="6" customFormat="1" ht="15" customHeight="1" x14ac:dyDescent="0.25">
      <c r="A954" s="16"/>
      <c r="B954" s="8"/>
      <c r="C954" s="11"/>
      <c r="D954" s="8"/>
      <c r="E954" s="17"/>
      <c r="F954" s="12"/>
      <c r="G954" s="8"/>
      <c r="H954" s="8"/>
      <c r="I954" s="1"/>
      <c r="J954" s="1"/>
      <c r="K954" s="8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</row>
    <row r="955" spans="1:123" s="6" customFormat="1" ht="15" customHeight="1" x14ac:dyDescent="0.25">
      <c r="A955" s="16"/>
      <c r="B955" s="8"/>
      <c r="C955" s="11"/>
      <c r="D955" s="8"/>
      <c r="E955" s="17"/>
      <c r="F955" s="12"/>
      <c r="G955" s="8"/>
      <c r="H955" s="8"/>
      <c r="I955" s="1"/>
      <c r="J955" s="1"/>
      <c r="K955" s="8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</row>
    <row r="956" spans="1:123" s="6" customFormat="1" ht="15" customHeight="1" x14ac:dyDescent="0.25">
      <c r="A956" s="10"/>
      <c r="B956" s="8"/>
      <c r="C956" s="11"/>
      <c r="D956" s="8"/>
      <c r="E956" s="17"/>
      <c r="F956" s="17"/>
      <c r="G956" s="8"/>
      <c r="H956" s="8"/>
      <c r="I956" s="1"/>
      <c r="J956" s="3"/>
      <c r="K956" s="8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</row>
    <row r="957" spans="1:123" s="6" customFormat="1" ht="15" customHeight="1" x14ac:dyDescent="0.25">
      <c r="A957" s="16"/>
      <c r="B957" s="8"/>
      <c r="C957" s="11"/>
      <c r="D957" s="8"/>
      <c r="E957" s="17"/>
      <c r="F957" s="17"/>
      <c r="G957" s="8"/>
      <c r="H957" s="1"/>
      <c r="I957" s="1"/>
      <c r="J957" s="3"/>
      <c r="K957" s="8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</row>
    <row r="958" spans="1:123" s="6" customFormat="1" ht="15" customHeight="1" x14ac:dyDescent="0.25">
      <c r="A958" s="16"/>
      <c r="B958" s="8"/>
      <c r="C958" s="11"/>
      <c r="D958" s="8"/>
      <c r="E958" s="17"/>
      <c r="F958" s="12"/>
      <c r="G958" s="8"/>
      <c r="H958" s="8"/>
      <c r="I958" s="3"/>
      <c r="J958" s="1"/>
      <c r="K958" s="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</row>
    <row r="959" spans="1:123" s="6" customFormat="1" ht="15" customHeight="1" x14ac:dyDescent="0.25">
      <c r="A959" s="16"/>
      <c r="B959" s="8"/>
      <c r="C959" s="11"/>
      <c r="D959" s="8"/>
      <c r="E959" s="17"/>
      <c r="F959" s="12"/>
      <c r="G959" s="8"/>
      <c r="H959" s="8"/>
      <c r="I959" s="1"/>
      <c r="J959" s="1"/>
      <c r="K959" s="8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</row>
    <row r="960" spans="1:123" s="6" customFormat="1" ht="15" customHeight="1" x14ac:dyDescent="0.25">
      <c r="A960" s="16"/>
      <c r="B960" s="8"/>
      <c r="C960" s="11"/>
      <c r="D960" s="8"/>
      <c r="E960" s="17"/>
      <c r="F960" s="12"/>
      <c r="G960" s="8"/>
      <c r="H960" s="8"/>
      <c r="I960" s="1"/>
      <c r="J960" s="1"/>
      <c r="K960" s="8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</row>
    <row r="961" spans="1:123" s="6" customFormat="1" ht="15" customHeight="1" x14ac:dyDescent="0.25">
      <c r="A961" s="16"/>
      <c r="B961" s="8"/>
      <c r="C961" s="11"/>
      <c r="D961" s="8"/>
      <c r="E961" s="17"/>
      <c r="F961" s="12"/>
      <c r="G961" s="8"/>
      <c r="H961" s="8"/>
      <c r="I961" s="1"/>
      <c r="J961" s="1"/>
      <c r="K961" s="8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</row>
    <row r="962" spans="1:123" s="6" customFormat="1" ht="15" customHeight="1" x14ac:dyDescent="0.25">
      <c r="A962" s="10"/>
      <c r="B962" s="8"/>
      <c r="C962" s="11"/>
      <c r="D962" s="8"/>
      <c r="E962" s="17"/>
      <c r="F962" s="12"/>
      <c r="G962" s="8"/>
      <c r="H962" s="1"/>
      <c r="I962" s="1"/>
      <c r="J962" s="1"/>
      <c r="K962" s="8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</row>
    <row r="963" spans="1:123" s="6" customFormat="1" ht="15" customHeight="1" x14ac:dyDescent="0.25">
      <c r="A963" s="10"/>
      <c r="B963" s="8"/>
      <c r="C963" s="11"/>
      <c r="D963" s="8"/>
      <c r="E963" s="17"/>
      <c r="F963" s="12"/>
      <c r="G963" s="8"/>
      <c r="H963" s="1"/>
      <c r="I963" s="1"/>
      <c r="J963" s="1"/>
      <c r="K963" s="8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</row>
    <row r="964" spans="1:123" s="6" customFormat="1" ht="15" customHeight="1" x14ac:dyDescent="0.25">
      <c r="A964" s="10"/>
      <c r="B964" s="8"/>
      <c r="C964" s="11"/>
      <c r="D964" s="8"/>
      <c r="E964" s="17"/>
      <c r="F964" s="12"/>
      <c r="G964" s="8"/>
      <c r="H964" s="1"/>
      <c r="I964" s="1"/>
      <c r="J964" s="1"/>
      <c r="K964" s="1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</row>
    <row r="965" spans="1:123" s="6" customFormat="1" ht="15" customHeight="1" x14ac:dyDescent="0.25">
      <c r="A965" s="16"/>
      <c r="B965" s="8"/>
      <c r="C965" s="11"/>
      <c r="D965" s="8"/>
      <c r="E965" s="17"/>
      <c r="F965" s="17"/>
      <c r="G965" s="8"/>
      <c r="H965" s="1"/>
      <c r="I965" s="1"/>
      <c r="J965" s="3"/>
      <c r="K965" s="3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</row>
    <row r="966" spans="1:123" s="6" customFormat="1" ht="15" customHeight="1" x14ac:dyDescent="0.25">
      <c r="A966" s="16"/>
      <c r="B966" s="8"/>
      <c r="C966" s="11"/>
      <c r="D966" s="8"/>
      <c r="E966" s="17"/>
      <c r="F966" s="17"/>
      <c r="G966" s="8"/>
      <c r="H966" s="1"/>
      <c r="I966" s="1"/>
      <c r="J966" s="3"/>
      <c r="K966" s="3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</row>
    <row r="967" spans="1:123" s="6" customFormat="1" ht="15" customHeight="1" x14ac:dyDescent="0.25">
      <c r="A967" s="10"/>
      <c r="B967" s="8"/>
      <c r="C967" s="11"/>
      <c r="D967" s="8"/>
      <c r="E967" s="17"/>
      <c r="F967" s="12"/>
      <c r="G967" s="8"/>
      <c r="H967" s="1"/>
      <c r="I967" s="1"/>
      <c r="J967" s="1"/>
      <c r="K967" s="1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</row>
    <row r="968" spans="1:123" s="6" customFormat="1" ht="15" customHeight="1" x14ac:dyDescent="0.25">
      <c r="A968" s="10"/>
      <c r="B968" s="8"/>
      <c r="C968" s="11"/>
      <c r="D968" s="8"/>
      <c r="E968" s="17"/>
      <c r="F968" s="12"/>
      <c r="G968" s="8"/>
      <c r="H968" s="3"/>
      <c r="I968" s="3"/>
      <c r="J968" s="1"/>
      <c r="K968" s="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</row>
    <row r="969" spans="1:123" s="6" customFormat="1" ht="15" customHeight="1" x14ac:dyDescent="0.25">
      <c r="A969" s="10"/>
      <c r="B969" s="8"/>
      <c r="C969" s="11"/>
      <c r="D969" s="8"/>
      <c r="E969" s="17"/>
      <c r="F969" s="12"/>
      <c r="G969" s="8"/>
      <c r="H969" s="1"/>
      <c r="I969" s="1"/>
      <c r="J969" s="1"/>
      <c r="K969" s="8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</row>
    <row r="970" spans="1:123" s="6" customFormat="1" ht="15" customHeight="1" x14ac:dyDescent="0.25">
      <c r="A970" s="10"/>
      <c r="B970" s="8"/>
      <c r="C970" s="11"/>
      <c r="D970" s="8"/>
      <c r="E970" s="17"/>
      <c r="F970" s="12"/>
      <c r="G970" s="8"/>
      <c r="H970" s="1"/>
      <c r="I970" s="1"/>
      <c r="J970" s="1"/>
      <c r="K970" s="8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</row>
    <row r="971" spans="1:123" s="6" customFormat="1" ht="15" customHeight="1" x14ac:dyDescent="0.25">
      <c r="A971" s="10"/>
      <c r="B971" s="8"/>
      <c r="C971" s="11"/>
      <c r="D971" s="8"/>
      <c r="E971" s="17"/>
      <c r="F971" s="12"/>
      <c r="G971" s="8"/>
      <c r="H971" s="8"/>
      <c r="I971" s="1"/>
      <c r="J971" s="1"/>
      <c r="K971" s="8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</row>
    <row r="972" spans="1:123" s="6" customFormat="1" ht="15" customHeight="1" x14ac:dyDescent="0.25">
      <c r="A972" s="16"/>
      <c r="B972" s="8"/>
      <c r="C972" s="11"/>
      <c r="D972" s="8"/>
      <c r="E972" s="17"/>
      <c r="F972" s="12"/>
      <c r="G972" s="8"/>
      <c r="H972" s="8"/>
      <c r="I972" s="1"/>
      <c r="J972" s="1"/>
      <c r="K972" s="8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</row>
    <row r="973" spans="1:123" s="6" customFormat="1" ht="15" customHeight="1" x14ac:dyDescent="0.25">
      <c r="A973" s="10"/>
      <c r="B973" s="8"/>
      <c r="C973" s="11"/>
      <c r="D973" s="8"/>
      <c r="E973" s="17"/>
      <c r="F973" s="12"/>
      <c r="G973" s="8"/>
      <c r="H973" s="3"/>
      <c r="I973" s="3"/>
      <c r="J973" s="1"/>
      <c r="K973" s="8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</row>
    <row r="974" spans="1:123" s="6" customFormat="1" ht="15" customHeight="1" x14ac:dyDescent="0.25">
      <c r="A974" s="10"/>
      <c r="B974" s="8"/>
      <c r="C974" s="11"/>
      <c r="D974" s="8"/>
      <c r="E974" s="17"/>
      <c r="F974" s="12"/>
      <c r="G974" s="8"/>
      <c r="H974" s="8"/>
      <c r="I974" s="1"/>
      <c r="J974" s="1"/>
      <c r="K974" s="8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</row>
    <row r="975" spans="1:123" s="6" customFormat="1" ht="15" customHeight="1" x14ac:dyDescent="0.25">
      <c r="A975" s="10"/>
      <c r="B975" s="8"/>
      <c r="C975" s="11"/>
      <c r="D975" s="8"/>
      <c r="E975" s="17"/>
      <c r="F975" s="12"/>
      <c r="G975" s="8"/>
      <c r="H975" s="8"/>
      <c r="I975" s="1"/>
      <c r="J975" s="1"/>
      <c r="K975" s="8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</row>
    <row r="976" spans="1:123" s="6" customFormat="1" ht="15" customHeight="1" x14ac:dyDescent="0.25">
      <c r="A976" s="10"/>
      <c r="B976" s="8"/>
      <c r="C976" s="11"/>
      <c r="D976" s="8"/>
      <c r="E976" s="17"/>
      <c r="F976" s="12"/>
      <c r="G976" s="8"/>
      <c r="H976" s="8"/>
      <c r="I976" s="1"/>
      <c r="J976" s="1"/>
      <c r="K976" s="8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</row>
    <row r="977" spans="1:123" s="6" customFormat="1" ht="15" customHeight="1" x14ac:dyDescent="0.25">
      <c r="A977" s="16"/>
      <c r="B977" s="8"/>
      <c r="C977" s="11"/>
      <c r="D977" s="8"/>
      <c r="E977" s="17"/>
      <c r="F977" s="12"/>
      <c r="G977" s="8"/>
      <c r="H977" s="8"/>
      <c r="I977" s="1"/>
      <c r="J977" s="1"/>
      <c r="K977" s="8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</row>
    <row r="978" spans="1:123" s="6" customFormat="1" ht="15" customHeight="1" x14ac:dyDescent="0.25">
      <c r="A978" s="16"/>
      <c r="B978" s="8"/>
      <c r="C978" s="11"/>
      <c r="D978" s="8"/>
      <c r="E978" s="17"/>
      <c r="F978" s="12"/>
      <c r="G978" s="8"/>
      <c r="H978" s="8"/>
      <c r="I978" s="1"/>
      <c r="J978" s="1"/>
      <c r="K978" s="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</row>
    <row r="979" spans="1:123" s="6" customFormat="1" ht="15" customHeight="1" x14ac:dyDescent="0.25">
      <c r="A979" s="16"/>
      <c r="B979" s="8"/>
      <c r="C979" s="11"/>
      <c r="D979" s="8"/>
      <c r="E979" s="17"/>
      <c r="F979" s="12"/>
      <c r="G979" s="8"/>
      <c r="H979" s="8"/>
      <c r="I979" s="1"/>
      <c r="J979" s="1"/>
      <c r="K979" s="8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</row>
    <row r="980" spans="1:123" s="6" customFormat="1" ht="15" customHeight="1" x14ac:dyDescent="0.25">
      <c r="A980" s="16"/>
      <c r="B980" s="8"/>
      <c r="C980" s="11"/>
      <c r="D980" s="8"/>
      <c r="E980" s="17"/>
      <c r="F980" s="12"/>
      <c r="G980" s="8"/>
      <c r="H980" s="8"/>
      <c r="I980" s="1"/>
      <c r="J980" s="1"/>
      <c r="K980" s="8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</row>
    <row r="981" spans="1:123" s="6" customFormat="1" ht="15" customHeight="1" x14ac:dyDescent="0.25">
      <c r="A981" s="16"/>
      <c r="B981" s="8"/>
      <c r="C981" s="11"/>
      <c r="D981" s="8"/>
      <c r="E981" s="17"/>
      <c r="F981" s="12"/>
      <c r="G981" s="8"/>
      <c r="H981" s="8"/>
      <c r="I981" s="1"/>
      <c r="J981" s="1"/>
      <c r="K981" s="8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</row>
    <row r="982" spans="1:123" s="6" customFormat="1" ht="15" customHeight="1" x14ac:dyDescent="0.25">
      <c r="A982" s="16"/>
      <c r="B982" s="8"/>
      <c r="C982" s="11"/>
      <c r="D982" s="8"/>
      <c r="E982" s="17"/>
      <c r="F982" s="12"/>
      <c r="G982" s="8"/>
      <c r="H982" s="1"/>
      <c r="I982" s="1"/>
      <c r="J982" s="1"/>
      <c r="K982" s="8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</row>
    <row r="983" spans="1:123" s="6" customFormat="1" ht="15" customHeight="1" x14ac:dyDescent="0.25">
      <c r="A983" s="16"/>
      <c r="B983" s="8"/>
      <c r="C983" s="11"/>
      <c r="D983" s="8"/>
      <c r="E983" s="17"/>
      <c r="F983" s="12"/>
      <c r="G983" s="8"/>
      <c r="H983" s="1"/>
      <c r="I983" s="1"/>
      <c r="J983" s="1"/>
      <c r="K983" s="8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</row>
    <row r="984" spans="1:123" s="6" customFormat="1" ht="15" customHeight="1" x14ac:dyDescent="0.25">
      <c r="A984" s="16"/>
      <c r="B984" s="8"/>
      <c r="C984" s="11"/>
      <c r="D984" s="8"/>
      <c r="E984" s="17"/>
      <c r="F984" s="12"/>
      <c r="G984" s="8"/>
      <c r="H984" s="8"/>
      <c r="I984" s="1"/>
      <c r="J984" s="1"/>
      <c r="K984" s="8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</row>
    <row r="985" spans="1:123" s="6" customFormat="1" ht="15" customHeight="1" x14ac:dyDescent="0.25">
      <c r="A985" s="16"/>
      <c r="B985" s="8"/>
      <c r="C985" s="11"/>
      <c r="D985" s="8"/>
      <c r="E985" s="17"/>
      <c r="F985" s="12"/>
      <c r="G985" s="8"/>
      <c r="H985" s="1"/>
      <c r="I985" s="1"/>
      <c r="J985" s="1"/>
      <c r="K985" s="8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</row>
    <row r="986" spans="1:123" s="6" customFormat="1" ht="15" customHeight="1" x14ac:dyDescent="0.25">
      <c r="A986" s="16"/>
      <c r="B986" s="8"/>
      <c r="C986" s="11"/>
      <c r="D986" s="8"/>
      <c r="E986" s="17"/>
      <c r="F986" s="12"/>
      <c r="G986" s="8"/>
      <c r="H986" s="8"/>
      <c r="I986" s="1"/>
      <c r="J986" s="1"/>
      <c r="K986" s="8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</row>
    <row r="987" spans="1:123" s="6" customFormat="1" ht="15" customHeight="1" x14ac:dyDescent="0.25">
      <c r="A987" s="16"/>
      <c r="B987" s="8"/>
      <c r="C987" s="11"/>
      <c r="D987" s="8"/>
      <c r="E987" s="17"/>
      <c r="F987" s="12"/>
      <c r="G987" s="8"/>
      <c r="H987" s="1"/>
      <c r="I987" s="1"/>
      <c r="J987" s="1"/>
      <c r="K987" s="8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</row>
    <row r="988" spans="1:123" s="6" customFormat="1" ht="15" customHeight="1" x14ac:dyDescent="0.25">
      <c r="A988" s="16"/>
      <c r="B988" s="8"/>
      <c r="C988" s="11"/>
      <c r="D988" s="8"/>
      <c r="E988" s="17"/>
      <c r="F988" s="12"/>
      <c r="G988" s="8"/>
      <c r="H988" s="8"/>
      <c r="I988" s="1"/>
      <c r="J988" s="1"/>
      <c r="K988" s="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</row>
    <row r="989" spans="1:123" s="6" customFormat="1" ht="15" customHeight="1" x14ac:dyDescent="0.25">
      <c r="A989" s="16"/>
      <c r="B989" s="8"/>
      <c r="C989" s="11"/>
      <c r="D989" s="8"/>
      <c r="E989" s="17"/>
      <c r="F989" s="12"/>
      <c r="G989" s="8"/>
      <c r="H989" s="8"/>
      <c r="I989" s="1"/>
      <c r="J989" s="1"/>
      <c r="K989" s="8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</row>
    <row r="990" spans="1:123" s="6" customFormat="1" ht="15" customHeight="1" x14ac:dyDescent="0.25">
      <c r="A990" s="16"/>
      <c r="B990" s="8"/>
      <c r="C990" s="11"/>
      <c r="D990" s="8"/>
      <c r="E990" s="17"/>
      <c r="F990" s="12"/>
      <c r="G990" s="8"/>
      <c r="H990" s="8"/>
      <c r="I990" s="1"/>
      <c r="J990" s="1"/>
      <c r="K990" s="8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</row>
    <row r="991" spans="1:123" s="6" customFormat="1" ht="15" customHeight="1" x14ac:dyDescent="0.25">
      <c r="A991" s="16"/>
      <c r="B991" s="8"/>
      <c r="C991" s="11"/>
      <c r="D991" s="8"/>
      <c r="E991" s="17"/>
      <c r="F991" s="12"/>
      <c r="G991" s="8"/>
      <c r="H991" s="8"/>
      <c r="I991" s="1"/>
      <c r="J991" s="1"/>
      <c r="K991" s="8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</row>
    <row r="992" spans="1:123" s="6" customFormat="1" ht="15" customHeight="1" x14ac:dyDescent="0.25">
      <c r="A992" s="10"/>
      <c r="B992" s="8"/>
      <c r="C992" s="11"/>
      <c r="D992" s="8"/>
      <c r="E992" s="17"/>
      <c r="F992" s="12"/>
      <c r="G992" s="8"/>
      <c r="H992" s="8"/>
      <c r="I992" s="1"/>
      <c r="J992" s="1"/>
      <c r="K992" s="1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</row>
    <row r="993" spans="1:123" s="6" customFormat="1" ht="15" customHeight="1" x14ac:dyDescent="0.25">
      <c r="A993" s="16"/>
      <c r="B993" s="8"/>
      <c r="C993" s="11"/>
      <c r="D993" s="8"/>
      <c r="E993" s="17"/>
      <c r="F993" s="17"/>
      <c r="G993" s="8"/>
      <c r="H993" s="8"/>
      <c r="I993" s="1"/>
      <c r="J993" s="3"/>
      <c r="K993" s="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</row>
    <row r="994" spans="1:123" s="6" customFormat="1" ht="15" customHeight="1" x14ac:dyDescent="0.25">
      <c r="A994" s="16"/>
      <c r="B994" s="8"/>
      <c r="C994" s="11"/>
      <c r="D994" s="8"/>
      <c r="E994" s="17"/>
      <c r="F994" s="17"/>
      <c r="G994" s="8"/>
      <c r="H994" s="1"/>
      <c r="I994" s="1"/>
      <c r="J994" s="3"/>
      <c r="K994" s="3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</row>
    <row r="995" spans="1:123" s="6" customFormat="1" ht="15" customHeight="1" x14ac:dyDescent="0.25">
      <c r="A995" s="16"/>
      <c r="B995" s="8"/>
      <c r="C995" s="11"/>
      <c r="D995" s="8"/>
      <c r="E995" s="17"/>
      <c r="F995" s="17"/>
      <c r="G995" s="8"/>
      <c r="H995" s="1"/>
      <c r="I995" s="1"/>
      <c r="J995" s="3"/>
      <c r="K995" s="3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</row>
    <row r="996" spans="1:123" s="6" customFormat="1" ht="15" customHeight="1" x14ac:dyDescent="0.25">
      <c r="A996" s="16"/>
      <c r="B996" s="8"/>
      <c r="C996" s="11"/>
      <c r="D996" s="8"/>
      <c r="E996" s="17"/>
      <c r="F996" s="17"/>
      <c r="G996" s="8"/>
      <c r="H996" s="3"/>
      <c r="I996" s="3"/>
      <c r="J996" s="3"/>
      <c r="K996" s="3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</row>
    <row r="997" spans="1:123" s="6" customFormat="1" ht="15" customHeight="1" x14ac:dyDescent="0.25">
      <c r="A997" s="10"/>
      <c r="B997" s="8"/>
      <c r="C997" s="11"/>
      <c r="D997" s="8"/>
      <c r="E997" s="17"/>
      <c r="F997" s="12"/>
      <c r="G997" s="8"/>
      <c r="H997" s="1"/>
      <c r="I997" s="1"/>
      <c r="J997" s="1"/>
      <c r="K997" s="1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</row>
    <row r="998" spans="1:123" s="6" customFormat="1" ht="15" customHeight="1" x14ac:dyDescent="0.25">
      <c r="A998" s="16"/>
      <c r="B998" s="8"/>
      <c r="C998" s="11"/>
      <c r="D998" s="8"/>
      <c r="E998" s="17"/>
      <c r="F998" s="17"/>
      <c r="G998" s="8"/>
      <c r="H998" s="1"/>
      <c r="I998" s="1"/>
      <c r="J998" s="3"/>
      <c r="K998" s="3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</row>
    <row r="999" spans="1:123" s="6" customFormat="1" ht="15" customHeight="1" x14ac:dyDescent="0.25">
      <c r="A999" s="16"/>
      <c r="B999" s="8"/>
      <c r="C999" s="11"/>
      <c r="D999" s="8"/>
      <c r="E999" s="17"/>
      <c r="F999" s="17"/>
      <c r="G999" s="8"/>
      <c r="H999" s="3"/>
      <c r="I999" s="3"/>
      <c r="J999" s="3"/>
      <c r="K999" s="3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</row>
    <row r="1000" spans="1:123" s="6" customFormat="1" ht="15" customHeight="1" x14ac:dyDescent="0.25">
      <c r="A1000" s="16"/>
      <c r="B1000" s="8"/>
      <c r="C1000" s="11"/>
      <c r="D1000" s="8"/>
      <c r="E1000" s="17"/>
      <c r="F1000" s="17"/>
      <c r="G1000" s="8"/>
      <c r="H1000" s="3"/>
      <c r="I1000" s="3"/>
      <c r="J1000" s="3"/>
      <c r="K1000" s="3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</row>
    <row r="1001" spans="1:123" s="6" customFormat="1" ht="15" customHeight="1" x14ac:dyDescent="0.25">
      <c r="A1001" s="16"/>
      <c r="B1001" s="8"/>
      <c r="C1001" s="11"/>
      <c r="D1001" s="8"/>
      <c r="E1001" s="17"/>
      <c r="F1001" s="17"/>
      <c r="G1001" s="8"/>
      <c r="H1001" s="3"/>
      <c r="I1001" s="3"/>
      <c r="J1001" s="3"/>
      <c r="K1001" s="3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</row>
    <row r="1002" spans="1:123" s="6" customFormat="1" ht="15" customHeight="1" x14ac:dyDescent="0.25">
      <c r="A1002" s="16"/>
      <c r="B1002" s="8"/>
      <c r="C1002" s="11"/>
      <c r="D1002" s="8"/>
      <c r="E1002" s="17"/>
      <c r="F1002" s="17"/>
      <c r="G1002" s="8"/>
      <c r="H1002" s="3"/>
      <c r="I1002" s="3"/>
      <c r="J1002" s="3"/>
      <c r="K1002" s="3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</row>
    <row r="1003" spans="1:123" s="6" customFormat="1" ht="15" customHeight="1" x14ac:dyDescent="0.25">
      <c r="A1003" s="10"/>
      <c r="B1003" s="8"/>
      <c r="C1003" s="11"/>
      <c r="D1003" s="8"/>
      <c r="E1003" s="17"/>
      <c r="F1003" s="12"/>
      <c r="G1003" s="8"/>
      <c r="H1003" s="1"/>
      <c r="I1003" s="1"/>
      <c r="J1003" s="1"/>
      <c r="K1003" s="1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</row>
    <row r="1004" spans="1:123" s="6" customFormat="1" ht="15" customHeight="1" x14ac:dyDescent="0.25">
      <c r="A1004" s="10"/>
      <c r="B1004" s="8"/>
      <c r="C1004" s="11"/>
      <c r="D1004" s="8"/>
      <c r="E1004" s="17"/>
      <c r="F1004" s="12"/>
      <c r="G1004" s="8"/>
      <c r="H1004" s="3"/>
      <c r="I1004" s="3"/>
      <c r="J1004" s="1"/>
      <c r="K1004" s="1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</row>
    <row r="1005" spans="1:123" s="6" customFormat="1" ht="15" customHeight="1" x14ac:dyDescent="0.25">
      <c r="A1005" s="10"/>
      <c r="B1005" s="8"/>
      <c r="C1005" s="11"/>
      <c r="D1005" s="8"/>
      <c r="E1005" s="17"/>
      <c r="F1005" s="12"/>
      <c r="G1005" s="8"/>
      <c r="H1005" s="3"/>
      <c r="I1005" s="3"/>
      <c r="J1005" s="1"/>
      <c r="K1005" s="1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</row>
    <row r="1006" spans="1:123" s="6" customFormat="1" ht="15" customHeight="1" x14ac:dyDescent="0.25">
      <c r="A1006" s="10"/>
      <c r="B1006" s="8"/>
      <c r="C1006" s="11"/>
      <c r="D1006" s="8"/>
      <c r="E1006" s="17"/>
      <c r="F1006" s="12"/>
      <c r="G1006" s="8"/>
      <c r="H1006" s="8"/>
      <c r="I1006" s="1"/>
      <c r="J1006" s="1"/>
      <c r="K1006" s="1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</row>
    <row r="1007" spans="1:123" s="6" customFormat="1" ht="15" customHeight="1" x14ac:dyDescent="0.25">
      <c r="A1007" s="10"/>
      <c r="B1007" s="8"/>
      <c r="C1007" s="11"/>
      <c r="D1007" s="8"/>
      <c r="E1007" s="17"/>
      <c r="F1007" s="12"/>
      <c r="G1007" s="8"/>
      <c r="H1007" s="1"/>
      <c r="I1007" s="1"/>
      <c r="J1007" s="1"/>
      <c r="K1007" s="1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</row>
    <row r="1008" spans="1:123" s="6" customFormat="1" ht="15" customHeight="1" x14ac:dyDescent="0.25">
      <c r="A1008" s="16"/>
      <c r="B1008" s="8"/>
      <c r="C1008" s="11"/>
      <c r="D1008" s="8"/>
      <c r="E1008" s="17"/>
      <c r="F1008" s="12"/>
      <c r="G1008" s="8"/>
      <c r="H1008" s="1"/>
      <c r="I1008" s="1"/>
      <c r="J1008" s="1"/>
      <c r="K1008" s="1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</row>
    <row r="1009" spans="1:123" s="6" customFormat="1" ht="15" customHeight="1" x14ac:dyDescent="0.25">
      <c r="A1009" s="10"/>
      <c r="B1009" s="8"/>
      <c r="C1009" s="11"/>
      <c r="D1009" s="8"/>
      <c r="E1009" s="17"/>
      <c r="F1009" s="12"/>
      <c r="G1009" s="8"/>
      <c r="H1009" s="1"/>
      <c r="I1009" s="1"/>
      <c r="J1009" s="1"/>
      <c r="K1009" s="1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</row>
    <row r="1010" spans="1:123" s="6" customFormat="1" ht="15" customHeight="1" x14ac:dyDescent="0.25">
      <c r="A1010" s="10"/>
      <c r="B1010" s="8"/>
      <c r="C1010" s="11"/>
      <c r="D1010" s="8"/>
      <c r="E1010" s="17"/>
      <c r="F1010" s="12"/>
      <c r="G1010" s="8"/>
      <c r="H1010" s="8"/>
      <c r="I1010" s="1"/>
      <c r="J1010" s="1"/>
      <c r="K1010" s="1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</row>
    <row r="1011" spans="1:123" s="6" customFormat="1" ht="15" customHeight="1" x14ac:dyDescent="0.25">
      <c r="A1011" s="10"/>
      <c r="B1011" s="8"/>
      <c r="C1011" s="11"/>
      <c r="D1011" s="8"/>
      <c r="E1011" s="17"/>
      <c r="F1011" s="12"/>
      <c r="G1011" s="8"/>
      <c r="H1011" s="1"/>
      <c r="I1011" s="1"/>
      <c r="J1011" s="1"/>
      <c r="K1011" s="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</row>
    <row r="1012" spans="1:123" s="6" customFormat="1" ht="15" customHeight="1" x14ac:dyDescent="0.25">
      <c r="A1012" s="10"/>
      <c r="B1012" s="8"/>
      <c r="C1012" s="11"/>
      <c r="D1012" s="8"/>
      <c r="E1012" s="17"/>
      <c r="F1012" s="12"/>
      <c r="G1012" s="8"/>
      <c r="H1012" s="1"/>
      <c r="I1012" s="1"/>
      <c r="J1012" s="1"/>
      <c r="K1012" s="1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</row>
    <row r="1013" spans="1:123" s="6" customFormat="1" ht="15" customHeight="1" x14ac:dyDescent="0.25">
      <c r="A1013" s="10"/>
      <c r="B1013" s="8"/>
      <c r="C1013" s="11"/>
      <c r="D1013" s="8"/>
      <c r="E1013" s="17"/>
      <c r="F1013" s="12"/>
      <c r="G1013" s="8"/>
      <c r="H1013" s="1"/>
      <c r="I1013" s="1"/>
      <c r="J1013" s="1"/>
      <c r="K1013" s="1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</row>
    <row r="1014" spans="1:123" s="6" customFormat="1" ht="15" customHeight="1" x14ac:dyDescent="0.25">
      <c r="A1014" s="10"/>
      <c r="B1014" s="8"/>
      <c r="C1014" s="11"/>
      <c r="D1014" s="8"/>
      <c r="E1014" s="17"/>
      <c r="F1014" s="12"/>
      <c r="G1014" s="8"/>
      <c r="H1014" s="1"/>
      <c r="I1014" s="1"/>
      <c r="J1014" s="1"/>
      <c r="K1014" s="1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</row>
    <row r="1015" spans="1:123" s="6" customFormat="1" ht="15" customHeight="1" x14ac:dyDescent="0.25">
      <c r="A1015" s="10"/>
      <c r="B1015" s="8"/>
      <c r="C1015" s="11"/>
      <c r="D1015" s="8"/>
      <c r="E1015" s="17"/>
      <c r="F1015" s="12"/>
      <c r="G1015" s="8"/>
      <c r="H1015" s="1"/>
      <c r="I1015" s="1"/>
      <c r="J1015" s="1"/>
      <c r="K1015" s="1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</row>
    <row r="1016" spans="1:123" s="6" customFormat="1" ht="15" customHeight="1" x14ac:dyDescent="0.25">
      <c r="A1016" s="10"/>
      <c r="B1016" s="8"/>
      <c r="C1016" s="11"/>
      <c r="D1016" s="8"/>
      <c r="E1016" s="17"/>
      <c r="F1016" s="12"/>
      <c r="G1016" s="8"/>
      <c r="H1016" s="1"/>
      <c r="I1016" s="1"/>
      <c r="J1016" s="1"/>
      <c r="K1016" s="1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</row>
    <row r="1017" spans="1:123" s="6" customFormat="1" ht="15" customHeight="1" x14ac:dyDescent="0.25">
      <c r="A1017" s="10"/>
      <c r="B1017" s="8"/>
      <c r="C1017" s="11"/>
      <c r="D1017" s="8"/>
      <c r="E1017" s="17"/>
      <c r="F1017" s="12"/>
      <c r="G1017" s="8"/>
      <c r="H1017" s="1"/>
      <c r="I1017" s="1"/>
      <c r="J1017" s="1"/>
      <c r="K1017" s="1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</row>
    <row r="1018" spans="1:123" s="6" customFormat="1" ht="15" customHeight="1" x14ac:dyDescent="0.25">
      <c r="A1018" s="16"/>
      <c r="B1018" s="8"/>
      <c r="C1018" s="11"/>
      <c r="D1018" s="8"/>
      <c r="E1018" s="17"/>
      <c r="F1018" s="17"/>
      <c r="G1018" s="8"/>
      <c r="H1018" s="1"/>
      <c r="I1018" s="1"/>
      <c r="J1018" s="3"/>
      <c r="K1018" s="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</row>
    <row r="1019" spans="1:123" s="6" customFormat="1" ht="15" customHeight="1" x14ac:dyDescent="0.25">
      <c r="A1019" s="10"/>
      <c r="B1019" s="8"/>
      <c r="C1019" s="11"/>
      <c r="D1019" s="8"/>
      <c r="E1019" s="17"/>
      <c r="F1019" s="12"/>
      <c r="G1019" s="8"/>
      <c r="H1019" s="1"/>
      <c r="I1019" s="1"/>
      <c r="J1019" s="1"/>
      <c r="K1019" s="8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</row>
    <row r="1020" spans="1:123" s="6" customFormat="1" ht="15" customHeight="1" x14ac:dyDescent="0.25">
      <c r="A1020" s="16"/>
      <c r="B1020" s="8"/>
      <c r="C1020" s="11"/>
      <c r="D1020" s="8"/>
      <c r="E1020" s="17"/>
      <c r="F1020" s="12"/>
      <c r="G1020" s="8"/>
      <c r="H1020" s="1"/>
      <c r="I1020" s="1"/>
      <c r="J1020" s="1"/>
      <c r="K1020" s="8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</row>
    <row r="1021" spans="1:123" s="6" customFormat="1" ht="15" customHeight="1" x14ac:dyDescent="0.25">
      <c r="A1021" s="10"/>
      <c r="B1021" s="8"/>
      <c r="C1021" s="11"/>
      <c r="D1021" s="8"/>
      <c r="E1021" s="17"/>
      <c r="F1021" s="12"/>
      <c r="G1021" s="8"/>
      <c r="H1021" s="1"/>
      <c r="I1021" s="1"/>
      <c r="J1021" s="1"/>
      <c r="K1021" s="8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</row>
    <row r="1022" spans="1:123" s="6" customFormat="1" ht="15" customHeight="1" x14ac:dyDescent="0.25">
      <c r="A1022" s="10"/>
      <c r="B1022" s="8"/>
      <c r="C1022" s="11"/>
      <c r="D1022" s="8"/>
      <c r="E1022" s="17"/>
      <c r="F1022" s="12"/>
      <c r="G1022" s="8"/>
      <c r="H1022" s="8"/>
      <c r="I1022" s="3"/>
      <c r="J1022" s="1"/>
      <c r="K1022" s="8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</row>
    <row r="1023" spans="1:123" s="6" customFormat="1" ht="15" customHeight="1" x14ac:dyDescent="0.25">
      <c r="A1023" s="10"/>
      <c r="B1023" s="8"/>
      <c r="C1023" s="11"/>
      <c r="D1023" s="8"/>
      <c r="E1023" s="17"/>
      <c r="F1023" s="12"/>
      <c r="G1023" s="8"/>
      <c r="H1023" s="3"/>
      <c r="I1023" s="3"/>
      <c r="J1023" s="1"/>
      <c r="K1023" s="8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</row>
    <row r="1024" spans="1:123" s="6" customFormat="1" ht="15" customHeight="1" x14ac:dyDescent="0.25">
      <c r="A1024" s="10"/>
      <c r="B1024" s="8"/>
      <c r="C1024" s="11"/>
      <c r="D1024" s="8"/>
      <c r="E1024" s="17"/>
      <c r="F1024" s="12"/>
      <c r="G1024" s="8"/>
      <c r="H1024" s="8"/>
      <c r="I1024" s="1"/>
      <c r="J1024" s="1"/>
      <c r="K1024" s="8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</row>
    <row r="1025" spans="1:123" s="6" customFormat="1" ht="15" customHeight="1" x14ac:dyDescent="0.25">
      <c r="A1025" s="10"/>
      <c r="B1025" s="8"/>
      <c r="C1025" s="11"/>
      <c r="D1025" s="8"/>
      <c r="E1025" s="17"/>
      <c r="F1025" s="12"/>
      <c r="G1025" s="8"/>
      <c r="H1025" s="8"/>
      <c r="I1025" s="1"/>
      <c r="J1025" s="1"/>
      <c r="K1025" s="8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</row>
    <row r="1026" spans="1:123" s="6" customFormat="1" ht="15" customHeight="1" x14ac:dyDescent="0.25">
      <c r="A1026" s="10"/>
      <c r="B1026" s="8"/>
      <c r="C1026" s="11"/>
      <c r="D1026" s="8"/>
      <c r="E1026" s="17"/>
      <c r="F1026" s="12"/>
      <c r="G1026" s="8"/>
      <c r="H1026" s="3"/>
      <c r="I1026" s="3"/>
      <c r="J1026" s="1"/>
      <c r="K1026" s="8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</row>
    <row r="1027" spans="1:123" s="6" customFormat="1" ht="15" customHeight="1" x14ac:dyDescent="0.25">
      <c r="A1027" s="10"/>
      <c r="B1027" s="8"/>
      <c r="C1027" s="11"/>
      <c r="D1027" s="8"/>
      <c r="E1027" s="17"/>
      <c r="F1027" s="17"/>
      <c r="G1027" s="8"/>
      <c r="H1027" s="8"/>
      <c r="I1027" s="1"/>
      <c r="J1027" s="1"/>
      <c r="K1027" s="8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</row>
    <row r="1028" spans="1:123" s="6" customFormat="1" ht="15" customHeight="1" x14ac:dyDescent="0.25">
      <c r="A1028" s="10"/>
      <c r="B1028" s="8"/>
      <c r="C1028" s="11"/>
      <c r="D1028" s="8"/>
      <c r="E1028" s="17"/>
      <c r="F1028" s="43"/>
      <c r="G1028" s="8"/>
      <c r="H1028" s="8"/>
      <c r="I1028" s="1"/>
      <c r="J1028" s="1"/>
      <c r="K1028" s="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</row>
    <row r="1029" spans="1:123" s="6" customFormat="1" ht="15" customHeight="1" x14ac:dyDescent="0.25">
      <c r="A1029" s="10"/>
      <c r="B1029" s="8"/>
      <c r="C1029" s="11"/>
      <c r="D1029" s="8"/>
      <c r="E1029" s="17"/>
      <c r="F1029" s="43"/>
      <c r="G1029" s="8"/>
      <c r="H1029" s="8"/>
      <c r="I1029" s="1"/>
      <c r="J1029" s="1"/>
      <c r="K1029" s="8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</row>
    <row r="1030" spans="1:123" s="6" customFormat="1" ht="15" customHeight="1" x14ac:dyDescent="0.25">
      <c r="A1030" s="10"/>
      <c r="B1030" s="8"/>
      <c r="C1030" s="11"/>
      <c r="D1030" s="8"/>
      <c r="E1030" s="17"/>
      <c r="F1030" s="12"/>
      <c r="G1030" s="8"/>
      <c r="H1030" s="8"/>
      <c r="I1030" s="1"/>
      <c r="J1030" s="1"/>
      <c r="K1030" s="8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</row>
    <row r="1031" spans="1:123" s="6" customFormat="1" ht="15" customHeight="1" x14ac:dyDescent="0.25">
      <c r="A1031" s="10"/>
      <c r="B1031" s="8"/>
      <c r="C1031" s="11"/>
      <c r="D1031" s="8"/>
      <c r="E1031" s="17"/>
      <c r="F1031" s="43"/>
      <c r="G1031" s="8"/>
      <c r="H1031" s="8"/>
      <c r="I1031" s="1"/>
      <c r="J1031" s="1"/>
      <c r="K1031" s="8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</row>
    <row r="1032" spans="1:123" s="6" customFormat="1" ht="15" customHeight="1" x14ac:dyDescent="0.25">
      <c r="A1032" s="10"/>
      <c r="B1032" s="8"/>
      <c r="C1032" s="11"/>
      <c r="D1032" s="8"/>
      <c r="E1032" s="17"/>
      <c r="F1032" s="17"/>
      <c r="G1032" s="8"/>
      <c r="H1032" s="8"/>
      <c r="I1032" s="1"/>
      <c r="J1032" s="1"/>
      <c r="K1032" s="8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</row>
    <row r="1033" spans="1:123" s="6" customFormat="1" ht="15" customHeight="1" x14ac:dyDescent="0.25">
      <c r="A1033" s="10"/>
      <c r="B1033" s="8"/>
      <c r="C1033" s="11"/>
      <c r="D1033" s="8"/>
      <c r="E1033" s="17"/>
      <c r="F1033" s="12"/>
      <c r="G1033" s="8"/>
      <c r="H1033" s="1"/>
      <c r="I1033" s="1"/>
      <c r="J1033" s="1"/>
      <c r="K1033" s="8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</row>
    <row r="1034" spans="1:123" s="6" customFormat="1" ht="15" customHeight="1" x14ac:dyDescent="0.25">
      <c r="A1034" s="16"/>
      <c r="B1034" s="8"/>
      <c r="C1034" s="11"/>
      <c r="D1034" s="8"/>
      <c r="E1034" s="17"/>
      <c r="F1034" s="12"/>
      <c r="G1034" s="8"/>
      <c r="H1034" s="8"/>
      <c r="I1034" s="1"/>
      <c r="J1034" s="1"/>
      <c r="K1034" s="8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</row>
    <row r="1035" spans="1:123" s="6" customFormat="1" ht="15" customHeight="1" x14ac:dyDescent="0.25">
      <c r="A1035" s="16"/>
      <c r="B1035" s="8"/>
      <c r="C1035" s="11"/>
      <c r="D1035" s="8"/>
      <c r="E1035" s="17"/>
      <c r="F1035" s="12"/>
      <c r="G1035" s="8"/>
      <c r="H1035" s="8"/>
      <c r="I1035" s="1"/>
      <c r="J1035" s="1"/>
      <c r="K1035" s="8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</row>
    <row r="1036" spans="1:123" s="6" customFormat="1" ht="15" customHeight="1" x14ac:dyDescent="0.25">
      <c r="A1036" s="16"/>
      <c r="B1036" s="8"/>
      <c r="C1036" s="11"/>
      <c r="D1036" s="8"/>
      <c r="E1036" s="17"/>
      <c r="F1036" s="12"/>
      <c r="G1036" s="8"/>
      <c r="H1036" s="8"/>
      <c r="I1036" s="1"/>
      <c r="J1036" s="1"/>
      <c r="K1036" s="8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</row>
    <row r="1037" spans="1:123" s="6" customFormat="1" ht="15" customHeight="1" x14ac:dyDescent="0.25">
      <c r="A1037" s="16"/>
      <c r="B1037" s="8"/>
      <c r="C1037" s="11"/>
      <c r="D1037" s="8"/>
      <c r="E1037" s="17"/>
      <c r="F1037" s="12"/>
      <c r="G1037" s="8"/>
      <c r="H1037" s="8"/>
      <c r="I1037" s="1"/>
      <c r="J1037" s="1"/>
      <c r="K1037" s="8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</row>
    <row r="1038" spans="1:123" s="6" customFormat="1" ht="15" customHeight="1" x14ac:dyDescent="0.25">
      <c r="A1038" s="16"/>
      <c r="B1038" s="8"/>
      <c r="C1038" s="11"/>
      <c r="D1038" s="8"/>
      <c r="E1038" s="17"/>
      <c r="F1038" s="12"/>
      <c r="G1038" s="8"/>
      <c r="H1038" s="8"/>
      <c r="I1038" s="1"/>
      <c r="J1038" s="1"/>
      <c r="K1038" s="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</row>
    <row r="1039" spans="1:123" s="6" customFormat="1" ht="15" customHeight="1" x14ac:dyDescent="0.25">
      <c r="A1039" s="16"/>
      <c r="B1039" s="8"/>
      <c r="C1039" s="11"/>
      <c r="D1039" s="8"/>
      <c r="E1039" s="17"/>
      <c r="F1039" s="12"/>
      <c r="G1039" s="8"/>
      <c r="H1039" s="8"/>
      <c r="I1039" s="1"/>
      <c r="J1039" s="1"/>
      <c r="K1039" s="8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</row>
    <row r="1040" spans="1:123" s="6" customFormat="1" ht="15" customHeight="1" x14ac:dyDescent="0.25">
      <c r="A1040" s="16"/>
      <c r="B1040" s="8"/>
      <c r="C1040" s="11"/>
      <c r="D1040" s="8"/>
      <c r="E1040" s="17"/>
      <c r="F1040" s="12"/>
      <c r="G1040" s="8"/>
      <c r="H1040" s="8"/>
      <c r="I1040" s="1"/>
      <c r="J1040" s="1"/>
      <c r="K1040" s="8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</row>
    <row r="1041" spans="1:123" s="6" customFormat="1" ht="15" customHeight="1" x14ac:dyDescent="0.25">
      <c r="A1041" s="16"/>
      <c r="B1041" s="8"/>
      <c r="C1041" s="11"/>
      <c r="D1041" s="8"/>
      <c r="E1041" s="17"/>
      <c r="F1041" s="12"/>
      <c r="G1041" s="8"/>
      <c r="H1041" s="8"/>
      <c r="I1041" s="1"/>
      <c r="J1041" s="1"/>
      <c r="K1041" s="8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</row>
    <row r="1042" spans="1:123" s="6" customFormat="1" ht="15" customHeight="1" x14ac:dyDescent="0.25">
      <c r="A1042" s="16"/>
      <c r="B1042" s="8"/>
      <c r="C1042" s="11"/>
      <c r="D1042" s="8"/>
      <c r="E1042" s="17"/>
      <c r="F1042" s="12"/>
      <c r="G1042" s="8"/>
      <c r="H1042" s="8"/>
      <c r="I1042" s="1"/>
      <c r="J1042" s="1"/>
      <c r="K1042" s="8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</row>
    <row r="1043" spans="1:123" s="6" customFormat="1" ht="15" customHeight="1" x14ac:dyDescent="0.25">
      <c r="A1043" s="16"/>
      <c r="B1043" s="8"/>
      <c r="C1043" s="11"/>
      <c r="D1043" s="8"/>
      <c r="E1043" s="17"/>
      <c r="F1043" s="12"/>
      <c r="G1043" s="8"/>
      <c r="H1043" s="8"/>
      <c r="I1043" s="1"/>
      <c r="J1043" s="1"/>
      <c r="K1043" s="8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</row>
    <row r="1044" spans="1:123" s="6" customFormat="1" ht="15" customHeight="1" x14ac:dyDescent="0.25">
      <c r="A1044" s="16"/>
      <c r="B1044" s="8"/>
      <c r="C1044" s="11"/>
      <c r="D1044" s="8"/>
      <c r="E1044" s="17"/>
      <c r="F1044" s="12"/>
      <c r="G1044" s="8"/>
      <c r="H1044" s="8"/>
      <c r="I1044" s="1"/>
      <c r="J1044" s="1"/>
      <c r="K1044" s="8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</row>
    <row r="1045" spans="1:123" s="6" customFormat="1" ht="15" customHeight="1" x14ac:dyDescent="0.25">
      <c r="A1045" s="16"/>
      <c r="B1045" s="8"/>
      <c r="C1045" s="11"/>
      <c r="D1045" s="8"/>
      <c r="E1045" s="17"/>
      <c r="F1045" s="12"/>
      <c r="G1045" s="8"/>
      <c r="H1045" s="1"/>
      <c r="I1045" s="1"/>
      <c r="J1045" s="1"/>
      <c r="K1045" s="8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</row>
    <row r="1046" spans="1:123" s="6" customFormat="1" ht="15" customHeight="1" x14ac:dyDescent="0.25">
      <c r="A1046" s="16"/>
      <c r="B1046" s="8"/>
      <c r="C1046" s="11"/>
      <c r="D1046" s="8"/>
      <c r="E1046" s="17"/>
      <c r="F1046" s="12"/>
      <c r="G1046" s="8"/>
      <c r="H1046" s="8"/>
      <c r="I1046" s="1"/>
      <c r="J1046" s="1"/>
      <c r="K1046" s="8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</row>
    <row r="1047" spans="1:123" s="6" customFormat="1" ht="15" customHeight="1" x14ac:dyDescent="0.25">
      <c r="A1047" s="16"/>
      <c r="B1047" s="8"/>
      <c r="C1047" s="11"/>
      <c r="D1047" s="8"/>
      <c r="E1047" s="17"/>
      <c r="F1047" s="12"/>
      <c r="G1047" s="8"/>
      <c r="H1047" s="1"/>
      <c r="I1047" s="1"/>
      <c r="J1047" s="1"/>
      <c r="K1047" s="8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</row>
    <row r="1048" spans="1:123" s="6" customFormat="1" ht="15" customHeight="1" x14ac:dyDescent="0.25">
      <c r="A1048" s="16"/>
      <c r="B1048" s="8"/>
      <c r="C1048" s="11"/>
      <c r="D1048" s="8"/>
      <c r="E1048" s="17"/>
      <c r="F1048" s="12"/>
      <c r="G1048" s="8"/>
      <c r="H1048" s="8"/>
      <c r="I1048" s="1"/>
      <c r="J1048" s="1"/>
      <c r="K1048" s="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</row>
    <row r="1049" spans="1:123" s="6" customFormat="1" ht="15" customHeight="1" x14ac:dyDescent="0.25">
      <c r="A1049" s="16"/>
      <c r="B1049" s="8"/>
      <c r="C1049" s="9"/>
      <c r="D1049" s="8"/>
      <c r="E1049" s="17"/>
      <c r="F1049" s="12"/>
      <c r="G1049" s="8"/>
      <c r="H1049" s="8"/>
      <c r="I1049" s="1"/>
      <c r="J1049" s="1"/>
      <c r="K1049" s="8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</row>
    <row r="1050" spans="1:123" s="6" customFormat="1" ht="15" customHeight="1" x14ac:dyDescent="0.25">
      <c r="A1050" s="16"/>
      <c r="B1050" s="8"/>
      <c r="C1050" s="9"/>
      <c r="D1050" s="8"/>
      <c r="E1050" s="17"/>
      <c r="F1050" s="12"/>
      <c r="G1050" s="8"/>
      <c r="H1050" s="1"/>
      <c r="I1050" s="1"/>
      <c r="J1050" s="1"/>
      <c r="K1050" s="8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</row>
    <row r="1051" spans="1:123" s="6" customFormat="1" ht="15" customHeight="1" x14ac:dyDescent="0.25">
      <c r="A1051" s="16"/>
      <c r="B1051" s="8"/>
      <c r="C1051" s="11"/>
      <c r="D1051" s="8"/>
      <c r="E1051" s="17"/>
      <c r="F1051" s="12"/>
      <c r="G1051" s="8"/>
      <c r="H1051" s="1"/>
      <c r="I1051" s="1"/>
      <c r="J1051" s="1"/>
      <c r="K1051" s="8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</row>
    <row r="1052" spans="1:123" s="6" customFormat="1" ht="15" customHeight="1" x14ac:dyDescent="0.25">
      <c r="A1052" s="16"/>
      <c r="B1052" s="8"/>
      <c r="C1052" s="11"/>
      <c r="D1052" s="8"/>
      <c r="E1052" s="17"/>
      <c r="F1052" s="12"/>
      <c r="G1052" s="8"/>
      <c r="H1052" s="8"/>
      <c r="I1052" s="1"/>
      <c r="J1052" s="1"/>
      <c r="K1052" s="8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</row>
    <row r="1053" spans="1:123" s="6" customFormat="1" ht="15" customHeight="1" x14ac:dyDescent="0.25">
      <c r="A1053" s="16"/>
      <c r="B1053" s="8"/>
      <c r="C1053" s="11"/>
      <c r="D1053" s="8"/>
      <c r="E1053" s="17"/>
      <c r="F1053" s="12"/>
      <c r="G1053" s="8"/>
      <c r="H1053" s="1"/>
      <c r="I1053" s="1"/>
      <c r="J1053" s="1"/>
      <c r="K1053" s="8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</row>
    <row r="1054" spans="1:123" s="6" customFormat="1" ht="15" customHeight="1" x14ac:dyDescent="0.25">
      <c r="A1054" s="16"/>
      <c r="B1054" s="8"/>
      <c r="C1054" s="11"/>
      <c r="D1054" s="8"/>
      <c r="E1054" s="17"/>
      <c r="F1054" s="12"/>
      <c r="G1054" s="8"/>
      <c r="H1054" s="8"/>
      <c r="I1054" s="1"/>
      <c r="J1054" s="1"/>
      <c r="K1054" s="8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</row>
    <row r="1055" spans="1:123" s="6" customFormat="1" ht="15" customHeight="1" x14ac:dyDescent="0.25">
      <c r="A1055" s="16"/>
      <c r="B1055" s="8"/>
      <c r="C1055" s="11"/>
      <c r="D1055" s="8"/>
      <c r="E1055" s="17"/>
      <c r="F1055" s="12"/>
      <c r="G1055" s="8"/>
      <c r="H1055" s="1"/>
      <c r="I1055" s="1"/>
      <c r="J1055" s="1"/>
      <c r="K1055" s="8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</row>
    <row r="1056" spans="1:123" s="6" customFormat="1" ht="15" customHeight="1" x14ac:dyDescent="0.25">
      <c r="A1056" s="16"/>
      <c r="B1056" s="8"/>
      <c r="C1056" s="11"/>
      <c r="D1056" s="8"/>
      <c r="E1056" s="17"/>
      <c r="F1056" s="12"/>
      <c r="G1056" s="8"/>
      <c r="H1056" s="1"/>
      <c r="I1056" s="1"/>
      <c r="J1056" s="1"/>
      <c r="K1056" s="8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</row>
    <row r="1057" spans="1:123" s="6" customFormat="1" ht="15" customHeight="1" x14ac:dyDescent="0.25">
      <c r="A1057" s="16"/>
      <c r="B1057" s="8"/>
      <c r="C1057" s="11"/>
      <c r="D1057" s="8"/>
      <c r="E1057" s="17"/>
      <c r="F1057" s="12"/>
      <c r="G1057" s="8"/>
      <c r="H1057" s="1"/>
      <c r="I1057" s="1"/>
      <c r="J1057" s="1"/>
      <c r="K1057" s="8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</row>
    <row r="1058" spans="1:123" s="6" customFormat="1" ht="15" customHeight="1" x14ac:dyDescent="0.25">
      <c r="A1058" s="16"/>
      <c r="B1058" s="8"/>
      <c r="C1058" s="11"/>
      <c r="D1058" s="8"/>
      <c r="E1058" s="17"/>
      <c r="F1058" s="12"/>
      <c r="G1058" s="8"/>
      <c r="H1058" s="1"/>
      <c r="I1058" s="1"/>
      <c r="J1058" s="1"/>
      <c r="K1058" s="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</row>
    <row r="1059" spans="1:123" s="6" customFormat="1" ht="15" customHeight="1" x14ac:dyDescent="0.25">
      <c r="A1059" s="10"/>
      <c r="B1059" s="8"/>
      <c r="C1059" s="11"/>
      <c r="D1059" s="8"/>
      <c r="E1059" s="17"/>
      <c r="F1059" s="12"/>
      <c r="G1059" s="8"/>
      <c r="H1059" s="1"/>
      <c r="I1059" s="14"/>
      <c r="J1059" s="1"/>
      <c r="K1059" s="14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</row>
    <row r="1060" spans="1:123" s="6" customFormat="1" ht="15" customHeight="1" x14ac:dyDescent="0.25">
      <c r="A1060" s="16"/>
      <c r="B1060" s="8"/>
      <c r="C1060" s="11"/>
      <c r="D1060" s="8"/>
      <c r="E1060" s="17"/>
      <c r="F1060" s="17"/>
      <c r="G1060" s="8"/>
      <c r="H1060" s="3"/>
      <c r="I1060" s="14"/>
      <c r="J1060" s="3"/>
      <c r="K1060" s="14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</row>
    <row r="1061" spans="1:123" s="6" customFormat="1" ht="15" customHeight="1" x14ac:dyDescent="0.25">
      <c r="A1061" s="10"/>
      <c r="B1061" s="8"/>
      <c r="C1061" s="11"/>
      <c r="D1061" s="8"/>
      <c r="E1061" s="17"/>
      <c r="F1061" s="12"/>
      <c r="G1061" s="8"/>
      <c r="H1061" s="1"/>
      <c r="I1061" s="14"/>
      <c r="J1061" s="1"/>
      <c r="K1061" s="14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</row>
    <row r="1062" spans="1:123" s="6" customFormat="1" ht="15" customHeight="1" x14ac:dyDescent="0.25">
      <c r="A1062" s="10"/>
      <c r="B1062" s="8"/>
      <c r="C1062" s="11"/>
      <c r="D1062" s="8"/>
      <c r="E1062" s="17"/>
      <c r="F1062" s="12"/>
      <c r="G1062" s="8"/>
      <c r="H1062" s="1"/>
      <c r="I1062" s="14"/>
      <c r="J1062" s="1"/>
      <c r="K1062" s="14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</row>
    <row r="1063" spans="1:123" s="6" customFormat="1" ht="15" customHeight="1" x14ac:dyDescent="0.25">
      <c r="A1063" s="10"/>
      <c r="B1063" s="8"/>
      <c r="C1063" s="11"/>
      <c r="D1063" s="8"/>
      <c r="E1063" s="17"/>
      <c r="F1063" s="12"/>
      <c r="G1063" s="8"/>
      <c r="H1063" s="1"/>
      <c r="I1063" s="14"/>
      <c r="J1063" s="1"/>
      <c r="K1063" s="14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</row>
    <row r="1064" spans="1:123" s="6" customFormat="1" ht="15" customHeight="1" x14ac:dyDescent="0.25">
      <c r="A1064" s="10"/>
      <c r="B1064" s="8"/>
      <c r="C1064" s="11"/>
      <c r="D1064" s="8"/>
      <c r="E1064" s="17"/>
      <c r="F1064" s="12"/>
      <c r="G1064" s="8"/>
      <c r="H1064" s="8"/>
      <c r="I1064" s="14"/>
      <c r="J1064" s="1"/>
      <c r="K1064" s="8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</row>
    <row r="1065" spans="1:123" s="6" customFormat="1" ht="15" customHeight="1" x14ac:dyDescent="0.25">
      <c r="A1065" s="16"/>
      <c r="B1065" s="8"/>
      <c r="C1065" s="11"/>
      <c r="D1065" s="8"/>
      <c r="E1065" s="17"/>
      <c r="F1065" s="12"/>
      <c r="G1065" s="8"/>
      <c r="H1065" s="1"/>
      <c r="I1065" s="14"/>
      <c r="J1065" s="1"/>
      <c r="K1065" s="8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</row>
    <row r="1066" spans="1:123" s="6" customFormat="1" ht="15" customHeight="1" x14ac:dyDescent="0.25">
      <c r="A1066" s="16"/>
      <c r="B1066" s="8"/>
      <c r="C1066" s="11"/>
      <c r="D1066" s="8"/>
      <c r="E1066" s="17"/>
      <c r="F1066" s="12"/>
      <c r="G1066" s="8"/>
      <c r="H1066" s="1"/>
      <c r="I1066" s="14"/>
      <c r="J1066" s="1"/>
      <c r="K1066" s="8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</row>
    <row r="1067" spans="1:123" s="6" customFormat="1" ht="15" customHeight="1" x14ac:dyDescent="0.25">
      <c r="A1067" s="16"/>
      <c r="B1067" s="8"/>
      <c r="C1067" s="11"/>
      <c r="D1067" s="8"/>
      <c r="E1067" s="17"/>
      <c r="F1067" s="12"/>
      <c r="G1067" s="8"/>
      <c r="H1067" s="8"/>
      <c r="I1067" s="14"/>
      <c r="J1067" s="1"/>
      <c r="K1067" s="8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</row>
    <row r="1068" spans="1:123" s="6" customFormat="1" ht="15" customHeight="1" x14ac:dyDescent="0.25">
      <c r="A1068" s="16"/>
      <c r="B1068" s="8"/>
      <c r="C1068" s="11"/>
      <c r="D1068" s="8"/>
      <c r="E1068" s="17"/>
      <c r="F1068" s="12"/>
      <c r="G1068" s="8"/>
      <c r="H1068" s="8"/>
      <c r="I1068" s="14"/>
      <c r="J1068" s="1"/>
      <c r="K1068" s="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</row>
    <row r="1069" spans="1:123" s="6" customFormat="1" ht="15" customHeight="1" x14ac:dyDescent="0.25">
      <c r="A1069" s="16"/>
      <c r="B1069" s="8"/>
      <c r="C1069" s="11"/>
      <c r="D1069" s="8"/>
      <c r="E1069" s="17"/>
      <c r="F1069" s="12"/>
      <c r="G1069" s="8"/>
      <c r="H1069" s="1"/>
      <c r="I1069" s="14"/>
      <c r="J1069" s="1"/>
      <c r="K1069" s="8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</row>
    <row r="1070" spans="1:123" s="6" customFormat="1" ht="15" customHeight="1" x14ac:dyDescent="0.25">
      <c r="A1070" s="16"/>
      <c r="B1070" s="8"/>
      <c r="C1070" s="11"/>
      <c r="D1070" s="8"/>
      <c r="E1070" s="17"/>
      <c r="F1070" s="12"/>
      <c r="G1070" s="8"/>
      <c r="H1070" s="1"/>
      <c r="I1070" s="14"/>
      <c r="J1070" s="1"/>
      <c r="K1070" s="8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</row>
    <row r="1071" spans="1:123" s="6" customFormat="1" ht="15" customHeight="1" x14ac:dyDescent="0.25">
      <c r="A1071" s="16"/>
      <c r="B1071" s="8"/>
      <c r="C1071" s="11"/>
      <c r="D1071" s="8"/>
      <c r="E1071" s="17"/>
      <c r="F1071" s="12"/>
      <c r="G1071" s="8"/>
      <c r="H1071" s="8"/>
      <c r="I1071" s="14"/>
      <c r="J1071" s="1"/>
      <c r="K1071" s="8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</row>
    <row r="1072" spans="1:123" s="6" customFormat="1" ht="15" customHeight="1" x14ac:dyDescent="0.25">
      <c r="A1072" s="16"/>
      <c r="B1072" s="8"/>
      <c r="C1072" s="11"/>
      <c r="D1072" s="8"/>
      <c r="E1072" s="17"/>
      <c r="F1072" s="17"/>
      <c r="G1072" s="8"/>
      <c r="H1072" s="3"/>
      <c r="I1072" s="14"/>
      <c r="J1072" s="3"/>
      <c r="K1072" s="14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</row>
    <row r="1073" spans="1:123" s="6" customFormat="1" ht="15" customHeight="1" x14ac:dyDescent="0.25">
      <c r="A1073" s="16"/>
      <c r="B1073" s="8"/>
      <c r="C1073" s="11"/>
      <c r="D1073" s="8"/>
      <c r="E1073" s="17"/>
      <c r="F1073" s="17"/>
      <c r="G1073" s="8"/>
      <c r="H1073" s="3"/>
      <c r="I1073" s="14"/>
      <c r="J1073" s="3"/>
      <c r="K1073" s="14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</row>
    <row r="1074" spans="1:123" s="6" customFormat="1" ht="15" customHeight="1" x14ac:dyDescent="0.25">
      <c r="A1074" s="10"/>
      <c r="B1074" s="8"/>
      <c r="C1074" s="11"/>
      <c r="D1074" s="8"/>
      <c r="E1074" s="17"/>
      <c r="F1074" s="12"/>
      <c r="G1074" s="8"/>
      <c r="H1074" s="1"/>
      <c r="I1074" s="14"/>
      <c r="J1074" s="1"/>
      <c r="K1074" s="1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</row>
    <row r="1075" spans="1:123" s="6" customFormat="1" ht="15" customHeight="1" x14ac:dyDescent="0.25">
      <c r="A1075" s="10"/>
      <c r="B1075" s="8"/>
      <c r="C1075" s="11"/>
      <c r="D1075" s="8"/>
      <c r="E1075" s="17"/>
      <c r="F1075" s="12"/>
      <c r="G1075" s="8"/>
      <c r="H1075" s="1"/>
      <c r="I1075" s="14"/>
      <c r="J1075" s="1"/>
      <c r="K1075" s="14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</row>
    <row r="1076" spans="1:123" s="6" customFormat="1" ht="15" customHeight="1" x14ac:dyDescent="0.25">
      <c r="A1076" s="10"/>
      <c r="B1076" s="8"/>
      <c r="C1076" s="11"/>
      <c r="D1076" s="8"/>
      <c r="E1076" s="17"/>
      <c r="F1076" s="12"/>
      <c r="G1076" s="8"/>
      <c r="H1076" s="1"/>
      <c r="I1076" s="14"/>
      <c r="J1076" s="1"/>
      <c r="K1076" s="14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</row>
    <row r="1077" spans="1:123" s="6" customFormat="1" ht="15" customHeight="1" x14ac:dyDescent="0.25">
      <c r="A1077" s="10"/>
      <c r="B1077" s="8"/>
      <c r="C1077" s="11"/>
      <c r="D1077" s="8"/>
      <c r="E1077" s="17"/>
      <c r="F1077" s="12"/>
      <c r="G1077" s="8"/>
      <c r="H1077" s="1"/>
      <c r="I1077" s="14"/>
      <c r="J1077" s="1"/>
      <c r="K1077" s="14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</row>
    <row r="1078" spans="1:123" s="6" customFormat="1" ht="15" customHeight="1" x14ac:dyDescent="0.25">
      <c r="A1078" s="10"/>
      <c r="B1078" s="8"/>
      <c r="C1078" s="11"/>
      <c r="D1078" s="8"/>
      <c r="E1078" s="17"/>
      <c r="F1078" s="12"/>
      <c r="G1078" s="8"/>
      <c r="H1078" s="1"/>
      <c r="I1078" s="14"/>
      <c r="J1078" s="1"/>
      <c r="K1078" s="14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</row>
    <row r="1079" spans="1:123" s="6" customFormat="1" ht="15" customHeight="1" x14ac:dyDescent="0.25">
      <c r="A1079" s="10"/>
      <c r="B1079" s="8"/>
      <c r="C1079" s="11"/>
      <c r="D1079" s="8"/>
      <c r="E1079" s="17"/>
      <c r="F1079" s="12"/>
      <c r="G1079" s="8"/>
      <c r="H1079" s="1"/>
      <c r="I1079" s="14"/>
      <c r="J1079" s="1"/>
      <c r="K1079" s="14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</row>
    <row r="1080" spans="1:123" s="6" customFormat="1" ht="15" customHeight="1" x14ac:dyDescent="0.25">
      <c r="A1080" s="10"/>
      <c r="B1080" s="8"/>
      <c r="C1080" s="11"/>
      <c r="D1080" s="8"/>
      <c r="E1080" s="17"/>
      <c r="F1080" s="12"/>
      <c r="G1080" s="8"/>
      <c r="H1080" s="1"/>
      <c r="I1080" s="14"/>
      <c r="J1080" s="1"/>
      <c r="K1080" s="14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</row>
    <row r="1081" spans="1:123" s="6" customFormat="1" ht="15" customHeight="1" x14ac:dyDescent="0.25">
      <c r="A1081" s="10"/>
      <c r="B1081" s="8"/>
      <c r="C1081" s="11"/>
      <c r="D1081" s="8"/>
      <c r="E1081" s="17"/>
      <c r="F1081" s="12"/>
      <c r="G1081" s="8"/>
      <c r="H1081" s="1"/>
      <c r="I1081" s="14"/>
      <c r="J1081" s="1"/>
      <c r="K1081" s="14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</row>
    <row r="1082" spans="1:123" s="6" customFormat="1" ht="15" customHeight="1" x14ac:dyDescent="0.25">
      <c r="A1082" s="10"/>
      <c r="B1082" s="8"/>
      <c r="C1082" s="11"/>
      <c r="D1082" s="8"/>
      <c r="E1082" s="17"/>
      <c r="F1082" s="12"/>
      <c r="G1082" s="8"/>
      <c r="H1082" s="1"/>
      <c r="I1082" s="14"/>
      <c r="J1082" s="1"/>
      <c r="K1082" s="14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</row>
    <row r="1083" spans="1:123" s="6" customFormat="1" ht="15" customHeight="1" x14ac:dyDescent="0.25">
      <c r="A1083" s="10"/>
      <c r="B1083" s="8"/>
      <c r="C1083" s="11"/>
      <c r="D1083" s="8"/>
      <c r="E1083" s="17"/>
      <c r="F1083" s="12"/>
      <c r="G1083" s="8"/>
      <c r="H1083" s="1"/>
      <c r="I1083" s="14"/>
      <c r="J1083" s="1"/>
      <c r="K1083" s="14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</row>
    <row r="1084" spans="1:123" s="6" customFormat="1" ht="15" customHeight="1" x14ac:dyDescent="0.25">
      <c r="A1084" s="10"/>
      <c r="B1084" s="8"/>
      <c r="C1084" s="11"/>
      <c r="D1084" s="8"/>
      <c r="E1084" s="17"/>
      <c r="F1084" s="12"/>
      <c r="G1084" s="8"/>
      <c r="H1084" s="1"/>
      <c r="I1084" s="14"/>
      <c r="J1084" s="1"/>
      <c r="K1084" s="1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</row>
    <row r="1085" spans="1:123" s="6" customFormat="1" ht="15" customHeight="1" x14ac:dyDescent="0.25">
      <c r="A1085" s="10"/>
      <c r="B1085" s="8"/>
      <c r="C1085" s="11"/>
      <c r="D1085" s="8"/>
      <c r="E1085" s="17"/>
      <c r="F1085" s="12"/>
      <c r="G1085" s="8"/>
      <c r="H1085" s="1"/>
      <c r="I1085" s="14"/>
      <c r="J1085" s="1"/>
      <c r="K1085" s="14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</row>
    <row r="1086" spans="1:123" s="6" customFormat="1" ht="15" customHeight="1" x14ac:dyDescent="0.25">
      <c r="A1086" s="10"/>
      <c r="B1086" s="8"/>
      <c r="C1086" s="11"/>
      <c r="D1086" s="8"/>
      <c r="E1086" s="17"/>
      <c r="F1086" s="12"/>
      <c r="G1086" s="8"/>
      <c r="H1086" s="1"/>
      <c r="I1086" s="14"/>
      <c r="J1086" s="1"/>
      <c r="K1086" s="14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</row>
    <row r="1087" spans="1:123" s="6" customFormat="1" ht="15" customHeight="1" x14ac:dyDescent="0.25">
      <c r="A1087" s="10"/>
      <c r="B1087" s="8"/>
      <c r="C1087" s="11"/>
      <c r="D1087" s="8"/>
      <c r="E1087" s="17"/>
      <c r="F1087" s="12"/>
      <c r="G1087" s="8"/>
      <c r="H1087" s="8"/>
      <c r="I1087" s="14"/>
      <c r="J1087" s="1"/>
      <c r="K1087" s="8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</row>
    <row r="1088" spans="1:123" s="6" customFormat="1" ht="15" customHeight="1" x14ac:dyDescent="0.25">
      <c r="A1088" s="10"/>
      <c r="B1088" s="8"/>
      <c r="C1088" s="11"/>
      <c r="D1088" s="8"/>
      <c r="E1088" s="17"/>
      <c r="F1088" s="12"/>
      <c r="G1088" s="8"/>
      <c r="H1088" s="8"/>
      <c r="I1088" s="14"/>
      <c r="J1088" s="1"/>
      <c r="K1088" s="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</row>
    <row r="1089" spans="1:123" s="6" customFormat="1" ht="15" customHeight="1" x14ac:dyDescent="0.25">
      <c r="A1089" s="16"/>
      <c r="B1089" s="8"/>
      <c r="C1089" s="11"/>
      <c r="D1089" s="8"/>
      <c r="E1089" s="17"/>
      <c r="F1089" s="12"/>
      <c r="G1089" s="8"/>
      <c r="H1089" s="8"/>
      <c r="I1089" s="14"/>
      <c r="J1089" s="1"/>
      <c r="K1089" s="8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</row>
    <row r="1090" spans="1:123" s="6" customFormat="1" ht="15" customHeight="1" x14ac:dyDescent="0.25">
      <c r="A1090" s="16"/>
      <c r="B1090" s="8"/>
      <c r="C1090" s="11"/>
      <c r="D1090" s="8"/>
      <c r="E1090" s="17"/>
      <c r="F1090" s="12"/>
      <c r="G1090" s="8"/>
      <c r="H1090" s="8"/>
      <c r="I1090" s="14"/>
      <c r="J1090" s="1"/>
      <c r="K1090" s="8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</row>
    <row r="1091" spans="1:123" s="6" customFormat="1" ht="15" customHeight="1" x14ac:dyDescent="0.25">
      <c r="A1091" s="16"/>
      <c r="B1091" s="8"/>
      <c r="C1091" s="11"/>
      <c r="D1091" s="8"/>
      <c r="E1091" s="17"/>
      <c r="F1091" s="12"/>
      <c r="G1091" s="8"/>
      <c r="H1091" s="8"/>
      <c r="I1091" s="14"/>
      <c r="J1091" s="1"/>
      <c r="K1091" s="8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</row>
    <row r="1092" spans="1:123" s="6" customFormat="1" ht="15" customHeight="1" x14ac:dyDescent="0.25">
      <c r="A1092" s="16"/>
      <c r="B1092" s="8"/>
      <c r="C1092" s="11"/>
      <c r="D1092" s="8"/>
      <c r="E1092" s="17"/>
      <c r="F1092" s="12"/>
      <c r="G1092" s="8"/>
      <c r="H1092" s="8"/>
      <c r="I1092" s="14"/>
      <c r="J1092" s="1"/>
      <c r="K1092" s="8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</row>
    <row r="1093" spans="1:123" s="6" customFormat="1" ht="15" customHeight="1" x14ac:dyDescent="0.25">
      <c r="A1093" s="16"/>
      <c r="B1093" s="8"/>
      <c r="C1093" s="11"/>
      <c r="D1093" s="8"/>
      <c r="E1093" s="17"/>
      <c r="F1093" s="17"/>
      <c r="G1093" s="8"/>
      <c r="H1093" s="8"/>
      <c r="I1093" s="14"/>
      <c r="J1093" s="3"/>
      <c r="K1093" s="8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</row>
    <row r="1094" spans="1:123" s="6" customFormat="1" ht="15" customHeight="1" x14ac:dyDescent="0.25">
      <c r="A1094" s="16"/>
      <c r="B1094" s="8"/>
      <c r="C1094" s="11"/>
      <c r="D1094" s="8"/>
      <c r="E1094" s="17"/>
      <c r="F1094" s="12"/>
      <c r="G1094" s="8"/>
      <c r="H1094" s="8"/>
      <c r="I1094" s="14"/>
      <c r="J1094" s="1"/>
      <c r="K1094" s="8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</row>
    <row r="1095" spans="1:123" s="6" customFormat="1" ht="15" customHeight="1" x14ac:dyDescent="0.25">
      <c r="A1095" s="16"/>
      <c r="B1095" s="8"/>
      <c r="C1095" s="11"/>
      <c r="D1095" s="8"/>
      <c r="E1095" s="17"/>
      <c r="F1095" s="17"/>
      <c r="G1095" s="8"/>
      <c r="H1095" s="8"/>
      <c r="I1095" s="14"/>
      <c r="J1095" s="3"/>
      <c r="K1095" s="8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</row>
    <row r="1096" spans="1:123" s="6" customFormat="1" ht="15" customHeight="1" x14ac:dyDescent="0.25">
      <c r="A1096" s="16"/>
      <c r="B1096" s="8"/>
      <c r="C1096" s="11"/>
      <c r="D1096" s="8"/>
      <c r="E1096" s="17"/>
      <c r="F1096" s="17"/>
      <c r="G1096" s="8"/>
      <c r="H1096" s="8"/>
      <c r="I1096" s="14"/>
      <c r="J1096" s="3"/>
      <c r="K1096" s="8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</row>
    <row r="1097" spans="1:123" s="6" customFormat="1" ht="15" customHeight="1" x14ac:dyDescent="0.25">
      <c r="A1097" s="16"/>
      <c r="B1097" s="8"/>
      <c r="C1097" s="11"/>
      <c r="D1097" s="8"/>
      <c r="E1097" s="17"/>
      <c r="F1097" s="12"/>
      <c r="G1097" s="8"/>
      <c r="H1097" s="8"/>
      <c r="I1097" s="14"/>
      <c r="J1097" s="1"/>
      <c r="K1097" s="8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</row>
    <row r="1098" spans="1:123" s="6" customFormat="1" ht="15" customHeight="1" x14ac:dyDescent="0.25">
      <c r="A1098" s="16"/>
      <c r="B1098" s="8"/>
      <c r="C1098" s="11"/>
      <c r="D1098" s="8"/>
      <c r="E1098" s="17"/>
      <c r="F1098" s="12"/>
      <c r="G1098" s="8"/>
      <c r="H1098" s="8"/>
      <c r="I1098" s="14"/>
      <c r="J1098" s="1"/>
      <c r="K1098" s="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</row>
    <row r="1099" spans="1:123" s="6" customFormat="1" ht="15" customHeight="1" x14ac:dyDescent="0.25">
      <c r="A1099" s="16"/>
      <c r="B1099" s="8"/>
      <c r="C1099" s="11"/>
      <c r="D1099" s="8"/>
      <c r="E1099" s="17"/>
      <c r="F1099" s="12"/>
      <c r="G1099" s="8"/>
      <c r="H1099" s="8"/>
      <c r="I1099" s="14"/>
      <c r="J1099" s="1"/>
      <c r="K1099" s="8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</row>
    <row r="1100" spans="1:123" s="6" customFormat="1" ht="15" customHeight="1" x14ac:dyDescent="0.25">
      <c r="A1100" s="16"/>
      <c r="B1100" s="8"/>
      <c r="C1100" s="11"/>
      <c r="D1100" s="8"/>
      <c r="E1100" s="17"/>
      <c r="F1100" s="12"/>
      <c r="G1100" s="8"/>
      <c r="H1100" s="8"/>
      <c r="I1100" s="14"/>
      <c r="J1100" s="1"/>
      <c r="K1100" s="8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</row>
    <row r="1101" spans="1:123" s="6" customFormat="1" ht="15" customHeight="1" x14ac:dyDescent="0.25">
      <c r="A1101" s="16"/>
      <c r="B1101" s="8"/>
      <c r="C1101" s="11"/>
      <c r="D1101" s="8"/>
      <c r="E1101" s="17"/>
      <c r="F1101" s="12"/>
      <c r="G1101" s="8"/>
      <c r="H1101" s="8"/>
      <c r="I1101" s="14"/>
      <c r="J1101" s="1"/>
      <c r="K1101" s="8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</row>
    <row r="1102" spans="1:123" s="6" customFormat="1" ht="15" customHeight="1" x14ac:dyDescent="0.25">
      <c r="A1102" s="16"/>
      <c r="B1102" s="8"/>
      <c r="C1102" s="11"/>
      <c r="D1102" s="8"/>
      <c r="E1102" s="17"/>
      <c r="F1102" s="12"/>
      <c r="G1102" s="8"/>
      <c r="H1102" s="8"/>
      <c r="I1102" s="14"/>
      <c r="J1102" s="1"/>
      <c r="K1102" s="8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</row>
    <row r="1103" spans="1:123" s="6" customFormat="1" ht="15" customHeight="1" x14ac:dyDescent="0.25">
      <c r="A1103" s="16"/>
      <c r="B1103" s="8"/>
      <c r="C1103" s="11"/>
      <c r="D1103" s="8"/>
      <c r="E1103" s="17"/>
      <c r="F1103" s="12"/>
      <c r="G1103" s="8"/>
      <c r="H1103" s="1"/>
      <c r="I1103" s="14"/>
      <c r="J1103" s="1"/>
      <c r="K1103" s="8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</row>
    <row r="1104" spans="1:123" s="6" customFormat="1" ht="15" customHeight="1" x14ac:dyDescent="0.25">
      <c r="A1104" s="16"/>
      <c r="B1104" s="8"/>
      <c r="C1104" s="11"/>
      <c r="D1104" s="8"/>
      <c r="E1104" s="17"/>
      <c r="F1104" s="12"/>
      <c r="G1104" s="8"/>
      <c r="H1104" s="1"/>
      <c r="I1104" s="14"/>
      <c r="J1104" s="1"/>
      <c r="K1104" s="8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</row>
    <row r="1105" spans="1:217" s="6" customFormat="1" ht="15" customHeight="1" x14ac:dyDescent="0.25">
      <c r="A1105" s="16"/>
      <c r="B1105" s="8"/>
      <c r="C1105" s="11"/>
      <c r="D1105" s="8"/>
      <c r="E1105" s="17"/>
      <c r="F1105" s="12"/>
      <c r="G1105" s="8"/>
      <c r="H1105" s="1"/>
      <c r="I1105" s="14"/>
      <c r="J1105" s="1"/>
      <c r="K1105" s="8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</row>
    <row r="1106" spans="1:217" s="6" customFormat="1" ht="15" customHeight="1" x14ac:dyDescent="0.25">
      <c r="A1106" s="16"/>
      <c r="B1106" s="8"/>
      <c r="C1106" s="11"/>
      <c r="D1106" s="8"/>
      <c r="E1106" s="17"/>
      <c r="F1106" s="12"/>
      <c r="G1106" s="8"/>
      <c r="H1106" s="1"/>
      <c r="I1106" s="14"/>
      <c r="J1106" s="1"/>
      <c r="K1106" s="8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</row>
    <row r="1107" spans="1:217" s="6" customFormat="1" ht="15" customHeight="1" x14ac:dyDescent="0.25">
      <c r="A1107" s="16"/>
      <c r="B1107" s="8"/>
      <c r="C1107" s="11"/>
      <c r="D1107" s="8"/>
      <c r="E1107" s="17"/>
      <c r="F1107" s="12"/>
      <c r="G1107" s="8"/>
      <c r="H1107" s="1"/>
      <c r="I1107" s="14"/>
      <c r="J1107" s="1"/>
      <c r="K1107" s="8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</row>
    <row r="1108" spans="1:217" s="6" customFormat="1" ht="15" customHeight="1" x14ac:dyDescent="0.25">
      <c r="A1108" s="16"/>
      <c r="B1108" s="8"/>
      <c r="C1108" s="11"/>
      <c r="D1108" s="8"/>
      <c r="E1108" s="17"/>
      <c r="F1108" s="12"/>
      <c r="G1108" s="8"/>
      <c r="H1108" s="1"/>
      <c r="I1108" s="14"/>
      <c r="J1108" s="1"/>
      <c r="K1108" s="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</row>
    <row r="1109" spans="1:217" s="6" customFormat="1" ht="15" customHeight="1" x14ac:dyDescent="0.25">
      <c r="A1109" s="10"/>
      <c r="B1109" s="8"/>
      <c r="C1109" s="11"/>
      <c r="D1109" s="8"/>
      <c r="E1109" s="17"/>
      <c r="F1109" s="12"/>
      <c r="G1109" s="8"/>
      <c r="H1109" s="1"/>
      <c r="I1109" s="1"/>
      <c r="J1109" s="1"/>
      <c r="K1109" s="8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</row>
    <row r="1110" spans="1:217" s="6" customFormat="1" ht="15" customHeight="1" x14ac:dyDescent="0.25">
      <c r="A1110" s="10"/>
      <c r="B1110" s="8"/>
      <c r="C1110" s="11"/>
      <c r="D1110" s="8"/>
      <c r="E1110" s="17"/>
      <c r="F1110" s="12"/>
      <c r="G1110" s="8"/>
      <c r="H1110" s="1"/>
      <c r="I1110" s="14"/>
      <c r="J1110" s="1"/>
      <c r="K1110" s="14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</row>
    <row r="1111" spans="1:217" s="6" customFormat="1" ht="15" customHeight="1" x14ac:dyDescent="0.25">
      <c r="A1111" s="10"/>
      <c r="B1111" s="8"/>
      <c r="C1111" s="11"/>
      <c r="D1111" s="8"/>
      <c r="E1111" s="17"/>
      <c r="F1111" s="12"/>
      <c r="G1111" s="8"/>
      <c r="H1111" s="8"/>
      <c r="I1111" s="14"/>
      <c r="J1111" s="1"/>
      <c r="K1111" s="8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</row>
    <row r="1112" spans="1:217" s="6" customFormat="1" ht="15" customHeight="1" x14ac:dyDescent="0.25">
      <c r="A1112" s="16"/>
      <c r="B1112" s="8"/>
      <c r="C1112" s="11"/>
      <c r="D1112" s="8"/>
      <c r="E1112" s="17"/>
      <c r="F1112" s="12"/>
      <c r="G1112" s="8"/>
      <c r="H1112" s="8"/>
      <c r="I1112" s="14"/>
      <c r="J1112" s="1"/>
      <c r="K1112" s="8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</row>
    <row r="1113" spans="1:217" s="6" customFormat="1" ht="15" customHeight="1" x14ac:dyDescent="0.25">
      <c r="A1113" s="10"/>
      <c r="B1113" s="8"/>
      <c r="C1113" s="11"/>
      <c r="D1113" s="8"/>
      <c r="E1113" s="17"/>
      <c r="F1113" s="12"/>
      <c r="G1113" s="8"/>
      <c r="H1113" s="1"/>
      <c r="I1113" s="1"/>
      <c r="J1113" s="1"/>
      <c r="K1113" s="8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</row>
    <row r="1114" spans="1:217" s="6" customFormat="1" ht="15" customHeight="1" x14ac:dyDescent="0.25">
      <c r="A1114" s="10"/>
      <c r="B1114" s="8"/>
      <c r="C1114" s="11"/>
      <c r="D1114" s="8"/>
      <c r="E1114" s="17"/>
      <c r="F1114" s="12"/>
      <c r="G1114" s="8"/>
      <c r="H1114" s="1"/>
      <c r="I1114" s="1"/>
      <c r="J1114" s="1"/>
      <c r="K1114" s="1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</row>
    <row r="1115" spans="1:217" s="7" customFormat="1" ht="15" customHeight="1" x14ac:dyDescent="0.25">
      <c r="A1115" s="10"/>
      <c r="B1115" s="8"/>
      <c r="C1115" s="11"/>
      <c r="D1115" s="8"/>
      <c r="E1115" s="17"/>
      <c r="F1115" s="12"/>
      <c r="G1115" s="8"/>
      <c r="H1115" s="1"/>
      <c r="I1115" s="1"/>
      <c r="J1115" s="1"/>
      <c r="K1115" s="1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  <c r="FS1115" s="6"/>
      <c r="FT1115" s="6"/>
      <c r="FU1115" s="6"/>
      <c r="FV1115" s="6"/>
      <c r="FW1115" s="6"/>
      <c r="FX1115" s="6"/>
      <c r="FY1115" s="6"/>
      <c r="FZ1115" s="6"/>
      <c r="GA1115" s="6"/>
      <c r="GB1115" s="6"/>
      <c r="GC1115" s="6"/>
      <c r="GD1115" s="6"/>
      <c r="GE1115" s="6"/>
      <c r="GF1115" s="6"/>
      <c r="GG1115" s="6"/>
      <c r="GH1115" s="6"/>
      <c r="GI1115" s="6"/>
      <c r="GJ1115" s="6"/>
      <c r="GK1115" s="6"/>
      <c r="GL1115" s="6"/>
      <c r="GM1115" s="6"/>
      <c r="GN1115" s="6"/>
      <c r="GO1115" s="6"/>
      <c r="GP1115" s="6"/>
      <c r="GQ1115" s="6"/>
      <c r="GR1115" s="6"/>
      <c r="GS1115" s="6"/>
      <c r="GT1115" s="6"/>
      <c r="GU1115" s="6"/>
      <c r="GV1115" s="6"/>
      <c r="GW1115" s="6"/>
      <c r="GX1115" s="6"/>
      <c r="GY1115" s="6"/>
      <c r="GZ1115" s="6"/>
      <c r="HA1115" s="6"/>
      <c r="HB1115" s="6"/>
      <c r="HC1115" s="6"/>
      <c r="HD1115" s="6"/>
      <c r="HE1115" s="6"/>
      <c r="HF1115" s="6"/>
      <c r="HG1115" s="6"/>
      <c r="HH1115" s="6"/>
      <c r="HI1115" s="6"/>
    </row>
    <row r="1116" spans="1:217" s="2" customFormat="1" ht="15" customHeight="1" x14ac:dyDescent="0.25">
      <c r="A1116" s="16"/>
      <c r="B1116" s="8"/>
      <c r="C1116" s="11"/>
      <c r="D1116" s="8"/>
      <c r="E1116" s="17"/>
      <c r="F1116" s="17"/>
      <c r="G1116" s="8"/>
      <c r="H1116" s="3"/>
      <c r="I1116" s="3"/>
      <c r="J1116" s="3"/>
      <c r="K1116" s="3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  <c r="FS1116" s="6"/>
      <c r="FT1116" s="6"/>
      <c r="FU1116" s="6"/>
      <c r="FV1116" s="6"/>
      <c r="FW1116" s="6"/>
      <c r="FX1116" s="6"/>
      <c r="FY1116" s="6"/>
      <c r="FZ1116" s="6"/>
      <c r="GA1116" s="6"/>
      <c r="GB1116" s="6"/>
      <c r="GC1116" s="6"/>
      <c r="GD1116" s="6"/>
      <c r="GE1116" s="6"/>
      <c r="GF1116" s="6"/>
      <c r="GG1116" s="6"/>
      <c r="GH1116" s="6"/>
      <c r="GI1116" s="6"/>
      <c r="GJ1116" s="6"/>
      <c r="GK1116" s="6"/>
      <c r="GL1116" s="6"/>
      <c r="GM1116" s="6"/>
      <c r="GN1116" s="6"/>
      <c r="GO1116" s="6"/>
      <c r="GP1116" s="6"/>
      <c r="GQ1116" s="6"/>
      <c r="GR1116" s="6"/>
      <c r="GS1116" s="6"/>
      <c r="GT1116" s="6"/>
      <c r="GU1116" s="6"/>
      <c r="GV1116" s="6"/>
      <c r="GW1116" s="6"/>
      <c r="GX1116" s="6"/>
      <c r="GY1116" s="6"/>
      <c r="GZ1116" s="6"/>
      <c r="HA1116" s="6"/>
      <c r="HB1116" s="6"/>
      <c r="HC1116" s="6"/>
      <c r="HD1116" s="6"/>
      <c r="HE1116" s="6"/>
      <c r="HF1116" s="6"/>
      <c r="HG1116" s="6"/>
      <c r="HH1116" s="6"/>
      <c r="HI1116" s="6"/>
    </row>
    <row r="1117" spans="1:217" s="2" customFormat="1" ht="15" customHeight="1" x14ac:dyDescent="0.25">
      <c r="A1117" s="10"/>
      <c r="B1117" s="8"/>
      <c r="C1117" s="11"/>
      <c r="D1117" s="8"/>
      <c r="E1117" s="17"/>
      <c r="F1117" s="12"/>
      <c r="G1117" s="8"/>
      <c r="H1117" s="1"/>
      <c r="I1117" s="1"/>
      <c r="J1117" s="1"/>
      <c r="K1117" s="8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  <c r="FS1117" s="6"/>
      <c r="FT1117" s="6"/>
      <c r="FU1117" s="6"/>
      <c r="FV1117" s="6"/>
      <c r="FW1117" s="6"/>
      <c r="FX1117" s="6"/>
      <c r="FY1117" s="6"/>
      <c r="FZ1117" s="6"/>
      <c r="GA1117" s="6"/>
      <c r="GB1117" s="6"/>
      <c r="GC1117" s="6"/>
      <c r="GD1117" s="6"/>
      <c r="GE1117" s="6"/>
      <c r="GF1117" s="6"/>
      <c r="GG1117" s="6"/>
      <c r="GH1117" s="6"/>
      <c r="GI1117" s="6"/>
      <c r="GJ1117" s="6"/>
      <c r="GK1117" s="6"/>
      <c r="GL1117" s="6"/>
      <c r="GM1117" s="6"/>
      <c r="GN1117" s="6"/>
      <c r="GO1117" s="6"/>
      <c r="GP1117" s="6"/>
      <c r="GQ1117" s="6"/>
      <c r="GR1117" s="6"/>
      <c r="GS1117" s="6"/>
      <c r="GT1117" s="6"/>
      <c r="GU1117" s="6"/>
      <c r="GV1117" s="6"/>
      <c r="GW1117" s="6"/>
      <c r="GX1117" s="6"/>
      <c r="GY1117" s="6"/>
      <c r="GZ1117" s="6"/>
      <c r="HA1117" s="6"/>
      <c r="HB1117" s="6"/>
      <c r="HC1117" s="6"/>
      <c r="HD1117" s="6"/>
      <c r="HE1117" s="6"/>
      <c r="HF1117" s="6"/>
      <c r="HG1117" s="6"/>
      <c r="HH1117" s="6"/>
      <c r="HI1117" s="6"/>
    </row>
    <row r="1118" spans="1:217" s="2" customFormat="1" ht="15" customHeight="1" x14ac:dyDescent="0.25">
      <c r="A1118" s="10"/>
      <c r="B1118" s="8"/>
      <c r="C1118" s="11"/>
      <c r="D1118" s="8"/>
      <c r="E1118" s="17"/>
      <c r="F1118" s="12"/>
      <c r="G1118" s="8"/>
      <c r="H1118" s="1"/>
      <c r="I1118" s="1"/>
      <c r="J1118" s="1"/>
      <c r="K1118" s="1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  <c r="FS1118" s="6"/>
      <c r="FT1118" s="6"/>
      <c r="FU1118" s="6"/>
      <c r="FV1118" s="6"/>
      <c r="FW1118" s="6"/>
      <c r="FX1118" s="6"/>
      <c r="FY1118" s="6"/>
      <c r="FZ1118" s="6"/>
      <c r="GA1118" s="6"/>
      <c r="GB1118" s="6"/>
      <c r="GC1118" s="6"/>
      <c r="GD1118" s="6"/>
      <c r="GE1118" s="6"/>
      <c r="GF1118" s="6"/>
      <c r="GG1118" s="6"/>
      <c r="GH1118" s="6"/>
      <c r="GI1118" s="6"/>
      <c r="GJ1118" s="6"/>
      <c r="GK1118" s="6"/>
      <c r="GL1118" s="6"/>
      <c r="GM1118" s="6"/>
      <c r="GN1118" s="6"/>
      <c r="GO1118" s="6"/>
      <c r="GP1118" s="6"/>
      <c r="GQ1118" s="6"/>
      <c r="GR1118" s="6"/>
      <c r="GS1118" s="6"/>
      <c r="GT1118" s="6"/>
      <c r="GU1118" s="6"/>
      <c r="GV1118" s="6"/>
      <c r="GW1118" s="6"/>
      <c r="GX1118" s="6"/>
      <c r="GY1118" s="6"/>
      <c r="GZ1118" s="6"/>
      <c r="HA1118" s="6"/>
      <c r="HB1118" s="6"/>
      <c r="HC1118" s="6"/>
      <c r="HD1118" s="6"/>
      <c r="HE1118" s="6"/>
      <c r="HF1118" s="6"/>
      <c r="HG1118" s="6"/>
      <c r="HH1118" s="6"/>
      <c r="HI1118" s="6"/>
    </row>
    <row r="1119" spans="1:217" s="2" customFormat="1" ht="15" customHeight="1" x14ac:dyDescent="0.25">
      <c r="A1119" s="16"/>
      <c r="B1119" s="8"/>
      <c r="C1119" s="11"/>
      <c r="D1119" s="8"/>
      <c r="E1119" s="17"/>
      <c r="F1119" s="17"/>
      <c r="G1119" s="8"/>
      <c r="H1119" s="3"/>
      <c r="I1119" s="3"/>
      <c r="J1119" s="3"/>
      <c r="K1119" s="3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  <c r="FS1119" s="6"/>
      <c r="FT1119" s="6"/>
      <c r="FU1119" s="6"/>
      <c r="FV1119" s="6"/>
      <c r="FW1119" s="6"/>
      <c r="FX1119" s="6"/>
      <c r="FY1119" s="6"/>
      <c r="FZ1119" s="6"/>
      <c r="GA1119" s="6"/>
      <c r="GB1119" s="6"/>
      <c r="GC1119" s="6"/>
      <c r="GD1119" s="6"/>
      <c r="GE1119" s="6"/>
      <c r="GF1119" s="6"/>
      <c r="GG1119" s="6"/>
      <c r="GH1119" s="6"/>
      <c r="GI1119" s="6"/>
      <c r="GJ1119" s="6"/>
      <c r="GK1119" s="6"/>
      <c r="GL1119" s="6"/>
      <c r="GM1119" s="6"/>
      <c r="GN1119" s="6"/>
      <c r="GO1119" s="6"/>
      <c r="GP1119" s="6"/>
      <c r="GQ1119" s="6"/>
      <c r="GR1119" s="6"/>
      <c r="GS1119" s="6"/>
      <c r="GT1119" s="6"/>
      <c r="GU1119" s="6"/>
      <c r="GV1119" s="6"/>
      <c r="GW1119" s="6"/>
      <c r="GX1119" s="6"/>
      <c r="GY1119" s="6"/>
      <c r="GZ1119" s="6"/>
      <c r="HA1119" s="6"/>
      <c r="HB1119" s="6"/>
      <c r="HC1119" s="6"/>
      <c r="HD1119" s="6"/>
      <c r="HE1119" s="6"/>
      <c r="HF1119" s="6"/>
      <c r="HG1119" s="6"/>
      <c r="HH1119" s="6"/>
      <c r="HI1119" s="6"/>
    </row>
    <row r="1120" spans="1:217" s="2" customFormat="1" ht="15" customHeight="1" x14ac:dyDescent="0.25">
      <c r="A1120" s="10"/>
      <c r="B1120" s="8"/>
      <c r="C1120" s="11"/>
      <c r="D1120" s="8"/>
      <c r="E1120" s="17"/>
      <c r="F1120" s="12"/>
      <c r="G1120" s="8"/>
      <c r="H1120" s="1"/>
      <c r="I1120" s="1"/>
      <c r="J1120" s="1"/>
      <c r="K1120" s="1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  <c r="FS1120" s="6"/>
      <c r="FT1120" s="6"/>
      <c r="FU1120" s="6"/>
      <c r="FV1120" s="6"/>
      <c r="FW1120" s="6"/>
      <c r="FX1120" s="6"/>
      <c r="FY1120" s="6"/>
      <c r="FZ1120" s="6"/>
      <c r="GA1120" s="6"/>
      <c r="GB1120" s="6"/>
      <c r="GC1120" s="6"/>
      <c r="GD1120" s="6"/>
      <c r="GE1120" s="6"/>
      <c r="GF1120" s="6"/>
      <c r="GG1120" s="6"/>
      <c r="GH1120" s="6"/>
      <c r="GI1120" s="6"/>
      <c r="GJ1120" s="6"/>
      <c r="GK1120" s="6"/>
      <c r="GL1120" s="6"/>
      <c r="GM1120" s="6"/>
      <c r="GN1120" s="6"/>
      <c r="GO1120" s="6"/>
      <c r="GP1120" s="6"/>
      <c r="GQ1120" s="6"/>
      <c r="GR1120" s="6"/>
      <c r="GS1120" s="6"/>
      <c r="GT1120" s="6"/>
      <c r="GU1120" s="6"/>
      <c r="GV1120" s="6"/>
      <c r="GW1120" s="6"/>
      <c r="GX1120" s="6"/>
      <c r="GY1120" s="6"/>
      <c r="GZ1120" s="6"/>
      <c r="HA1120" s="6"/>
      <c r="HB1120" s="6"/>
      <c r="HC1120" s="6"/>
      <c r="HD1120" s="6"/>
      <c r="HE1120" s="6"/>
      <c r="HF1120" s="6"/>
      <c r="HG1120" s="6"/>
      <c r="HH1120" s="6"/>
      <c r="HI1120" s="6"/>
    </row>
    <row r="1121" spans="1:217" s="2" customFormat="1" ht="15" customHeight="1" x14ac:dyDescent="0.25">
      <c r="A1121" s="16"/>
      <c r="B1121" s="8"/>
      <c r="C1121" s="11"/>
      <c r="D1121" s="8"/>
      <c r="E1121" s="17"/>
      <c r="F1121" s="17"/>
      <c r="G1121" s="8"/>
      <c r="H1121" s="3"/>
      <c r="I1121" s="3"/>
      <c r="J1121" s="3"/>
      <c r="K1121" s="3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  <c r="FS1121" s="6"/>
      <c r="FT1121" s="6"/>
      <c r="FU1121" s="6"/>
      <c r="FV1121" s="6"/>
      <c r="FW1121" s="6"/>
      <c r="FX1121" s="6"/>
      <c r="FY1121" s="6"/>
      <c r="FZ1121" s="6"/>
      <c r="GA1121" s="6"/>
      <c r="GB1121" s="6"/>
      <c r="GC1121" s="6"/>
      <c r="GD1121" s="6"/>
      <c r="GE1121" s="6"/>
      <c r="GF1121" s="6"/>
      <c r="GG1121" s="6"/>
      <c r="GH1121" s="6"/>
      <c r="GI1121" s="6"/>
      <c r="GJ1121" s="6"/>
      <c r="GK1121" s="6"/>
      <c r="GL1121" s="6"/>
      <c r="GM1121" s="6"/>
      <c r="GN1121" s="6"/>
      <c r="GO1121" s="6"/>
      <c r="GP1121" s="6"/>
      <c r="GQ1121" s="6"/>
      <c r="GR1121" s="6"/>
      <c r="GS1121" s="6"/>
      <c r="GT1121" s="6"/>
      <c r="GU1121" s="6"/>
      <c r="GV1121" s="6"/>
      <c r="GW1121" s="6"/>
      <c r="GX1121" s="6"/>
      <c r="GY1121" s="6"/>
      <c r="GZ1121" s="6"/>
      <c r="HA1121" s="6"/>
      <c r="HB1121" s="6"/>
      <c r="HC1121" s="6"/>
      <c r="HD1121" s="6"/>
      <c r="HE1121" s="6"/>
      <c r="HF1121" s="6"/>
      <c r="HG1121" s="6"/>
      <c r="HH1121" s="6"/>
      <c r="HI1121" s="6"/>
    </row>
    <row r="1122" spans="1:217" s="6" customFormat="1" ht="15" customHeight="1" x14ac:dyDescent="0.25">
      <c r="A1122" s="10"/>
      <c r="B1122" s="8"/>
      <c r="C1122" s="11"/>
      <c r="D1122" s="8"/>
      <c r="E1122" s="17"/>
      <c r="F1122" s="12"/>
      <c r="G1122" s="8"/>
      <c r="H1122" s="1"/>
      <c r="I1122" s="1"/>
      <c r="J1122" s="1"/>
      <c r="K1122" s="1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</row>
    <row r="1123" spans="1:217" s="2" customFormat="1" ht="15" customHeight="1" x14ac:dyDescent="0.25">
      <c r="A1123" s="10"/>
      <c r="B1123" s="8"/>
      <c r="C1123" s="11"/>
      <c r="D1123" s="8"/>
      <c r="E1123" s="17"/>
      <c r="F1123" s="12"/>
      <c r="G1123" s="8"/>
      <c r="H1123" s="1"/>
      <c r="I1123" s="1"/>
      <c r="J1123" s="1"/>
      <c r="K1123" s="1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  <c r="FS1123" s="6"/>
      <c r="FT1123" s="6"/>
      <c r="FU1123" s="6"/>
      <c r="FV1123" s="6"/>
      <c r="FW1123" s="6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  <c r="GP1123" s="6"/>
      <c r="GQ1123" s="6"/>
      <c r="GR1123" s="6"/>
      <c r="GS1123" s="6"/>
      <c r="GT1123" s="6"/>
      <c r="GU1123" s="6"/>
      <c r="GV1123" s="6"/>
      <c r="GW1123" s="6"/>
      <c r="GX1123" s="6"/>
      <c r="GY1123" s="6"/>
      <c r="GZ1123" s="6"/>
      <c r="HA1123" s="6"/>
      <c r="HB1123" s="6"/>
      <c r="HC1123" s="6"/>
      <c r="HD1123" s="6"/>
      <c r="HE1123" s="6"/>
      <c r="HF1123" s="6"/>
      <c r="HG1123" s="6"/>
      <c r="HH1123" s="6"/>
      <c r="HI1123" s="6"/>
    </row>
    <row r="1124" spans="1:217" s="2" customFormat="1" ht="15" customHeight="1" x14ac:dyDescent="0.25">
      <c r="A1124" s="10"/>
      <c r="B1124" s="8"/>
      <c r="C1124" s="11"/>
      <c r="D1124" s="8"/>
      <c r="E1124" s="17"/>
      <c r="F1124" s="12"/>
      <c r="G1124" s="8"/>
      <c r="H1124" s="1"/>
      <c r="I1124" s="1"/>
      <c r="J1124" s="1"/>
      <c r="K1124" s="1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  <c r="FS1124" s="6"/>
      <c r="FT1124" s="6"/>
      <c r="FU1124" s="6"/>
      <c r="FV1124" s="6"/>
      <c r="FW1124" s="6"/>
      <c r="FX1124" s="6"/>
      <c r="FY1124" s="6"/>
      <c r="FZ1124" s="6"/>
      <c r="GA1124" s="6"/>
      <c r="GB1124" s="6"/>
      <c r="GC1124" s="6"/>
      <c r="GD1124" s="6"/>
      <c r="GE1124" s="6"/>
      <c r="GF1124" s="6"/>
      <c r="GG1124" s="6"/>
      <c r="GH1124" s="6"/>
      <c r="GI1124" s="6"/>
      <c r="GJ1124" s="6"/>
      <c r="GK1124" s="6"/>
      <c r="GL1124" s="6"/>
      <c r="GM1124" s="6"/>
      <c r="GN1124" s="6"/>
      <c r="GO1124" s="6"/>
      <c r="GP1124" s="6"/>
      <c r="GQ1124" s="6"/>
      <c r="GR1124" s="6"/>
      <c r="GS1124" s="6"/>
      <c r="GT1124" s="6"/>
      <c r="GU1124" s="6"/>
      <c r="GV1124" s="6"/>
      <c r="GW1124" s="6"/>
      <c r="GX1124" s="6"/>
      <c r="GY1124" s="6"/>
      <c r="GZ1124" s="6"/>
      <c r="HA1124" s="6"/>
      <c r="HB1124" s="6"/>
      <c r="HC1124" s="6"/>
      <c r="HD1124" s="6"/>
      <c r="HE1124" s="6"/>
      <c r="HF1124" s="6"/>
      <c r="HG1124" s="6"/>
      <c r="HH1124" s="6"/>
      <c r="HI1124" s="6"/>
    </row>
    <row r="1125" spans="1:217" s="2" customFormat="1" ht="15" customHeight="1" x14ac:dyDescent="0.25">
      <c r="A1125" s="10"/>
      <c r="B1125" s="8"/>
      <c r="C1125" s="11"/>
      <c r="D1125" s="8"/>
      <c r="E1125" s="17"/>
      <c r="F1125" s="12"/>
      <c r="G1125" s="8"/>
      <c r="H1125" s="1"/>
      <c r="I1125" s="1"/>
      <c r="J1125" s="1"/>
      <c r="K1125" s="1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  <c r="FS1125" s="6"/>
      <c r="FT1125" s="6"/>
      <c r="FU1125" s="6"/>
      <c r="FV1125" s="6"/>
      <c r="FW1125" s="6"/>
      <c r="FX1125" s="6"/>
      <c r="FY1125" s="6"/>
      <c r="FZ1125" s="6"/>
      <c r="GA1125" s="6"/>
      <c r="GB1125" s="6"/>
      <c r="GC1125" s="6"/>
      <c r="GD1125" s="6"/>
      <c r="GE1125" s="6"/>
      <c r="GF1125" s="6"/>
      <c r="GG1125" s="6"/>
      <c r="GH1125" s="6"/>
      <c r="GI1125" s="6"/>
      <c r="GJ1125" s="6"/>
      <c r="GK1125" s="6"/>
      <c r="GL1125" s="6"/>
      <c r="GM1125" s="6"/>
      <c r="GN1125" s="6"/>
      <c r="GO1125" s="6"/>
      <c r="GP1125" s="6"/>
      <c r="GQ1125" s="6"/>
      <c r="GR1125" s="6"/>
      <c r="GS1125" s="6"/>
      <c r="GT1125" s="6"/>
      <c r="GU1125" s="6"/>
      <c r="GV1125" s="6"/>
      <c r="GW1125" s="6"/>
      <c r="GX1125" s="6"/>
      <c r="GY1125" s="6"/>
      <c r="GZ1125" s="6"/>
      <c r="HA1125" s="6"/>
      <c r="HB1125" s="6"/>
      <c r="HC1125" s="6"/>
      <c r="HD1125" s="6"/>
      <c r="HE1125" s="6"/>
      <c r="HF1125" s="6"/>
      <c r="HG1125" s="6"/>
      <c r="HH1125" s="6"/>
      <c r="HI1125" s="6"/>
    </row>
    <row r="1126" spans="1:217" s="2" customFormat="1" ht="15" customHeight="1" x14ac:dyDescent="0.25">
      <c r="A1126" s="10"/>
      <c r="B1126" s="8"/>
      <c r="C1126" s="11"/>
      <c r="D1126" s="8"/>
      <c r="E1126" s="17"/>
      <c r="F1126" s="12"/>
      <c r="G1126" s="8"/>
      <c r="H1126" s="1"/>
      <c r="I1126" s="1"/>
      <c r="J1126" s="1"/>
      <c r="K1126" s="1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  <c r="FS1126" s="6"/>
      <c r="FT1126" s="6"/>
      <c r="FU1126" s="6"/>
      <c r="FV1126" s="6"/>
      <c r="FW1126" s="6"/>
      <c r="FX1126" s="6"/>
      <c r="FY1126" s="6"/>
      <c r="FZ1126" s="6"/>
      <c r="GA1126" s="6"/>
      <c r="GB1126" s="6"/>
      <c r="GC1126" s="6"/>
      <c r="GD1126" s="6"/>
      <c r="GE1126" s="6"/>
      <c r="GF1126" s="6"/>
      <c r="GG1126" s="6"/>
      <c r="GH1126" s="6"/>
      <c r="GI1126" s="6"/>
      <c r="GJ1126" s="6"/>
      <c r="GK1126" s="6"/>
      <c r="GL1126" s="6"/>
      <c r="GM1126" s="6"/>
      <c r="GN1126" s="6"/>
      <c r="GO1126" s="6"/>
      <c r="GP1126" s="6"/>
      <c r="GQ1126" s="6"/>
      <c r="GR1126" s="6"/>
      <c r="GS1126" s="6"/>
      <c r="GT1126" s="6"/>
      <c r="GU1126" s="6"/>
      <c r="GV1126" s="6"/>
      <c r="GW1126" s="6"/>
      <c r="GX1126" s="6"/>
      <c r="GY1126" s="6"/>
      <c r="GZ1126" s="6"/>
      <c r="HA1126" s="6"/>
      <c r="HB1126" s="6"/>
      <c r="HC1126" s="6"/>
      <c r="HD1126" s="6"/>
      <c r="HE1126" s="6"/>
      <c r="HF1126" s="6"/>
      <c r="HG1126" s="6"/>
      <c r="HH1126" s="6"/>
      <c r="HI1126" s="6"/>
    </row>
    <row r="1127" spans="1:217" s="2" customFormat="1" ht="15" customHeight="1" x14ac:dyDescent="0.25">
      <c r="A1127" s="10"/>
      <c r="B1127" s="8"/>
      <c r="C1127" s="11"/>
      <c r="D1127" s="8"/>
      <c r="E1127" s="17"/>
      <c r="F1127" s="12"/>
      <c r="G1127" s="8"/>
      <c r="H1127" s="8"/>
      <c r="I1127" s="1"/>
      <c r="J1127" s="1"/>
      <c r="K1127" s="8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  <c r="FS1127" s="6"/>
      <c r="FT1127" s="6"/>
      <c r="FU1127" s="6"/>
      <c r="FV1127" s="6"/>
      <c r="FW1127" s="6"/>
      <c r="FX1127" s="6"/>
      <c r="FY1127" s="6"/>
      <c r="FZ1127" s="6"/>
      <c r="GA1127" s="6"/>
      <c r="GB1127" s="6"/>
      <c r="GC1127" s="6"/>
      <c r="GD1127" s="6"/>
      <c r="GE1127" s="6"/>
      <c r="GF1127" s="6"/>
      <c r="GG1127" s="6"/>
      <c r="GH1127" s="6"/>
      <c r="GI1127" s="6"/>
      <c r="GJ1127" s="6"/>
      <c r="GK1127" s="6"/>
      <c r="GL1127" s="6"/>
      <c r="GM1127" s="6"/>
      <c r="GN1127" s="6"/>
      <c r="GO1127" s="6"/>
      <c r="GP1127" s="6"/>
      <c r="GQ1127" s="6"/>
      <c r="GR1127" s="6"/>
      <c r="GS1127" s="6"/>
      <c r="GT1127" s="6"/>
      <c r="GU1127" s="6"/>
      <c r="GV1127" s="6"/>
      <c r="GW1127" s="6"/>
      <c r="GX1127" s="6"/>
      <c r="GY1127" s="6"/>
      <c r="GZ1127" s="6"/>
      <c r="HA1127" s="6"/>
      <c r="HB1127" s="6"/>
      <c r="HC1127" s="6"/>
      <c r="HD1127" s="6"/>
      <c r="HE1127" s="6"/>
      <c r="HF1127" s="6"/>
      <c r="HG1127" s="6"/>
      <c r="HH1127" s="6"/>
      <c r="HI1127" s="6"/>
    </row>
    <row r="1128" spans="1:217" s="2" customFormat="1" ht="15" customHeight="1" x14ac:dyDescent="0.25">
      <c r="A1128" s="10"/>
      <c r="B1128" s="8"/>
      <c r="C1128" s="11"/>
      <c r="D1128" s="8"/>
      <c r="E1128" s="17"/>
      <c r="F1128" s="12"/>
      <c r="G1128" s="8"/>
      <c r="H1128" s="8"/>
      <c r="I1128" s="1"/>
      <c r="J1128" s="1"/>
      <c r="K1128" s="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  <c r="FS1128" s="6"/>
      <c r="FT1128" s="6"/>
      <c r="FU1128" s="6"/>
      <c r="FV1128" s="6"/>
      <c r="FW1128" s="6"/>
      <c r="FX1128" s="6"/>
      <c r="FY1128" s="6"/>
      <c r="FZ1128" s="6"/>
      <c r="GA1128" s="6"/>
      <c r="GB1128" s="6"/>
      <c r="GC1128" s="6"/>
      <c r="GD1128" s="6"/>
      <c r="GE1128" s="6"/>
      <c r="GF1128" s="6"/>
      <c r="GG1128" s="6"/>
      <c r="GH1128" s="6"/>
      <c r="GI1128" s="6"/>
      <c r="GJ1128" s="6"/>
      <c r="GK1128" s="6"/>
      <c r="GL1128" s="6"/>
      <c r="GM1128" s="6"/>
      <c r="GN1128" s="6"/>
      <c r="GO1128" s="6"/>
      <c r="GP1128" s="6"/>
      <c r="GQ1128" s="6"/>
      <c r="GR1128" s="6"/>
      <c r="GS1128" s="6"/>
      <c r="GT1128" s="6"/>
      <c r="GU1128" s="6"/>
      <c r="GV1128" s="6"/>
      <c r="GW1128" s="6"/>
      <c r="GX1128" s="6"/>
      <c r="GY1128" s="6"/>
      <c r="GZ1128" s="6"/>
      <c r="HA1128" s="6"/>
      <c r="HB1128" s="6"/>
      <c r="HC1128" s="6"/>
      <c r="HD1128" s="6"/>
      <c r="HE1128" s="6"/>
      <c r="HF1128" s="6"/>
      <c r="HG1128" s="6"/>
      <c r="HH1128" s="6"/>
      <c r="HI1128" s="6"/>
    </row>
    <row r="1129" spans="1:217" s="2" customFormat="1" ht="15" customHeight="1" x14ac:dyDescent="0.25">
      <c r="A1129" s="10"/>
      <c r="B1129" s="8"/>
      <c r="C1129" s="11"/>
      <c r="D1129" s="8"/>
      <c r="E1129" s="17"/>
      <c r="F1129" s="12"/>
      <c r="G1129" s="8"/>
      <c r="H1129" s="8"/>
      <c r="I1129" s="1"/>
      <c r="J1129" s="1"/>
      <c r="K1129" s="8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  <c r="FS1129" s="6"/>
      <c r="FT1129" s="6"/>
      <c r="FU1129" s="6"/>
      <c r="FV1129" s="6"/>
      <c r="FW1129" s="6"/>
      <c r="FX1129" s="6"/>
      <c r="FY1129" s="6"/>
      <c r="FZ1129" s="6"/>
      <c r="GA1129" s="6"/>
      <c r="GB1129" s="6"/>
      <c r="GC1129" s="6"/>
      <c r="GD1129" s="6"/>
      <c r="GE1129" s="6"/>
      <c r="GF1129" s="6"/>
      <c r="GG1129" s="6"/>
      <c r="GH1129" s="6"/>
      <c r="GI1129" s="6"/>
      <c r="GJ1129" s="6"/>
      <c r="GK1129" s="6"/>
      <c r="GL1129" s="6"/>
      <c r="GM1129" s="6"/>
      <c r="GN1129" s="6"/>
      <c r="GO1129" s="6"/>
      <c r="GP1129" s="6"/>
      <c r="GQ1129" s="6"/>
      <c r="GR1129" s="6"/>
      <c r="GS1129" s="6"/>
      <c r="GT1129" s="6"/>
      <c r="GU1129" s="6"/>
      <c r="GV1129" s="6"/>
      <c r="GW1129" s="6"/>
      <c r="GX1129" s="6"/>
      <c r="GY1129" s="6"/>
      <c r="GZ1129" s="6"/>
      <c r="HA1129" s="6"/>
      <c r="HB1129" s="6"/>
      <c r="HC1129" s="6"/>
      <c r="HD1129" s="6"/>
      <c r="HE1129" s="6"/>
      <c r="HF1129" s="6"/>
      <c r="HG1129" s="6"/>
      <c r="HH1129" s="6"/>
      <c r="HI1129" s="6"/>
    </row>
    <row r="1130" spans="1:217" s="2" customFormat="1" ht="15" customHeight="1" x14ac:dyDescent="0.25">
      <c r="A1130" s="10"/>
      <c r="B1130" s="8"/>
      <c r="C1130" s="11"/>
      <c r="D1130" s="8"/>
      <c r="E1130" s="17"/>
      <c r="F1130" s="12"/>
      <c r="G1130" s="8"/>
      <c r="H1130" s="8"/>
      <c r="I1130" s="1"/>
      <c r="J1130" s="1"/>
      <c r="K1130" s="8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  <c r="FS1130" s="6"/>
      <c r="FT1130" s="6"/>
      <c r="FU1130" s="6"/>
      <c r="FV1130" s="6"/>
      <c r="FW1130" s="6"/>
      <c r="FX1130" s="6"/>
      <c r="FY1130" s="6"/>
      <c r="FZ1130" s="6"/>
      <c r="GA1130" s="6"/>
      <c r="GB1130" s="6"/>
      <c r="GC1130" s="6"/>
      <c r="GD1130" s="6"/>
      <c r="GE1130" s="6"/>
      <c r="GF1130" s="6"/>
      <c r="GG1130" s="6"/>
      <c r="GH1130" s="6"/>
      <c r="GI1130" s="6"/>
      <c r="GJ1130" s="6"/>
      <c r="GK1130" s="6"/>
      <c r="GL1130" s="6"/>
      <c r="GM1130" s="6"/>
      <c r="GN1130" s="6"/>
      <c r="GO1130" s="6"/>
      <c r="GP1130" s="6"/>
      <c r="GQ1130" s="6"/>
      <c r="GR1130" s="6"/>
      <c r="GS1130" s="6"/>
      <c r="GT1130" s="6"/>
      <c r="GU1130" s="6"/>
      <c r="GV1130" s="6"/>
      <c r="GW1130" s="6"/>
      <c r="GX1130" s="6"/>
      <c r="GY1130" s="6"/>
      <c r="GZ1130" s="6"/>
      <c r="HA1130" s="6"/>
      <c r="HB1130" s="6"/>
      <c r="HC1130" s="6"/>
      <c r="HD1130" s="6"/>
      <c r="HE1130" s="6"/>
      <c r="HF1130" s="6"/>
      <c r="HG1130" s="6"/>
      <c r="HH1130" s="6"/>
      <c r="HI1130" s="6"/>
    </row>
    <row r="1131" spans="1:217" s="2" customFormat="1" ht="15" customHeight="1" x14ac:dyDescent="0.25">
      <c r="A1131" s="10"/>
      <c r="B1131" s="8"/>
      <c r="C1131" s="11"/>
      <c r="D1131" s="8"/>
      <c r="E1131" s="17"/>
      <c r="F1131" s="12"/>
      <c r="G1131" s="8"/>
      <c r="H1131" s="8"/>
      <c r="I1131" s="1"/>
      <c r="J1131" s="1"/>
      <c r="K1131" s="8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  <c r="FS1131" s="6"/>
      <c r="FT1131" s="6"/>
      <c r="FU1131" s="6"/>
      <c r="FV1131" s="6"/>
      <c r="FW1131" s="6"/>
      <c r="FX1131" s="6"/>
      <c r="FY1131" s="6"/>
      <c r="FZ1131" s="6"/>
      <c r="GA1131" s="6"/>
      <c r="GB1131" s="6"/>
      <c r="GC1131" s="6"/>
      <c r="GD1131" s="6"/>
      <c r="GE1131" s="6"/>
      <c r="GF1131" s="6"/>
      <c r="GG1131" s="6"/>
      <c r="GH1131" s="6"/>
      <c r="GI1131" s="6"/>
      <c r="GJ1131" s="6"/>
      <c r="GK1131" s="6"/>
      <c r="GL1131" s="6"/>
      <c r="GM1131" s="6"/>
      <c r="GN1131" s="6"/>
      <c r="GO1131" s="6"/>
      <c r="GP1131" s="6"/>
      <c r="GQ1131" s="6"/>
      <c r="GR1131" s="6"/>
      <c r="GS1131" s="6"/>
      <c r="GT1131" s="6"/>
      <c r="GU1131" s="6"/>
      <c r="GV1131" s="6"/>
      <c r="GW1131" s="6"/>
      <c r="GX1131" s="6"/>
      <c r="GY1131" s="6"/>
      <c r="GZ1131" s="6"/>
      <c r="HA1131" s="6"/>
      <c r="HB1131" s="6"/>
      <c r="HC1131" s="6"/>
      <c r="HD1131" s="6"/>
      <c r="HE1131" s="6"/>
      <c r="HF1131" s="6"/>
      <c r="HG1131" s="6"/>
      <c r="HH1131" s="6"/>
      <c r="HI1131" s="6"/>
    </row>
    <row r="1132" spans="1:217" s="2" customFormat="1" ht="15" customHeight="1" x14ac:dyDescent="0.25">
      <c r="A1132" s="10"/>
      <c r="B1132" s="8"/>
      <c r="C1132" s="11"/>
      <c r="D1132" s="8"/>
      <c r="E1132" s="17"/>
      <c r="F1132" s="12"/>
      <c r="G1132" s="8"/>
      <c r="H1132" s="8"/>
      <c r="I1132" s="1"/>
      <c r="J1132" s="1"/>
      <c r="K1132" s="8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  <c r="FS1132" s="6"/>
      <c r="FT1132" s="6"/>
      <c r="FU1132" s="6"/>
      <c r="FV1132" s="6"/>
      <c r="FW1132" s="6"/>
      <c r="FX1132" s="6"/>
      <c r="FY1132" s="6"/>
      <c r="FZ1132" s="6"/>
      <c r="GA1132" s="6"/>
      <c r="GB1132" s="6"/>
      <c r="GC1132" s="6"/>
      <c r="GD1132" s="6"/>
      <c r="GE1132" s="6"/>
      <c r="GF1132" s="6"/>
      <c r="GG1132" s="6"/>
      <c r="GH1132" s="6"/>
      <c r="GI1132" s="6"/>
      <c r="GJ1132" s="6"/>
      <c r="GK1132" s="6"/>
      <c r="GL1132" s="6"/>
      <c r="GM1132" s="6"/>
      <c r="GN1132" s="6"/>
      <c r="GO1132" s="6"/>
      <c r="GP1132" s="6"/>
      <c r="GQ1132" s="6"/>
      <c r="GR1132" s="6"/>
      <c r="GS1132" s="6"/>
      <c r="GT1132" s="6"/>
      <c r="GU1132" s="6"/>
      <c r="GV1132" s="6"/>
      <c r="GW1132" s="6"/>
      <c r="GX1132" s="6"/>
      <c r="GY1132" s="6"/>
      <c r="GZ1132" s="6"/>
      <c r="HA1132" s="6"/>
      <c r="HB1132" s="6"/>
      <c r="HC1132" s="6"/>
      <c r="HD1132" s="6"/>
      <c r="HE1132" s="6"/>
      <c r="HF1132" s="6"/>
      <c r="HG1132" s="6"/>
      <c r="HH1132" s="6"/>
      <c r="HI1132" s="6"/>
    </row>
    <row r="1133" spans="1:217" s="2" customFormat="1" ht="15" customHeight="1" x14ac:dyDescent="0.25">
      <c r="A1133" s="10"/>
      <c r="B1133" s="8"/>
      <c r="C1133" s="11"/>
      <c r="D1133" s="8"/>
      <c r="E1133" s="17"/>
      <c r="F1133" s="17"/>
      <c r="G1133" s="8"/>
      <c r="H1133" s="8"/>
      <c r="I1133" s="1"/>
      <c r="J1133" s="1"/>
      <c r="K1133" s="8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  <c r="FS1133" s="6"/>
      <c r="FT1133" s="6"/>
      <c r="FU1133" s="6"/>
      <c r="FV1133" s="6"/>
      <c r="FW1133" s="6"/>
      <c r="FX1133" s="6"/>
      <c r="FY1133" s="6"/>
      <c r="FZ1133" s="6"/>
      <c r="GA1133" s="6"/>
      <c r="GB1133" s="6"/>
      <c r="GC1133" s="6"/>
      <c r="GD1133" s="6"/>
      <c r="GE1133" s="6"/>
      <c r="GF1133" s="6"/>
      <c r="GG1133" s="6"/>
      <c r="GH1133" s="6"/>
      <c r="GI1133" s="6"/>
      <c r="GJ1133" s="6"/>
      <c r="GK1133" s="6"/>
      <c r="GL1133" s="6"/>
      <c r="GM1133" s="6"/>
      <c r="GN1133" s="6"/>
      <c r="GO1133" s="6"/>
      <c r="GP1133" s="6"/>
      <c r="GQ1133" s="6"/>
      <c r="GR1133" s="6"/>
      <c r="GS1133" s="6"/>
      <c r="GT1133" s="6"/>
      <c r="GU1133" s="6"/>
      <c r="GV1133" s="6"/>
      <c r="GW1133" s="6"/>
      <c r="GX1133" s="6"/>
      <c r="GY1133" s="6"/>
      <c r="GZ1133" s="6"/>
      <c r="HA1133" s="6"/>
      <c r="HB1133" s="6"/>
      <c r="HC1133" s="6"/>
      <c r="HD1133" s="6"/>
      <c r="HE1133" s="6"/>
      <c r="HF1133" s="6"/>
      <c r="HG1133" s="6"/>
      <c r="HH1133" s="6"/>
      <c r="HI1133" s="6"/>
    </row>
    <row r="1134" spans="1:217" s="2" customFormat="1" ht="15" customHeight="1" x14ac:dyDescent="0.25">
      <c r="A1134" s="16"/>
      <c r="B1134" s="8"/>
      <c r="C1134" s="11"/>
      <c r="D1134" s="8"/>
      <c r="E1134" s="17"/>
      <c r="F1134" s="12"/>
      <c r="G1134" s="8"/>
      <c r="H1134" s="8"/>
      <c r="I1134" s="1"/>
      <c r="J1134" s="1"/>
      <c r="K1134" s="8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  <c r="FS1134" s="6"/>
      <c r="FT1134" s="6"/>
      <c r="FU1134" s="6"/>
      <c r="FV1134" s="6"/>
      <c r="FW1134" s="6"/>
      <c r="FX1134" s="6"/>
      <c r="FY1134" s="6"/>
      <c r="FZ1134" s="6"/>
      <c r="GA1134" s="6"/>
      <c r="GB1134" s="6"/>
      <c r="GC1134" s="6"/>
      <c r="GD1134" s="6"/>
      <c r="GE1134" s="6"/>
      <c r="GF1134" s="6"/>
      <c r="GG1134" s="6"/>
      <c r="GH1134" s="6"/>
      <c r="GI1134" s="6"/>
      <c r="GJ1134" s="6"/>
      <c r="GK1134" s="6"/>
      <c r="GL1134" s="6"/>
      <c r="GM1134" s="6"/>
      <c r="GN1134" s="6"/>
      <c r="GO1134" s="6"/>
      <c r="GP1134" s="6"/>
      <c r="GQ1134" s="6"/>
      <c r="GR1134" s="6"/>
      <c r="GS1134" s="6"/>
      <c r="GT1134" s="6"/>
      <c r="GU1134" s="6"/>
      <c r="GV1134" s="6"/>
      <c r="GW1134" s="6"/>
      <c r="GX1134" s="6"/>
      <c r="GY1134" s="6"/>
      <c r="GZ1134" s="6"/>
      <c r="HA1134" s="6"/>
      <c r="HB1134" s="6"/>
      <c r="HC1134" s="6"/>
      <c r="HD1134" s="6"/>
      <c r="HE1134" s="6"/>
      <c r="HF1134" s="6"/>
      <c r="HG1134" s="6"/>
      <c r="HH1134" s="6"/>
      <c r="HI1134" s="6"/>
    </row>
    <row r="1135" spans="1:217" s="2" customFormat="1" ht="15" customHeight="1" x14ac:dyDescent="0.25">
      <c r="A1135" s="10"/>
      <c r="B1135" s="8"/>
      <c r="C1135" s="11"/>
      <c r="D1135" s="8"/>
      <c r="E1135" s="17"/>
      <c r="F1135" s="12"/>
      <c r="G1135" s="8"/>
      <c r="H1135" s="1"/>
      <c r="I1135" s="1"/>
      <c r="J1135" s="1"/>
      <c r="K1135" s="8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  <c r="FS1135" s="6"/>
      <c r="FT1135" s="6"/>
      <c r="FU1135" s="6"/>
      <c r="FV1135" s="6"/>
      <c r="FW1135" s="6"/>
      <c r="FX1135" s="6"/>
      <c r="FY1135" s="6"/>
      <c r="FZ1135" s="6"/>
      <c r="GA1135" s="6"/>
      <c r="GB1135" s="6"/>
      <c r="GC1135" s="6"/>
      <c r="GD1135" s="6"/>
      <c r="GE1135" s="6"/>
      <c r="GF1135" s="6"/>
      <c r="GG1135" s="6"/>
      <c r="GH1135" s="6"/>
      <c r="GI1135" s="6"/>
      <c r="GJ1135" s="6"/>
      <c r="GK1135" s="6"/>
      <c r="GL1135" s="6"/>
      <c r="GM1135" s="6"/>
      <c r="GN1135" s="6"/>
      <c r="GO1135" s="6"/>
      <c r="GP1135" s="6"/>
      <c r="GQ1135" s="6"/>
      <c r="GR1135" s="6"/>
      <c r="GS1135" s="6"/>
      <c r="GT1135" s="6"/>
      <c r="GU1135" s="6"/>
      <c r="GV1135" s="6"/>
      <c r="GW1135" s="6"/>
      <c r="GX1135" s="6"/>
      <c r="GY1135" s="6"/>
      <c r="GZ1135" s="6"/>
      <c r="HA1135" s="6"/>
      <c r="HB1135" s="6"/>
      <c r="HC1135" s="6"/>
      <c r="HD1135" s="6"/>
      <c r="HE1135" s="6"/>
      <c r="HF1135" s="6"/>
      <c r="HG1135" s="6"/>
      <c r="HH1135" s="6"/>
      <c r="HI1135" s="6"/>
    </row>
    <row r="1136" spans="1:217" s="2" customFormat="1" ht="15" customHeight="1" x14ac:dyDescent="0.25">
      <c r="A1136" s="10"/>
      <c r="B1136" s="8"/>
      <c r="C1136" s="11"/>
      <c r="D1136" s="8"/>
      <c r="E1136" s="17"/>
      <c r="F1136" s="12"/>
      <c r="G1136" s="8"/>
      <c r="H1136" s="1"/>
      <c r="I1136" s="1"/>
      <c r="J1136" s="1"/>
      <c r="K1136" s="8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  <c r="FS1136" s="6"/>
      <c r="FT1136" s="6"/>
      <c r="FU1136" s="6"/>
      <c r="FV1136" s="6"/>
      <c r="FW1136" s="6"/>
      <c r="FX1136" s="6"/>
      <c r="FY1136" s="6"/>
      <c r="FZ1136" s="6"/>
      <c r="GA1136" s="6"/>
      <c r="GB1136" s="6"/>
      <c r="GC1136" s="6"/>
      <c r="GD1136" s="6"/>
      <c r="GE1136" s="6"/>
      <c r="GF1136" s="6"/>
      <c r="GG1136" s="6"/>
      <c r="GH1136" s="6"/>
      <c r="GI1136" s="6"/>
      <c r="GJ1136" s="6"/>
      <c r="GK1136" s="6"/>
      <c r="GL1136" s="6"/>
      <c r="GM1136" s="6"/>
      <c r="GN1136" s="6"/>
      <c r="GO1136" s="6"/>
      <c r="GP1136" s="6"/>
      <c r="GQ1136" s="6"/>
      <c r="GR1136" s="6"/>
      <c r="GS1136" s="6"/>
      <c r="GT1136" s="6"/>
      <c r="GU1136" s="6"/>
      <c r="GV1136" s="6"/>
      <c r="GW1136" s="6"/>
      <c r="GX1136" s="6"/>
      <c r="GY1136" s="6"/>
      <c r="GZ1136" s="6"/>
      <c r="HA1136" s="6"/>
      <c r="HB1136" s="6"/>
      <c r="HC1136" s="6"/>
      <c r="HD1136" s="6"/>
      <c r="HE1136" s="6"/>
      <c r="HF1136" s="6"/>
      <c r="HG1136" s="6"/>
      <c r="HH1136" s="6"/>
      <c r="HI1136" s="6"/>
    </row>
    <row r="1137" spans="1:217" s="2" customFormat="1" ht="15" customHeight="1" x14ac:dyDescent="0.25">
      <c r="A1137" s="16"/>
      <c r="B1137" s="8"/>
      <c r="C1137" s="11"/>
      <c r="D1137" s="8"/>
      <c r="E1137" s="17"/>
      <c r="F1137" s="12"/>
      <c r="G1137" s="8"/>
      <c r="H1137" s="8"/>
      <c r="I1137" s="1"/>
      <c r="J1137" s="1"/>
      <c r="K1137" s="8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  <c r="FS1137" s="6"/>
      <c r="FT1137" s="6"/>
      <c r="FU1137" s="6"/>
      <c r="FV1137" s="6"/>
      <c r="FW1137" s="6"/>
      <c r="FX1137" s="6"/>
      <c r="FY1137" s="6"/>
      <c r="FZ1137" s="6"/>
      <c r="GA1137" s="6"/>
      <c r="GB1137" s="6"/>
      <c r="GC1137" s="6"/>
      <c r="GD1137" s="6"/>
      <c r="GE1137" s="6"/>
      <c r="GF1137" s="6"/>
      <c r="GG1137" s="6"/>
      <c r="GH1137" s="6"/>
      <c r="GI1137" s="6"/>
      <c r="GJ1137" s="6"/>
      <c r="GK1137" s="6"/>
      <c r="GL1137" s="6"/>
      <c r="GM1137" s="6"/>
      <c r="GN1137" s="6"/>
      <c r="GO1137" s="6"/>
      <c r="GP1137" s="6"/>
      <c r="GQ1137" s="6"/>
      <c r="GR1137" s="6"/>
      <c r="GS1137" s="6"/>
      <c r="GT1137" s="6"/>
      <c r="GU1137" s="6"/>
      <c r="GV1137" s="6"/>
      <c r="GW1137" s="6"/>
      <c r="GX1137" s="6"/>
      <c r="GY1137" s="6"/>
      <c r="GZ1137" s="6"/>
      <c r="HA1137" s="6"/>
      <c r="HB1137" s="6"/>
      <c r="HC1137" s="6"/>
      <c r="HD1137" s="6"/>
      <c r="HE1137" s="6"/>
      <c r="HF1137" s="6"/>
      <c r="HG1137" s="6"/>
      <c r="HH1137" s="6"/>
      <c r="HI1137" s="6"/>
    </row>
    <row r="1138" spans="1:217" s="2" customFormat="1" ht="15" customHeight="1" x14ac:dyDescent="0.25">
      <c r="A1138" s="16"/>
      <c r="B1138" s="8"/>
      <c r="C1138" s="11"/>
      <c r="D1138" s="8"/>
      <c r="E1138" s="17"/>
      <c r="F1138" s="12"/>
      <c r="G1138" s="8"/>
      <c r="H1138" s="8"/>
      <c r="I1138" s="1"/>
      <c r="J1138" s="1"/>
      <c r="K1138" s="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  <c r="FS1138" s="6"/>
      <c r="FT1138" s="6"/>
      <c r="FU1138" s="6"/>
      <c r="FV1138" s="6"/>
      <c r="FW1138" s="6"/>
      <c r="FX1138" s="6"/>
      <c r="FY1138" s="6"/>
      <c r="FZ1138" s="6"/>
      <c r="GA1138" s="6"/>
      <c r="GB1138" s="6"/>
      <c r="GC1138" s="6"/>
      <c r="GD1138" s="6"/>
      <c r="GE1138" s="6"/>
      <c r="GF1138" s="6"/>
      <c r="GG1138" s="6"/>
      <c r="GH1138" s="6"/>
      <c r="GI1138" s="6"/>
      <c r="GJ1138" s="6"/>
      <c r="GK1138" s="6"/>
      <c r="GL1138" s="6"/>
      <c r="GM1138" s="6"/>
      <c r="GN1138" s="6"/>
      <c r="GO1138" s="6"/>
      <c r="GP1138" s="6"/>
      <c r="GQ1138" s="6"/>
      <c r="GR1138" s="6"/>
      <c r="GS1138" s="6"/>
      <c r="GT1138" s="6"/>
      <c r="GU1138" s="6"/>
      <c r="GV1138" s="6"/>
      <c r="GW1138" s="6"/>
      <c r="GX1138" s="6"/>
      <c r="GY1138" s="6"/>
      <c r="GZ1138" s="6"/>
      <c r="HA1138" s="6"/>
      <c r="HB1138" s="6"/>
      <c r="HC1138" s="6"/>
      <c r="HD1138" s="6"/>
      <c r="HE1138" s="6"/>
      <c r="HF1138" s="6"/>
      <c r="HG1138" s="6"/>
      <c r="HH1138" s="6"/>
      <c r="HI1138" s="6"/>
    </row>
    <row r="1139" spans="1:217" s="2" customFormat="1" ht="15" customHeight="1" x14ac:dyDescent="0.25">
      <c r="A1139" s="16"/>
      <c r="B1139" s="8"/>
      <c r="C1139" s="11"/>
      <c r="D1139" s="8"/>
      <c r="E1139" s="17"/>
      <c r="F1139" s="12"/>
      <c r="G1139" s="8"/>
      <c r="H1139" s="8"/>
      <c r="I1139" s="1"/>
      <c r="J1139" s="1"/>
      <c r="K1139" s="8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  <c r="FS1139" s="6"/>
      <c r="FT1139" s="6"/>
      <c r="FU1139" s="6"/>
      <c r="FV1139" s="6"/>
      <c r="FW1139" s="6"/>
      <c r="FX1139" s="6"/>
      <c r="FY1139" s="6"/>
      <c r="FZ1139" s="6"/>
      <c r="GA1139" s="6"/>
      <c r="GB1139" s="6"/>
      <c r="GC1139" s="6"/>
      <c r="GD1139" s="6"/>
      <c r="GE1139" s="6"/>
      <c r="GF1139" s="6"/>
      <c r="GG1139" s="6"/>
      <c r="GH1139" s="6"/>
      <c r="GI1139" s="6"/>
      <c r="GJ1139" s="6"/>
      <c r="GK1139" s="6"/>
      <c r="GL1139" s="6"/>
      <c r="GM1139" s="6"/>
      <c r="GN1139" s="6"/>
      <c r="GO1139" s="6"/>
      <c r="GP1139" s="6"/>
      <c r="GQ1139" s="6"/>
      <c r="GR1139" s="6"/>
      <c r="GS1139" s="6"/>
      <c r="GT1139" s="6"/>
      <c r="GU1139" s="6"/>
      <c r="GV1139" s="6"/>
      <c r="GW1139" s="6"/>
      <c r="GX1139" s="6"/>
      <c r="GY1139" s="6"/>
      <c r="GZ1139" s="6"/>
      <c r="HA1139" s="6"/>
      <c r="HB1139" s="6"/>
      <c r="HC1139" s="6"/>
      <c r="HD1139" s="6"/>
      <c r="HE1139" s="6"/>
      <c r="HF1139" s="6"/>
      <c r="HG1139" s="6"/>
      <c r="HH1139" s="6"/>
      <c r="HI1139" s="6"/>
    </row>
    <row r="1140" spans="1:217" s="2" customFormat="1" ht="15" customHeight="1" x14ac:dyDescent="0.25">
      <c r="A1140" s="16"/>
      <c r="B1140" s="8"/>
      <c r="C1140" s="11"/>
      <c r="D1140" s="8"/>
      <c r="E1140" s="17"/>
      <c r="F1140" s="12"/>
      <c r="G1140" s="8"/>
      <c r="H1140" s="8"/>
      <c r="I1140" s="1"/>
      <c r="J1140" s="1"/>
      <c r="K1140" s="8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  <c r="FS1140" s="6"/>
      <c r="FT1140" s="6"/>
      <c r="FU1140" s="6"/>
      <c r="FV1140" s="6"/>
      <c r="FW1140" s="6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  <c r="GP1140" s="6"/>
      <c r="GQ1140" s="6"/>
      <c r="GR1140" s="6"/>
      <c r="GS1140" s="6"/>
      <c r="GT1140" s="6"/>
      <c r="GU1140" s="6"/>
      <c r="GV1140" s="6"/>
      <c r="GW1140" s="6"/>
      <c r="GX1140" s="6"/>
      <c r="GY1140" s="6"/>
      <c r="GZ1140" s="6"/>
      <c r="HA1140" s="6"/>
      <c r="HB1140" s="6"/>
      <c r="HC1140" s="6"/>
      <c r="HD1140" s="6"/>
      <c r="HE1140" s="6"/>
      <c r="HF1140" s="6"/>
      <c r="HG1140" s="6"/>
      <c r="HH1140" s="6"/>
      <c r="HI1140" s="6"/>
    </row>
    <row r="1141" spans="1:217" s="2" customFormat="1" ht="15" customHeight="1" x14ac:dyDescent="0.25">
      <c r="A1141" s="16"/>
      <c r="B1141" s="8"/>
      <c r="C1141" s="11"/>
      <c r="D1141" s="8"/>
      <c r="E1141" s="17"/>
      <c r="F1141" s="12"/>
      <c r="G1141" s="8"/>
      <c r="H1141" s="8"/>
      <c r="I1141" s="1"/>
      <c r="J1141" s="1"/>
      <c r="K1141" s="8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  <c r="FS1141" s="6"/>
      <c r="FT1141" s="6"/>
      <c r="FU1141" s="6"/>
      <c r="FV1141" s="6"/>
      <c r="FW1141" s="6"/>
      <c r="FX1141" s="6"/>
      <c r="FY1141" s="6"/>
      <c r="FZ1141" s="6"/>
      <c r="GA1141" s="6"/>
      <c r="GB1141" s="6"/>
      <c r="GC1141" s="6"/>
      <c r="GD1141" s="6"/>
      <c r="GE1141" s="6"/>
      <c r="GF1141" s="6"/>
      <c r="GG1141" s="6"/>
      <c r="GH1141" s="6"/>
      <c r="GI1141" s="6"/>
      <c r="GJ1141" s="6"/>
      <c r="GK1141" s="6"/>
      <c r="GL1141" s="6"/>
      <c r="GM1141" s="6"/>
      <c r="GN1141" s="6"/>
      <c r="GO1141" s="6"/>
      <c r="GP1141" s="6"/>
      <c r="GQ1141" s="6"/>
      <c r="GR1141" s="6"/>
      <c r="GS1141" s="6"/>
      <c r="GT1141" s="6"/>
      <c r="GU1141" s="6"/>
      <c r="GV1141" s="6"/>
      <c r="GW1141" s="6"/>
      <c r="GX1141" s="6"/>
      <c r="GY1141" s="6"/>
      <c r="GZ1141" s="6"/>
      <c r="HA1141" s="6"/>
      <c r="HB1141" s="6"/>
      <c r="HC1141" s="6"/>
      <c r="HD1141" s="6"/>
      <c r="HE1141" s="6"/>
      <c r="HF1141" s="6"/>
      <c r="HG1141" s="6"/>
      <c r="HH1141" s="6"/>
      <c r="HI1141" s="6"/>
    </row>
    <row r="1142" spans="1:217" s="2" customFormat="1" ht="15" customHeight="1" x14ac:dyDescent="0.25">
      <c r="A1142" s="16"/>
      <c r="B1142" s="8"/>
      <c r="C1142" s="11"/>
      <c r="D1142" s="8"/>
      <c r="E1142" s="17"/>
      <c r="F1142" s="12"/>
      <c r="G1142" s="8"/>
      <c r="H1142" s="8"/>
      <c r="I1142" s="1"/>
      <c r="J1142" s="1"/>
      <c r="K1142" s="8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  <c r="FS1142" s="6"/>
      <c r="FT1142" s="6"/>
      <c r="FU1142" s="6"/>
      <c r="FV1142" s="6"/>
      <c r="FW1142" s="6"/>
      <c r="FX1142" s="6"/>
      <c r="FY1142" s="6"/>
      <c r="FZ1142" s="6"/>
      <c r="GA1142" s="6"/>
      <c r="GB1142" s="6"/>
      <c r="GC1142" s="6"/>
      <c r="GD1142" s="6"/>
      <c r="GE1142" s="6"/>
      <c r="GF1142" s="6"/>
      <c r="GG1142" s="6"/>
      <c r="GH1142" s="6"/>
      <c r="GI1142" s="6"/>
      <c r="GJ1142" s="6"/>
      <c r="GK1142" s="6"/>
      <c r="GL1142" s="6"/>
      <c r="GM1142" s="6"/>
      <c r="GN1142" s="6"/>
      <c r="GO1142" s="6"/>
      <c r="GP1142" s="6"/>
      <c r="GQ1142" s="6"/>
      <c r="GR1142" s="6"/>
      <c r="GS1142" s="6"/>
      <c r="GT1142" s="6"/>
      <c r="GU1142" s="6"/>
      <c r="GV1142" s="6"/>
      <c r="GW1142" s="6"/>
      <c r="GX1142" s="6"/>
      <c r="GY1142" s="6"/>
      <c r="GZ1142" s="6"/>
      <c r="HA1142" s="6"/>
      <c r="HB1142" s="6"/>
      <c r="HC1142" s="6"/>
      <c r="HD1142" s="6"/>
      <c r="HE1142" s="6"/>
      <c r="HF1142" s="6"/>
      <c r="HG1142" s="6"/>
      <c r="HH1142" s="6"/>
      <c r="HI1142" s="6"/>
    </row>
    <row r="1143" spans="1:217" s="2" customFormat="1" ht="15" customHeight="1" x14ac:dyDescent="0.25">
      <c r="A1143" s="16"/>
      <c r="B1143" s="8"/>
      <c r="C1143" s="11"/>
      <c r="D1143" s="8"/>
      <c r="E1143" s="17"/>
      <c r="F1143" s="12"/>
      <c r="G1143" s="8"/>
      <c r="H1143" s="8"/>
      <c r="I1143" s="1"/>
      <c r="J1143" s="1"/>
      <c r="K1143" s="8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  <c r="FS1143" s="6"/>
      <c r="FT1143" s="6"/>
      <c r="FU1143" s="6"/>
      <c r="FV1143" s="6"/>
      <c r="FW1143" s="6"/>
      <c r="FX1143" s="6"/>
      <c r="FY1143" s="6"/>
      <c r="FZ1143" s="6"/>
      <c r="GA1143" s="6"/>
      <c r="GB1143" s="6"/>
      <c r="GC1143" s="6"/>
      <c r="GD1143" s="6"/>
      <c r="GE1143" s="6"/>
      <c r="GF1143" s="6"/>
      <c r="GG1143" s="6"/>
      <c r="GH1143" s="6"/>
      <c r="GI1143" s="6"/>
      <c r="GJ1143" s="6"/>
      <c r="GK1143" s="6"/>
      <c r="GL1143" s="6"/>
      <c r="GM1143" s="6"/>
      <c r="GN1143" s="6"/>
      <c r="GO1143" s="6"/>
      <c r="GP1143" s="6"/>
      <c r="GQ1143" s="6"/>
      <c r="GR1143" s="6"/>
      <c r="GS1143" s="6"/>
      <c r="GT1143" s="6"/>
      <c r="GU1143" s="6"/>
      <c r="GV1143" s="6"/>
      <c r="GW1143" s="6"/>
      <c r="GX1143" s="6"/>
      <c r="GY1143" s="6"/>
      <c r="GZ1143" s="6"/>
      <c r="HA1143" s="6"/>
      <c r="HB1143" s="6"/>
      <c r="HC1143" s="6"/>
      <c r="HD1143" s="6"/>
      <c r="HE1143" s="6"/>
      <c r="HF1143" s="6"/>
      <c r="HG1143" s="6"/>
      <c r="HH1143" s="6"/>
      <c r="HI1143" s="6"/>
    </row>
    <row r="1144" spans="1:217" s="2" customFormat="1" ht="15" customHeight="1" x14ac:dyDescent="0.25">
      <c r="A1144" s="16"/>
      <c r="B1144" s="8"/>
      <c r="C1144" s="11"/>
      <c r="D1144" s="8"/>
      <c r="E1144" s="17"/>
      <c r="F1144" s="12"/>
      <c r="G1144" s="8"/>
      <c r="H1144" s="1"/>
      <c r="I1144" s="1"/>
      <c r="J1144" s="1"/>
      <c r="K1144" s="8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  <c r="FS1144" s="6"/>
      <c r="FT1144" s="6"/>
      <c r="FU1144" s="6"/>
      <c r="FV1144" s="6"/>
      <c r="FW1144" s="6"/>
      <c r="FX1144" s="6"/>
      <c r="FY1144" s="6"/>
      <c r="FZ1144" s="6"/>
      <c r="GA1144" s="6"/>
      <c r="GB1144" s="6"/>
      <c r="GC1144" s="6"/>
      <c r="GD1144" s="6"/>
      <c r="GE1144" s="6"/>
      <c r="GF1144" s="6"/>
      <c r="GG1144" s="6"/>
      <c r="GH1144" s="6"/>
      <c r="GI1144" s="6"/>
      <c r="GJ1144" s="6"/>
      <c r="GK1144" s="6"/>
      <c r="GL1144" s="6"/>
      <c r="GM1144" s="6"/>
      <c r="GN1144" s="6"/>
      <c r="GO1144" s="6"/>
      <c r="GP1144" s="6"/>
      <c r="GQ1144" s="6"/>
      <c r="GR1144" s="6"/>
      <c r="GS1144" s="6"/>
      <c r="GT1144" s="6"/>
      <c r="GU1144" s="6"/>
      <c r="GV1144" s="6"/>
      <c r="GW1144" s="6"/>
      <c r="GX1144" s="6"/>
      <c r="GY1144" s="6"/>
      <c r="GZ1144" s="6"/>
      <c r="HA1144" s="6"/>
      <c r="HB1144" s="6"/>
      <c r="HC1144" s="6"/>
      <c r="HD1144" s="6"/>
      <c r="HE1144" s="6"/>
      <c r="HF1144" s="6"/>
      <c r="HG1144" s="6"/>
      <c r="HH1144" s="6"/>
      <c r="HI1144" s="6"/>
    </row>
    <row r="1145" spans="1:217" s="2" customFormat="1" ht="15" customHeight="1" x14ac:dyDescent="0.25">
      <c r="A1145" s="16"/>
      <c r="B1145" s="8"/>
      <c r="C1145" s="11"/>
      <c r="D1145" s="8"/>
      <c r="E1145" s="17"/>
      <c r="F1145" s="17"/>
      <c r="G1145" s="8"/>
      <c r="H1145" s="3"/>
      <c r="I1145" s="3"/>
      <c r="J1145" s="3"/>
      <c r="K1145" s="3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  <c r="FS1145" s="6"/>
      <c r="FT1145" s="6"/>
      <c r="FU1145" s="6"/>
      <c r="FV1145" s="6"/>
      <c r="FW1145" s="6"/>
      <c r="FX1145" s="6"/>
      <c r="FY1145" s="6"/>
      <c r="FZ1145" s="6"/>
      <c r="GA1145" s="6"/>
      <c r="GB1145" s="6"/>
      <c r="GC1145" s="6"/>
      <c r="GD1145" s="6"/>
      <c r="GE1145" s="6"/>
      <c r="GF1145" s="6"/>
      <c r="GG1145" s="6"/>
      <c r="GH1145" s="6"/>
      <c r="GI1145" s="6"/>
      <c r="GJ1145" s="6"/>
      <c r="GK1145" s="6"/>
      <c r="GL1145" s="6"/>
      <c r="GM1145" s="6"/>
      <c r="GN1145" s="6"/>
      <c r="GO1145" s="6"/>
      <c r="GP1145" s="6"/>
      <c r="GQ1145" s="6"/>
      <c r="GR1145" s="6"/>
      <c r="GS1145" s="6"/>
      <c r="GT1145" s="6"/>
      <c r="GU1145" s="6"/>
      <c r="GV1145" s="6"/>
      <c r="GW1145" s="6"/>
      <c r="GX1145" s="6"/>
      <c r="GY1145" s="6"/>
      <c r="GZ1145" s="6"/>
      <c r="HA1145" s="6"/>
      <c r="HB1145" s="6"/>
      <c r="HC1145" s="6"/>
      <c r="HD1145" s="6"/>
      <c r="HE1145" s="6"/>
      <c r="HF1145" s="6"/>
      <c r="HG1145" s="6"/>
      <c r="HH1145" s="6"/>
      <c r="HI1145" s="6"/>
    </row>
    <row r="1146" spans="1:217" s="2" customFormat="1" ht="15" customHeight="1" x14ac:dyDescent="0.25">
      <c r="A1146" s="16"/>
      <c r="B1146" s="8"/>
      <c r="C1146" s="11"/>
      <c r="D1146" s="8"/>
      <c r="E1146" s="17"/>
      <c r="F1146" s="17"/>
      <c r="G1146" s="8"/>
      <c r="H1146" s="3"/>
      <c r="I1146" s="3"/>
      <c r="J1146" s="3"/>
      <c r="K1146" s="3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  <c r="FS1146" s="6"/>
      <c r="FT1146" s="6"/>
      <c r="FU1146" s="6"/>
      <c r="FV1146" s="6"/>
      <c r="FW1146" s="6"/>
      <c r="FX1146" s="6"/>
      <c r="FY1146" s="6"/>
      <c r="FZ1146" s="6"/>
      <c r="GA1146" s="6"/>
      <c r="GB1146" s="6"/>
      <c r="GC1146" s="6"/>
      <c r="GD1146" s="6"/>
      <c r="GE1146" s="6"/>
      <c r="GF1146" s="6"/>
      <c r="GG1146" s="6"/>
      <c r="GH1146" s="6"/>
      <c r="GI1146" s="6"/>
      <c r="GJ1146" s="6"/>
      <c r="GK1146" s="6"/>
      <c r="GL1146" s="6"/>
      <c r="GM1146" s="6"/>
      <c r="GN1146" s="6"/>
      <c r="GO1146" s="6"/>
      <c r="GP1146" s="6"/>
      <c r="GQ1146" s="6"/>
      <c r="GR1146" s="6"/>
      <c r="GS1146" s="6"/>
      <c r="GT1146" s="6"/>
      <c r="GU1146" s="6"/>
      <c r="GV1146" s="6"/>
      <c r="GW1146" s="6"/>
      <c r="GX1146" s="6"/>
      <c r="GY1146" s="6"/>
      <c r="GZ1146" s="6"/>
      <c r="HA1146" s="6"/>
      <c r="HB1146" s="6"/>
      <c r="HC1146" s="6"/>
      <c r="HD1146" s="6"/>
      <c r="HE1146" s="6"/>
      <c r="HF1146" s="6"/>
      <c r="HG1146" s="6"/>
      <c r="HH1146" s="6"/>
      <c r="HI1146" s="6"/>
    </row>
    <row r="1147" spans="1:217" s="2" customFormat="1" ht="15" customHeight="1" x14ac:dyDescent="0.25">
      <c r="A1147" s="10"/>
      <c r="B1147" s="8"/>
      <c r="C1147" s="11"/>
      <c r="D1147" s="8"/>
      <c r="E1147" s="17"/>
      <c r="F1147" s="12"/>
      <c r="G1147" s="8"/>
      <c r="H1147" s="1"/>
      <c r="I1147" s="1"/>
      <c r="J1147" s="1"/>
      <c r="K1147" s="8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  <c r="FS1147" s="6"/>
      <c r="FT1147" s="6"/>
      <c r="FU1147" s="6"/>
      <c r="FV1147" s="6"/>
      <c r="FW1147" s="6"/>
      <c r="FX1147" s="6"/>
      <c r="FY1147" s="6"/>
      <c r="FZ1147" s="6"/>
      <c r="GA1147" s="6"/>
      <c r="GB1147" s="6"/>
      <c r="GC1147" s="6"/>
      <c r="GD1147" s="6"/>
      <c r="GE1147" s="6"/>
      <c r="GF1147" s="6"/>
      <c r="GG1147" s="6"/>
      <c r="GH1147" s="6"/>
      <c r="GI1147" s="6"/>
      <c r="GJ1147" s="6"/>
      <c r="GK1147" s="6"/>
      <c r="GL1147" s="6"/>
      <c r="GM1147" s="6"/>
      <c r="GN1147" s="6"/>
      <c r="GO1147" s="6"/>
      <c r="GP1147" s="6"/>
      <c r="GQ1147" s="6"/>
      <c r="GR1147" s="6"/>
      <c r="GS1147" s="6"/>
      <c r="GT1147" s="6"/>
      <c r="GU1147" s="6"/>
      <c r="GV1147" s="6"/>
      <c r="GW1147" s="6"/>
      <c r="GX1147" s="6"/>
      <c r="GY1147" s="6"/>
      <c r="GZ1147" s="6"/>
      <c r="HA1147" s="6"/>
      <c r="HB1147" s="6"/>
      <c r="HC1147" s="6"/>
      <c r="HD1147" s="6"/>
      <c r="HE1147" s="6"/>
      <c r="HF1147" s="6"/>
      <c r="HG1147" s="6"/>
      <c r="HH1147" s="6"/>
      <c r="HI1147" s="6"/>
    </row>
    <row r="1148" spans="1:217" s="2" customFormat="1" ht="15" customHeight="1" x14ac:dyDescent="0.25">
      <c r="A1148" s="16"/>
      <c r="B1148" s="8"/>
      <c r="C1148" s="11"/>
      <c r="D1148" s="8"/>
      <c r="E1148" s="17"/>
      <c r="F1148" s="17"/>
      <c r="G1148" s="8"/>
      <c r="H1148" s="3"/>
      <c r="I1148" s="3"/>
      <c r="J1148" s="3"/>
      <c r="K1148" s="3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  <c r="FS1148" s="6"/>
      <c r="FT1148" s="6"/>
      <c r="FU1148" s="6"/>
      <c r="FV1148" s="6"/>
      <c r="FW1148" s="6"/>
      <c r="FX1148" s="6"/>
      <c r="FY1148" s="6"/>
      <c r="FZ1148" s="6"/>
      <c r="GA1148" s="6"/>
      <c r="GB1148" s="6"/>
      <c r="GC1148" s="6"/>
      <c r="GD1148" s="6"/>
      <c r="GE1148" s="6"/>
      <c r="GF1148" s="6"/>
      <c r="GG1148" s="6"/>
      <c r="GH1148" s="6"/>
      <c r="GI1148" s="6"/>
      <c r="GJ1148" s="6"/>
      <c r="GK1148" s="6"/>
      <c r="GL1148" s="6"/>
      <c r="GM1148" s="6"/>
      <c r="GN1148" s="6"/>
      <c r="GO1148" s="6"/>
      <c r="GP1148" s="6"/>
      <c r="GQ1148" s="6"/>
      <c r="GR1148" s="6"/>
      <c r="GS1148" s="6"/>
      <c r="GT1148" s="6"/>
      <c r="GU1148" s="6"/>
      <c r="GV1148" s="6"/>
      <c r="GW1148" s="6"/>
      <c r="GX1148" s="6"/>
      <c r="GY1148" s="6"/>
      <c r="GZ1148" s="6"/>
      <c r="HA1148" s="6"/>
      <c r="HB1148" s="6"/>
      <c r="HC1148" s="6"/>
      <c r="HD1148" s="6"/>
      <c r="HE1148" s="6"/>
      <c r="HF1148" s="6"/>
      <c r="HG1148" s="6"/>
      <c r="HH1148" s="6"/>
      <c r="HI1148" s="6"/>
    </row>
    <row r="1149" spans="1:217" s="2" customFormat="1" ht="15" customHeight="1" x14ac:dyDescent="0.25">
      <c r="A1149" s="16"/>
      <c r="B1149" s="8"/>
      <c r="C1149" s="11"/>
      <c r="D1149" s="8"/>
      <c r="E1149" s="17"/>
      <c r="F1149" s="17"/>
      <c r="G1149" s="8"/>
      <c r="H1149" s="3"/>
      <c r="I1149" s="3"/>
      <c r="J1149" s="3"/>
      <c r="K1149" s="3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  <c r="FS1149" s="6"/>
      <c r="FT1149" s="6"/>
      <c r="FU1149" s="6"/>
      <c r="FV1149" s="6"/>
      <c r="FW1149" s="6"/>
      <c r="FX1149" s="6"/>
      <c r="FY1149" s="6"/>
      <c r="FZ1149" s="6"/>
      <c r="GA1149" s="6"/>
      <c r="GB1149" s="6"/>
      <c r="GC1149" s="6"/>
      <c r="GD1149" s="6"/>
      <c r="GE1149" s="6"/>
      <c r="GF1149" s="6"/>
      <c r="GG1149" s="6"/>
      <c r="GH1149" s="6"/>
      <c r="GI1149" s="6"/>
      <c r="GJ1149" s="6"/>
      <c r="GK1149" s="6"/>
      <c r="GL1149" s="6"/>
      <c r="GM1149" s="6"/>
      <c r="GN1149" s="6"/>
      <c r="GO1149" s="6"/>
      <c r="GP1149" s="6"/>
      <c r="GQ1149" s="6"/>
      <c r="GR1149" s="6"/>
      <c r="GS1149" s="6"/>
      <c r="GT1149" s="6"/>
      <c r="GU1149" s="6"/>
      <c r="GV1149" s="6"/>
      <c r="GW1149" s="6"/>
      <c r="GX1149" s="6"/>
      <c r="GY1149" s="6"/>
      <c r="GZ1149" s="6"/>
      <c r="HA1149" s="6"/>
      <c r="HB1149" s="6"/>
      <c r="HC1149" s="6"/>
      <c r="HD1149" s="6"/>
      <c r="HE1149" s="6"/>
      <c r="HF1149" s="6"/>
      <c r="HG1149" s="6"/>
      <c r="HH1149" s="6"/>
      <c r="HI1149" s="6"/>
    </row>
    <row r="1150" spans="1:217" s="2" customFormat="1" ht="15" customHeight="1" x14ac:dyDescent="0.25">
      <c r="A1150" s="16"/>
      <c r="B1150" s="8"/>
      <c r="C1150" s="11"/>
      <c r="D1150" s="8"/>
      <c r="E1150" s="17"/>
      <c r="F1150" s="17"/>
      <c r="G1150" s="8"/>
      <c r="H1150" s="3"/>
      <c r="I1150" s="3"/>
      <c r="J1150" s="3"/>
      <c r="K1150" s="3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  <c r="FS1150" s="6"/>
      <c r="FT1150" s="6"/>
      <c r="FU1150" s="6"/>
      <c r="FV1150" s="6"/>
      <c r="FW1150" s="6"/>
      <c r="FX1150" s="6"/>
      <c r="FY1150" s="6"/>
      <c r="FZ1150" s="6"/>
      <c r="GA1150" s="6"/>
      <c r="GB1150" s="6"/>
      <c r="GC1150" s="6"/>
      <c r="GD1150" s="6"/>
      <c r="GE1150" s="6"/>
      <c r="GF1150" s="6"/>
      <c r="GG1150" s="6"/>
      <c r="GH1150" s="6"/>
      <c r="GI1150" s="6"/>
      <c r="GJ1150" s="6"/>
      <c r="GK1150" s="6"/>
      <c r="GL1150" s="6"/>
      <c r="GM1150" s="6"/>
      <c r="GN1150" s="6"/>
      <c r="GO1150" s="6"/>
      <c r="GP1150" s="6"/>
      <c r="GQ1150" s="6"/>
      <c r="GR1150" s="6"/>
      <c r="GS1150" s="6"/>
      <c r="GT1150" s="6"/>
      <c r="GU1150" s="6"/>
      <c r="GV1150" s="6"/>
      <c r="GW1150" s="6"/>
      <c r="GX1150" s="6"/>
      <c r="GY1150" s="6"/>
      <c r="GZ1150" s="6"/>
      <c r="HA1150" s="6"/>
      <c r="HB1150" s="6"/>
      <c r="HC1150" s="6"/>
      <c r="HD1150" s="6"/>
      <c r="HE1150" s="6"/>
      <c r="HF1150" s="6"/>
      <c r="HG1150" s="6"/>
      <c r="HH1150" s="6"/>
      <c r="HI1150" s="6"/>
    </row>
    <row r="1151" spans="1:217" s="2" customFormat="1" ht="15" customHeight="1" x14ac:dyDescent="0.25">
      <c r="A1151" s="16"/>
      <c r="B1151" s="8"/>
      <c r="C1151" s="11"/>
      <c r="D1151" s="8"/>
      <c r="E1151" s="17"/>
      <c r="F1151" s="17"/>
      <c r="G1151" s="8"/>
      <c r="H1151" s="3"/>
      <c r="I1151" s="3"/>
      <c r="J1151" s="3"/>
      <c r="K1151" s="3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  <c r="FS1151" s="6"/>
      <c r="FT1151" s="6"/>
      <c r="FU1151" s="6"/>
      <c r="FV1151" s="6"/>
      <c r="FW1151" s="6"/>
      <c r="FX1151" s="6"/>
      <c r="FY1151" s="6"/>
      <c r="FZ1151" s="6"/>
      <c r="GA1151" s="6"/>
      <c r="GB1151" s="6"/>
      <c r="GC1151" s="6"/>
      <c r="GD1151" s="6"/>
      <c r="GE1151" s="6"/>
      <c r="GF1151" s="6"/>
      <c r="GG1151" s="6"/>
      <c r="GH1151" s="6"/>
      <c r="GI1151" s="6"/>
      <c r="GJ1151" s="6"/>
      <c r="GK1151" s="6"/>
      <c r="GL1151" s="6"/>
      <c r="GM1151" s="6"/>
      <c r="GN1151" s="6"/>
      <c r="GO1151" s="6"/>
      <c r="GP1151" s="6"/>
      <c r="GQ1151" s="6"/>
      <c r="GR1151" s="6"/>
      <c r="GS1151" s="6"/>
      <c r="GT1151" s="6"/>
      <c r="GU1151" s="6"/>
      <c r="GV1151" s="6"/>
      <c r="GW1151" s="6"/>
      <c r="GX1151" s="6"/>
      <c r="GY1151" s="6"/>
      <c r="GZ1151" s="6"/>
      <c r="HA1151" s="6"/>
      <c r="HB1151" s="6"/>
      <c r="HC1151" s="6"/>
      <c r="HD1151" s="6"/>
      <c r="HE1151" s="6"/>
      <c r="HF1151" s="6"/>
      <c r="HG1151" s="6"/>
      <c r="HH1151" s="6"/>
      <c r="HI1151" s="6"/>
    </row>
    <row r="1152" spans="1:217" s="2" customFormat="1" ht="15" customHeight="1" x14ac:dyDescent="0.25">
      <c r="A1152" s="10"/>
      <c r="B1152" s="8"/>
      <c r="C1152" s="11"/>
      <c r="D1152" s="8"/>
      <c r="E1152" s="17"/>
      <c r="F1152" s="12"/>
      <c r="G1152" s="8"/>
      <c r="H1152" s="1"/>
      <c r="I1152" s="1"/>
      <c r="J1152" s="1"/>
      <c r="K1152" s="1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  <c r="FS1152" s="6"/>
      <c r="FT1152" s="6"/>
      <c r="FU1152" s="6"/>
      <c r="FV1152" s="6"/>
      <c r="FW1152" s="6"/>
      <c r="FX1152" s="6"/>
      <c r="FY1152" s="6"/>
      <c r="FZ1152" s="6"/>
      <c r="GA1152" s="6"/>
      <c r="GB1152" s="6"/>
      <c r="GC1152" s="6"/>
      <c r="GD1152" s="6"/>
      <c r="GE1152" s="6"/>
      <c r="GF1152" s="6"/>
      <c r="GG1152" s="6"/>
      <c r="GH1152" s="6"/>
      <c r="GI1152" s="6"/>
      <c r="GJ1152" s="6"/>
      <c r="GK1152" s="6"/>
      <c r="GL1152" s="6"/>
      <c r="GM1152" s="6"/>
      <c r="GN1152" s="6"/>
      <c r="GO1152" s="6"/>
      <c r="GP1152" s="6"/>
      <c r="GQ1152" s="6"/>
      <c r="GR1152" s="6"/>
      <c r="GS1152" s="6"/>
      <c r="GT1152" s="6"/>
      <c r="GU1152" s="6"/>
      <c r="GV1152" s="6"/>
      <c r="GW1152" s="6"/>
      <c r="GX1152" s="6"/>
      <c r="GY1152" s="6"/>
      <c r="GZ1152" s="6"/>
      <c r="HA1152" s="6"/>
      <c r="HB1152" s="6"/>
      <c r="HC1152" s="6"/>
      <c r="HD1152" s="6"/>
      <c r="HE1152" s="6"/>
      <c r="HF1152" s="6"/>
      <c r="HG1152" s="6"/>
      <c r="HH1152" s="6"/>
      <c r="HI1152" s="6"/>
    </row>
    <row r="1153" spans="1:217" s="7" customFormat="1" ht="15" customHeight="1" x14ac:dyDescent="0.25">
      <c r="A1153" s="10"/>
      <c r="B1153" s="8"/>
      <c r="C1153" s="11"/>
      <c r="D1153" s="8"/>
      <c r="E1153" s="17"/>
      <c r="F1153" s="12"/>
      <c r="G1153" s="8"/>
      <c r="H1153" s="1"/>
      <c r="I1153" s="1"/>
      <c r="J1153" s="1"/>
      <c r="K1153" s="1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  <c r="FS1153" s="6"/>
      <c r="FT1153" s="6"/>
      <c r="FU1153" s="6"/>
      <c r="FV1153" s="6"/>
      <c r="FW1153" s="6"/>
      <c r="FX1153" s="6"/>
      <c r="FY1153" s="6"/>
      <c r="FZ1153" s="6"/>
      <c r="GA1153" s="6"/>
      <c r="GB1153" s="6"/>
      <c r="GC1153" s="6"/>
      <c r="GD1153" s="6"/>
      <c r="GE1153" s="6"/>
      <c r="GF1153" s="6"/>
      <c r="GG1153" s="6"/>
      <c r="GH1153" s="6"/>
      <c r="GI1153" s="6"/>
      <c r="GJ1153" s="6"/>
      <c r="GK1153" s="6"/>
      <c r="GL1153" s="6"/>
      <c r="GM1153" s="6"/>
      <c r="GN1153" s="6"/>
      <c r="GO1153" s="6"/>
      <c r="GP1153" s="6"/>
      <c r="GQ1153" s="6"/>
      <c r="GR1153" s="6"/>
      <c r="GS1153" s="6"/>
      <c r="GT1153" s="6"/>
      <c r="GU1153" s="6"/>
      <c r="GV1153" s="6"/>
      <c r="GW1153" s="6"/>
      <c r="GX1153" s="6"/>
      <c r="GY1153" s="6"/>
      <c r="GZ1153" s="6"/>
      <c r="HA1153" s="6"/>
      <c r="HB1153" s="6"/>
      <c r="HC1153" s="6"/>
      <c r="HD1153" s="6"/>
      <c r="HE1153" s="6"/>
      <c r="HF1153" s="6"/>
      <c r="HG1153" s="6"/>
      <c r="HH1153" s="6"/>
      <c r="HI1153" s="6"/>
    </row>
    <row r="1154" spans="1:217" s="2" customFormat="1" ht="15" customHeight="1" x14ac:dyDescent="0.25">
      <c r="A1154" s="10"/>
      <c r="B1154" s="8"/>
      <c r="C1154" s="11"/>
      <c r="D1154" s="8"/>
      <c r="E1154" s="17"/>
      <c r="F1154" s="12"/>
      <c r="G1154" s="8"/>
      <c r="H1154" s="1"/>
      <c r="I1154" s="1"/>
      <c r="J1154" s="1"/>
      <c r="K1154" s="1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  <c r="FS1154" s="6"/>
      <c r="FT1154" s="6"/>
      <c r="FU1154" s="6"/>
      <c r="FV1154" s="6"/>
      <c r="FW1154" s="6"/>
      <c r="FX1154" s="6"/>
      <c r="FY1154" s="6"/>
      <c r="FZ1154" s="6"/>
      <c r="GA1154" s="6"/>
      <c r="GB1154" s="6"/>
      <c r="GC1154" s="6"/>
      <c r="GD1154" s="6"/>
      <c r="GE1154" s="6"/>
      <c r="GF1154" s="6"/>
      <c r="GG1154" s="6"/>
      <c r="GH1154" s="6"/>
      <c r="GI1154" s="6"/>
      <c r="GJ1154" s="6"/>
      <c r="GK1154" s="6"/>
      <c r="GL1154" s="6"/>
      <c r="GM1154" s="6"/>
      <c r="GN1154" s="6"/>
      <c r="GO1154" s="6"/>
      <c r="GP1154" s="6"/>
      <c r="GQ1154" s="6"/>
      <c r="GR1154" s="6"/>
      <c r="GS1154" s="6"/>
      <c r="GT1154" s="6"/>
      <c r="GU1154" s="6"/>
      <c r="GV1154" s="6"/>
      <c r="GW1154" s="6"/>
      <c r="GX1154" s="6"/>
      <c r="GY1154" s="6"/>
      <c r="GZ1154" s="6"/>
      <c r="HA1154" s="6"/>
      <c r="HB1154" s="6"/>
      <c r="HC1154" s="6"/>
      <c r="HD1154" s="6"/>
      <c r="HE1154" s="6"/>
      <c r="HF1154" s="6"/>
      <c r="HG1154" s="6"/>
      <c r="HH1154" s="6"/>
      <c r="HI1154" s="6"/>
    </row>
    <row r="1155" spans="1:217" s="2" customFormat="1" ht="15" customHeight="1" x14ac:dyDescent="0.25">
      <c r="A1155" s="10"/>
      <c r="B1155" s="8"/>
      <c r="C1155" s="11"/>
      <c r="D1155" s="8"/>
      <c r="E1155" s="17"/>
      <c r="F1155" s="12"/>
      <c r="G1155" s="8"/>
      <c r="H1155" s="1"/>
      <c r="I1155" s="1"/>
      <c r="J1155" s="1"/>
      <c r="K1155" s="1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  <c r="FS1155" s="6"/>
      <c r="FT1155" s="6"/>
      <c r="FU1155" s="6"/>
      <c r="FV1155" s="6"/>
      <c r="FW1155" s="6"/>
      <c r="FX1155" s="6"/>
      <c r="FY1155" s="6"/>
      <c r="FZ1155" s="6"/>
      <c r="GA1155" s="6"/>
      <c r="GB1155" s="6"/>
      <c r="GC1155" s="6"/>
      <c r="GD1155" s="6"/>
      <c r="GE1155" s="6"/>
      <c r="GF1155" s="6"/>
      <c r="GG1155" s="6"/>
      <c r="GH1155" s="6"/>
      <c r="GI1155" s="6"/>
      <c r="GJ1155" s="6"/>
      <c r="GK1155" s="6"/>
      <c r="GL1155" s="6"/>
      <c r="GM1155" s="6"/>
      <c r="GN1155" s="6"/>
      <c r="GO1155" s="6"/>
      <c r="GP1155" s="6"/>
      <c r="GQ1155" s="6"/>
      <c r="GR1155" s="6"/>
      <c r="GS1155" s="6"/>
      <c r="GT1155" s="6"/>
      <c r="GU1155" s="6"/>
      <c r="GV1155" s="6"/>
      <c r="GW1155" s="6"/>
      <c r="GX1155" s="6"/>
      <c r="GY1155" s="6"/>
      <c r="GZ1155" s="6"/>
      <c r="HA1155" s="6"/>
      <c r="HB1155" s="6"/>
      <c r="HC1155" s="6"/>
      <c r="HD1155" s="6"/>
      <c r="HE1155" s="6"/>
      <c r="HF1155" s="6"/>
      <c r="HG1155" s="6"/>
      <c r="HH1155" s="6"/>
      <c r="HI1155" s="6"/>
    </row>
    <row r="1156" spans="1:217" s="2" customFormat="1" ht="15" customHeight="1" x14ac:dyDescent="0.25">
      <c r="A1156" s="16"/>
      <c r="B1156" s="8"/>
      <c r="C1156" s="11"/>
      <c r="D1156" s="8"/>
      <c r="E1156" s="17"/>
      <c r="F1156" s="12"/>
      <c r="G1156" s="8"/>
      <c r="H1156" s="1"/>
      <c r="I1156" s="1"/>
      <c r="J1156" s="1"/>
      <c r="K1156" s="1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  <c r="FS1156" s="6"/>
      <c r="FT1156" s="6"/>
      <c r="FU1156" s="6"/>
      <c r="FV1156" s="6"/>
      <c r="FW1156" s="6"/>
      <c r="FX1156" s="6"/>
      <c r="FY1156" s="6"/>
      <c r="FZ1156" s="6"/>
      <c r="GA1156" s="6"/>
      <c r="GB1156" s="6"/>
      <c r="GC1156" s="6"/>
      <c r="GD1156" s="6"/>
      <c r="GE1156" s="6"/>
      <c r="GF1156" s="6"/>
      <c r="GG1156" s="6"/>
      <c r="GH1156" s="6"/>
      <c r="GI1156" s="6"/>
      <c r="GJ1156" s="6"/>
      <c r="GK1156" s="6"/>
      <c r="GL1156" s="6"/>
      <c r="GM1156" s="6"/>
      <c r="GN1156" s="6"/>
      <c r="GO1156" s="6"/>
      <c r="GP1156" s="6"/>
      <c r="GQ1156" s="6"/>
      <c r="GR1156" s="6"/>
      <c r="GS1156" s="6"/>
      <c r="GT1156" s="6"/>
      <c r="GU1156" s="6"/>
      <c r="GV1156" s="6"/>
      <c r="GW1156" s="6"/>
      <c r="GX1156" s="6"/>
      <c r="GY1156" s="6"/>
      <c r="GZ1156" s="6"/>
      <c r="HA1156" s="6"/>
      <c r="HB1156" s="6"/>
      <c r="HC1156" s="6"/>
      <c r="HD1156" s="6"/>
      <c r="HE1156" s="6"/>
      <c r="HF1156" s="6"/>
      <c r="HG1156" s="6"/>
      <c r="HH1156" s="6"/>
      <c r="HI1156" s="6"/>
    </row>
    <row r="1157" spans="1:217" s="2" customFormat="1" ht="15" customHeight="1" x14ac:dyDescent="0.25">
      <c r="A1157" s="10"/>
      <c r="B1157" s="8"/>
      <c r="C1157" s="11"/>
      <c r="D1157" s="8"/>
      <c r="E1157" s="17"/>
      <c r="F1157" s="12"/>
      <c r="G1157" s="8"/>
      <c r="H1157" s="1"/>
      <c r="I1157" s="1"/>
      <c r="J1157" s="1"/>
      <c r="K1157" s="1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  <c r="FS1157" s="6"/>
      <c r="FT1157" s="6"/>
      <c r="FU1157" s="6"/>
      <c r="FV1157" s="6"/>
      <c r="FW1157" s="6"/>
      <c r="FX1157" s="6"/>
      <c r="FY1157" s="6"/>
      <c r="FZ1157" s="6"/>
      <c r="GA1157" s="6"/>
      <c r="GB1157" s="6"/>
      <c r="GC1157" s="6"/>
      <c r="GD1157" s="6"/>
      <c r="GE1157" s="6"/>
      <c r="GF1157" s="6"/>
      <c r="GG1157" s="6"/>
      <c r="GH1157" s="6"/>
      <c r="GI1157" s="6"/>
      <c r="GJ1157" s="6"/>
      <c r="GK1157" s="6"/>
      <c r="GL1157" s="6"/>
      <c r="GM1157" s="6"/>
      <c r="GN1157" s="6"/>
      <c r="GO1157" s="6"/>
      <c r="GP1157" s="6"/>
      <c r="GQ1157" s="6"/>
      <c r="GR1157" s="6"/>
      <c r="GS1157" s="6"/>
      <c r="GT1157" s="6"/>
      <c r="GU1157" s="6"/>
      <c r="GV1157" s="6"/>
      <c r="GW1157" s="6"/>
      <c r="GX1157" s="6"/>
      <c r="GY1157" s="6"/>
      <c r="GZ1157" s="6"/>
      <c r="HA1157" s="6"/>
      <c r="HB1157" s="6"/>
      <c r="HC1157" s="6"/>
      <c r="HD1157" s="6"/>
      <c r="HE1157" s="6"/>
      <c r="HF1157" s="6"/>
      <c r="HG1157" s="6"/>
      <c r="HH1157" s="6"/>
      <c r="HI1157" s="6"/>
    </row>
    <row r="1158" spans="1:217" s="2" customFormat="1" ht="15" customHeight="1" x14ac:dyDescent="0.25">
      <c r="A1158" s="16"/>
      <c r="B1158" s="8"/>
      <c r="C1158" s="11"/>
      <c r="D1158" s="8"/>
      <c r="E1158" s="17"/>
      <c r="F1158" s="17"/>
      <c r="G1158" s="8"/>
      <c r="H1158" s="3"/>
      <c r="I1158" s="3"/>
      <c r="J1158" s="3"/>
      <c r="K1158" s="3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  <c r="FS1158" s="6"/>
      <c r="FT1158" s="6"/>
      <c r="FU1158" s="6"/>
      <c r="FV1158" s="6"/>
      <c r="FW1158" s="6"/>
      <c r="FX1158" s="6"/>
      <c r="FY1158" s="6"/>
      <c r="FZ1158" s="6"/>
      <c r="GA1158" s="6"/>
      <c r="GB1158" s="6"/>
      <c r="GC1158" s="6"/>
      <c r="GD1158" s="6"/>
      <c r="GE1158" s="6"/>
      <c r="GF1158" s="6"/>
      <c r="GG1158" s="6"/>
      <c r="GH1158" s="6"/>
      <c r="GI1158" s="6"/>
      <c r="GJ1158" s="6"/>
      <c r="GK1158" s="6"/>
      <c r="GL1158" s="6"/>
      <c r="GM1158" s="6"/>
      <c r="GN1158" s="6"/>
      <c r="GO1158" s="6"/>
      <c r="GP1158" s="6"/>
      <c r="GQ1158" s="6"/>
      <c r="GR1158" s="6"/>
      <c r="GS1158" s="6"/>
      <c r="GT1158" s="6"/>
      <c r="GU1158" s="6"/>
      <c r="GV1158" s="6"/>
      <c r="GW1158" s="6"/>
      <c r="GX1158" s="6"/>
      <c r="GY1158" s="6"/>
      <c r="GZ1158" s="6"/>
      <c r="HA1158" s="6"/>
      <c r="HB1158" s="6"/>
      <c r="HC1158" s="6"/>
      <c r="HD1158" s="6"/>
      <c r="HE1158" s="6"/>
      <c r="HF1158" s="6"/>
      <c r="HG1158" s="6"/>
      <c r="HH1158" s="6"/>
      <c r="HI1158" s="6"/>
    </row>
    <row r="1159" spans="1:217" s="2" customFormat="1" ht="15" customHeight="1" x14ac:dyDescent="0.25">
      <c r="A1159" s="10"/>
      <c r="B1159" s="8"/>
      <c r="C1159" s="11"/>
      <c r="D1159" s="8"/>
      <c r="E1159" s="17"/>
      <c r="F1159" s="12"/>
      <c r="G1159" s="8"/>
      <c r="H1159" s="8"/>
      <c r="I1159" s="1"/>
      <c r="J1159" s="1"/>
      <c r="K1159" s="8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  <c r="FS1159" s="6"/>
      <c r="FT1159" s="6"/>
      <c r="FU1159" s="6"/>
      <c r="FV1159" s="6"/>
      <c r="FW1159" s="6"/>
      <c r="FX1159" s="6"/>
      <c r="FY1159" s="6"/>
      <c r="FZ1159" s="6"/>
      <c r="GA1159" s="6"/>
      <c r="GB1159" s="6"/>
      <c r="GC1159" s="6"/>
      <c r="GD1159" s="6"/>
      <c r="GE1159" s="6"/>
      <c r="GF1159" s="6"/>
      <c r="GG1159" s="6"/>
      <c r="GH1159" s="6"/>
      <c r="GI1159" s="6"/>
      <c r="GJ1159" s="6"/>
      <c r="GK1159" s="6"/>
      <c r="GL1159" s="6"/>
      <c r="GM1159" s="6"/>
      <c r="GN1159" s="6"/>
      <c r="GO1159" s="6"/>
      <c r="GP1159" s="6"/>
      <c r="GQ1159" s="6"/>
      <c r="GR1159" s="6"/>
      <c r="GS1159" s="6"/>
      <c r="GT1159" s="6"/>
      <c r="GU1159" s="6"/>
      <c r="GV1159" s="6"/>
      <c r="GW1159" s="6"/>
      <c r="GX1159" s="6"/>
      <c r="GY1159" s="6"/>
      <c r="GZ1159" s="6"/>
      <c r="HA1159" s="6"/>
      <c r="HB1159" s="6"/>
      <c r="HC1159" s="6"/>
      <c r="HD1159" s="6"/>
      <c r="HE1159" s="6"/>
      <c r="HF1159" s="6"/>
      <c r="HG1159" s="6"/>
      <c r="HH1159" s="6"/>
      <c r="HI1159" s="6"/>
    </row>
    <row r="1160" spans="1:217" s="2" customFormat="1" ht="15" customHeight="1" x14ac:dyDescent="0.25">
      <c r="A1160" s="10"/>
      <c r="B1160" s="8"/>
      <c r="C1160" s="11"/>
      <c r="D1160" s="8"/>
      <c r="E1160" s="17"/>
      <c r="F1160" s="12"/>
      <c r="G1160" s="8"/>
      <c r="H1160" s="8"/>
      <c r="I1160" s="1"/>
      <c r="J1160" s="1"/>
      <c r="K1160" s="8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  <c r="FS1160" s="6"/>
      <c r="FT1160" s="6"/>
      <c r="FU1160" s="6"/>
      <c r="FV1160" s="6"/>
      <c r="FW1160" s="6"/>
      <c r="FX1160" s="6"/>
      <c r="FY1160" s="6"/>
      <c r="FZ1160" s="6"/>
      <c r="GA1160" s="6"/>
      <c r="GB1160" s="6"/>
      <c r="GC1160" s="6"/>
      <c r="GD1160" s="6"/>
      <c r="GE1160" s="6"/>
      <c r="GF1160" s="6"/>
      <c r="GG1160" s="6"/>
      <c r="GH1160" s="6"/>
      <c r="GI1160" s="6"/>
      <c r="GJ1160" s="6"/>
      <c r="GK1160" s="6"/>
      <c r="GL1160" s="6"/>
      <c r="GM1160" s="6"/>
      <c r="GN1160" s="6"/>
      <c r="GO1160" s="6"/>
      <c r="GP1160" s="6"/>
      <c r="GQ1160" s="6"/>
      <c r="GR1160" s="6"/>
      <c r="GS1160" s="6"/>
      <c r="GT1160" s="6"/>
      <c r="GU1160" s="6"/>
      <c r="GV1160" s="6"/>
      <c r="GW1160" s="6"/>
      <c r="GX1160" s="6"/>
      <c r="GY1160" s="6"/>
      <c r="GZ1160" s="6"/>
      <c r="HA1160" s="6"/>
      <c r="HB1160" s="6"/>
      <c r="HC1160" s="6"/>
      <c r="HD1160" s="6"/>
      <c r="HE1160" s="6"/>
      <c r="HF1160" s="6"/>
      <c r="HG1160" s="6"/>
      <c r="HH1160" s="6"/>
      <c r="HI1160" s="6"/>
    </row>
    <row r="1161" spans="1:217" s="2" customFormat="1" ht="15" customHeight="1" x14ac:dyDescent="0.25">
      <c r="A1161" s="10"/>
      <c r="B1161" s="8"/>
      <c r="C1161" s="11"/>
      <c r="D1161" s="8"/>
      <c r="E1161" s="17"/>
      <c r="F1161" s="12"/>
      <c r="G1161" s="8"/>
      <c r="H1161" s="8"/>
      <c r="I1161" s="1"/>
      <c r="J1161" s="1"/>
      <c r="K1161" s="8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  <c r="FS1161" s="6"/>
      <c r="FT1161" s="6"/>
      <c r="FU1161" s="6"/>
      <c r="FV1161" s="6"/>
      <c r="FW1161" s="6"/>
      <c r="FX1161" s="6"/>
      <c r="FY1161" s="6"/>
      <c r="FZ1161" s="6"/>
      <c r="GA1161" s="6"/>
      <c r="GB1161" s="6"/>
      <c r="GC1161" s="6"/>
      <c r="GD1161" s="6"/>
      <c r="GE1161" s="6"/>
      <c r="GF1161" s="6"/>
      <c r="GG1161" s="6"/>
      <c r="GH1161" s="6"/>
      <c r="GI1161" s="6"/>
      <c r="GJ1161" s="6"/>
      <c r="GK1161" s="6"/>
      <c r="GL1161" s="6"/>
      <c r="GM1161" s="6"/>
      <c r="GN1161" s="6"/>
      <c r="GO1161" s="6"/>
      <c r="GP1161" s="6"/>
      <c r="GQ1161" s="6"/>
      <c r="GR1161" s="6"/>
      <c r="GS1161" s="6"/>
      <c r="GT1161" s="6"/>
      <c r="GU1161" s="6"/>
      <c r="GV1161" s="6"/>
      <c r="GW1161" s="6"/>
      <c r="GX1161" s="6"/>
      <c r="GY1161" s="6"/>
      <c r="GZ1161" s="6"/>
      <c r="HA1161" s="6"/>
      <c r="HB1161" s="6"/>
      <c r="HC1161" s="6"/>
      <c r="HD1161" s="6"/>
      <c r="HE1161" s="6"/>
      <c r="HF1161" s="6"/>
      <c r="HG1161" s="6"/>
      <c r="HH1161" s="6"/>
      <c r="HI1161" s="6"/>
    </row>
    <row r="1162" spans="1:217" s="2" customFormat="1" ht="15" customHeight="1" x14ac:dyDescent="0.25">
      <c r="A1162" s="10"/>
      <c r="B1162" s="8"/>
      <c r="C1162" s="11"/>
      <c r="D1162" s="8"/>
      <c r="E1162" s="17"/>
      <c r="F1162" s="12"/>
      <c r="G1162" s="8"/>
      <c r="H1162" s="8"/>
      <c r="I1162" s="1"/>
      <c r="J1162" s="1"/>
      <c r="K1162" s="8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  <c r="FS1162" s="6"/>
      <c r="FT1162" s="6"/>
      <c r="FU1162" s="6"/>
      <c r="FV1162" s="6"/>
      <c r="FW1162" s="6"/>
      <c r="FX1162" s="6"/>
      <c r="FY1162" s="6"/>
      <c r="FZ1162" s="6"/>
      <c r="GA1162" s="6"/>
      <c r="GB1162" s="6"/>
      <c r="GC1162" s="6"/>
      <c r="GD1162" s="6"/>
      <c r="GE1162" s="6"/>
      <c r="GF1162" s="6"/>
      <c r="GG1162" s="6"/>
      <c r="GH1162" s="6"/>
      <c r="GI1162" s="6"/>
      <c r="GJ1162" s="6"/>
      <c r="GK1162" s="6"/>
      <c r="GL1162" s="6"/>
      <c r="GM1162" s="6"/>
      <c r="GN1162" s="6"/>
      <c r="GO1162" s="6"/>
      <c r="GP1162" s="6"/>
      <c r="GQ1162" s="6"/>
      <c r="GR1162" s="6"/>
      <c r="GS1162" s="6"/>
      <c r="GT1162" s="6"/>
      <c r="GU1162" s="6"/>
      <c r="GV1162" s="6"/>
      <c r="GW1162" s="6"/>
      <c r="GX1162" s="6"/>
      <c r="GY1162" s="6"/>
      <c r="GZ1162" s="6"/>
      <c r="HA1162" s="6"/>
      <c r="HB1162" s="6"/>
      <c r="HC1162" s="6"/>
      <c r="HD1162" s="6"/>
      <c r="HE1162" s="6"/>
      <c r="HF1162" s="6"/>
      <c r="HG1162" s="6"/>
      <c r="HH1162" s="6"/>
      <c r="HI1162" s="6"/>
    </row>
    <row r="1163" spans="1:217" s="2" customFormat="1" ht="15" customHeight="1" x14ac:dyDescent="0.25">
      <c r="A1163" s="10"/>
      <c r="B1163" s="8"/>
      <c r="C1163" s="11"/>
      <c r="D1163" s="8"/>
      <c r="E1163" s="17"/>
      <c r="F1163" s="12"/>
      <c r="G1163" s="8"/>
      <c r="H1163" s="1"/>
      <c r="I1163" s="1"/>
      <c r="J1163" s="1"/>
      <c r="K1163" s="8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  <c r="FS1163" s="6"/>
      <c r="FT1163" s="6"/>
      <c r="FU1163" s="6"/>
      <c r="FV1163" s="6"/>
      <c r="FW1163" s="6"/>
      <c r="FX1163" s="6"/>
      <c r="FY1163" s="6"/>
      <c r="FZ1163" s="6"/>
      <c r="GA1163" s="6"/>
      <c r="GB1163" s="6"/>
      <c r="GC1163" s="6"/>
      <c r="GD1163" s="6"/>
      <c r="GE1163" s="6"/>
      <c r="GF1163" s="6"/>
      <c r="GG1163" s="6"/>
      <c r="GH1163" s="6"/>
      <c r="GI1163" s="6"/>
      <c r="GJ1163" s="6"/>
      <c r="GK1163" s="6"/>
      <c r="GL1163" s="6"/>
      <c r="GM1163" s="6"/>
      <c r="GN1163" s="6"/>
      <c r="GO1163" s="6"/>
      <c r="GP1163" s="6"/>
      <c r="GQ1163" s="6"/>
      <c r="GR1163" s="6"/>
      <c r="GS1163" s="6"/>
      <c r="GT1163" s="6"/>
      <c r="GU1163" s="6"/>
      <c r="GV1163" s="6"/>
      <c r="GW1163" s="6"/>
      <c r="GX1163" s="6"/>
      <c r="GY1163" s="6"/>
      <c r="GZ1163" s="6"/>
      <c r="HA1163" s="6"/>
      <c r="HB1163" s="6"/>
      <c r="HC1163" s="6"/>
      <c r="HD1163" s="6"/>
      <c r="HE1163" s="6"/>
      <c r="HF1163" s="6"/>
      <c r="HG1163" s="6"/>
      <c r="HH1163" s="6"/>
      <c r="HI1163" s="6"/>
    </row>
    <row r="1164" spans="1:217" s="2" customFormat="1" ht="15" customHeight="1" x14ac:dyDescent="0.25">
      <c r="A1164" s="16"/>
      <c r="B1164" s="8"/>
      <c r="C1164" s="11"/>
      <c r="D1164" s="8"/>
      <c r="E1164" s="17"/>
      <c r="F1164" s="12"/>
      <c r="G1164" s="8"/>
      <c r="H1164" s="8"/>
      <c r="I1164" s="1"/>
      <c r="J1164" s="1"/>
      <c r="K1164" s="8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  <c r="FS1164" s="6"/>
      <c r="FT1164" s="6"/>
      <c r="FU1164" s="6"/>
      <c r="FV1164" s="6"/>
      <c r="FW1164" s="6"/>
      <c r="FX1164" s="6"/>
      <c r="FY1164" s="6"/>
      <c r="FZ1164" s="6"/>
      <c r="GA1164" s="6"/>
      <c r="GB1164" s="6"/>
      <c r="GC1164" s="6"/>
      <c r="GD1164" s="6"/>
      <c r="GE1164" s="6"/>
      <c r="GF1164" s="6"/>
      <c r="GG1164" s="6"/>
      <c r="GH1164" s="6"/>
      <c r="GI1164" s="6"/>
      <c r="GJ1164" s="6"/>
      <c r="GK1164" s="6"/>
      <c r="GL1164" s="6"/>
      <c r="GM1164" s="6"/>
      <c r="GN1164" s="6"/>
      <c r="GO1164" s="6"/>
      <c r="GP1164" s="6"/>
      <c r="GQ1164" s="6"/>
      <c r="GR1164" s="6"/>
      <c r="GS1164" s="6"/>
      <c r="GT1164" s="6"/>
      <c r="GU1164" s="6"/>
      <c r="GV1164" s="6"/>
      <c r="GW1164" s="6"/>
      <c r="GX1164" s="6"/>
      <c r="GY1164" s="6"/>
      <c r="GZ1164" s="6"/>
      <c r="HA1164" s="6"/>
      <c r="HB1164" s="6"/>
      <c r="HC1164" s="6"/>
      <c r="HD1164" s="6"/>
      <c r="HE1164" s="6"/>
      <c r="HF1164" s="6"/>
      <c r="HG1164" s="6"/>
      <c r="HH1164" s="6"/>
      <c r="HI1164" s="6"/>
    </row>
    <row r="1165" spans="1:217" s="2" customFormat="1" ht="15" customHeight="1" x14ac:dyDescent="0.25">
      <c r="A1165" s="16"/>
      <c r="B1165" s="8"/>
      <c r="C1165" s="11"/>
      <c r="D1165" s="8"/>
      <c r="E1165" s="17"/>
      <c r="F1165" s="12"/>
      <c r="G1165" s="8"/>
      <c r="H1165" s="8"/>
      <c r="I1165" s="1"/>
      <c r="J1165" s="1"/>
      <c r="K1165" s="8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  <c r="FS1165" s="6"/>
      <c r="FT1165" s="6"/>
      <c r="FU1165" s="6"/>
      <c r="FV1165" s="6"/>
      <c r="FW1165" s="6"/>
      <c r="FX1165" s="6"/>
      <c r="FY1165" s="6"/>
      <c r="FZ1165" s="6"/>
      <c r="GA1165" s="6"/>
      <c r="GB1165" s="6"/>
      <c r="GC1165" s="6"/>
      <c r="GD1165" s="6"/>
      <c r="GE1165" s="6"/>
      <c r="GF1165" s="6"/>
      <c r="GG1165" s="6"/>
      <c r="GH1165" s="6"/>
      <c r="GI1165" s="6"/>
      <c r="GJ1165" s="6"/>
      <c r="GK1165" s="6"/>
      <c r="GL1165" s="6"/>
      <c r="GM1165" s="6"/>
      <c r="GN1165" s="6"/>
      <c r="GO1165" s="6"/>
      <c r="GP1165" s="6"/>
      <c r="GQ1165" s="6"/>
      <c r="GR1165" s="6"/>
      <c r="GS1165" s="6"/>
      <c r="GT1165" s="6"/>
      <c r="GU1165" s="6"/>
      <c r="GV1165" s="6"/>
      <c r="GW1165" s="6"/>
      <c r="GX1165" s="6"/>
      <c r="GY1165" s="6"/>
      <c r="GZ1165" s="6"/>
      <c r="HA1165" s="6"/>
      <c r="HB1165" s="6"/>
      <c r="HC1165" s="6"/>
      <c r="HD1165" s="6"/>
      <c r="HE1165" s="6"/>
      <c r="HF1165" s="6"/>
      <c r="HG1165" s="6"/>
      <c r="HH1165" s="6"/>
      <c r="HI1165" s="6"/>
    </row>
    <row r="1166" spans="1:217" s="2" customFormat="1" ht="15" customHeight="1" x14ac:dyDescent="0.25">
      <c r="A1166" s="16"/>
      <c r="B1166" s="8"/>
      <c r="C1166" s="11"/>
      <c r="D1166" s="8"/>
      <c r="E1166" s="17"/>
      <c r="F1166" s="12"/>
      <c r="G1166" s="8"/>
      <c r="H1166" s="8"/>
      <c r="I1166" s="1"/>
      <c r="J1166" s="1"/>
      <c r="K1166" s="8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  <c r="FS1166" s="6"/>
      <c r="FT1166" s="6"/>
      <c r="FU1166" s="6"/>
      <c r="FV1166" s="6"/>
      <c r="FW1166" s="6"/>
      <c r="FX1166" s="6"/>
      <c r="FY1166" s="6"/>
      <c r="FZ1166" s="6"/>
      <c r="GA1166" s="6"/>
      <c r="GB1166" s="6"/>
      <c r="GC1166" s="6"/>
      <c r="GD1166" s="6"/>
      <c r="GE1166" s="6"/>
      <c r="GF1166" s="6"/>
      <c r="GG1166" s="6"/>
      <c r="GH1166" s="6"/>
      <c r="GI1166" s="6"/>
      <c r="GJ1166" s="6"/>
      <c r="GK1166" s="6"/>
      <c r="GL1166" s="6"/>
      <c r="GM1166" s="6"/>
      <c r="GN1166" s="6"/>
      <c r="GO1166" s="6"/>
      <c r="GP1166" s="6"/>
      <c r="GQ1166" s="6"/>
      <c r="GR1166" s="6"/>
      <c r="GS1166" s="6"/>
      <c r="GT1166" s="6"/>
      <c r="GU1166" s="6"/>
      <c r="GV1166" s="6"/>
      <c r="GW1166" s="6"/>
      <c r="GX1166" s="6"/>
      <c r="GY1166" s="6"/>
      <c r="GZ1166" s="6"/>
      <c r="HA1166" s="6"/>
      <c r="HB1166" s="6"/>
      <c r="HC1166" s="6"/>
      <c r="HD1166" s="6"/>
      <c r="HE1166" s="6"/>
      <c r="HF1166" s="6"/>
      <c r="HG1166" s="6"/>
      <c r="HH1166" s="6"/>
      <c r="HI1166" s="6"/>
    </row>
    <row r="1167" spans="1:217" s="2" customFormat="1" ht="15" customHeight="1" x14ac:dyDescent="0.25">
      <c r="A1167" s="16"/>
      <c r="B1167" s="8"/>
      <c r="C1167" s="11"/>
      <c r="D1167" s="8"/>
      <c r="E1167" s="17"/>
      <c r="F1167" s="12"/>
      <c r="G1167" s="8"/>
      <c r="H1167" s="8"/>
      <c r="I1167" s="1"/>
      <c r="J1167" s="1"/>
      <c r="K1167" s="8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  <c r="FS1167" s="6"/>
      <c r="FT1167" s="6"/>
      <c r="FU1167" s="6"/>
      <c r="FV1167" s="6"/>
      <c r="FW1167" s="6"/>
      <c r="FX1167" s="6"/>
      <c r="FY1167" s="6"/>
      <c r="FZ1167" s="6"/>
      <c r="GA1167" s="6"/>
      <c r="GB1167" s="6"/>
      <c r="GC1167" s="6"/>
      <c r="GD1167" s="6"/>
      <c r="GE1167" s="6"/>
      <c r="GF1167" s="6"/>
      <c r="GG1167" s="6"/>
      <c r="GH1167" s="6"/>
      <c r="GI1167" s="6"/>
      <c r="GJ1167" s="6"/>
      <c r="GK1167" s="6"/>
      <c r="GL1167" s="6"/>
      <c r="GM1167" s="6"/>
      <c r="GN1167" s="6"/>
      <c r="GO1167" s="6"/>
      <c r="GP1167" s="6"/>
      <c r="GQ1167" s="6"/>
      <c r="GR1167" s="6"/>
      <c r="GS1167" s="6"/>
      <c r="GT1167" s="6"/>
      <c r="GU1167" s="6"/>
      <c r="GV1167" s="6"/>
      <c r="GW1167" s="6"/>
      <c r="GX1167" s="6"/>
      <c r="GY1167" s="6"/>
      <c r="GZ1167" s="6"/>
      <c r="HA1167" s="6"/>
      <c r="HB1167" s="6"/>
      <c r="HC1167" s="6"/>
      <c r="HD1167" s="6"/>
      <c r="HE1167" s="6"/>
      <c r="HF1167" s="6"/>
      <c r="HG1167" s="6"/>
      <c r="HH1167" s="6"/>
      <c r="HI1167" s="6"/>
    </row>
    <row r="1168" spans="1:217" s="2" customFormat="1" ht="15" customHeight="1" x14ac:dyDescent="0.25">
      <c r="A1168" s="16"/>
      <c r="B1168" s="8"/>
      <c r="C1168" s="11"/>
      <c r="D1168" s="8"/>
      <c r="E1168" s="17"/>
      <c r="F1168" s="12"/>
      <c r="G1168" s="8"/>
      <c r="H1168" s="8"/>
      <c r="I1168" s="1"/>
      <c r="J1168" s="1"/>
      <c r="K1168" s="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  <c r="FS1168" s="6"/>
      <c r="FT1168" s="6"/>
      <c r="FU1168" s="6"/>
      <c r="FV1168" s="6"/>
      <c r="FW1168" s="6"/>
      <c r="FX1168" s="6"/>
      <c r="FY1168" s="6"/>
      <c r="FZ1168" s="6"/>
      <c r="GA1168" s="6"/>
      <c r="GB1168" s="6"/>
      <c r="GC1168" s="6"/>
      <c r="GD1168" s="6"/>
      <c r="GE1168" s="6"/>
      <c r="GF1168" s="6"/>
      <c r="GG1168" s="6"/>
      <c r="GH1168" s="6"/>
      <c r="GI1168" s="6"/>
      <c r="GJ1168" s="6"/>
      <c r="GK1168" s="6"/>
      <c r="GL1168" s="6"/>
      <c r="GM1168" s="6"/>
      <c r="GN1168" s="6"/>
      <c r="GO1168" s="6"/>
      <c r="GP1168" s="6"/>
      <c r="GQ1168" s="6"/>
      <c r="GR1168" s="6"/>
      <c r="GS1168" s="6"/>
      <c r="GT1168" s="6"/>
      <c r="GU1168" s="6"/>
      <c r="GV1168" s="6"/>
      <c r="GW1168" s="6"/>
      <c r="GX1168" s="6"/>
      <c r="GY1168" s="6"/>
      <c r="GZ1168" s="6"/>
      <c r="HA1168" s="6"/>
      <c r="HB1168" s="6"/>
      <c r="HC1168" s="6"/>
      <c r="HD1168" s="6"/>
      <c r="HE1168" s="6"/>
      <c r="HF1168" s="6"/>
      <c r="HG1168" s="6"/>
      <c r="HH1168" s="6"/>
      <c r="HI1168" s="6"/>
    </row>
    <row r="1169" spans="1:217" s="2" customFormat="1" ht="15" customHeight="1" x14ac:dyDescent="0.25">
      <c r="A1169" s="16"/>
      <c r="B1169" s="8"/>
      <c r="C1169" s="11"/>
      <c r="D1169" s="8"/>
      <c r="E1169" s="17"/>
      <c r="F1169" s="12"/>
      <c r="G1169" s="8"/>
      <c r="H1169" s="8"/>
      <c r="I1169" s="1"/>
      <c r="J1169" s="1"/>
      <c r="K1169" s="8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  <c r="FS1169" s="6"/>
      <c r="FT1169" s="6"/>
      <c r="FU1169" s="6"/>
      <c r="FV1169" s="6"/>
      <c r="FW1169" s="6"/>
      <c r="FX1169" s="6"/>
      <c r="FY1169" s="6"/>
      <c r="FZ1169" s="6"/>
      <c r="GA1169" s="6"/>
      <c r="GB1169" s="6"/>
      <c r="GC1169" s="6"/>
      <c r="GD1169" s="6"/>
      <c r="GE1169" s="6"/>
      <c r="GF1169" s="6"/>
      <c r="GG1169" s="6"/>
      <c r="GH1169" s="6"/>
      <c r="GI1169" s="6"/>
      <c r="GJ1169" s="6"/>
      <c r="GK1169" s="6"/>
      <c r="GL1169" s="6"/>
      <c r="GM1169" s="6"/>
      <c r="GN1169" s="6"/>
      <c r="GO1169" s="6"/>
      <c r="GP1169" s="6"/>
      <c r="GQ1169" s="6"/>
      <c r="GR1169" s="6"/>
      <c r="GS1169" s="6"/>
      <c r="GT1169" s="6"/>
      <c r="GU1169" s="6"/>
      <c r="GV1169" s="6"/>
      <c r="GW1169" s="6"/>
      <c r="GX1169" s="6"/>
      <c r="GY1169" s="6"/>
      <c r="GZ1169" s="6"/>
      <c r="HA1169" s="6"/>
      <c r="HB1169" s="6"/>
      <c r="HC1169" s="6"/>
      <c r="HD1169" s="6"/>
      <c r="HE1169" s="6"/>
      <c r="HF1169" s="6"/>
      <c r="HG1169" s="6"/>
      <c r="HH1169" s="6"/>
      <c r="HI1169" s="6"/>
    </row>
    <row r="1170" spans="1:217" s="2" customFormat="1" ht="15" customHeight="1" x14ac:dyDescent="0.25">
      <c r="A1170" s="16"/>
      <c r="B1170" s="8"/>
      <c r="C1170" s="11"/>
      <c r="D1170" s="8"/>
      <c r="E1170" s="17"/>
      <c r="F1170" s="12"/>
      <c r="G1170" s="8"/>
      <c r="H1170" s="1"/>
      <c r="I1170" s="1"/>
      <c r="J1170" s="1"/>
      <c r="K1170" s="8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  <c r="FS1170" s="6"/>
      <c r="FT1170" s="6"/>
      <c r="FU1170" s="6"/>
      <c r="FV1170" s="6"/>
      <c r="FW1170" s="6"/>
      <c r="FX1170" s="6"/>
      <c r="FY1170" s="6"/>
      <c r="FZ1170" s="6"/>
      <c r="GA1170" s="6"/>
      <c r="GB1170" s="6"/>
      <c r="GC1170" s="6"/>
      <c r="GD1170" s="6"/>
      <c r="GE1170" s="6"/>
      <c r="GF1170" s="6"/>
      <c r="GG1170" s="6"/>
      <c r="GH1170" s="6"/>
      <c r="GI1170" s="6"/>
      <c r="GJ1170" s="6"/>
      <c r="GK1170" s="6"/>
      <c r="GL1170" s="6"/>
      <c r="GM1170" s="6"/>
      <c r="GN1170" s="6"/>
      <c r="GO1170" s="6"/>
      <c r="GP1170" s="6"/>
      <c r="GQ1170" s="6"/>
      <c r="GR1170" s="6"/>
      <c r="GS1170" s="6"/>
      <c r="GT1170" s="6"/>
      <c r="GU1170" s="6"/>
      <c r="GV1170" s="6"/>
      <c r="GW1170" s="6"/>
      <c r="GX1170" s="6"/>
      <c r="GY1170" s="6"/>
      <c r="GZ1170" s="6"/>
      <c r="HA1170" s="6"/>
      <c r="HB1170" s="6"/>
      <c r="HC1170" s="6"/>
      <c r="HD1170" s="6"/>
      <c r="HE1170" s="6"/>
      <c r="HF1170" s="6"/>
      <c r="HG1170" s="6"/>
      <c r="HH1170" s="6"/>
      <c r="HI1170" s="6"/>
    </row>
    <row r="1171" spans="1:217" s="2" customFormat="1" ht="15" customHeight="1" x14ac:dyDescent="0.25">
      <c r="A1171" s="16"/>
      <c r="B1171" s="8"/>
      <c r="C1171" s="11"/>
      <c r="D1171" s="8"/>
      <c r="E1171" s="17"/>
      <c r="F1171" s="12"/>
      <c r="G1171" s="8"/>
      <c r="H1171" s="1"/>
      <c r="I1171" s="1"/>
      <c r="J1171" s="1"/>
      <c r="K1171" s="8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  <c r="FS1171" s="6"/>
      <c r="FT1171" s="6"/>
      <c r="FU1171" s="6"/>
      <c r="FV1171" s="6"/>
      <c r="FW1171" s="6"/>
      <c r="FX1171" s="6"/>
      <c r="FY1171" s="6"/>
      <c r="FZ1171" s="6"/>
      <c r="GA1171" s="6"/>
      <c r="GB1171" s="6"/>
      <c r="GC1171" s="6"/>
      <c r="GD1171" s="6"/>
      <c r="GE1171" s="6"/>
      <c r="GF1171" s="6"/>
      <c r="GG1171" s="6"/>
      <c r="GH1171" s="6"/>
      <c r="GI1171" s="6"/>
      <c r="GJ1171" s="6"/>
      <c r="GK1171" s="6"/>
      <c r="GL1171" s="6"/>
      <c r="GM1171" s="6"/>
      <c r="GN1171" s="6"/>
      <c r="GO1171" s="6"/>
      <c r="GP1171" s="6"/>
      <c r="GQ1171" s="6"/>
      <c r="GR1171" s="6"/>
      <c r="GS1171" s="6"/>
      <c r="GT1171" s="6"/>
      <c r="GU1171" s="6"/>
      <c r="GV1171" s="6"/>
      <c r="GW1171" s="6"/>
      <c r="GX1171" s="6"/>
      <c r="GY1171" s="6"/>
      <c r="GZ1171" s="6"/>
      <c r="HA1171" s="6"/>
      <c r="HB1171" s="6"/>
      <c r="HC1171" s="6"/>
      <c r="HD1171" s="6"/>
      <c r="HE1171" s="6"/>
      <c r="HF1171" s="6"/>
      <c r="HG1171" s="6"/>
      <c r="HH1171" s="6"/>
      <c r="HI1171" s="6"/>
    </row>
    <row r="1172" spans="1:217" s="2" customFormat="1" ht="15" customHeight="1" x14ac:dyDescent="0.25">
      <c r="A1172" s="16"/>
      <c r="B1172" s="8"/>
      <c r="C1172" s="11"/>
      <c r="D1172" s="8"/>
      <c r="E1172" s="17"/>
      <c r="F1172" s="17"/>
      <c r="G1172" s="8"/>
      <c r="H1172" s="3"/>
      <c r="I1172" s="3"/>
      <c r="J1172" s="3"/>
      <c r="K1172" s="3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  <c r="FS1172" s="6"/>
      <c r="FT1172" s="6"/>
      <c r="FU1172" s="6"/>
      <c r="FV1172" s="6"/>
      <c r="FW1172" s="6"/>
      <c r="FX1172" s="6"/>
      <c r="FY1172" s="6"/>
      <c r="FZ1172" s="6"/>
      <c r="GA1172" s="6"/>
      <c r="GB1172" s="6"/>
      <c r="GC1172" s="6"/>
      <c r="GD1172" s="6"/>
      <c r="GE1172" s="6"/>
      <c r="GF1172" s="6"/>
      <c r="GG1172" s="6"/>
      <c r="GH1172" s="6"/>
      <c r="GI1172" s="6"/>
      <c r="GJ1172" s="6"/>
      <c r="GK1172" s="6"/>
      <c r="GL1172" s="6"/>
      <c r="GM1172" s="6"/>
      <c r="GN1172" s="6"/>
      <c r="GO1172" s="6"/>
      <c r="GP1172" s="6"/>
      <c r="GQ1172" s="6"/>
      <c r="GR1172" s="6"/>
      <c r="GS1172" s="6"/>
      <c r="GT1172" s="6"/>
      <c r="GU1172" s="6"/>
      <c r="GV1172" s="6"/>
      <c r="GW1172" s="6"/>
      <c r="GX1172" s="6"/>
      <c r="GY1172" s="6"/>
      <c r="GZ1172" s="6"/>
      <c r="HA1172" s="6"/>
      <c r="HB1172" s="6"/>
      <c r="HC1172" s="6"/>
      <c r="HD1172" s="6"/>
      <c r="HE1172" s="6"/>
      <c r="HF1172" s="6"/>
      <c r="HG1172" s="6"/>
      <c r="HH1172" s="6"/>
      <c r="HI1172" s="6"/>
    </row>
    <row r="1173" spans="1:217" s="2" customFormat="1" ht="15" customHeight="1" x14ac:dyDescent="0.25">
      <c r="A1173" s="16"/>
      <c r="B1173" s="8"/>
      <c r="C1173" s="11"/>
      <c r="D1173" s="8"/>
      <c r="E1173" s="17"/>
      <c r="F1173" s="17"/>
      <c r="G1173" s="8"/>
      <c r="H1173" s="3"/>
      <c r="I1173" s="3"/>
      <c r="J1173" s="3"/>
      <c r="K1173" s="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  <c r="FS1173" s="6"/>
      <c r="FT1173" s="6"/>
      <c r="FU1173" s="6"/>
      <c r="FV1173" s="6"/>
      <c r="FW1173" s="6"/>
      <c r="FX1173" s="6"/>
      <c r="FY1173" s="6"/>
      <c r="FZ1173" s="6"/>
      <c r="GA1173" s="6"/>
      <c r="GB1173" s="6"/>
      <c r="GC1173" s="6"/>
      <c r="GD1173" s="6"/>
      <c r="GE1173" s="6"/>
      <c r="GF1173" s="6"/>
      <c r="GG1173" s="6"/>
      <c r="GH1173" s="6"/>
      <c r="GI1173" s="6"/>
      <c r="GJ1173" s="6"/>
      <c r="GK1173" s="6"/>
      <c r="GL1173" s="6"/>
      <c r="GM1173" s="6"/>
      <c r="GN1173" s="6"/>
      <c r="GO1173" s="6"/>
      <c r="GP1173" s="6"/>
      <c r="GQ1173" s="6"/>
      <c r="GR1173" s="6"/>
      <c r="GS1173" s="6"/>
      <c r="GT1173" s="6"/>
      <c r="GU1173" s="6"/>
      <c r="GV1173" s="6"/>
      <c r="GW1173" s="6"/>
      <c r="GX1173" s="6"/>
      <c r="GY1173" s="6"/>
      <c r="GZ1173" s="6"/>
      <c r="HA1173" s="6"/>
      <c r="HB1173" s="6"/>
      <c r="HC1173" s="6"/>
      <c r="HD1173" s="6"/>
      <c r="HE1173" s="6"/>
      <c r="HF1173" s="6"/>
      <c r="HG1173" s="6"/>
      <c r="HH1173" s="6"/>
      <c r="HI1173" s="6"/>
    </row>
    <row r="1174" spans="1:217" s="2" customFormat="1" ht="15" customHeight="1" x14ac:dyDescent="0.25">
      <c r="A1174" s="16"/>
      <c r="B1174" s="8"/>
      <c r="C1174" s="11"/>
      <c r="D1174" s="8"/>
      <c r="E1174" s="17"/>
      <c r="F1174" s="17"/>
      <c r="G1174" s="8"/>
      <c r="H1174" s="3"/>
      <c r="I1174" s="3"/>
      <c r="J1174" s="3"/>
      <c r="K1174" s="3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  <c r="FS1174" s="6"/>
      <c r="FT1174" s="6"/>
      <c r="FU1174" s="6"/>
      <c r="FV1174" s="6"/>
      <c r="FW1174" s="6"/>
      <c r="FX1174" s="6"/>
      <c r="FY1174" s="6"/>
      <c r="FZ1174" s="6"/>
      <c r="GA1174" s="6"/>
      <c r="GB1174" s="6"/>
      <c r="GC1174" s="6"/>
      <c r="GD1174" s="6"/>
      <c r="GE1174" s="6"/>
      <c r="GF1174" s="6"/>
      <c r="GG1174" s="6"/>
      <c r="GH1174" s="6"/>
      <c r="GI1174" s="6"/>
      <c r="GJ1174" s="6"/>
      <c r="GK1174" s="6"/>
      <c r="GL1174" s="6"/>
      <c r="GM1174" s="6"/>
      <c r="GN1174" s="6"/>
      <c r="GO1174" s="6"/>
      <c r="GP1174" s="6"/>
      <c r="GQ1174" s="6"/>
      <c r="GR1174" s="6"/>
      <c r="GS1174" s="6"/>
      <c r="GT1174" s="6"/>
      <c r="GU1174" s="6"/>
      <c r="GV1174" s="6"/>
      <c r="GW1174" s="6"/>
      <c r="GX1174" s="6"/>
      <c r="GY1174" s="6"/>
      <c r="GZ1174" s="6"/>
      <c r="HA1174" s="6"/>
      <c r="HB1174" s="6"/>
      <c r="HC1174" s="6"/>
      <c r="HD1174" s="6"/>
      <c r="HE1174" s="6"/>
      <c r="HF1174" s="6"/>
      <c r="HG1174" s="6"/>
      <c r="HH1174" s="6"/>
      <c r="HI1174" s="6"/>
    </row>
    <row r="1175" spans="1:217" s="2" customFormat="1" ht="15" customHeight="1" x14ac:dyDescent="0.25">
      <c r="A1175" s="16"/>
      <c r="B1175" s="8"/>
      <c r="C1175" s="9"/>
      <c r="D1175" s="8"/>
      <c r="E1175" s="17"/>
      <c r="F1175" s="17"/>
      <c r="G1175" s="8"/>
      <c r="H1175" s="3"/>
      <c r="I1175" s="3"/>
      <c r="J1175" s="3"/>
      <c r="K1175" s="8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  <c r="FS1175" s="6"/>
      <c r="FT1175" s="6"/>
      <c r="FU1175" s="6"/>
      <c r="FV1175" s="6"/>
      <c r="FW1175" s="6"/>
      <c r="FX1175" s="6"/>
      <c r="FY1175" s="6"/>
      <c r="FZ1175" s="6"/>
      <c r="GA1175" s="6"/>
      <c r="GB1175" s="6"/>
      <c r="GC1175" s="6"/>
      <c r="GD1175" s="6"/>
      <c r="GE1175" s="6"/>
      <c r="GF1175" s="6"/>
      <c r="GG1175" s="6"/>
      <c r="GH1175" s="6"/>
      <c r="GI1175" s="6"/>
      <c r="GJ1175" s="6"/>
      <c r="GK1175" s="6"/>
      <c r="GL1175" s="6"/>
      <c r="GM1175" s="6"/>
      <c r="GN1175" s="6"/>
      <c r="GO1175" s="6"/>
      <c r="GP1175" s="6"/>
      <c r="GQ1175" s="6"/>
      <c r="GR1175" s="6"/>
      <c r="GS1175" s="6"/>
      <c r="GT1175" s="6"/>
      <c r="GU1175" s="6"/>
      <c r="GV1175" s="6"/>
      <c r="GW1175" s="6"/>
      <c r="GX1175" s="6"/>
      <c r="GY1175" s="6"/>
      <c r="GZ1175" s="6"/>
      <c r="HA1175" s="6"/>
      <c r="HB1175" s="6"/>
      <c r="HC1175" s="6"/>
      <c r="HD1175" s="6"/>
      <c r="HE1175" s="6"/>
      <c r="HF1175" s="6"/>
      <c r="HG1175" s="6"/>
      <c r="HH1175" s="6"/>
      <c r="HI1175" s="6"/>
    </row>
    <row r="1176" spans="1:217" s="2" customFormat="1" ht="15" customHeight="1" x14ac:dyDescent="0.25">
      <c r="A1176" s="16"/>
      <c r="B1176" s="8"/>
      <c r="C1176" s="11"/>
      <c r="D1176" s="8"/>
      <c r="E1176" s="17"/>
      <c r="F1176" s="12"/>
      <c r="G1176" s="8"/>
      <c r="H1176" s="1"/>
      <c r="I1176" s="1"/>
      <c r="J1176" s="1"/>
      <c r="K1176" s="1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  <c r="FS1176" s="6"/>
      <c r="FT1176" s="6"/>
      <c r="FU1176" s="6"/>
      <c r="FV1176" s="6"/>
      <c r="FW1176" s="6"/>
      <c r="FX1176" s="6"/>
      <c r="FY1176" s="6"/>
      <c r="FZ1176" s="6"/>
      <c r="GA1176" s="6"/>
      <c r="GB1176" s="6"/>
      <c r="GC1176" s="6"/>
      <c r="GD1176" s="6"/>
      <c r="GE1176" s="6"/>
      <c r="GF1176" s="6"/>
      <c r="GG1176" s="6"/>
      <c r="GH1176" s="6"/>
      <c r="GI1176" s="6"/>
      <c r="GJ1176" s="6"/>
      <c r="GK1176" s="6"/>
      <c r="GL1176" s="6"/>
      <c r="GM1176" s="6"/>
      <c r="GN1176" s="6"/>
      <c r="GO1176" s="6"/>
      <c r="GP1176" s="6"/>
      <c r="GQ1176" s="6"/>
      <c r="GR1176" s="6"/>
      <c r="GS1176" s="6"/>
      <c r="GT1176" s="6"/>
      <c r="GU1176" s="6"/>
      <c r="GV1176" s="6"/>
      <c r="GW1176" s="6"/>
      <c r="GX1176" s="6"/>
      <c r="GY1176" s="6"/>
      <c r="GZ1176" s="6"/>
      <c r="HA1176" s="6"/>
      <c r="HB1176" s="6"/>
      <c r="HC1176" s="6"/>
      <c r="HD1176" s="6"/>
      <c r="HE1176" s="6"/>
      <c r="HF1176" s="6"/>
      <c r="HG1176" s="6"/>
      <c r="HH1176" s="6"/>
      <c r="HI1176" s="6"/>
    </row>
    <row r="1177" spans="1:217" s="2" customFormat="1" ht="15" customHeight="1" x14ac:dyDescent="0.25">
      <c r="A1177" s="16"/>
      <c r="B1177" s="8"/>
      <c r="C1177" s="11"/>
      <c r="D1177" s="8"/>
      <c r="E1177" s="17"/>
      <c r="F1177" s="17"/>
      <c r="G1177" s="8"/>
      <c r="H1177" s="3"/>
      <c r="I1177" s="3"/>
      <c r="J1177" s="3"/>
      <c r="K1177" s="3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  <c r="FS1177" s="6"/>
      <c r="FT1177" s="6"/>
      <c r="FU1177" s="6"/>
      <c r="FV1177" s="6"/>
      <c r="FW1177" s="6"/>
      <c r="FX1177" s="6"/>
      <c r="FY1177" s="6"/>
      <c r="FZ1177" s="6"/>
      <c r="GA1177" s="6"/>
      <c r="GB1177" s="6"/>
      <c r="GC1177" s="6"/>
      <c r="GD1177" s="6"/>
      <c r="GE1177" s="6"/>
      <c r="GF1177" s="6"/>
      <c r="GG1177" s="6"/>
      <c r="GH1177" s="6"/>
      <c r="GI1177" s="6"/>
      <c r="GJ1177" s="6"/>
      <c r="GK1177" s="6"/>
      <c r="GL1177" s="6"/>
      <c r="GM1177" s="6"/>
      <c r="GN1177" s="6"/>
      <c r="GO1177" s="6"/>
      <c r="GP1177" s="6"/>
      <c r="GQ1177" s="6"/>
      <c r="GR1177" s="6"/>
      <c r="GS1177" s="6"/>
      <c r="GT1177" s="6"/>
      <c r="GU1177" s="6"/>
      <c r="GV1177" s="6"/>
      <c r="GW1177" s="6"/>
      <c r="GX1177" s="6"/>
      <c r="GY1177" s="6"/>
      <c r="GZ1177" s="6"/>
      <c r="HA1177" s="6"/>
      <c r="HB1177" s="6"/>
      <c r="HC1177" s="6"/>
      <c r="HD1177" s="6"/>
      <c r="HE1177" s="6"/>
      <c r="HF1177" s="6"/>
      <c r="HG1177" s="6"/>
      <c r="HH1177" s="6"/>
      <c r="HI1177" s="6"/>
    </row>
    <row r="1178" spans="1:217" s="2" customFormat="1" ht="15" customHeight="1" x14ac:dyDescent="0.25">
      <c r="A1178" s="16"/>
      <c r="B1178" s="8"/>
      <c r="C1178" s="11"/>
      <c r="D1178" s="8"/>
      <c r="E1178" s="17"/>
      <c r="F1178" s="17"/>
      <c r="G1178" s="8"/>
      <c r="H1178" s="3"/>
      <c r="I1178" s="3"/>
      <c r="J1178" s="3"/>
      <c r="K1178" s="3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  <c r="FS1178" s="6"/>
      <c r="FT1178" s="6"/>
      <c r="FU1178" s="6"/>
      <c r="FV1178" s="6"/>
      <c r="FW1178" s="6"/>
      <c r="FX1178" s="6"/>
      <c r="FY1178" s="6"/>
      <c r="FZ1178" s="6"/>
      <c r="GA1178" s="6"/>
      <c r="GB1178" s="6"/>
      <c r="GC1178" s="6"/>
      <c r="GD1178" s="6"/>
      <c r="GE1178" s="6"/>
      <c r="GF1178" s="6"/>
      <c r="GG1178" s="6"/>
      <c r="GH1178" s="6"/>
      <c r="GI1178" s="6"/>
      <c r="GJ1178" s="6"/>
      <c r="GK1178" s="6"/>
      <c r="GL1178" s="6"/>
      <c r="GM1178" s="6"/>
      <c r="GN1178" s="6"/>
      <c r="GO1178" s="6"/>
      <c r="GP1178" s="6"/>
      <c r="GQ1178" s="6"/>
      <c r="GR1178" s="6"/>
      <c r="GS1178" s="6"/>
      <c r="GT1178" s="6"/>
      <c r="GU1178" s="6"/>
      <c r="GV1178" s="6"/>
      <c r="GW1178" s="6"/>
      <c r="GX1178" s="6"/>
      <c r="GY1178" s="6"/>
      <c r="GZ1178" s="6"/>
      <c r="HA1178" s="6"/>
      <c r="HB1178" s="6"/>
      <c r="HC1178" s="6"/>
      <c r="HD1178" s="6"/>
      <c r="HE1178" s="6"/>
      <c r="HF1178" s="6"/>
      <c r="HG1178" s="6"/>
      <c r="HH1178" s="6"/>
      <c r="HI1178" s="6"/>
    </row>
    <row r="1179" spans="1:217" s="2" customFormat="1" ht="15" customHeight="1" x14ac:dyDescent="0.25">
      <c r="A1179" s="16"/>
      <c r="B1179" s="8"/>
      <c r="C1179" s="11"/>
      <c r="D1179" s="8"/>
      <c r="E1179" s="17"/>
      <c r="F1179" s="17"/>
      <c r="G1179" s="8"/>
      <c r="H1179" s="3"/>
      <c r="I1179" s="3"/>
      <c r="J1179" s="3"/>
      <c r="K1179" s="3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  <c r="FS1179" s="6"/>
      <c r="FT1179" s="6"/>
      <c r="FU1179" s="6"/>
      <c r="FV1179" s="6"/>
      <c r="FW1179" s="6"/>
      <c r="FX1179" s="6"/>
      <c r="FY1179" s="6"/>
      <c r="FZ1179" s="6"/>
      <c r="GA1179" s="6"/>
      <c r="GB1179" s="6"/>
      <c r="GC1179" s="6"/>
      <c r="GD1179" s="6"/>
      <c r="GE1179" s="6"/>
      <c r="GF1179" s="6"/>
      <c r="GG1179" s="6"/>
      <c r="GH1179" s="6"/>
      <c r="GI1179" s="6"/>
      <c r="GJ1179" s="6"/>
      <c r="GK1179" s="6"/>
      <c r="GL1179" s="6"/>
      <c r="GM1179" s="6"/>
      <c r="GN1179" s="6"/>
      <c r="GO1179" s="6"/>
      <c r="GP1179" s="6"/>
      <c r="GQ1179" s="6"/>
      <c r="GR1179" s="6"/>
      <c r="GS1179" s="6"/>
      <c r="GT1179" s="6"/>
      <c r="GU1179" s="6"/>
      <c r="GV1179" s="6"/>
      <c r="GW1179" s="6"/>
      <c r="GX1179" s="6"/>
      <c r="GY1179" s="6"/>
      <c r="GZ1179" s="6"/>
      <c r="HA1179" s="6"/>
      <c r="HB1179" s="6"/>
      <c r="HC1179" s="6"/>
      <c r="HD1179" s="6"/>
      <c r="HE1179" s="6"/>
      <c r="HF1179" s="6"/>
      <c r="HG1179" s="6"/>
      <c r="HH1179" s="6"/>
      <c r="HI1179" s="6"/>
    </row>
    <row r="1180" spans="1:217" s="2" customFormat="1" ht="15" customHeight="1" x14ac:dyDescent="0.25">
      <c r="A1180" s="10"/>
      <c r="B1180" s="8"/>
      <c r="C1180" s="11"/>
      <c r="D1180" s="8"/>
      <c r="E1180" s="17"/>
      <c r="F1180" s="12"/>
      <c r="G1180" s="8"/>
      <c r="H1180" s="1"/>
      <c r="I1180" s="1"/>
      <c r="J1180" s="1"/>
      <c r="K1180" s="1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  <c r="FS1180" s="6"/>
      <c r="FT1180" s="6"/>
      <c r="FU1180" s="6"/>
      <c r="FV1180" s="6"/>
      <c r="FW1180" s="6"/>
      <c r="FX1180" s="6"/>
      <c r="FY1180" s="6"/>
      <c r="FZ1180" s="6"/>
      <c r="GA1180" s="6"/>
      <c r="GB1180" s="6"/>
      <c r="GC1180" s="6"/>
      <c r="GD1180" s="6"/>
      <c r="GE1180" s="6"/>
      <c r="GF1180" s="6"/>
      <c r="GG1180" s="6"/>
      <c r="GH1180" s="6"/>
      <c r="GI1180" s="6"/>
      <c r="GJ1180" s="6"/>
      <c r="GK1180" s="6"/>
      <c r="GL1180" s="6"/>
      <c r="GM1180" s="6"/>
      <c r="GN1180" s="6"/>
      <c r="GO1180" s="6"/>
      <c r="GP1180" s="6"/>
      <c r="GQ1180" s="6"/>
      <c r="GR1180" s="6"/>
      <c r="GS1180" s="6"/>
      <c r="GT1180" s="6"/>
      <c r="GU1180" s="6"/>
      <c r="GV1180" s="6"/>
      <c r="GW1180" s="6"/>
      <c r="GX1180" s="6"/>
      <c r="GY1180" s="6"/>
      <c r="GZ1180" s="6"/>
      <c r="HA1180" s="6"/>
      <c r="HB1180" s="6"/>
      <c r="HC1180" s="6"/>
      <c r="HD1180" s="6"/>
      <c r="HE1180" s="6"/>
      <c r="HF1180" s="6"/>
      <c r="HG1180" s="6"/>
      <c r="HH1180" s="6"/>
      <c r="HI1180" s="6"/>
    </row>
    <row r="1181" spans="1:217" s="2" customFormat="1" ht="15" customHeight="1" x14ac:dyDescent="0.25">
      <c r="A1181" s="10"/>
      <c r="B1181" s="8"/>
      <c r="C1181" s="9"/>
      <c r="D1181" s="8"/>
      <c r="E1181" s="17"/>
      <c r="F1181" s="12"/>
      <c r="G1181" s="8"/>
      <c r="H1181" s="1"/>
      <c r="I1181" s="1"/>
      <c r="J1181" s="1"/>
      <c r="K1181" s="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  <c r="FS1181" s="6"/>
      <c r="FT1181" s="6"/>
      <c r="FU1181" s="6"/>
      <c r="FV1181" s="6"/>
      <c r="FW1181" s="6"/>
      <c r="FX1181" s="6"/>
      <c r="FY1181" s="6"/>
      <c r="FZ1181" s="6"/>
      <c r="GA1181" s="6"/>
      <c r="GB1181" s="6"/>
      <c r="GC1181" s="6"/>
      <c r="GD1181" s="6"/>
      <c r="GE1181" s="6"/>
      <c r="GF1181" s="6"/>
      <c r="GG1181" s="6"/>
      <c r="GH1181" s="6"/>
      <c r="GI1181" s="6"/>
      <c r="GJ1181" s="6"/>
      <c r="GK1181" s="6"/>
      <c r="GL1181" s="6"/>
      <c r="GM1181" s="6"/>
      <c r="GN1181" s="6"/>
      <c r="GO1181" s="6"/>
      <c r="GP1181" s="6"/>
      <c r="GQ1181" s="6"/>
      <c r="GR1181" s="6"/>
      <c r="GS1181" s="6"/>
      <c r="GT1181" s="6"/>
      <c r="GU1181" s="6"/>
      <c r="GV1181" s="6"/>
      <c r="GW1181" s="6"/>
      <c r="GX1181" s="6"/>
      <c r="GY1181" s="6"/>
      <c r="GZ1181" s="6"/>
      <c r="HA1181" s="6"/>
      <c r="HB1181" s="6"/>
      <c r="HC1181" s="6"/>
      <c r="HD1181" s="6"/>
      <c r="HE1181" s="6"/>
      <c r="HF1181" s="6"/>
      <c r="HG1181" s="6"/>
      <c r="HH1181" s="6"/>
      <c r="HI1181" s="6"/>
    </row>
    <row r="1182" spans="1:217" s="2" customFormat="1" ht="15" customHeight="1" x14ac:dyDescent="0.25">
      <c r="A1182" s="10"/>
      <c r="B1182" s="8"/>
      <c r="C1182" s="11"/>
      <c r="D1182" s="8"/>
      <c r="E1182" s="17"/>
      <c r="F1182" s="12"/>
      <c r="G1182" s="8"/>
      <c r="H1182" s="1"/>
      <c r="I1182" s="1"/>
      <c r="J1182" s="1"/>
      <c r="K1182" s="1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  <c r="FS1182" s="6"/>
      <c r="FT1182" s="6"/>
      <c r="FU1182" s="6"/>
      <c r="FV1182" s="6"/>
      <c r="FW1182" s="6"/>
      <c r="FX1182" s="6"/>
      <c r="FY1182" s="6"/>
      <c r="FZ1182" s="6"/>
      <c r="GA1182" s="6"/>
      <c r="GB1182" s="6"/>
      <c r="GC1182" s="6"/>
      <c r="GD1182" s="6"/>
      <c r="GE1182" s="6"/>
      <c r="GF1182" s="6"/>
      <c r="GG1182" s="6"/>
      <c r="GH1182" s="6"/>
      <c r="GI1182" s="6"/>
      <c r="GJ1182" s="6"/>
      <c r="GK1182" s="6"/>
      <c r="GL1182" s="6"/>
      <c r="GM1182" s="6"/>
      <c r="GN1182" s="6"/>
      <c r="GO1182" s="6"/>
      <c r="GP1182" s="6"/>
      <c r="GQ1182" s="6"/>
      <c r="GR1182" s="6"/>
      <c r="GS1182" s="6"/>
      <c r="GT1182" s="6"/>
      <c r="GU1182" s="6"/>
      <c r="GV1182" s="6"/>
      <c r="GW1182" s="6"/>
      <c r="GX1182" s="6"/>
      <c r="GY1182" s="6"/>
      <c r="GZ1182" s="6"/>
      <c r="HA1182" s="6"/>
      <c r="HB1182" s="6"/>
      <c r="HC1182" s="6"/>
      <c r="HD1182" s="6"/>
      <c r="HE1182" s="6"/>
      <c r="HF1182" s="6"/>
      <c r="HG1182" s="6"/>
      <c r="HH1182" s="6"/>
      <c r="HI1182" s="6"/>
    </row>
    <row r="1183" spans="1:217" s="2" customFormat="1" ht="15" customHeight="1" x14ac:dyDescent="0.25">
      <c r="A1183" s="10"/>
      <c r="B1183" s="8"/>
      <c r="C1183" s="11"/>
      <c r="D1183" s="8"/>
      <c r="E1183" s="17"/>
      <c r="F1183" s="12"/>
      <c r="G1183" s="8"/>
      <c r="H1183" s="1"/>
      <c r="I1183" s="1"/>
      <c r="J1183" s="1"/>
      <c r="K1183" s="1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  <c r="FS1183" s="6"/>
      <c r="FT1183" s="6"/>
      <c r="FU1183" s="6"/>
      <c r="FV1183" s="6"/>
      <c r="FW1183" s="6"/>
      <c r="FX1183" s="6"/>
      <c r="FY1183" s="6"/>
      <c r="FZ1183" s="6"/>
      <c r="GA1183" s="6"/>
      <c r="GB1183" s="6"/>
      <c r="GC1183" s="6"/>
      <c r="GD1183" s="6"/>
      <c r="GE1183" s="6"/>
      <c r="GF1183" s="6"/>
      <c r="GG1183" s="6"/>
      <c r="GH1183" s="6"/>
      <c r="GI1183" s="6"/>
      <c r="GJ1183" s="6"/>
      <c r="GK1183" s="6"/>
      <c r="GL1183" s="6"/>
      <c r="GM1183" s="6"/>
      <c r="GN1183" s="6"/>
      <c r="GO1183" s="6"/>
      <c r="GP1183" s="6"/>
      <c r="GQ1183" s="6"/>
      <c r="GR1183" s="6"/>
      <c r="GS1183" s="6"/>
      <c r="GT1183" s="6"/>
      <c r="GU1183" s="6"/>
      <c r="GV1183" s="6"/>
      <c r="GW1183" s="6"/>
      <c r="GX1183" s="6"/>
      <c r="GY1183" s="6"/>
      <c r="GZ1183" s="6"/>
      <c r="HA1183" s="6"/>
      <c r="HB1183" s="6"/>
      <c r="HC1183" s="6"/>
      <c r="HD1183" s="6"/>
      <c r="HE1183" s="6"/>
      <c r="HF1183" s="6"/>
      <c r="HG1183" s="6"/>
      <c r="HH1183" s="6"/>
      <c r="HI1183" s="6"/>
    </row>
    <row r="1184" spans="1:217" s="2" customFormat="1" ht="15" customHeight="1" x14ac:dyDescent="0.25">
      <c r="A1184" s="10"/>
      <c r="B1184" s="8"/>
      <c r="C1184" s="11"/>
      <c r="D1184" s="8"/>
      <c r="E1184" s="17"/>
      <c r="F1184" s="12"/>
      <c r="G1184" s="8"/>
      <c r="H1184" s="1"/>
      <c r="I1184" s="1"/>
      <c r="J1184" s="1"/>
      <c r="K1184" s="1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  <c r="FS1184" s="6"/>
      <c r="FT1184" s="6"/>
      <c r="FU1184" s="6"/>
      <c r="FV1184" s="6"/>
      <c r="FW1184" s="6"/>
      <c r="FX1184" s="6"/>
      <c r="FY1184" s="6"/>
      <c r="FZ1184" s="6"/>
      <c r="GA1184" s="6"/>
      <c r="GB1184" s="6"/>
      <c r="GC1184" s="6"/>
      <c r="GD1184" s="6"/>
      <c r="GE1184" s="6"/>
      <c r="GF1184" s="6"/>
      <c r="GG1184" s="6"/>
      <c r="GH1184" s="6"/>
      <c r="GI1184" s="6"/>
      <c r="GJ1184" s="6"/>
      <c r="GK1184" s="6"/>
      <c r="GL1184" s="6"/>
      <c r="GM1184" s="6"/>
      <c r="GN1184" s="6"/>
      <c r="GO1184" s="6"/>
      <c r="GP1184" s="6"/>
      <c r="GQ1184" s="6"/>
      <c r="GR1184" s="6"/>
      <c r="GS1184" s="6"/>
      <c r="GT1184" s="6"/>
      <c r="GU1184" s="6"/>
      <c r="GV1184" s="6"/>
      <c r="GW1184" s="6"/>
      <c r="GX1184" s="6"/>
      <c r="GY1184" s="6"/>
      <c r="GZ1184" s="6"/>
      <c r="HA1184" s="6"/>
      <c r="HB1184" s="6"/>
      <c r="HC1184" s="6"/>
      <c r="HD1184" s="6"/>
      <c r="HE1184" s="6"/>
      <c r="HF1184" s="6"/>
      <c r="HG1184" s="6"/>
      <c r="HH1184" s="6"/>
      <c r="HI1184" s="6"/>
    </row>
    <row r="1185" spans="1:217" s="2" customFormat="1" ht="15" customHeight="1" x14ac:dyDescent="0.25">
      <c r="A1185" s="10"/>
      <c r="B1185" s="8"/>
      <c r="C1185" s="11"/>
      <c r="D1185" s="8"/>
      <c r="E1185" s="17"/>
      <c r="F1185" s="12"/>
      <c r="G1185" s="8"/>
      <c r="H1185" s="1"/>
      <c r="I1185" s="1"/>
      <c r="J1185" s="1"/>
      <c r="K1185" s="1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  <c r="FS1185" s="6"/>
      <c r="FT1185" s="6"/>
      <c r="FU1185" s="6"/>
      <c r="FV1185" s="6"/>
      <c r="FW1185" s="6"/>
      <c r="FX1185" s="6"/>
      <c r="FY1185" s="6"/>
      <c r="FZ1185" s="6"/>
      <c r="GA1185" s="6"/>
      <c r="GB1185" s="6"/>
      <c r="GC1185" s="6"/>
      <c r="GD1185" s="6"/>
      <c r="GE1185" s="6"/>
      <c r="GF1185" s="6"/>
      <c r="GG1185" s="6"/>
      <c r="GH1185" s="6"/>
      <c r="GI1185" s="6"/>
      <c r="GJ1185" s="6"/>
      <c r="GK1185" s="6"/>
      <c r="GL1185" s="6"/>
      <c r="GM1185" s="6"/>
      <c r="GN1185" s="6"/>
      <c r="GO1185" s="6"/>
      <c r="GP1185" s="6"/>
      <c r="GQ1185" s="6"/>
      <c r="GR1185" s="6"/>
      <c r="GS1185" s="6"/>
      <c r="GT1185" s="6"/>
      <c r="GU1185" s="6"/>
      <c r="GV1185" s="6"/>
      <c r="GW1185" s="6"/>
      <c r="GX1185" s="6"/>
      <c r="GY1185" s="6"/>
      <c r="GZ1185" s="6"/>
      <c r="HA1185" s="6"/>
      <c r="HB1185" s="6"/>
      <c r="HC1185" s="6"/>
      <c r="HD1185" s="6"/>
      <c r="HE1185" s="6"/>
      <c r="HF1185" s="6"/>
      <c r="HG1185" s="6"/>
      <c r="HH1185" s="6"/>
      <c r="HI1185" s="6"/>
    </row>
    <row r="1186" spans="1:217" s="2" customFormat="1" ht="15" customHeight="1" x14ac:dyDescent="0.25">
      <c r="A1186" s="10"/>
      <c r="B1186" s="8"/>
      <c r="C1186" s="11"/>
      <c r="D1186" s="8"/>
      <c r="E1186" s="17"/>
      <c r="F1186" s="12"/>
      <c r="G1186" s="8"/>
      <c r="H1186" s="1"/>
      <c r="I1186" s="1"/>
      <c r="J1186" s="1"/>
      <c r="K1186" s="1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  <c r="FS1186" s="6"/>
      <c r="FT1186" s="6"/>
      <c r="FU1186" s="6"/>
      <c r="FV1186" s="6"/>
      <c r="FW1186" s="6"/>
      <c r="FX1186" s="6"/>
      <c r="FY1186" s="6"/>
      <c r="FZ1186" s="6"/>
      <c r="GA1186" s="6"/>
      <c r="GB1186" s="6"/>
      <c r="GC1186" s="6"/>
      <c r="GD1186" s="6"/>
      <c r="GE1186" s="6"/>
      <c r="GF1186" s="6"/>
      <c r="GG1186" s="6"/>
      <c r="GH1186" s="6"/>
      <c r="GI1186" s="6"/>
      <c r="GJ1186" s="6"/>
      <c r="GK1186" s="6"/>
      <c r="GL1186" s="6"/>
      <c r="GM1186" s="6"/>
      <c r="GN1186" s="6"/>
      <c r="GO1186" s="6"/>
      <c r="GP1186" s="6"/>
      <c r="GQ1186" s="6"/>
      <c r="GR1186" s="6"/>
      <c r="GS1186" s="6"/>
      <c r="GT1186" s="6"/>
      <c r="GU1186" s="6"/>
      <c r="GV1186" s="6"/>
      <c r="GW1186" s="6"/>
      <c r="GX1186" s="6"/>
      <c r="GY1186" s="6"/>
      <c r="GZ1186" s="6"/>
      <c r="HA1186" s="6"/>
      <c r="HB1186" s="6"/>
      <c r="HC1186" s="6"/>
      <c r="HD1186" s="6"/>
      <c r="HE1186" s="6"/>
      <c r="HF1186" s="6"/>
      <c r="HG1186" s="6"/>
      <c r="HH1186" s="6"/>
      <c r="HI1186" s="6"/>
    </row>
    <row r="1187" spans="1:217" s="2" customFormat="1" ht="15" customHeight="1" x14ac:dyDescent="0.25">
      <c r="A1187" s="10"/>
      <c r="B1187" s="8"/>
      <c r="C1187" s="11"/>
      <c r="D1187" s="8"/>
      <c r="E1187" s="17"/>
      <c r="F1187" s="12"/>
      <c r="G1187" s="8"/>
      <c r="H1187" s="1"/>
      <c r="I1187" s="1"/>
      <c r="J1187" s="1"/>
      <c r="K1187" s="1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  <c r="FS1187" s="6"/>
      <c r="FT1187" s="6"/>
      <c r="FU1187" s="6"/>
      <c r="FV1187" s="6"/>
      <c r="FW1187" s="6"/>
      <c r="FX1187" s="6"/>
      <c r="FY1187" s="6"/>
      <c r="FZ1187" s="6"/>
      <c r="GA1187" s="6"/>
      <c r="GB1187" s="6"/>
      <c r="GC1187" s="6"/>
      <c r="GD1187" s="6"/>
      <c r="GE1187" s="6"/>
      <c r="GF1187" s="6"/>
      <c r="GG1187" s="6"/>
      <c r="GH1187" s="6"/>
      <c r="GI1187" s="6"/>
      <c r="GJ1187" s="6"/>
      <c r="GK1187" s="6"/>
      <c r="GL1187" s="6"/>
      <c r="GM1187" s="6"/>
      <c r="GN1187" s="6"/>
      <c r="GO1187" s="6"/>
      <c r="GP1187" s="6"/>
      <c r="GQ1187" s="6"/>
      <c r="GR1187" s="6"/>
      <c r="GS1187" s="6"/>
      <c r="GT1187" s="6"/>
      <c r="GU1187" s="6"/>
      <c r="GV1187" s="6"/>
      <c r="GW1187" s="6"/>
      <c r="GX1187" s="6"/>
      <c r="GY1187" s="6"/>
      <c r="GZ1187" s="6"/>
      <c r="HA1187" s="6"/>
      <c r="HB1187" s="6"/>
      <c r="HC1187" s="6"/>
      <c r="HD1187" s="6"/>
      <c r="HE1187" s="6"/>
      <c r="HF1187" s="6"/>
      <c r="HG1187" s="6"/>
      <c r="HH1187" s="6"/>
      <c r="HI1187" s="6"/>
    </row>
    <row r="1188" spans="1:217" s="2" customFormat="1" ht="15" customHeight="1" x14ac:dyDescent="0.25">
      <c r="A1188" s="10"/>
      <c r="B1188" s="8"/>
      <c r="C1188" s="11"/>
      <c r="D1188" s="8"/>
      <c r="E1188" s="17"/>
      <c r="F1188" s="12"/>
      <c r="G1188" s="8"/>
      <c r="H1188" s="1"/>
      <c r="I1188" s="1"/>
      <c r="J1188" s="1"/>
      <c r="K1188" s="1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  <c r="FS1188" s="6"/>
      <c r="FT1188" s="6"/>
      <c r="FU1188" s="6"/>
      <c r="FV1188" s="6"/>
      <c r="FW1188" s="6"/>
      <c r="FX1188" s="6"/>
      <c r="FY1188" s="6"/>
      <c r="FZ1188" s="6"/>
      <c r="GA1188" s="6"/>
      <c r="GB1188" s="6"/>
      <c r="GC1188" s="6"/>
      <c r="GD1188" s="6"/>
      <c r="GE1188" s="6"/>
      <c r="GF1188" s="6"/>
      <c r="GG1188" s="6"/>
      <c r="GH1188" s="6"/>
      <c r="GI1188" s="6"/>
      <c r="GJ1188" s="6"/>
      <c r="GK1188" s="6"/>
      <c r="GL1188" s="6"/>
      <c r="GM1188" s="6"/>
      <c r="GN1188" s="6"/>
      <c r="GO1188" s="6"/>
      <c r="GP1188" s="6"/>
      <c r="GQ1188" s="6"/>
      <c r="GR1188" s="6"/>
      <c r="GS1188" s="6"/>
      <c r="GT1188" s="6"/>
      <c r="GU1188" s="6"/>
      <c r="GV1188" s="6"/>
      <c r="GW1188" s="6"/>
      <c r="GX1188" s="6"/>
      <c r="GY1188" s="6"/>
      <c r="GZ1188" s="6"/>
      <c r="HA1188" s="6"/>
      <c r="HB1188" s="6"/>
      <c r="HC1188" s="6"/>
      <c r="HD1188" s="6"/>
      <c r="HE1188" s="6"/>
      <c r="HF1188" s="6"/>
      <c r="HG1188" s="6"/>
      <c r="HH1188" s="6"/>
      <c r="HI1188" s="6"/>
    </row>
    <row r="1189" spans="1:217" s="2" customFormat="1" ht="15" customHeight="1" x14ac:dyDescent="0.25">
      <c r="A1189" s="10"/>
      <c r="B1189" s="8"/>
      <c r="C1189" s="11"/>
      <c r="D1189" s="8"/>
      <c r="E1189" s="17"/>
      <c r="F1189" s="12"/>
      <c r="G1189" s="8"/>
      <c r="H1189" s="1"/>
      <c r="I1189" s="1"/>
      <c r="J1189" s="1"/>
      <c r="K1189" s="1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  <c r="FS1189" s="6"/>
      <c r="FT1189" s="6"/>
      <c r="FU1189" s="6"/>
      <c r="FV1189" s="6"/>
      <c r="FW1189" s="6"/>
      <c r="FX1189" s="6"/>
      <c r="FY1189" s="6"/>
      <c r="FZ1189" s="6"/>
      <c r="GA1189" s="6"/>
      <c r="GB1189" s="6"/>
      <c r="GC1189" s="6"/>
      <c r="GD1189" s="6"/>
      <c r="GE1189" s="6"/>
      <c r="GF1189" s="6"/>
      <c r="GG1189" s="6"/>
      <c r="GH1189" s="6"/>
      <c r="GI1189" s="6"/>
      <c r="GJ1189" s="6"/>
      <c r="GK1189" s="6"/>
      <c r="GL1189" s="6"/>
      <c r="GM1189" s="6"/>
      <c r="GN1189" s="6"/>
      <c r="GO1189" s="6"/>
      <c r="GP1189" s="6"/>
      <c r="GQ1189" s="6"/>
      <c r="GR1189" s="6"/>
      <c r="GS1189" s="6"/>
      <c r="GT1189" s="6"/>
      <c r="GU1189" s="6"/>
      <c r="GV1189" s="6"/>
      <c r="GW1189" s="6"/>
      <c r="GX1189" s="6"/>
      <c r="GY1189" s="6"/>
      <c r="GZ1189" s="6"/>
      <c r="HA1189" s="6"/>
      <c r="HB1189" s="6"/>
      <c r="HC1189" s="6"/>
      <c r="HD1189" s="6"/>
      <c r="HE1189" s="6"/>
      <c r="HF1189" s="6"/>
      <c r="HG1189" s="6"/>
      <c r="HH1189" s="6"/>
      <c r="HI1189" s="6"/>
    </row>
    <row r="1190" spans="1:217" s="2" customFormat="1" ht="15" customHeight="1" x14ac:dyDescent="0.25">
      <c r="A1190" s="10"/>
      <c r="B1190" s="8"/>
      <c r="C1190" s="11"/>
      <c r="D1190" s="8"/>
      <c r="E1190" s="17"/>
      <c r="F1190" s="12"/>
      <c r="G1190" s="8"/>
      <c r="H1190" s="1"/>
      <c r="I1190" s="1"/>
      <c r="J1190" s="1"/>
      <c r="K1190" s="1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  <c r="FS1190" s="6"/>
      <c r="FT1190" s="6"/>
      <c r="FU1190" s="6"/>
      <c r="FV1190" s="6"/>
      <c r="FW1190" s="6"/>
      <c r="FX1190" s="6"/>
      <c r="FY1190" s="6"/>
      <c r="FZ1190" s="6"/>
      <c r="GA1190" s="6"/>
      <c r="GB1190" s="6"/>
      <c r="GC1190" s="6"/>
      <c r="GD1190" s="6"/>
      <c r="GE1190" s="6"/>
      <c r="GF1190" s="6"/>
      <c r="GG1190" s="6"/>
      <c r="GH1190" s="6"/>
      <c r="GI1190" s="6"/>
      <c r="GJ1190" s="6"/>
      <c r="GK1190" s="6"/>
      <c r="GL1190" s="6"/>
      <c r="GM1190" s="6"/>
      <c r="GN1190" s="6"/>
      <c r="GO1190" s="6"/>
      <c r="GP1190" s="6"/>
      <c r="GQ1190" s="6"/>
      <c r="GR1190" s="6"/>
      <c r="GS1190" s="6"/>
      <c r="GT1190" s="6"/>
      <c r="GU1190" s="6"/>
      <c r="GV1190" s="6"/>
      <c r="GW1190" s="6"/>
      <c r="GX1190" s="6"/>
      <c r="GY1190" s="6"/>
      <c r="GZ1190" s="6"/>
      <c r="HA1190" s="6"/>
      <c r="HB1190" s="6"/>
      <c r="HC1190" s="6"/>
      <c r="HD1190" s="6"/>
      <c r="HE1190" s="6"/>
      <c r="HF1190" s="6"/>
      <c r="HG1190" s="6"/>
      <c r="HH1190" s="6"/>
      <c r="HI1190" s="6"/>
    </row>
    <row r="1191" spans="1:217" s="7" customFormat="1" ht="15" customHeight="1" x14ac:dyDescent="0.25">
      <c r="A1191" s="10"/>
      <c r="B1191" s="8"/>
      <c r="C1191" s="11"/>
      <c r="D1191" s="8"/>
      <c r="E1191" s="17"/>
      <c r="F1191" s="12"/>
      <c r="G1191" s="8"/>
      <c r="H1191" s="1"/>
      <c r="I1191" s="1"/>
      <c r="J1191" s="1"/>
      <c r="K1191" s="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  <c r="FS1191" s="6"/>
      <c r="FT1191" s="6"/>
      <c r="FU1191" s="6"/>
      <c r="FV1191" s="6"/>
      <c r="FW1191" s="6"/>
      <c r="FX1191" s="6"/>
      <c r="FY1191" s="6"/>
      <c r="FZ1191" s="6"/>
      <c r="GA1191" s="6"/>
      <c r="GB1191" s="6"/>
      <c r="GC1191" s="6"/>
      <c r="GD1191" s="6"/>
      <c r="GE1191" s="6"/>
      <c r="GF1191" s="6"/>
      <c r="GG1191" s="6"/>
      <c r="GH1191" s="6"/>
      <c r="GI1191" s="6"/>
      <c r="GJ1191" s="6"/>
      <c r="GK1191" s="6"/>
      <c r="GL1191" s="6"/>
      <c r="GM1191" s="6"/>
      <c r="GN1191" s="6"/>
      <c r="GO1191" s="6"/>
      <c r="GP1191" s="6"/>
      <c r="GQ1191" s="6"/>
      <c r="GR1191" s="6"/>
      <c r="GS1191" s="6"/>
      <c r="GT1191" s="6"/>
      <c r="GU1191" s="6"/>
      <c r="GV1191" s="6"/>
      <c r="GW1191" s="6"/>
      <c r="GX1191" s="6"/>
      <c r="GY1191" s="6"/>
      <c r="GZ1191" s="6"/>
      <c r="HA1191" s="6"/>
      <c r="HB1191" s="6"/>
      <c r="HC1191" s="6"/>
      <c r="HD1191" s="6"/>
      <c r="HE1191" s="6"/>
      <c r="HF1191" s="6"/>
      <c r="HG1191" s="6"/>
      <c r="HH1191" s="6"/>
      <c r="HI1191" s="6"/>
    </row>
    <row r="1192" spans="1:217" s="2" customFormat="1" ht="15" customHeight="1" x14ac:dyDescent="0.25">
      <c r="A1192" s="10"/>
      <c r="B1192" s="8"/>
      <c r="C1192" s="11"/>
      <c r="D1192" s="8"/>
      <c r="E1192" s="17"/>
      <c r="F1192" s="12"/>
      <c r="G1192" s="8"/>
      <c r="H1192" s="1"/>
      <c r="I1192" s="1"/>
      <c r="J1192" s="1"/>
      <c r="K1192" s="1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  <c r="FS1192" s="6"/>
      <c r="FT1192" s="6"/>
      <c r="FU1192" s="6"/>
      <c r="FV1192" s="6"/>
      <c r="FW1192" s="6"/>
      <c r="FX1192" s="6"/>
      <c r="FY1192" s="6"/>
      <c r="FZ1192" s="6"/>
      <c r="GA1192" s="6"/>
      <c r="GB1192" s="6"/>
      <c r="GC1192" s="6"/>
      <c r="GD1192" s="6"/>
      <c r="GE1192" s="6"/>
      <c r="GF1192" s="6"/>
      <c r="GG1192" s="6"/>
      <c r="GH1192" s="6"/>
      <c r="GI1192" s="6"/>
      <c r="GJ1192" s="6"/>
      <c r="GK1192" s="6"/>
      <c r="GL1192" s="6"/>
      <c r="GM1192" s="6"/>
      <c r="GN1192" s="6"/>
      <c r="GO1192" s="6"/>
      <c r="GP1192" s="6"/>
      <c r="GQ1192" s="6"/>
      <c r="GR1192" s="6"/>
      <c r="GS1192" s="6"/>
      <c r="GT1192" s="6"/>
      <c r="GU1192" s="6"/>
      <c r="GV1192" s="6"/>
      <c r="GW1192" s="6"/>
      <c r="GX1192" s="6"/>
      <c r="GY1192" s="6"/>
      <c r="GZ1192" s="6"/>
      <c r="HA1192" s="6"/>
      <c r="HB1192" s="6"/>
      <c r="HC1192" s="6"/>
      <c r="HD1192" s="6"/>
      <c r="HE1192" s="6"/>
      <c r="HF1192" s="6"/>
      <c r="HG1192" s="6"/>
      <c r="HH1192" s="6"/>
      <c r="HI1192" s="6"/>
    </row>
    <row r="1193" spans="1:217" s="2" customFormat="1" ht="15" customHeight="1" x14ac:dyDescent="0.25">
      <c r="A1193" s="10"/>
      <c r="B1193" s="8"/>
      <c r="C1193" s="11"/>
      <c r="D1193" s="8"/>
      <c r="E1193" s="17"/>
      <c r="F1193" s="12"/>
      <c r="G1193" s="8"/>
      <c r="H1193" s="8"/>
      <c r="I1193" s="1"/>
      <c r="J1193" s="1"/>
      <c r="K1193" s="8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  <c r="FS1193" s="6"/>
      <c r="FT1193" s="6"/>
      <c r="FU1193" s="6"/>
      <c r="FV1193" s="6"/>
      <c r="FW1193" s="6"/>
      <c r="FX1193" s="6"/>
      <c r="FY1193" s="6"/>
      <c r="FZ1193" s="6"/>
      <c r="GA1193" s="6"/>
      <c r="GB1193" s="6"/>
      <c r="GC1193" s="6"/>
      <c r="GD1193" s="6"/>
      <c r="GE1193" s="6"/>
      <c r="GF1193" s="6"/>
      <c r="GG1193" s="6"/>
      <c r="GH1193" s="6"/>
      <c r="GI1193" s="6"/>
      <c r="GJ1193" s="6"/>
      <c r="GK1193" s="6"/>
      <c r="GL1193" s="6"/>
      <c r="GM1193" s="6"/>
      <c r="GN1193" s="6"/>
      <c r="GO1193" s="6"/>
      <c r="GP1193" s="6"/>
      <c r="GQ1193" s="6"/>
      <c r="GR1193" s="6"/>
      <c r="GS1193" s="6"/>
      <c r="GT1193" s="6"/>
      <c r="GU1193" s="6"/>
      <c r="GV1193" s="6"/>
      <c r="GW1193" s="6"/>
      <c r="GX1193" s="6"/>
      <c r="GY1193" s="6"/>
      <c r="GZ1193" s="6"/>
      <c r="HA1193" s="6"/>
      <c r="HB1193" s="6"/>
      <c r="HC1193" s="6"/>
      <c r="HD1193" s="6"/>
      <c r="HE1193" s="6"/>
      <c r="HF1193" s="6"/>
      <c r="HG1193" s="6"/>
      <c r="HH1193" s="6"/>
      <c r="HI1193" s="6"/>
    </row>
    <row r="1194" spans="1:217" s="2" customFormat="1" ht="15" customHeight="1" x14ac:dyDescent="0.25">
      <c r="A1194" s="10"/>
      <c r="B1194" s="8"/>
      <c r="C1194" s="11"/>
      <c r="D1194" s="8"/>
      <c r="E1194" s="17"/>
      <c r="F1194" s="12"/>
      <c r="G1194" s="8"/>
      <c r="H1194" s="8"/>
      <c r="I1194" s="1"/>
      <c r="J1194" s="1"/>
      <c r="K1194" s="8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  <c r="FS1194" s="6"/>
      <c r="FT1194" s="6"/>
      <c r="FU1194" s="6"/>
      <c r="FV1194" s="6"/>
      <c r="FW1194" s="6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  <c r="GP1194" s="6"/>
      <c r="GQ1194" s="6"/>
      <c r="GR1194" s="6"/>
      <c r="GS1194" s="6"/>
      <c r="GT1194" s="6"/>
      <c r="GU1194" s="6"/>
      <c r="GV1194" s="6"/>
      <c r="GW1194" s="6"/>
      <c r="GX1194" s="6"/>
      <c r="GY1194" s="6"/>
      <c r="GZ1194" s="6"/>
      <c r="HA1194" s="6"/>
      <c r="HB1194" s="6"/>
      <c r="HC1194" s="6"/>
      <c r="HD1194" s="6"/>
      <c r="HE1194" s="6"/>
      <c r="HF1194" s="6"/>
      <c r="HG1194" s="6"/>
      <c r="HH1194" s="6"/>
      <c r="HI1194" s="6"/>
    </row>
    <row r="1195" spans="1:217" s="2" customFormat="1" ht="15" customHeight="1" x14ac:dyDescent="0.25">
      <c r="A1195" s="16"/>
      <c r="B1195" s="8"/>
      <c r="C1195" s="11"/>
      <c r="D1195" s="8"/>
      <c r="E1195" s="17"/>
      <c r="F1195" s="12"/>
      <c r="G1195" s="8"/>
      <c r="H1195" s="8"/>
      <c r="I1195" s="1"/>
      <c r="J1195" s="1"/>
      <c r="K1195" s="8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  <c r="FS1195" s="6"/>
      <c r="FT1195" s="6"/>
      <c r="FU1195" s="6"/>
      <c r="FV1195" s="6"/>
      <c r="FW1195" s="6"/>
      <c r="FX1195" s="6"/>
      <c r="FY1195" s="6"/>
      <c r="FZ1195" s="6"/>
      <c r="GA1195" s="6"/>
      <c r="GB1195" s="6"/>
      <c r="GC1195" s="6"/>
      <c r="GD1195" s="6"/>
      <c r="GE1195" s="6"/>
      <c r="GF1195" s="6"/>
      <c r="GG1195" s="6"/>
      <c r="GH1195" s="6"/>
      <c r="GI1195" s="6"/>
      <c r="GJ1195" s="6"/>
      <c r="GK1195" s="6"/>
      <c r="GL1195" s="6"/>
      <c r="GM1195" s="6"/>
      <c r="GN1195" s="6"/>
      <c r="GO1195" s="6"/>
      <c r="GP1195" s="6"/>
      <c r="GQ1195" s="6"/>
      <c r="GR1195" s="6"/>
      <c r="GS1195" s="6"/>
      <c r="GT1195" s="6"/>
      <c r="GU1195" s="6"/>
      <c r="GV1195" s="6"/>
      <c r="GW1195" s="6"/>
      <c r="GX1195" s="6"/>
      <c r="GY1195" s="6"/>
      <c r="GZ1195" s="6"/>
      <c r="HA1195" s="6"/>
      <c r="HB1195" s="6"/>
      <c r="HC1195" s="6"/>
      <c r="HD1195" s="6"/>
      <c r="HE1195" s="6"/>
      <c r="HF1195" s="6"/>
      <c r="HG1195" s="6"/>
      <c r="HH1195" s="6"/>
      <c r="HI1195" s="6"/>
    </row>
    <row r="1196" spans="1:217" s="2" customFormat="1" ht="15" customHeight="1" x14ac:dyDescent="0.25">
      <c r="A1196" s="10"/>
      <c r="B1196" s="8"/>
      <c r="C1196" s="11"/>
      <c r="D1196" s="8"/>
      <c r="E1196" s="17"/>
      <c r="F1196" s="43"/>
      <c r="G1196" s="8"/>
      <c r="H1196" s="8"/>
      <c r="I1196" s="1"/>
      <c r="J1196" s="1"/>
      <c r="K1196" s="8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  <c r="FS1196" s="6"/>
      <c r="FT1196" s="6"/>
      <c r="FU1196" s="6"/>
      <c r="FV1196" s="6"/>
      <c r="FW1196" s="6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  <c r="GP1196" s="6"/>
      <c r="GQ1196" s="6"/>
      <c r="GR1196" s="6"/>
      <c r="GS1196" s="6"/>
      <c r="GT1196" s="6"/>
      <c r="GU1196" s="6"/>
      <c r="GV1196" s="6"/>
      <c r="GW1196" s="6"/>
      <c r="GX1196" s="6"/>
      <c r="GY1196" s="6"/>
      <c r="GZ1196" s="6"/>
      <c r="HA1196" s="6"/>
      <c r="HB1196" s="6"/>
      <c r="HC1196" s="6"/>
      <c r="HD1196" s="6"/>
      <c r="HE1196" s="6"/>
      <c r="HF1196" s="6"/>
      <c r="HG1196" s="6"/>
      <c r="HH1196" s="6"/>
      <c r="HI1196" s="6"/>
    </row>
    <row r="1197" spans="1:217" s="2" customFormat="1" ht="15" customHeight="1" x14ac:dyDescent="0.25">
      <c r="A1197" s="10"/>
      <c r="B1197" s="8"/>
      <c r="C1197" s="11"/>
      <c r="D1197" s="8"/>
      <c r="E1197" s="17"/>
      <c r="F1197" s="12"/>
      <c r="G1197" s="8"/>
      <c r="H1197" s="1"/>
      <c r="I1197" s="1"/>
      <c r="J1197" s="1"/>
      <c r="K1197" s="8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  <c r="FS1197" s="6"/>
      <c r="FT1197" s="6"/>
      <c r="FU1197" s="6"/>
      <c r="FV1197" s="6"/>
      <c r="FW1197" s="6"/>
      <c r="FX1197" s="6"/>
      <c r="FY1197" s="6"/>
      <c r="FZ1197" s="6"/>
      <c r="GA1197" s="6"/>
      <c r="GB1197" s="6"/>
      <c r="GC1197" s="6"/>
      <c r="GD1197" s="6"/>
      <c r="GE1197" s="6"/>
      <c r="GF1197" s="6"/>
      <c r="GG1197" s="6"/>
      <c r="GH1197" s="6"/>
      <c r="GI1197" s="6"/>
      <c r="GJ1197" s="6"/>
      <c r="GK1197" s="6"/>
      <c r="GL1197" s="6"/>
      <c r="GM1197" s="6"/>
      <c r="GN1197" s="6"/>
      <c r="GO1197" s="6"/>
      <c r="GP1197" s="6"/>
      <c r="GQ1197" s="6"/>
      <c r="GR1197" s="6"/>
      <c r="GS1197" s="6"/>
      <c r="GT1197" s="6"/>
      <c r="GU1197" s="6"/>
      <c r="GV1197" s="6"/>
      <c r="GW1197" s="6"/>
      <c r="GX1197" s="6"/>
      <c r="GY1197" s="6"/>
      <c r="GZ1197" s="6"/>
      <c r="HA1197" s="6"/>
      <c r="HB1197" s="6"/>
      <c r="HC1197" s="6"/>
      <c r="HD1197" s="6"/>
      <c r="HE1197" s="6"/>
      <c r="HF1197" s="6"/>
      <c r="HG1197" s="6"/>
      <c r="HH1197" s="6"/>
      <c r="HI1197" s="6"/>
    </row>
    <row r="1198" spans="1:217" s="2" customFormat="1" ht="15" customHeight="1" x14ac:dyDescent="0.25">
      <c r="A1198" s="10"/>
      <c r="B1198" s="8"/>
      <c r="C1198" s="11"/>
      <c r="D1198" s="8"/>
      <c r="E1198" s="17"/>
      <c r="F1198" s="12"/>
      <c r="G1198" s="8"/>
      <c r="H1198" s="1"/>
      <c r="I1198" s="1"/>
      <c r="J1198" s="1"/>
      <c r="K1198" s="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6"/>
      <c r="GQ1198" s="6"/>
      <c r="GR1198" s="6"/>
      <c r="GS1198" s="6"/>
      <c r="GT1198" s="6"/>
      <c r="GU1198" s="6"/>
      <c r="GV1198" s="6"/>
      <c r="GW1198" s="6"/>
      <c r="GX1198" s="6"/>
      <c r="GY1198" s="6"/>
      <c r="GZ1198" s="6"/>
      <c r="HA1198" s="6"/>
      <c r="HB1198" s="6"/>
      <c r="HC1198" s="6"/>
      <c r="HD1198" s="6"/>
      <c r="HE1198" s="6"/>
      <c r="HF1198" s="6"/>
      <c r="HG1198" s="6"/>
      <c r="HH1198" s="6"/>
      <c r="HI1198" s="6"/>
    </row>
    <row r="1199" spans="1:217" s="2" customFormat="1" ht="15" customHeight="1" x14ac:dyDescent="0.25">
      <c r="A1199" s="16"/>
      <c r="B1199" s="8"/>
      <c r="C1199" s="11"/>
      <c r="D1199" s="8"/>
      <c r="E1199" s="17"/>
      <c r="F1199" s="12"/>
      <c r="G1199" s="8"/>
      <c r="H1199" s="8"/>
      <c r="I1199" s="1"/>
      <c r="J1199" s="1"/>
      <c r="K1199" s="8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  <c r="FS1199" s="6"/>
      <c r="FT1199" s="6"/>
      <c r="FU1199" s="6"/>
      <c r="FV1199" s="6"/>
      <c r="FW1199" s="6"/>
      <c r="FX1199" s="6"/>
      <c r="FY1199" s="6"/>
      <c r="FZ1199" s="6"/>
      <c r="GA1199" s="6"/>
      <c r="GB1199" s="6"/>
      <c r="GC1199" s="6"/>
      <c r="GD1199" s="6"/>
      <c r="GE1199" s="6"/>
      <c r="GF1199" s="6"/>
      <c r="GG1199" s="6"/>
      <c r="GH1199" s="6"/>
      <c r="GI1199" s="6"/>
      <c r="GJ1199" s="6"/>
      <c r="GK1199" s="6"/>
      <c r="GL1199" s="6"/>
      <c r="GM1199" s="6"/>
      <c r="GN1199" s="6"/>
      <c r="GO1199" s="6"/>
      <c r="GP1199" s="6"/>
      <c r="GQ1199" s="6"/>
      <c r="GR1199" s="6"/>
      <c r="GS1199" s="6"/>
      <c r="GT1199" s="6"/>
      <c r="GU1199" s="6"/>
      <c r="GV1199" s="6"/>
      <c r="GW1199" s="6"/>
      <c r="GX1199" s="6"/>
      <c r="GY1199" s="6"/>
      <c r="GZ1199" s="6"/>
      <c r="HA1199" s="6"/>
      <c r="HB1199" s="6"/>
      <c r="HC1199" s="6"/>
      <c r="HD1199" s="6"/>
      <c r="HE1199" s="6"/>
      <c r="HF1199" s="6"/>
      <c r="HG1199" s="6"/>
      <c r="HH1199" s="6"/>
      <c r="HI1199" s="6"/>
    </row>
    <row r="1200" spans="1:217" s="2" customFormat="1" ht="15" customHeight="1" x14ac:dyDescent="0.25">
      <c r="A1200" s="16"/>
      <c r="B1200" s="8"/>
      <c r="C1200" s="11"/>
      <c r="D1200" s="8"/>
      <c r="E1200" s="17"/>
      <c r="F1200" s="12"/>
      <c r="G1200" s="8"/>
      <c r="H1200" s="8"/>
      <c r="I1200" s="1"/>
      <c r="J1200" s="1"/>
      <c r="K1200" s="8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  <c r="FS1200" s="6"/>
      <c r="FT1200" s="6"/>
      <c r="FU1200" s="6"/>
      <c r="FV1200" s="6"/>
      <c r="FW1200" s="6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  <c r="GP1200" s="6"/>
      <c r="GQ1200" s="6"/>
      <c r="GR1200" s="6"/>
      <c r="GS1200" s="6"/>
      <c r="GT1200" s="6"/>
      <c r="GU1200" s="6"/>
      <c r="GV1200" s="6"/>
      <c r="GW1200" s="6"/>
      <c r="GX1200" s="6"/>
      <c r="GY1200" s="6"/>
      <c r="GZ1200" s="6"/>
      <c r="HA1200" s="6"/>
      <c r="HB1200" s="6"/>
      <c r="HC1200" s="6"/>
      <c r="HD1200" s="6"/>
      <c r="HE1200" s="6"/>
      <c r="HF1200" s="6"/>
      <c r="HG1200" s="6"/>
      <c r="HH1200" s="6"/>
      <c r="HI1200" s="6"/>
    </row>
    <row r="1201" spans="1:217" s="2" customFormat="1" ht="15" customHeight="1" x14ac:dyDescent="0.25">
      <c r="A1201" s="16"/>
      <c r="B1201" s="8"/>
      <c r="C1201" s="11"/>
      <c r="D1201" s="8"/>
      <c r="E1201" s="17"/>
      <c r="F1201" s="12"/>
      <c r="G1201" s="8"/>
      <c r="H1201" s="8"/>
      <c r="I1201" s="1"/>
      <c r="J1201" s="1"/>
      <c r="K1201" s="8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  <c r="FS1201" s="6"/>
      <c r="FT1201" s="6"/>
      <c r="FU1201" s="6"/>
      <c r="FV1201" s="6"/>
      <c r="FW1201" s="6"/>
      <c r="FX1201" s="6"/>
      <c r="FY1201" s="6"/>
      <c r="FZ1201" s="6"/>
      <c r="GA1201" s="6"/>
      <c r="GB1201" s="6"/>
      <c r="GC1201" s="6"/>
      <c r="GD1201" s="6"/>
      <c r="GE1201" s="6"/>
      <c r="GF1201" s="6"/>
      <c r="GG1201" s="6"/>
      <c r="GH1201" s="6"/>
      <c r="GI1201" s="6"/>
      <c r="GJ1201" s="6"/>
      <c r="GK1201" s="6"/>
      <c r="GL1201" s="6"/>
      <c r="GM1201" s="6"/>
      <c r="GN1201" s="6"/>
      <c r="GO1201" s="6"/>
      <c r="GP1201" s="6"/>
      <c r="GQ1201" s="6"/>
      <c r="GR1201" s="6"/>
      <c r="GS1201" s="6"/>
      <c r="GT1201" s="6"/>
      <c r="GU1201" s="6"/>
      <c r="GV1201" s="6"/>
      <c r="GW1201" s="6"/>
      <c r="GX1201" s="6"/>
      <c r="GY1201" s="6"/>
      <c r="GZ1201" s="6"/>
      <c r="HA1201" s="6"/>
      <c r="HB1201" s="6"/>
      <c r="HC1201" s="6"/>
      <c r="HD1201" s="6"/>
      <c r="HE1201" s="6"/>
      <c r="HF1201" s="6"/>
      <c r="HG1201" s="6"/>
      <c r="HH1201" s="6"/>
      <c r="HI1201" s="6"/>
    </row>
    <row r="1202" spans="1:217" s="2" customFormat="1" ht="15" customHeight="1" x14ac:dyDescent="0.25">
      <c r="A1202" s="10"/>
      <c r="B1202" s="8"/>
      <c r="C1202" s="11"/>
      <c r="D1202" s="8"/>
      <c r="E1202" s="17"/>
      <c r="F1202" s="12"/>
      <c r="G1202" s="8"/>
      <c r="H1202" s="8"/>
      <c r="I1202" s="1"/>
      <c r="J1202" s="1"/>
      <c r="K1202" s="8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  <c r="FS1202" s="6"/>
      <c r="FT1202" s="6"/>
      <c r="FU1202" s="6"/>
      <c r="FV1202" s="6"/>
      <c r="FW1202" s="6"/>
      <c r="FX1202" s="6"/>
      <c r="FY1202" s="6"/>
      <c r="FZ1202" s="6"/>
      <c r="GA1202" s="6"/>
      <c r="GB1202" s="6"/>
      <c r="GC1202" s="6"/>
      <c r="GD1202" s="6"/>
      <c r="GE1202" s="6"/>
      <c r="GF1202" s="6"/>
      <c r="GG1202" s="6"/>
      <c r="GH1202" s="6"/>
      <c r="GI1202" s="6"/>
      <c r="GJ1202" s="6"/>
      <c r="GK1202" s="6"/>
      <c r="GL1202" s="6"/>
      <c r="GM1202" s="6"/>
      <c r="GN1202" s="6"/>
      <c r="GO1202" s="6"/>
      <c r="GP1202" s="6"/>
      <c r="GQ1202" s="6"/>
      <c r="GR1202" s="6"/>
      <c r="GS1202" s="6"/>
      <c r="GT1202" s="6"/>
      <c r="GU1202" s="6"/>
      <c r="GV1202" s="6"/>
      <c r="GW1202" s="6"/>
      <c r="GX1202" s="6"/>
      <c r="GY1202" s="6"/>
      <c r="GZ1202" s="6"/>
      <c r="HA1202" s="6"/>
      <c r="HB1202" s="6"/>
      <c r="HC1202" s="6"/>
      <c r="HD1202" s="6"/>
      <c r="HE1202" s="6"/>
      <c r="HF1202" s="6"/>
      <c r="HG1202" s="6"/>
      <c r="HH1202" s="6"/>
      <c r="HI1202" s="6"/>
    </row>
    <row r="1203" spans="1:217" s="2" customFormat="1" ht="15" customHeight="1" x14ac:dyDescent="0.25">
      <c r="A1203" s="16"/>
      <c r="B1203" s="8"/>
      <c r="C1203" s="11"/>
      <c r="D1203" s="8"/>
      <c r="E1203" s="17"/>
      <c r="F1203" s="12"/>
      <c r="G1203" s="8"/>
      <c r="H1203" s="8"/>
      <c r="I1203" s="1"/>
      <c r="J1203" s="1"/>
      <c r="K1203" s="8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  <c r="FS1203" s="6"/>
      <c r="FT1203" s="6"/>
      <c r="FU1203" s="6"/>
      <c r="FV1203" s="6"/>
      <c r="FW1203" s="6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  <c r="GP1203" s="6"/>
      <c r="GQ1203" s="6"/>
      <c r="GR1203" s="6"/>
      <c r="GS1203" s="6"/>
      <c r="GT1203" s="6"/>
      <c r="GU1203" s="6"/>
      <c r="GV1203" s="6"/>
      <c r="GW1203" s="6"/>
      <c r="GX1203" s="6"/>
      <c r="GY1203" s="6"/>
      <c r="GZ1203" s="6"/>
      <c r="HA1203" s="6"/>
      <c r="HB1203" s="6"/>
      <c r="HC1203" s="6"/>
      <c r="HD1203" s="6"/>
      <c r="HE1203" s="6"/>
      <c r="HF1203" s="6"/>
      <c r="HG1203" s="6"/>
      <c r="HH1203" s="6"/>
      <c r="HI1203" s="6"/>
    </row>
    <row r="1204" spans="1:217" s="2" customFormat="1" ht="15" customHeight="1" x14ac:dyDescent="0.25">
      <c r="A1204" s="16"/>
      <c r="B1204" s="8"/>
      <c r="C1204" s="11"/>
      <c r="D1204" s="8"/>
      <c r="E1204" s="17"/>
      <c r="F1204" s="12"/>
      <c r="G1204" s="8"/>
      <c r="H1204" s="8"/>
      <c r="I1204" s="1"/>
      <c r="J1204" s="1"/>
      <c r="K1204" s="8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  <c r="FS1204" s="6"/>
      <c r="FT1204" s="6"/>
      <c r="FU1204" s="6"/>
      <c r="FV1204" s="6"/>
      <c r="FW1204" s="6"/>
      <c r="FX1204" s="6"/>
      <c r="FY1204" s="6"/>
      <c r="FZ1204" s="6"/>
      <c r="GA1204" s="6"/>
      <c r="GB1204" s="6"/>
      <c r="GC1204" s="6"/>
      <c r="GD1204" s="6"/>
      <c r="GE1204" s="6"/>
      <c r="GF1204" s="6"/>
      <c r="GG1204" s="6"/>
      <c r="GH1204" s="6"/>
      <c r="GI1204" s="6"/>
      <c r="GJ1204" s="6"/>
      <c r="GK1204" s="6"/>
      <c r="GL1204" s="6"/>
      <c r="GM1204" s="6"/>
      <c r="GN1204" s="6"/>
      <c r="GO1204" s="6"/>
      <c r="GP1204" s="6"/>
      <c r="GQ1204" s="6"/>
      <c r="GR1204" s="6"/>
      <c r="GS1204" s="6"/>
      <c r="GT1204" s="6"/>
      <c r="GU1204" s="6"/>
      <c r="GV1204" s="6"/>
      <c r="GW1204" s="6"/>
      <c r="GX1204" s="6"/>
      <c r="GY1204" s="6"/>
      <c r="GZ1204" s="6"/>
      <c r="HA1204" s="6"/>
      <c r="HB1204" s="6"/>
      <c r="HC1204" s="6"/>
      <c r="HD1204" s="6"/>
      <c r="HE1204" s="6"/>
      <c r="HF1204" s="6"/>
      <c r="HG1204" s="6"/>
      <c r="HH1204" s="6"/>
      <c r="HI1204" s="6"/>
    </row>
    <row r="1205" spans="1:217" s="2" customFormat="1" ht="15" customHeight="1" x14ac:dyDescent="0.25">
      <c r="A1205" s="16"/>
      <c r="B1205" s="8"/>
      <c r="C1205" s="11"/>
      <c r="D1205" s="8"/>
      <c r="E1205" s="17"/>
      <c r="F1205" s="12"/>
      <c r="G1205" s="8"/>
      <c r="H1205" s="8"/>
      <c r="I1205" s="1"/>
      <c r="J1205" s="1"/>
      <c r="K1205" s="8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  <c r="FS1205" s="6"/>
      <c r="FT1205" s="6"/>
      <c r="FU1205" s="6"/>
      <c r="FV1205" s="6"/>
      <c r="FW1205" s="6"/>
      <c r="FX1205" s="6"/>
      <c r="FY1205" s="6"/>
      <c r="FZ1205" s="6"/>
      <c r="GA1205" s="6"/>
      <c r="GB1205" s="6"/>
      <c r="GC1205" s="6"/>
      <c r="GD1205" s="6"/>
      <c r="GE1205" s="6"/>
      <c r="GF1205" s="6"/>
      <c r="GG1205" s="6"/>
      <c r="GH1205" s="6"/>
      <c r="GI1205" s="6"/>
      <c r="GJ1205" s="6"/>
      <c r="GK1205" s="6"/>
      <c r="GL1205" s="6"/>
      <c r="GM1205" s="6"/>
      <c r="GN1205" s="6"/>
      <c r="GO1205" s="6"/>
      <c r="GP1205" s="6"/>
      <c r="GQ1205" s="6"/>
      <c r="GR1205" s="6"/>
      <c r="GS1205" s="6"/>
      <c r="GT1205" s="6"/>
      <c r="GU1205" s="6"/>
      <c r="GV1205" s="6"/>
      <c r="GW1205" s="6"/>
      <c r="GX1205" s="6"/>
      <c r="GY1205" s="6"/>
      <c r="GZ1205" s="6"/>
      <c r="HA1205" s="6"/>
      <c r="HB1205" s="6"/>
      <c r="HC1205" s="6"/>
      <c r="HD1205" s="6"/>
      <c r="HE1205" s="6"/>
      <c r="HF1205" s="6"/>
      <c r="HG1205" s="6"/>
      <c r="HH1205" s="6"/>
      <c r="HI1205" s="6"/>
    </row>
    <row r="1206" spans="1:217" s="2" customFormat="1" ht="15" customHeight="1" x14ac:dyDescent="0.25">
      <c r="A1206" s="16"/>
      <c r="B1206" s="8"/>
      <c r="C1206" s="11"/>
      <c r="D1206" s="8"/>
      <c r="E1206" s="17"/>
      <c r="F1206" s="12"/>
      <c r="G1206" s="8"/>
      <c r="H1206" s="8"/>
      <c r="I1206" s="1"/>
      <c r="J1206" s="1"/>
      <c r="K1206" s="8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  <c r="FS1206" s="6"/>
      <c r="FT1206" s="6"/>
      <c r="FU1206" s="6"/>
      <c r="FV1206" s="6"/>
      <c r="FW1206" s="6"/>
      <c r="FX1206" s="6"/>
      <c r="FY1206" s="6"/>
      <c r="FZ1206" s="6"/>
      <c r="GA1206" s="6"/>
      <c r="GB1206" s="6"/>
      <c r="GC1206" s="6"/>
      <c r="GD1206" s="6"/>
      <c r="GE1206" s="6"/>
      <c r="GF1206" s="6"/>
      <c r="GG1206" s="6"/>
      <c r="GH1206" s="6"/>
      <c r="GI1206" s="6"/>
      <c r="GJ1206" s="6"/>
      <c r="GK1206" s="6"/>
      <c r="GL1206" s="6"/>
      <c r="GM1206" s="6"/>
      <c r="GN1206" s="6"/>
      <c r="GO1206" s="6"/>
      <c r="GP1206" s="6"/>
      <c r="GQ1206" s="6"/>
      <c r="GR1206" s="6"/>
      <c r="GS1206" s="6"/>
      <c r="GT1206" s="6"/>
      <c r="GU1206" s="6"/>
      <c r="GV1206" s="6"/>
      <c r="GW1206" s="6"/>
      <c r="GX1206" s="6"/>
      <c r="GY1206" s="6"/>
      <c r="GZ1206" s="6"/>
      <c r="HA1206" s="6"/>
      <c r="HB1206" s="6"/>
      <c r="HC1206" s="6"/>
      <c r="HD1206" s="6"/>
      <c r="HE1206" s="6"/>
      <c r="HF1206" s="6"/>
      <c r="HG1206" s="6"/>
      <c r="HH1206" s="6"/>
      <c r="HI1206" s="6"/>
    </row>
    <row r="1207" spans="1:217" s="2" customFormat="1" ht="15" customHeight="1" x14ac:dyDescent="0.25">
      <c r="A1207" s="16"/>
      <c r="B1207" s="8"/>
      <c r="C1207" s="11"/>
      <c r="D1207" s="8"/>
      <c r="E1207" s="17"/>
      <c r="F1207" s="12"/>
      <c r="G1207" s="8"/>
      <c r="H1207" s="8"/>
      <c r="I1207" s="1"/>
      <c r="J1207" s="1"/>
      <c r="K1207" s="8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  <c r="FS1207" s="6"/>
      <c r="FT1207" s="6"/>
      <c r="FU1207" s="6"/>
      <c r="FV1207" s="6"/>
      <c r="FW1207" s="6"/>
      <c r="FX1207" s="6"/>
      <c r="FY1207" s="6"/>
      <c r="FZ1207" s="6"/>
      <c r="GA1207" s="6"/>
      <c r="GB1207" s="6"/>
      <c r="GC1207" s="6"/>
      <c r="GD1207" s="6"/>
      <c r="GE1207" s="6"/>
      <c r="GF1207" s="6"/>
      <c r="GG1207" s="6"/>
      <c r="GH1207" s="6"/>
      <c r="GI1207" s="6"/>
      <c r="GJ1207" s="6"/>
      <c r="GK1207" s="6"/>
      <c r="GL1207" s="6"/>
      <c r="GM1207" s="6"/>
      <c r="GN1207" s="6"/>
      <c r="GO1207" s="6"/>
      <c r="GP1207" s="6"/>
      <c r="GQ1207" s="6"/>
      <c r="GR1207" s="6"/>
      <c r="GS1207" s="6"/>
      <c r="GT1207" s="6"/>
      <c r="GU1207" s="6"/>
      <c r="GV1207" s="6"/>
      <c r="GW1207" s="6"/>
      <c r="GX1207" s="6"/>
      <c r="GY1207" s="6"/>
      <c r="GZ1207" s="6"/>
      <c r="HA1207" s="6"/>
      <c r="HB1207" s="6"/>
      <c r="HC1207" s="6"/>
      <c r="HD1207" s="6"/>
      <c r="HE1207" s="6"/>
      <c r="HF1207" s="6"/>
      <c r="HG1207" s="6"/>
      <c r="HH1207" s="6"/>
      <c r="HI1207" s="6"/>
    </row>
    <row r="1208" spans="1:217" s="2" customFormat="1" ht="15" customHeight="1" x14ac:dyDescent="0.25">
      <c r="A1208" s="16"/>
      <c r="B1208" s="8"/>
      <c r="C1208" s="11"/>
      <c r="D1208" s="8"/>
      <c r="E1208" s="17"/>
      <c r="F1208" s="12"/>
      <c r="G1208" s="8"/>
      <c r="H1208" s="8"/>
      <c r="I1208" s="1"/>
      <c r="J1208" s="1"/>
      <c r="K1208" s="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  <c r="FS1208" s="6"/>
      <c r="FT1208" s="6"/>
      <c r="FU1208" s="6"/>
      <c r="FV1208" s="6"/>
      <c r="FW1208" s="6"/>
      <c r="FX1208" s="6"/>
      <c r="FY1208" s="6"/>
      <c r="FZ1208" s="6"/>
      <c r="GA1208" s="6"/>
      <c r="GB1208" s="6"/>
      <c r="GC1208" s="6"/>
      <c r="GD1208" s="6"/>
      <c r="GE1208" s="6"/>
      <c r="GF1208" s="6"/>
      <c r="GG1208" s="6"/>
      <c r="GH1208" s="6"/>
      <c r="GI1208" s="6"/>
      <c r="GJ1208" s="6"/>
      <c r="GK1208" s="6"/>
      <c r="GL1208" s="6"/>
      <c r="GM1208" s="6"/>
      <c r="GN1208" s="6"/>
      <c r="GO1208" s="6"/>
      <c r="GP1208" s="6"/>
      <c r="GQ1208" s="6"/>
      <c r="GR1208" s="6"/>
      <c r="GS1208" s="6"/>
      <c r="GT1208" s="6"/>
      <c r="GU1208" s="6"/>
      <c r="GV1208" s="6"/>
      <c r="GW1208" s="6"/>
      <c r="GX1208" s="6"/>
      <c r="GY1208" s="6"/>
      <c r="GZ1208" s="6"/>
      <c r="HA1208" s="6"/>
      <c r="HB1208" s="6"/>
      <c r="HC1208" s="6"/>
      <c r="HD1208" s="6"/>
      <c r="HE1208" s="6"/>
      <c r="HF1208" s="6"/>
      <c r="HG1208" s="6"/>
      <c r="HH1208" s="6"/>
      <c r="HI1208" s="6"/>
    </row>
    <row r="1209" spans="1:217" s="2" customFormat="1" ht="15" customHeight="1" x14ac:dyDescent="0.25">
      <c r="A1209" s="16"/>
      <c r="B1209" s="8"/>
      <c r="C1209" s="11"/>
      <c r="D1209" s="8"/>
      <c r="E1209" s="17"/>
      <c r="F1209" s="12"/>
      <c r="G1209" s="8"/>
      <c r="H1209" s="8"/>
      <c r="I1209" s="1"/>
      <c r="J1209" s="1"/>
      <c r="K1209" s="8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  <c r="FS1209" s="6"/>
      <c r="FT1209" s="6"/>
      <c r="FU1209" s="6"/>
      <c r="FV1209" s="6"/>
      <c r="FW1209" s="6"/>
      <c r="FX1209" s="6"/>
      <c r="FY1209" s="6"/>
      <c r="FZ1209" s="6"/>
      <c r="GA1209" s="6"/>
      <c r="GB1209" s="6"/>
      <c r="GC1209" s="6"/>
      <c r="GD1209" s="6"/>
      <c r="GE1209" s="6"/>
      <c r="GF1209" s="6"/>
      <c r="GG1209" s="6"/>
      <c r="GH1209" s="6"/>
      <c r="GI1209" s="6"/>
      <c r="GJ1209" s="6"/>
      <c r="GK1209" s="6"/>
      <c r="GL1209" s="6"/>
      <c r="GM1209" s="6"/>
      <c r="GN1209" s="6"/>
      <c r="GO1209" s="6"/>
      <c r="GP1209" s="6"/>
      <c r="GQ1209" s="6"/>
      <c r="GR1209" s="6"/>
      <c r="GS1209" s="6"/>
      <c r="GT1209" s="6"/>
      <c r="GU1209" s="6"/>
      <c r="GV1209" s="6"/>
      <c r="GW1209" s="6"/>
      <c r="GX1209" s="6"/>
      <c r="GY1209" s="6"/>
      <c r="GZ1209" s="6"/>
      <c r="HA1209" s="6"/>
      <c r="HB1209" s="6"/>
      <c r="HC1209" s="6"/>
      <c r="HD1209" s="6"/>
      <c r="HE1209" s="6"/>
      <c r="HF1209" s="6"/>
      <c r="HG1209" s="6"/>
      <c r="HH1209" s="6"/>
      <c r="HI1209" s="6"/>
    </row>
    <row r="1210" spans="1:217" s="2" customFormat="1" ht="15" customHeight="1" x14ac:dyDescent="0.25">
      <c r="A1210" s="16"/>
      <c r="B1210" s="8"/>
      <c r="C1210" s="11"/>
      <c r="D1210" s="8"/>
      <c r="E1210" s="17"/>
      <c r="F1210" s="12"/>
      <c r="G1210" s="8"/>
      <c r="H1210" s="8"/>
      <c r="I1210" s="1"/>
      <c r="J1210" s="1"/>
      <c r="K1210" s="8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  <c r="FS1210" s="6"/>
      <c r="FT1210" s="6"/>
      <c r="FU1210" s="6"/>
      <c r="FV1210" s="6"/>
      <c r="FW1210" s="6"/>
      <c r="FX1210" s="6"/>
      <c r="FY1210" s="6"/>
      <c r="FZ1210" s="6"/>
      <c r="GA1210" s="6"/>
      <c r="GB1210" s="6"/>
      <c r="GC1210" s="6"/>
      <c r="GD1210" s="6"/>
      <c r="GE1210" s="6"/>
      <c r="GF1210" s="6"/>
      <c r="GG1210" s="6"/>
      <c r="GH1210" s="6"/>
      <c r="GI1210" s="6"/>
      <c r="GJ1210" s="6"/>
      <c r="GK1210" s="6"/>
      <c r="GL1210" s="6"/>
      <c r="GM1210" s="6"/>
      <c r="GN1210" s="6"/>
      <c r="GO1210" s="6"/>
      <c r="GP1210" s="6"/>
      <c r="GQ1210" s="6"/>
      <c r="GR1210" s="6"/>
      <c r="GS1210" s="6"/>
      <c r="GT1210" s="6"/>
      <c r="GU1210" s="6"/>
      <c r="GV1210" s="6"/>
      <c r="GW1210" s="6"/>
      <c r="GX1210" s="6"/>
      <c r="GY1210" s="6"/>
      <c r="GZ1210" s="6"/>
      <c r="HA1210" s="6"/>
      <c r="HB1210" s="6"/>
      <c r="HC1210" s="6"/>
      <c r="HD1210" s="6"/>
      <c r="HE1210" s="6"/>
      <c r="HF1210" s="6"/>
      <c r="HG1210" s="6"/>
      <c r="HH1210" s="6"/>
      <c r="HI1210" s="6"/>
    </row>
    <row r="1211" spans="1:217" s="2" customFormat="1" ht="15" customHeight="1" x14ac:dyDescent="0.25">
      <c r="A1211" s="16"/>
      <c r="B1211" s="8"/>
      <c r="C1211" s="11"/>
      <c r="D1211" s="8"/>
      <c r="E1211" s="17"/>
      <c r="F1211" s="12"/>
      <c r="G1211" s="8"/>
      <c r="H1211" s="1"/>
      <c r="I1211" s="1"/>
      <c r="J1211" s="1"/>
      <c r="K1211" s="8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  <c r="FS1211" s="6"/>
      <c r="FT1211" s="6"/>
      <c r="FU1211" s="6"/>
      <c r="FV1211" s="6"/>
      <c r="FW1211" s="6"/>
      <c r="FX1211" s="6"/>
      <c r="FY1211" s="6"/>
      <c r="FZ1211" s="6"/>
      <c r="GA1211" s="6"/>
      <c r="GB1211" s="6"/>
      <c r="GC1211" s="6"/>
      <c r="GD1211" s="6"/>
      <c r="GE1211" s="6"/>
      <c r="GF1211" s="6"/>
      <c r="GG1211" s="6"/>
      <c r="GH1211" s="6"/>
      <c r="GI1211" s="6"/>
      <c r="GJ1211" s="6"/>
      <c r="GK1211" s="6"/>
      <c r="GL1211" s="6"/>
      <c r="GM1211" s="6"/>
      <c r="GN1211" s="6"/>
      <c r="GO1211" s="6"/>
      <c r="GP1211" s="6"/>
      <c r="GQ1211" s="6"/>
      <c r="GR1211" s="6"/>
      <c r="GS1211" s="6"/>
      <c r="GT1211" s="6"/>
      <c r="GU1211" s="6"/>
      <c r="GV1211" s="6"/>
      <c r="GW1211" s="6"/>
      <c r="GX1211" s="6"/>
      <c r="GY1211" s="6"/>
      <c r="GZ1211" s="6"/>
      <c r="HA1211" s="6"/>
      <c r="HB1211" s="6"/>
      <c r="HC1211" s="6"/>
      <c r="HD1211" s="6"/>
      <c r="HE1211" s="6"/>
      <c r="HF1211" s="6"/>
      <c r="HG1211" s="6"/>
      <c r="HH1211" s="6"/>
      <c r="HI1211" s="6"/>
    </row>
    <row r="1212" spans="1:217" s="2" customFormat="1" ht="15" customHeight="1" x14ac:dyDescent="0.25">
      <c r="A1212" s="16"/>
      <c r="B1212" s="8"/>
      <c r="C1212" s="11"/>
      <c r="D1212" s="8"/>
      <c r="E1212" s="17"/>
      <c r="F1212" s="12"/>
      <c r="G1212" s="8"/>
      <c r="H1212" s="1"/>
      <c r="I1212" s="1"/>
      <c r="J1212" s="1"/>
      <c r="K1212" s="8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  <c r="FS1212" s="6"/>
      <c r="FT1212" s="6"/>
      <c r="FU1212" s="6"/>
      <c r="FV1212" s="6"/>
      <c r="FW1212" s="6"/>
      <c r="FX1212" s="6"/>
      <c r="FY1212" s="6"/>
      <c r="FZ1212" s="6"/>
      <c r="GA1212" s="6"/>
      <c r="GB1212" s="6"/>
      <c r="GC1212" s="6"/>
      <c r="GD1212" s="6"/>
      <c r="GE1212" s="6"/>
      <c r="GF1212" s="6"/>
      <c r="GG1212" s="6"/>
      <c r="GH1212" s="6"/>
      <c r="GI1212" s="6"/>
      <c r="GJ1212" s="6"/>
      <c r="GK1212" s="6"/>
      <c r="GL1212" s="6"/>
      <c r="GM1212" s="6"/>
      <c r="GN1212" s="6"/>
      <c r="GO1212" s="6"/>
      <c r="GP1212" s="6"/>
      <c r="GQ1212" s="6"/>
      <c r="GR1212" s="6"/>
      <c r="GS1212" s="6"/>
      <c r="GT1212" s="6"/>
      <c r="GU1212" s="6"/>
      <c r="GV1212" s="6"/>
      <c r="GW1212" s="6"/>
      <c r="GX1212" s="6"/>
      <c r="GY1212" s="6"/>
      <c r="GZ1212" s="6"/>
      <c r="HA1212" s="6"/>
      <c r="HB1212" s="6"/>
      <c r="HC1212" s="6"/>
      <c r="HD1212" s="6"/>
      <c r="HE1212" s="6"/>
      <c r="HF1212" s="6"/>
      <c r="HG1212" s="6"/>
      <c r="HH1212" s="6"/>
      <c r="HI1212" s="6"/>
    </row>
    <row r="1213" spans="1:217" s="2" customFormat="1" ht="15" customHeight="1" x14ac:dyDescent="0.25">
      <c r="A1213" s="16"/>
      <c r="B1213" s="8"/>
      <c r="C1213" s="11"/>
      <c r="D1213" s="8"/>
      <c r="E1213" s="17"/>
      <c r="F1213" s="12"/>
      <c r="G1213" s="8"/>
      <c r="H1213" s="1"/>
      <c r="I1213" s="1"/>
      <c r="J1213" s="1"/>
      <c r="K1213" s="8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  <c r="FS1213" s="6"/>
      <c r="FT1213" s="6"/>
      <c r="FU1213" s="6"/>
      <c r="FV1213" s="6"/>
      <c r="FW1213" s="6"/>
      <c r="FX1213" s="6"/>
      <c r="FY1213" s="6"/>
      <c r="FZ1213" s="6"/>
      <c r="GA1213" s="6"/>
      <c r="GB1213" s="6"/>
      <c r="GC1213" s="6"/>
      <c r="GD1213" s="6"/>
      <c r="GE1213" s="6"/>
      <c r="GF1213" s="6"/>
      <c r="GG1213" s="6"/>
      <c r="GH1213" s="6"/>
      <c r="GI1213" s="6"/>
      <c r="GJ1213" s="6"/>
      <c r="GK1213" s="6"/>
      <c r="GL1213" s="6"/>
      <c r="GM1213" s="6"/>
      <c r="GN1213" s="6"/>
      <c r="GO1213" s="6"/>
      <c r="GP1213" s="6"/>
      <c r="GQ1213" s="6"/>
      <c r="GR1213" s="6"/>
      <c r="GS1213" s="6"/>
      <c r="GT1213" s="6"/>
      <c r="GU1213" s="6"/>
      <c r="GV1213" s="6"/>
      <c r="GW1213" s="6"/>
      <c r="GX1213" s="6"/>
      <c r="GY1213" s="6"/>
      <c r="GZ1213" s="6"/>
      <c r="HA1213" s="6"/>
      <c r="HB1213" s="6"/>
      <c r="HC1213" s="6"/>
      <c r="HD1213" s="6"/>
      <c r="HE1213" s="6"/>
      <c r="HF1213" s="6"/>
      <c r="HG1213" s="6"/>
      <c r="HH1213" s="6"/>
      <c r="HI1213" s="6"/>
    </row>
    <row r="1214" spans="1:217" s="2" customFormat="1" ht="15" customHeight="1" x14ac:dyDescent="0.25">
      <c r="A1214" s="16"/>
      <c r="B1214" s="8"/>
      <c r="C1214" s="11"/>
      <c r="D1214" s="8"/>
      <c r="E1214" s="17"/>
      <c r="F1214" s="17"/>
      <c r="G1214" s="8"/>
      <c r="H1214" s="3"/>
      <c r="I1214" s="3"/>
      <c r="J1214" s="3"/>
      <c r="K1214" s="3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  <c r="FS1214" s="6"/>
      <c r="FT1214" s="6"/>
      <c r="FU1214" s="6"/>
      <c r="FV1214" s="6"/>
      <c r="FW1214" s="6"/>
      <c r="FX1214" s="6"/>
      <c r="FY1214" s="6"/>
      <c r="FZ1214" s="6"/>
      <c r="GA1214" s="6"/>
      <c r="GB1214" s="6"/>
      <c r="GC1214" s="6"/>
      <c r="GD1214" s="6"/>
      <c r="GE1214" s="6"/>
      <c r="GF1214" s="6"/>
      <c r="GG1214" s="6"/>
      <c r="GH1214" s="6"/>
      <c r="GI1214" s="6"/>
      <c r="GJ1214" s="6"/>
      <c r="GK1214" s="6"/>
      <c r="GL1214" s="6"/>
      <c r="GM1214" s="6"/>
      <c r="GN1214" s="6"/>
      <c r="GO1214" s="6"/>
      <c r="GP1214" s="6"/>
      <c r="GQ1214" s="6"/>
      <c r="GR1214" s="6"/>
      <c r="GS1214" s="6"/>
      <c r="GT1214" s="6"/>
      <c r="GU1214" s="6"/>
      <c r="GV1214" s="6"/>
      <c r="GW1214" s="6"/>
      <c r="GX1214" s="6"/>
      <c r="GY1214" s="6"/>
      <c r="GZ1214" s="6"/>
      <c r="HA1214" s="6"/>
      <c r="HB1214" s="6"/>
      <c r="HC1214" s="6"/>
      <c r="HD1214" s="6"/>
      <c r="HE1214" s="6"/>
      <c r="HF1214" s="6"/>
      <c r="HG1214" s="6"/>
      <c r="HH1214" s="6"/>
      <c r="HI1214" s="6"/>
    </row>
    <row r="1215" spans="1:217" s="2" customFormat="1" ht="15" customHeight="1" x14ac:dyDescent="0.25">
      <c r="A1215" s="16"/>
      <c r="B1215" s="8"/>
      <c r="C1215" s="11"/>
      <c r="D1215" s="8"/>
      <c r="E1215" s="17"/>
      <c r="F1215" s="17"/>
      <c r="G1215" s="8"/>
      <c r="H1215" s="3"/>
      <c r="I1215" s="3"/>
      <c r="J1215" s="3"/>
      <c r="K1215" s="3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  <c r="FS1215" s="6"/>
      <c r="FT1215" s="6"/>
      <c r="FU1215" s="6"/>
      <c r="FV1215" s="6"/>
      <c r="FW1215" s="6"/>
      <c r="FX1215" s="6"/>
      <c r="FY1215" s="6"/>
      <c r="FZ1215" s="6"/>
      <c r="GA1215" s="6"/>
      <c r="GB1215" s="6"/>
      <c r="GC1215" s="6"/>
      <c r="GD1215" s="6"/>
      <c r="GE1215" s="6"/>
      <c r="GF1215" s="6"/>
      <c r="GG1215" s="6"/>
      <c r="GH1215" s="6"/>
      <c r="GI1215" s="6"/>
      <c r="GJ1215" s="6"/>
      <c r="GK1215" s="6"/>
      <c r="GL1215" s="6"/>
      <c r="GM1215" s="6"/>
      <c r="GN1215" s="6"/>
      <c r="GO1215" s="6"/>
      <c r="GP1215" s="6"/>
      <c r="GQ1215" s="6"/>
      <c r="GR1215" s="6"/>
      <c r="GS1215" s="6"/>
      <c r="GT1215" s="6"/>
      <c r="GU1215" s="6"/>
      <c r="GV1215" s="6"/>
      <c r="GW1215" s="6"/>
      <c r="GX1215" s="6"/>
      <c r="GY1215" s="6"/>
      <c r="GZ1215" s="6"/>
      <c r="HA1215" s="6"/>
      <c r="HB1215" s="6"/>
      <c r="HC1215" s="6"/>
      <c r="HD1215" s="6"/>
      <c r="HE1215" s="6"/>
      <c r="HF1215" s="6"/>
      <c r="HG1215" s="6"/>
      <c r="HH1215" s="6"/>
      <c r="HI1215" s="6"/>
    </row>
    <row r="1216" spans="1:217" s="6" customFormat="1" ht="15" customHeight="1" x14ac:dyDescent="0.25">
      <c r="A1216" s="16"/>
      <c r="B1216" s="8"/>
      <c r="C1216" s="11"/>
      <c r="D1216" s="8"/>
      <c r="E1216" s="17"/>
      <c r="F1216" s="17"/>
      <c r="G1216" s="8"/>
      <c r="H1216" s="3"/>
      <c r="I1216" s="3"/>
      <c r="J1216" s="3"/>
      <c r="K1216" s="3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</row>
    <row r="1217" spans="1:123" s="6" customFormat="1" ht="15" customHeight="1" x14ac:dyDescent="0.25">
      <c r="A1217" s="16"/>
      <c r="B1217" s="8"/>
      <c r="C1217" s="11"/>
      <c r="D1217" s="8"/>
      <c r="E1217" s="17"/>
      <c r="F1217" s="17"/>
      <c r="G1217" s="8"/>
      <c r="H1217" s="3"/>
      <c r="I1217" s="3"/>
      <c r="J1217" s="3"/>
      <c r="K1217" s="3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</row>
    <row r="1218" spans="1:123" s="6" customFormat="1" ht="15" customHeight="1" x14ac:dyDescent="0.25">
      <c r="A1218" s="10"/>
      <c r="B1218" s="8"/>
      <c r="C1218" s="11"/>
      <c r="D1218" s="8"/>
      <c r="E1218" s="17"/>
      <c r="F1218" s="12"/>
      <c r="G1218" s="8"/>
      <c r="H1218" s="1"/>
      <c r="I1218" s="1"/>
      <c r="J1218" s="1"/>
      <c r="K1218" s="1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</row>
    <row r="1219" spans="1:123" s="6" customFormat="1" ht="15" customHeight="1" x14ac:dyDescent="0.25">
      <c r="A1219" s="10"/>
      <c r="B1219" s="8"/>
      <c r="C1219" s="11"/>
      <c r="D1219" s="8"/>
      <c r="E1219" s="17"/>
      <c r="F1219" s="12"/>
      <c r="G1219" s="8"/>
      <c r="H1219" s="1"/>
      <c r="I1219" s="1"/>
      <c r="J1219" s="1"/>
      <c r="K1219" s="1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</row>
    <row r="1220" spans="1:123" s="6" customFormat="1" ht="15" customHeight="1" x14ac:dyDescent="0.25">
      <c r="A1220" s="10"/>
      <c r="B1220" s="8"/>
      <c r="C1220" s="11"/>
      <c r="D1220" s="8"/>
      <c r="E1220" s="17"/>
      <c r="F1220" s="12"/>
      <c r="G1220" s="8"/>
      <c r="H1220" s="1"/>
      <c r="I1220" s="1"/>
      <c r="J1220" s="1"/>
      <c r="K1220" s="1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</row>
    <row r="1221" spans="1:123" s="6" customFormat="1" ht="15" customHeight="1" x14ac:dyDescent="0.25">
      <c r="A1221" s="10"/>
      <c r="B1221" s="8"/>
      <c r="C1221" s="11"/>
      <c r="D1221" s="8"/>
      <c r="E1221" s="17"/>
      <c r="F1221" s="12"/>
      <c r="G1221" s="8"/>
      <c r="H1221" s="1"/>
      <c r="I1221" s="1"/>
      <c r="J1221" s="1"/>
      <c r="K1221" s="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</row>
    <row r="1222" spans="1:123" s="6" customFormat="1" ht="15" customHeight="1" x14ac:dyDescent="0.25">
      <c r="A1222" s="16"/>
      <c r="B1222" s="8"/>
      <c r="C1222" s="11"/>
      <c r="D1222" s="8"/>
      <c r="E1222" s="17"/>
      <c r="F1222" s="12"/>
      <c r="G1222" s="8"/>
      <c r="H1222" s="1"/>
      <c r="I1222" s="1"/>
      <c r="J1222" s="1"/>
      <c r="K1222" s="8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</row>
    <row r="1223" spans="1:123" s="6" customFormat="1" ht="15" customHeight="1" x14ac:dyDescent="0.25">
      <c r="A1223" s="10"/>
      <c r="B1223" s="8"/>
      <c r="C1223" s="11"/>
      <c r="D1223" s="8"/>
      <c r="E1223" s="17"/>
      <c r="F1223" s="12"/>
      <c r="G1223" s="8"/>
      <c r="H1223" s="1"/>
      <c r="I1223" s="1"/>
      <c r="J1223" s="1"/>
      <c r="K1223" s="1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</row>
    <row r="1224" spans="1:123" s="6" customFormat="1" ht="15" customHeight="1" x14ac:dyDescent="0.25">
      <c r="A1224" s="10"/>
      <c r="B1224" s="8"/>
      <c r="C1224" s="11"/>
      <c r="D1224" s="8"/>
      <c r="E1224" s="17"/>
      <c r="F1224" s="12"/>
      <c r="G1224" s="8"/>
      <c r="H1224" s="1"/>
      <c r="I1224" s="1"/>
      <c r="J1224" s="1"/>
      <c r="K1224" s="1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</row>
    <row r="1225" spans="1:123" s="6" customFormat="1" ht="15" customHeight="1" x14ac:dyDescent="0.25">
      <c r="A1225" s="10"/>
      <c r="B1225" s="8"/>
      <c r="C1225" s="11"/>
      <c r="D1225" s="8"/>
      <c r="E1225" s="17"/>
      <c r="F1225" s="12"/>
      <c r="G1225" s="8"/>
      <c r="H1225" s="8"/>
      <c r="I1225" s="1"/>
      <c r="J1225" s="1"/>
      <c r="K1225" s="8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</row>
    <row r="1226" spans="1:123" s="6" customFormat="1" ht="15" customHeight="1" x14ac:dyDescent="0.25">
      <c r="A1226" s="10"/>
      <c r="B1226" s="8"/>
      <c r="C1226" s="11"/>
      <c r="D1226" s="8"/>
      <c r="E1226" s="17"/>
      <c r="F1226" s="12"/>
      <c r="G1226" s="8"/>
      <c r="H1226" s="8"/>
      <c r="I1226" s="1"/>
      <c r="J1226" s="1"/>
      <c r="K1226" s="8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</row>
    <row r="1227" spans="1:123" s="6" customFormat="1" ht="15" customHeight="1" x14ac:dyDescent="0.25">
      <c r="A1227" s="10"/>
      <c r="B1227" s="8"/>
      <c r="C1227" s="11"/>
      <c r="D1227" s="8"/>
      <c r="E1227" s="17"/>
      <c r="F1227" s="12"/>
      <c r="G1227" s="8"/>
      <c r="H1227" s="8"/>
      <c r="I1227" s="1"/>
      <c r="J1227" s="1"/>
      <c r="K1227" s="8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</row>
    <row r="1228" spans="1:123" s="6" customFormat="1" ht="15" customHeight="1" x14ac:dyDescent="0.25">
      <c r="A1228" s="10"/>
      <c r="B1228" s="8"/>
      <c r="C1228" s="11"/>
      <c r="D1228" s="8"/>
      <c r="E1228" s="17"/>
      <c r="F1228" s="12"/>
      <c r="G1228" s="8"/>
      <c r="H1228" s="8"/>
      <c r="I1228" s="1"/>
      <c r="J1228" s="1"/>
      <c r="K1228" s="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</row>
    <row r="1229" spans="1:123" s="6" customFormat="1" ht="15" customHeight="1" x14ac:dyDescent="0.25">
      <c r="A1229" s="10"/>
      <c r="B1229" s="8"/>
      <c r="C1229" s="11"/>
      <c r="D1229" s="8"/>
      <c r="E1229" s="17"/>
      <c r="F1229" s="12"/>
      <c r="G1229" s="8"/>
      <c r="H1229" s="8"/>
      <c r="I1229" s="1"/>
      <c r="J1229" s="1"/>
      <c r="K1229" s="8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</row>
    <row r="1230" spans="1:123" s="6" customFormat="1" ht="15" customHeight="1" x14ac:dyDescent="0.25">
      <c r="A1230" s="10"/>
      <c r="B1230" s="8"/>
      <c r="C1230" s="11"/>
      <c r="D1230" s="8"/>
      <c r="E1230" s="17"/>
      <c r="F1230" s="43"/>
      <c r="G1230" s="8"/>
      <c r="H1230" s="8"/>
      <c r="I1230" s="1"/>
      <c r="J1230" s="1"/>
      <c r="K1230" s="8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</row>
    <row r="1231" spans="1:123" s="6" customFormat="1" ht="15" customHeight="1" x14ac:dyDescent="0.25">
      <c r="A1231" s="10"/>
      <c r="B1231" s="8"/>
      <c r="C1231" s="11"/>
      <c r="D1231" s="8"/>
      <c r="E1231" s="17"/>
      <c r="F1231" s="12"/>
      <c r="G1231" s="8"/>
      <c r="H1231" s="8"/>
      <c r="I1231" s="1"/>
      <c r="J1231" s="1"/>
      <c r="K1231" s="8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</row>
    <row r="1232" spans="1:123" s="6" customFormat="1" ht="15" customHeight="1" x14ac:dyDescent="0.25">
      <c r="A1232" s="10"/>
      <c r="B1232" s="8"/>
      <c r="C1232" s="11"/>
      <c r="D1232" s="8"/>
      <c r="E1232" s="17"/>
      <c r="F1232" s="43"/>
      <c r="G1232" s="8"/>
      <c r="H1232" s="8"/>
      <c r="I1232" s="1"/>
      <c r="J1232" s="1"/>
      <c r="K1232" s="8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</row>
    <row r="1233" spans="1:123" s="6" customFormat="1" ht="15" customHeight="1" x14ac:dyDescent="0.25">
      <c r="A1233" s="16"/>
      <c r="B1233" s="8"/>
      <c r="C1233" s="11"/>
      <c r="D1233" s="8"/>
      <c r="E1233" s="17"/>
      <c r="F1233" s="12"/>
      <c r="G1233" s="8"/>
      <c r="H1233" s="8"/>
      <c r="I1233" s="1"/>
      <c r="J1233" s="1"/>
      <c r="K1233" s="8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</row>
    <row r="1234" spans="1:123" s="6" customFormat="1" ht="15" customHeight="1" x14ac:dyDescent="0.25">
      <c r="A1234" s="16"/>
      <c r="B1234" s="8"/>
      <c r="C1234" s="11"/>
      <c r="D1234" s="8"/>
      <c r="E1234" s="17"/>
      <c r="F1234" s="12"/>
      <c r="G1234" s="8"/>
      <c r="H1234" s="8"/>
      <c r="I1234" s="1"/>
      <c r="J1234" s="1"/>
      <c r="K1234" s="8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</row>
    <row r="1235" spans="1:123" s="6" customFormat="1" ht="15" customHeight="1" x14ac:dyDescent="0.25">
      <c r="A1235" s="16"/>
      <c r="B1235" s="8"/>
      <c r="C1235" s="11"/>
      <c r="D1235" s="8"/>
      <c r="E1235" s="17"/>
      <c r="F1235" s="12"/>
      <c r="G1235" s="8"/>
      <c r="H1235" s="8"/>
      <c r="I1235" s="1"/>
      <c r="J1235" s="1"/>
      <c r="K1235" s="8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</row>
    <row r="1236" spans="1:123" s="6" customFormat="1" ht="15" customHeight="1" x14ac:dyDescent="0.25">
      <c r="A1236" s="16"/>
      <c r="B1236" s="8"/>
      <c r="C1236" s="11"/>
      <c r="D1236" s="8"/>
      <c r="E1236" s="17"/>
      <c r="F1236" s="12"/>
      <c r="G1236" s="8"/>
      <c r="H1236" s="8"/>
      <c r="I1236" s="1"/>
      <c r="J1236" s="1"/>
      <c r="K1236" s="8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</row>
    <row r="1237" spans="1:123" s="6" customFormat="1" ht="15" customHeight="1" x14ac:dyDescent="0.25">
      <c r="A1237" s="16"/>
      <c r="B1237" s="8"/>
      <c r="C1237" s="11"/>
      <c r="D1237" s="8"/>
      <c r="E1237" s="17"/>
      <c r="F1237" s="12"/>
      <c r="G1237" s="8"/>
      <c r="H1237" s="8"/>
      <c r="I1237" s="1"/>
      <c r="J1237" s="1"/>
      <c r="K1237" s="8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</row>
    <row r="1238" spans="1:123" s="6" customFormat="1" ht="15" customHeight="1" x14ac:dyDescent="0.25">
      <c r="A1238" s="16"/>
      <c r="B1238" s="8"/>
      <c r="C1238" s="11"/>
      <c r="D1238" s="8"/>
      <c r="E1238" s="17"/>
      <c r="F1238" s="12"/>
      <c r="G1238" s="8"/>
      <c r="H1238" s="8"/>
      <c r="I1238" s="1"/>
      <c r="J1238" s="1"/>
      <c r="K1238" s="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</row>
    <row r="1239" spans="1:123" s="6" customFormat="1" ht="15" customHeight="1" x14ac:dyDescent="0.25">
      <c r="A1239" s="16"/>
      <c r="B1239" s="8"/>
      <c r="C1239" s="11"/>
      <c r="D1239" s="8"/>
      <c r="E1239" s="17"/>
      <c r="F1239" s="12"/>
      <c r="G1239" s="8"/>
      <c r="H1239" s="8"/>
      <c r="I1239" s="1"/>
      <c r="J1239" s="1"/>
      <c r="K1239" s="8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</row>
    <row r="1240" spans="1:123" s="6" customFormat="1" ht="15" customHeight="1" x14ac:dyDescent="0.25">
      <c r="A1240" s="16"/>
      <c r="B1240" s="8"/>
      <c r="C1240" s="11"/>
      <c r="D1240" s="8"/>
      <c r="E1240" s="17"/>
      <c r="F1240" s="12"/>
      <c r="G1240" s="8"/>
      <c r="H1240" s="8"/>
      <c r="I1240" s="1"/>
      <c r="J1240" s="1"/>
      <c r="K1240" s="8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</row>
    <row r="1241" spans="1:123" s="6" customFormat="1" ht="15" customHeight="1" x14ac:dyDescent="0.25">
      <c r="A1241" s="16"/>
      <c r="B1241" s="8"/>
      <c r="C1241" s="11"/>
      <c r="D1241" s="8"/>
      <c r="E1241" s="17"/>
      <c r="F1241" s="12"/>
      <c r="G1241" s="8"/>
      <c r="H1241" s="8"/>
      <c r="I1241" s="1"/>
      <c r="J1241" s="1"/>
      <c r="K1241" s="8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</row>
    <row r="1242" spans="1:123" s="6" customFormat="1" ht="15" customHeight="1" x14ac:dyDescent="0.25">
      <c r="A1242" s="16"/>
      <c r="B1242" s="8"/>
      <c r="C1242" s="11"/>
      <c r="D1242" s="8"/>
      <c r="E1242" s="17"/>
      <c r="F1242" s="12"/>
      <c r="G1242" s="8"/>
      <c r="H1242" s="1"/>
      <c r="I1242" s="1"/>
      <c r="J1242" s="1"/>
      <c r="K1242" s="8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</row>
    <row r="1243" spans="1:123" s="6" customFormat="1" ht="15" customHeight="1" x14ac:dyDescent="0.25">
      <c r="A1243" s="16"/>
      <c r="B1243" s="8"/>
      <c r="C1243" s="11"/>
      <c r="D1243" s="8"/>
      <c r="E1243" s="17"/>
      <c r="F1243" s="12"/>
      <c r="G1243" s="8"/>
      <c r="H1243" s="1"/>
      <c r="I1243" s="1"/>
      <c r="J1243" s="1"/>
      <c r="K1243" s="8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</row>
    <row r="1244" spans="1:123" s="6" customFormat="1" ht="15" customHeight="1" x14ac:dyDescent="0.25">
      <c r="A1244" s="16"/>
      <c r="B1244" s="8"/>
      <c r="C1244" s="11"/>
      <c r="D1244" s="8"/>
      <c r="E1244" s="17"/>
      <c r="F1244" s="12"/>
      <c r="G1244" s="8"/>
      <c r="H1244" s="1"/>
      <c r="I1244" s="1"/>
      <c r="J1244" s="1"/>
      <c r="K1244" s="8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</row>
    <row r="1245" spans="1:123" s="6" customFormat="1" ht="15" customHeight="1" x14ac:dyDescent="0.25">
      <c r="A1245" s="16"/>
      <c r="B1245" s="8"/>
      <c r="C1245" s="11"/>
      <c r="D1245" s="8"/>
      <c r="E1245" s="17"/>
      <c r="F1245" s="12"/>
      <c r="G1245" s="8"/>
      <c r="H1245" s="1"/>
      <c r="I1245" s="1"/>
      <c r="J1245" s="1"/>
      <c r="K1245" s="8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</row>
    <row r="1246" spans="1:123" s="6" customFormat="1" ht="15" customHeight="1" x14ac:dyDescent="0.25">
      <c r="A1246" s="16"/>
      <c r="B1246" s="8"/>
      <c r="C1246" s="11"/>
      <c r="D1246" s="8"/>
      <c r="E1246" s="17"/>
      <c r="F1246" s="12"/>
      <c r="G1246" s="8"/>
      <c r="H1246" s="1"/>
      <c r="I1246" s="1"/>
      <c r="J1246" s="1"/>
      <c r="K1246" s="8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</row>
    <row r="1247" spans="1:123" s="6" customFormat="1" ht="15" customHeight="1" x14ac:dyDescent="0.25">
      <c r="A1247" s="16"/>
      <c r="B1247" s="8"/>
      <c r="C1247" s="11"/>
      <c r="D1247" s="8"/>
      <c r="E1247" s="17"/>
      <c r="F1247" s="17"/>
      <c r="G1247" s="8"/>
      <c r="H1247" s="3"/>
      <c r="I1247" s="3"/>
      <c r="J1247" s="3"/>
      <c r="K1247" s="3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</row>
    <row r="1248" spans="1:123" s="6" customFormat="1" ht="15" customHeight="1" x14ac:dyDescent="0.25">
      <c r="A1248" s="16"/>
      <c r="B1248" s="8"/>
      <c r="C1248" s="11"/>
      <c r="D1248" s="8"/>
      <c r="E1248" s="17"/>
      <c r="F1248" s="17"/>
      <c r="G1248" s="8"/>
      <c r="H1248" s="3"/>
      <c r="I1248" s="3"/>
      <c r="J1248" s="3"/>
      <c r="K1248" s="3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</row>
    <row r="1249" spans="1:123" s="6" customFormat="1" ht="15" customHeight="1" x14ac:dyDescent="0.25">
      <c r="A1249" s="16"/>
      <c r="B1249" s="8"/>
      <c r="C1249" s="11"/>
      <c r="D1249" s="8"/>
      <c r="E1249" s="17"/>
      <c r="F1249" s="17"/>
      <c r="G1249" s="8"/>
      <c r="H1249" s="3"/>
      <c r="I1249" s="3"/>
      <c r="J1249" s="3"/>
      <c r="K1249" s="3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</row>
    <row r="1250" spans="1:123" s="6" customFormat="1" ht="15" customHeight="1" x14ac:dyDescent="0.25">
      <c r="A1250" s="16"/>
      <c r="B1250" s="8"/>
      <c r="C1250" s="11"/>
      <c r="D1250" s="8"/>
      <c r="E1250" s="17"/>
      <c r="F1250" s="17"/>
      <c r="G1250" s="8"/>
      <c r="H1250" s="3"/>
      <c r="I1250" s="3"/>
      <c r="J1250" s="3"/>
      <c r="K1250" s="3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</row>
    <row r="1251" spans="1:123" s="6" customFormat="1" ht="15" customHeight="1" x14ac:dyDescent="0.25">
      <c r="A1251" s="16"/>
      <c r="B1251" s="8"/>
      <c r="C1251" s="11"/>
      <c r="D1251" s="8"/>
      <c r="E1251" s="17"/>
      <c r="F1251" s="17"/>
      <c r="G1251" s="8"/>
      <c r="H1251" s="3"/>
      <c r="I1251" s="3"/>
      <c r="J1251" s="3"/>
      <c r="K1251" s="3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</row>
    <row r="1252" spans="1:123" s="6" customFormat="1" ht="15" customHeight="1" x14ac:dyDescent="0.25">
      <c r="A1252" s="16"/>
      <c r="B1252" s="8"/>
      <c r="C1252" s="11"/>
      <c r="D1252" s="8"/>
      <c r="E1252" s="17"/>
      <c r="F1252" s="17"/>
      <c r="G1252" s="8"/>
      <c r="H1252" s="3"/>
      <c r="I1252" s="3"/>
      <c r="J1252" s="3"/>
      <c r="K1252" s="3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</row>
    <row r="1253" spans="1:123" s="6" customFormat="1" ht="15" customHeight="1" x14ac:dyDescent="0.25">
      <c r="A1253" s="16"/>
      <c r="B1253" s="8"/>
      <c r="C1253" s="11"/>
      <c r="D1253" s="8"/>
      <c r="E1253" s="17"/>
      <c r="F1253" s="17"/>
      <c r="G1253" s="8"/>
      <c r="H1253" s="3"/>
      <c r="I1253" s="3"/>
      <c r="J1253" s="3"/>
      <c r="K1253" s="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</row>
    <row r="1254" spans="1:123" s="6" customFormat="1" ht="15" customHeight="1" x14ac:dyDescent="0.25">
      <c r="A1254" s="16"/>
      <c r="B1254" s="8"/>
      <c r="C1254" s="11"/>
      <c r="D1254" s="8"/>
      <c r="E1254" s="17"/>
      <c r="F1254" s="17"/>
      <c r="G1254" s="8"/>
      <c r="H1254" s="3"/>
      <c r="I1254" s="3"/>
      <c r="J1254" s="3"/>
      <c r="K1254" s="3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</row>
    <row r="1255" spans="1:123" s="6" customFormat="1" ht="15" customHeight="1" x14ac:dyDescent="0.25">
      <c r="A1255" s="10"/>
      <c r="B1255" s="8"/>
      <c r="C1255" s="11"/>
      <c r="D1255" s="8"/>
      <c r="E1255" s="17"/>
      <c r="F1255" s="12"/>
      <c r="G1255" s="8"/>
      <c r="H1255" s="1"/>
      <c r="I1255" s="1"/>
      <c r="J1255" s="1"/>
      <c r="K1255" s="1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</row>
    <row r="1256" spans="1:123" s="6" customFormat="1" ht="15" customHeight="1" x14ac:dyDescent="0.25">
      <c r="A1256" s="10"/>
      <c r="B1256" s="8"/>
      <c r="C1256" s="11"/>
      <c r="D1256" s="8"/>
      <c r="E1256" s="17"/>
      <c r="F1256" s="12"/>
      <c r="G1256" s="8"/>
      <c r="H1256" s="1"/>
      <c r="I1256" s="1"/>
      <c r="J1256" s="1"/>
      <c r="K1256" s="1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</row>
    <row r="1257" spans="1:123" s="6" customFormat="1" ht="15" customHeight="1" x14ac:dyDescent="0.25">
      <c r="A1257" s="10"/>
      <c r="B1257" s="8"/>
      <c r="C1257" s="11"/>
      <c r="D1257" s="8"/>
      <c r="E1257" s="17"/>
      <c r="F1257" s="12"/>
      <c r="G1257" s="8"/>
      <c r="H1257" s="1"/>
      <c r="I1257" s="1"/>
      <c r="J1257" s="1"/>
      <c r="K1257" s="1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</row>
    <row r="1258" spans="1:123" s="6" customFormat="1" ht="15" customHeight="1" x14ac:dyDescent="0.25">
      <c r="A1258" s="10"/>
      <c r="B1258" s="8"/>
      <c r="C1258" s="9"/>
      <c r="D1258" s="8"/>
      <c r="E1258" s="17"/>
      <c r="F1258" s="12"/>
      <c r="G1258" s="8"/>
      <c r="H1258" s="1"/>
      <c r="I1258" s="1"/>
      <c r="J1258" s="1"/>
      <c r="K1258" s="1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</row>
    <row r="1259" spans="1:123" s="6" customFormat="1" ht="15" customHeight="1" x14ac:dyDescent="0.25">
      <c r="A1259" s="10"/>
      <c r="B1259" s="8"/>
      <c r="C1259" s="11"/>
      <c r="D1259" s="8"/>
      <c r="E1259" s="17"/>
      <c r="F1259" s="12"/>
      <c r="G1259" s="8"/>
      <c r="H1259" s="1"/>
      <c r="I1259" s="1"/>
      <c r="J1259" s="1"/>
      <c r="K1259" s="1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</row>
    <row r="1260" spans="1:123" s="6" customFormat="1" ht="15" customHeight="1" x14ac:dyDescent="0.25">
      <c r="A1260" s="10"/>
      <c r="B1260" s="8"/>
      <c r="C1260" s="11"/>
      <c r="D1260" s="8"/>
      <c r="E1260" s="17"/>
      <c r="F1260" s="12"/>
      <c r="G1260" s="8"/>
      <c r="H1260" s="8"/>
      <c r="I1260" s="1"/>
      <c r="J1260" s="1"/>
      <c r="K1260" s="8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</row>
    <row r="1261" spans="1:123" s="6" customFormat="1" ht="15" customHeight="1" x14ac:dyDescent="0.25">
      <c r="A1261" s="10"/>
      <c r="B1261" s="8"/>
      <c r="C1261" s="11"/>
      <c r="D1261" s="8"/>
      <c r="E1261" s="17"/>
      <c r="F1261" s="43"/>
      <c r="G1261" s="8"/>
      <c r="H1261" s="8"/>
      <c r="I1261" s="1"/>
      <c r="J1261" s="1"/>
      <c r="K1261" s="8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</row>
    <row r="1262" spans="1:123" s="6" customFormat="1" ht="15" customHeight="1" x14ac:dyDescent="0.25">
      <c r="A1262" s="16"/>
      <c r="B1262" s="8"/>
      <c r="C1262" s="11"/>
      <c r="D1262" s="8"/>
      <c r="E1262" s="17"/>
      <c r="F1262" s="12"/>
      <c r="G1262" s="8"/>
      <c r="H1262" s="8"/>
      <c r="I1262" s="1"/>
      <c r="J1262" s="1"/>
      <c r="K1262" s="8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</row>
    <row r="1263" spans="1:123" s="6" customFormat="1" ht="15" customHeight="1" x14ac:dyDescent="0.25">
      <c r="A1263" s="16"/>
      <c r="B1263" s="8"/>
      <c r="C1263" s="11"/>
      <c r="D1263" s="8"/>
      <c r="E1263" s="17"/>
      <c r="F1263" s="12"/>
      <c r="G1263" s="8"/>
      <c r="H1263" s="1"/>
      <c r="I1263" s="1"/>
      <c r="J1263" s="1"/>
      <c r="K1263" s="8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</row>
    <row r="1264" spans="1:123" s="6" customFormat="1" ht="15" customHeight="1" x14ac:dyDescent="0.25">
      <c r="A1264" s="16"/>
      <c r="B1264" s="8"/>
      <c r="C1264" s="11"/>
      <c r="D1264" s="8"/>
      <c r="E1264" s="17"/>
      <c r="F1264" s="17"/>
      <c r="G1264" s="8"/>
      <c r="H1264" s="3"/>
      <c r="I1264" s="3"/>
      <c r="J1264" s="3"/>
      <c r="K1264" s="3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</row>
    <row r="1265" spans="1:123" s="6" customFormat="1" ht="15" customHeight="1" x14ac:dyDescent="0.25">
      <c r="A1265" s="16"/>
      <c r="B1265" s="8"/>
      <c r="C1265" s="11"/>
      <c r="D1265" s="8"/>
      <c r="E1265" s="17"/>
      <c r="F1265" s="17"/>
      <c r="G1265" s="8"/>
      <c r="H1265" s="8"/>
      <c r="I1265" s="3"/>
      <c r="J1265" s="3"/>
      <c r="K1265" s="3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</row>
    <row r="1266" spans="1:123" s="6" customFormat="1" ht="15" customHeight="1" x14ac:dyDescent="0.25">
      <c r="A1266" s="16"/>
      <c r="B1266" s="8"/>
      <c r="C1266" s="11"/>
      <c r="D1266" s="8"/>
      <c r="E1266" s="17"/>
      <c r="F1266" s="17"/>
      <c r="G1266" s="8"/>
      <c r="H1266" s="3"/>
      <c r="I1266" s="3"/>
      <c r="J1266" s="3"/>
      <c r="K1266" s="3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</row>
    <row r="1267" spans="1:123" s="6" customFormat="1" ht="15" customHeight="1" x14ac:dyDescent="0.25">
      <c r="A1267" s="16"/>
      <c r="B1267" s="8"/>
      <c r="C1267" s="11"/>
      <c r="D1267" s="8"/>
      <c r="E1267" s="17"/>
      <c r="F1267" s="17"/>
      <c r="G1267" s="8"/>
      <c r="H1267" s="3"/>
      <c r="I1267" s="3"/>
      <c r="J1267" s="3"/>
      <c r="K1267" s="3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</row>
    <row r="1268" spans="1:123" s="6" customFormat="1" ht="15" customHeight="1" x14ac:dyDescent="0.25">
      <c r="A1268" s="16"/>
      <c r="B1268" s="8"/>
      <c r="C1268" s="11"/>
      <c r="D1268" s="8"/>
      <c r="E1268" s="17"/>
      <c r="F1268" s="17"/>
      <c r="G1268" s="8"/>
      <c r="H1268" s="3"/>
      <c r="I1268" s="3"/>
      <c r="J1268" s="3"/>
      <c r="K1268" s="3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</row>
    <row r="1269" spans="1:123" s="6" customFormat="1" ht="15" customHeight="1" x14ac:dyDescent="0.25">
      <c r="A1269" s="16"/>
      <c r="B1269" s="8"/>
      <c r="C1269" s="11"/>
      <c r="D1269" s="8"/>
      <c r="E1269" s="17"/>
      <c r="F1269" s="17"/>
      <c r="G1269" s="8"/>
      <c r="H1269" s="3"/>
      <c r="I1269" s="3"/>
      <c r="J1269" s="3"/>
      <c r="K1269" s="3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</row>
    <row r="1270" spans="1:123" s="6" customFormat="1" ht="15" customHeight="1" x14ac:dyDescent="0.25">
      <c r="A1270" s="16"/>
      <c r="B1270" s="8"/>
      <c r="C1270" s="11"/>
      <c r="D1270" s="8"/>
      <c r="E1270" s="17"/>
      <c r="F1270" s="17"/>
      <c r="G1270" s="8"/>
      <c r="H1270" s="3"/>
      <c r="I1270" s="3"/>
      <c r="J1270" s="3"/>
      <c r="K1270" s="3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</row>
    <row r="1271" spans="1:123" s="6" customFormat="1" ht="15" customHeight="1" x14ac:dyDescent="0.25">
      <c r="A1271" s="16"/>
      <c r="B1271" s="8"/>
      <c r="C1271" s="11"/>
      <c r="D1271" s="8"/>
      <c r="E1271" s="17"/>
      <c r="F1271" s="17"/>
      <c r="G1271" s="8"/>
      <c r="H1271" s="3"/>
      <c r="I1271" s="3"/>
      <c r="J1271" s="3"/>
      <c r="K1271" s="3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</row>
    <row r="1272" spans="1:123" s="6" customFormat="1" ht="15" customHeight="1" x14ac:dyDescent="0.25">
      <c r="A1272" s="10"/>
      <c r="B1272" s="8"/>
      <c r="C1272" s="11"/>
      <c r="D1272" s="8"/>
      <c r="E1272" s="17"/>
      <c r="F1272" s="12"/>
      <c r="G1272" s="8"/>
      <c r="H1272" s="1"/>
      <c r="I1272" s="1"/>
      <c r="J1272" s="1"/>
      <c r="K1272" s="1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</row>
    <row r="1273" spans="1:123" s="6" customFormat="1" ht="15" customHeight="1" x14ac:dyDescent="0.25">
      <c r="A1273" s="10"/>
      <c r="B1273" s="8"/>
      <c r="C1273" s="11"/>
      <c r="D1273" s="8"/>
      <c r="E1273" s="17"/>
      <c r="F1273" s="12"/>
      <c r="G1273" s="8"/>
      <c r="H1273" s="1"/>
      <c r="I1273" s="1"/>
      <c r="J1273" s="1"/>
      <c r="K1273" s="1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</row>
    <row r="1274" spans="1:123" s="6" customFormat="1" ht="15" customHeight="1" x14ac:dyDescent="0.25">
      <c r="A1274" s="10"/>
      <c r="B1274" s="8"/>
      <c r="C1274" s="11"/>
      <c r="D1274" s="8"/>
      <c r="E1274" s="17"/>
      <c r="F1274" s="12"/>
      <c r="G1274" s="8"/>
      <c r="H1274" s="1"/>
      <c r="I1274" s="1"/>
      <c r="J1274" s="1"/>
      <c r="K1274" s="1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</row>
    <row r="1275" spans="1:123" x14ac:dyDescent="0.25">
      <c r="A1275" s="10"/>
      <c r="B1275" s="8"/>
      <c r="C1275" s="11"/>
      <c r="D1275" s="8"/>
      <c r="E1275" s="17"/>
      <c r="F1275" s="12"/>
      <c r="H1275" s="1"/>
      <c r="I1275" s="1"/>
      <c r="J1275" s="1"/>
      <c r="K1275" s="1"/>
    </row>
    <row r="1276" spans="1:123" x14ac:dyDescent="0.25">
      <c r="A1276" s="10"/>
      <c r="B1276" s="8"/>
      <c r="C1276" s="11"/>
      <c r="D1276" s="8"/>
      <c r="E1276" s="17"/>
      <c r="F1276" s="12"/>
      <c r="H1276" s="1"/>
      <c r="I1276" s="1"/>
      <c r="J1276" s="1"/>
      <c r="K1276" s="1"/>
    </row>
    <row r="1277" spans="1:123" s="6" customFormat="1" ht="15" customHeight="1" x14ac:dyDescent="0.25">
      <c r="A1277" s="16"/>
      <c r="B1277" s="8"/>
      <c r="C1277" s="9"/>
      <c r="D1277" s="8"/>
      <c r="E1277" s="17"/>
      <c r="F1277" s="17"/>
      <c r="G1277" s="8"/>
      <c r="H1277" s="3"/>
      <c r="I1277" s="3"/>
      <c r="J1277" s="3"/>
      <c r="K1277" s="3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</row>
    <row r="1278" spans="1:123" s="6" customFormat="1" ht="15" customHeight="1" x14ac:dyDescent="0.25">
      <c r="A1278" s="10"/>
      <c r="B1278" s="8"/>
      <c r="C1278" s="11"/>
      <c r="D1278" s="8"/>
      <c r="E1278" s="17"/>
      <c r="F1278" s="12"/>
      <c r="G1278" s="8"/>
      <c r="H1278" s="8"/>
      <c r="I1278" s="1"/>
      <c r="J1278" s="1"/>
      <c r="K1278" s="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</row>
    <row r="1279" spans="1:123" s="6" customFormat="1" ht="15" customHeight="1" x14ac:dyDescent="0.25">
      <c r="A1279" s="16"/>
      <c r="B1279" s="8"/>
      <c r="C1279" s="11"/>
      <c r="D1279" s="8"/>
      <c r="E1279" s="17"/>
      <c r="F1279" s="12"/>
      <c r="G1279" s="8"/>
      <c r="H1279" s="8"/>
      <c r="I1279" s="1"/>
      <c r="J1279" s="1"/>
      <c r="K1279" s="8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</row>
    <row r="1280" spans="1:123" s="6" customFormat="1" ht="15" customHeight="1" x14ac:dyDescent="0.25">
      <c r="A1280" s="10"/>
      <c r="B1280" s="8"/>
      <c r="C1280" s="11"/>
      <c r="D1280" s="8"/>
      <c r="E1280" s="17"/>
      <c r="F1280" s="12"/>
      <c r="G1280" s="8"/>
      <c r="H1280" s="8"/>
      <c r="I1280" s="1"/>
      <c r="J1280" s="1"/>
      <c r="K1280" s="8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</row>
    <row r="1281" spans="1:123" s="6" customFormat="1" ht="15" customHeight="1" x14ac:dyDescent="0.25">
      <c r="A1281" s="10"/>
      <c r="B1281" s="8"/>
      <c r="C1281" s="11"/>
      <c r="D1281" s="8"/>
      <c r="E1281" s="17"/>
      <c r="F1281" s="12"/>
      <c r="G1281" s="8"/>
      <c r="H1281" s="8"/>
      <c r="I1281" s="1"/>
      <c r="J1281" s="1"/>
      <c r="K1281" s="8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</row>
    <row r="1282" spans="1:123" s="6" customFormat="1" ht="15" customHeight="1" x14ac:dyDescent="0.25">
      <c r="A1282" s="10"/>
      <c r="B1282" s="8"/>
      <c r="C1282" s="11"/>
      <c r="D1282" s="8"/>
      <c r="E1282" s="17"/>
      <c r="F1282" s="12"/>
      <c r="G1282" s="8"/>
      <c r="H1282" s="8"/>
      <c r="I1282" s="1"/>
      <c r="J1282" s="1"/>
      <c r="K1282" s="8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</row>
    <row r="1283" spans="1:123" s="6" customFormat="1" ht="15" customHeight="1" x14ac:dyDescent="0.25">
      <c r="A1283" s="10"/>
      <c r="B1283" s="8"/>
      <c r="C1283" s="11"/>
      <c r="D1283" s="8"/>
      <c r="E1283" s="17"/>
      <c r="F1283" s="12"/>
      <c r="G1283" s="8"/>
      <c r="H1283" s="8"/>
      <c r="I1283" s="1"/>
      <c r="J1283" s="1"/>
      <c r="K1283" s="8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</row>
    <row r="1284" spans="1:123" s="6" customFormat="1" ht="15" customHeight="1" x14ac:dyDescent="0.25">
      <c r="A1284" s="10"/>
      <c r="B1284" s="8"/>
      <c r="C1284" s="11"/>
      <c r="D1284" s="8"/>
      <c r="E1284" s="17"/>
      <c r="F1284" s="17"/>
      <c r="G1284" s="8"/>
      <c r="H1284" s="8"/>
      <c r="I1284" s="1"/>
      <c r="J1284" s="1"/>
      <c r="K1284" s="8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</row>
    <row r="1285" spans="1:123" s="6" customFormat="1" ht="15" customHeight="1" x14ac:dyDescent="0.25">
      <c r="A1285" s="10"/>
      <c r="B1285" s="8"/>
      <c r="C1285" s="11"/>
      <c r="D1285" s="8"/>
      <c r="E1285" s="17"/>
      <c r="F1285" s="43"/>
      <c r="G1285" s="8"/>
      <c r="H1285" s="8"/>
      <c r="I1285" s="1"/>
      <c r="J1285" s="1"/>
      <c r="K1285" s="8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</row>
    <row r="1286" spans="1:123" s="6" customFormat="1" ht="15" customHeight="1" x14ac:dyDescent="0.25">
      <c r="A1286" s="16"/>
      <c r="B1286" s="8"/>
      <c r="C1286" s="11"/>
      <c r="D1286" s="8"/>
      <c r="E1286" s="17"/>
      <c r="F1286" s="12"/>
      <c r="G1286" s="8"/>
      <c r="H1286" s="8"/>
      <c r="I1286" s="1"/>
      <c r="J1286" s="1"/>
      <c r="K1286" s="8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</row>
    <row r="1287" spans="1:123" s="6" customFormat="1" ht="15" customHeight="1" x14ac:dyDescent="0.25">
      <c r="A1287" s="16"/>
      <c r="B1287" s="8"/>
      <c r="C1287" s="11"/>
      <c r="D1287" s="8"/>
      <c r="E1287" s="17"/>
      <c r="F1287" s="12"/>
      <c r="G1287" s="8"/>
      <c r="H1287" s="8"/>
      <c r="I1287" s="1"/>
      <c r="J1287" s="1"/>
      <c r="K1287" s="8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</row>
    <row r="1288" spans="1:123" s="6" customFormat="1" ht="15" customHeight="1" x14ac:dyDescent="0.25">
      <c r="A1288" s="16"/>
      <c r="B1288" s="8"/>
      <c r="C1288" s="11"/>
      <c r="D1288" s="8"/>
      <c r="E1288" s="17"/>
      <c r="F1288" s="12"/>
      <c r="G1288" s="8"/>
      <c r="H1288" s="8"/>
      <c r="I1288" s="1"/>
      <c r="J1288" s="1"/>
      <c r="K1288" s="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</row>
    <row r="1289" spans="1:123" s="6" customFormat="1" ht="15" customHeight="1" x14ac:dyDescent="0.25">
      <c r="A1289" s="16"/>
      <c r="B1289" s="8"/>
      <c r="C1289" s="11"/>
      <c r="D1289" s="8"/>
      <c r="E1289" s="17"/>
      <c r="F1289" s="12"/>
      <c r="G1289" s="8"/>
      <c r="H1289" s="1"/>
      <c r="I1289" s="1"/>
      <c r="J1289" s="1"/>
      <c r="K1289" s="8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</row>
    <row r="1290" spans="1:123" s="6" customFormat="1" ht="15" customHeight="1" x14ac:dyDescent="0.25">
      <c r="A1290" s="16"/>
      <c r="B1290" s="8"/>
      <c r="C1290" s="11"/>
      <c r="D1290" s="8"/>
      <c r="E1290" s="17"/>
      <c r="F1290" s="12"/>
      <c r="G1290" s="8"/>
      <c r="H1290" s="8"/>
      <c r="I1290" s="1"/>
      <c r="J1290" s="1"/>
      <c r="K1290" s="8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</row>
    <row r="1291" spans="1:123" s="6" customFormat="1" ht="15" customHeight="1" x14ac:dyDescent="0.25">
      <c r="A1291" s="16"/>
      <c r="B1291" s="8"/>
      <c r="C1291" s="11"/>
      <c r="D1291" s="8"/>
      <c r="E1291" s="17"/>
      <c r="F1291" s="12"/>
      <c r="G1291" s="8"/>
      <c r="H1291" s="1"/>
      <c r="I1291" s="1"/>
      <c r="J1291" s="1"/>
      <c r="K1291" s="8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</row>
    <row r="1292" spans="1:123" s="6" customFormat="1" ht="15" customHeight="1" x14ac:dyDescent="0.25">
      <c r="A1292" s="10"/>
      <c r="B1292" s="8"/>
      <c r="C1292" s="11"/>
      <c r="D1292" s="8"/>
      <c r="E1292" s="17"/>
      <c r="F1292" s="12"/>
      <c r="G1292" s="8"/>
      <c r="H1292" s="1"/>
      <c r="I1292" s="1"/>
      <c r="J1292" s="1"/>
      <c r="K1292" s="8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</row>
    <row r="1293" spans="1:123" s="6" customFormat="1" ht="15" customHeight="1" x14ac:dyDescent="0.25">
      <c r="A1293" s="16"/>
      <c r="B1293" s="8"/>
      <c r="C1293" s="11"/>
      <c r="D1293" s="8"/>
      <c r="E1293" s="17"/>
      <c r="F1293" s="17"/>
      <c r="G1293" s="8"/>
      <c r="H1293" s="3"/>
      <c r="I1293" s="3"/>
      <c r="J1293" s="3"/>
      <c r="K1293" s="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</row>
    <row r="1294" spans="1:123" s="6" customFormat="1" ht="15" customHeight="1" x14ac:dyDescent="0.25">
      <c r="A1294" s="16"/>
      <c r="B1294" s="8"/>
      <c r="C1294" s="11"/>
      <c r="D1294" s="8"/>
      <c r="E1294" s="17"/>
      <c r="F1294" s="12"/>
      <c r="G1294" s="8"/>
      <c r="H1294" s="1"/>
      <c r="I1294" s="1"/>
      <c r="J1294" s="1"/>
      <c r="K1294" s="1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</row>
    <row r="1295" spans="1:123" s="6" customFormat="1" ht="15" customHeight="1" x14ac:dyDescent="0.25">
      <c r="A1295" s="16"/>
      <c r="B1295" s="8"/>
      <c r="C1295" s="11"/>
      <c r="D1295" s="8"/>
      <c r="E1295" s="17"/>
      <c r="F1295" s="17"/>
      <c r="G1295" s="8"/>
      <c r="H1295" s="3"/>
      <c r="I1295" s="3"/>
      <c r="J1295" s="3"/>
      <c r="K1295" s="3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</row>
    <row r="1296" spans="1:123" s="6" customFormat="1" ht="15" customHeight="1" x14ac:dyDescent="0.25">
      <c r="A1296" s="16"/>
      <c r="B1296" s="8"/>
      <c r="C1296" s="11"/>
      <c r="D1296" s="8"/>
      <c r="E1296" s="17"/>
      <c r="F1296" s="17"/>
      <c r="G1296" s="8"/>
      <c r="H1296" s="3"/>
      <c r="I1296" s="3"/>
      <c r="J1296" s="3"/>
      <c r="K1296" s="3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</row>
    <row r="1297" spans="1:123" s="6" customFormat="1" ht="15" customHeight="1" x14ac:dyDescent="0.25">
      <c r="A1297" s="16"/>
      <c r="B1297" s="8"/>
      <c r="C1297" s="11"/>
      <c r="D1297" s="8"/>
      <c r="E1297" s="17"/>
      <c r="F1297" s="17"/>
      <c r="G1297" s="8"/>
      <c r="H1297" s="3"/>
      <c r="I1297" s="3"/>
      <c r="J1297" s="3"/>
      <c r="K1297" s="3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</row>
    <row r="1298" spans="1:123" s="6" customFormat="1" ht="15" customHeight="1" x14ac:dyDescent="0.25">
      <c r="A1298" s="16"/>
      <c r="B1298" s="8"/>
      <c r="C1298" s="11"/>
      <c r="D1298" s="8"/>
      <c r="E1298" s="17"/>
      <c r="F1298" s="17"/>
      <c r="G1298" s="8"/>
      <c r="H1298" s="3"/>
      <c r="I1298" s="3"/>
      <c r="J1298" s="3"/>
      <c r="K1298" s="3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</row>
    <row r="1299" spans="1:123" s="6" customFormat="1" ht="15" customHeight="1" x14ac:dyDescent="0.25">
      <c r="A1299" s="16"/>
      <c r="B1299" s="8"/>
      <c r="C1299" s="11"/>
      <c r="D1299" s="8"/>
      <c r="E1299" s="17"/>
      <c r="F1299" s="17"/>
      <c r="G1299" s="8"/>
      <c r="H1299" s="3"/>
      <c r="I1299" s="3"/>
      <c r="J1299" s="3"/>
      <c r="K1299" s="3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</row>
    <row r="1300" spans="1:123" s="6" customFormat="1" ht="15" customHeight="1" x14ac:dyDescent="0.25">
      <c r="A1300" s="16"/>
      <c r="B1300" s="8"/>
      <c r="C1300" s="11"/>
      <c r="D1300" s="8"/>
      <c r="E1300" s="17"/>
      <c r="F1300" s="17"/>
      <c r="G1300" s="8"/>
      <c r="H1300" s="3"/>
      <c r="I1300" s="3"/>
      <c r="J1300" s="3"/>
      <c r="K1300" s="3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</row>
    <row r="1301" spans="1:123" s="6" customFormat="1" ht="15" customHeight="1" x14ac:dyDescent="0.25">
      <c r="A1301" s="10"/>
      <c r="B1301" s="8"/>
      <c r="C1301" s="11"/>
      <c r="D1301" s="8"/>
      <c r="E1301" s="17"/>
      <c r="F1301" s="12"/>
      <c r="G1301" s="8"/>
      <c r="H1301" s="1"/>
      <c r="I1301" s="1"/>
      <c r="J1301" s="1"/>
      <c r="K1301" s="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</row>
    <row r="1302" spans="1:123" s="6" customFormat="1" ht="15" customHeight="1" x14ac:dyDescent="0.25">
      <c r="A1302" s="10"/>
      <c r="B1302" s="8"/>
      <c r="C1302" s="11"/>
      <c r="D1302" s="8"/>
      <c r="E1302" s="17"/>
      <c r="F1302" s="12"/>
      <c r="G1302" s="8"/>
      <c r="H1302" s="1"/>
      <c r="I1302" s="1"/>
      <c r="J1302" s="1"/>
      <c r="K1302" s="1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</row>
    <row r="1303" spans="1:123" s="6" customFormat="1" ht="15" customHeight="1" x14ac:dyDescent="0.25">
      <c r="A1303" s="10"/>
      <c r="B1303" s="8"/>
      <c r="C1303" s="11"/>
      <c r="D1303" s="8"/>
      <c r="E1303" s="17"/>
      <c r="F1303" s="12"/>
      <c r="G1303" s="8"/>
      <c r="H1303" s="1"/>
      <c r="I1303" s="1"/>
      <c r="J1303" s="1"/>
      <c r="K1303" s="1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</row>
    <row r="1304" spans="1:123" s="6" customFormat="1" ht="15" customHeight="1" x14ac:dyDescent="0.25">
      <c r="A1304" s="10"/>
      <c r="B1304" s="8"/>
      <c r="C1304" s="11"/>
      <c r="D1304" s="8"/>
      <c r="E1304" s="17"/>
      <c r="F1304" s="12"/>
      <c r="G1304" s="8"/>
      <c r="H1304" s="1"/>
      <c r="I1304" s="1"/>
      <c r="J1304" s="1"/>
      <c r="K1304" s="1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</row>
    <row r="1305" spans="1:123" s="6" customFormat="1" ht="15" customHeight="1" x14ac:dyDescent="0.25">
      <c r="A1305" s="10"/>
      <c r="B1305" s="8"/>
      <c r="C1305" s="11"/>
      <c r="D1305" s="8"/>
      <c r="E1305" s="17"/>
      <c r="F1305" s="12"/>
      <c r="G1305" s="8"/>
      <c r="H1305" s="1"/>
      <c r="I1305" s="1"/>
      <c r="J1305" s="1"/>
      <c r="K1305" s="1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</row>
    <row r="1306" spans="1:123" s="6" customFormat="1" ht="15" customHeight="1" x14ac:dyDescent="0.25">
      <c r="A1306" s="10"/>
      <c r="B1306" s="8"/>
      <c r="C1306" s="11"/>
      <c r="D1306" s="8"/>
      <c r="E1306" s="17"/>
      <c r="F1306" s="12"/>
      <c r="G1306" s="8"/>
      <c r="H1306" s="1"/>
      <c r="I1306" s="1"/>
      <c r="J1306" s="1"/>
      <c r="K1306" s="1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</row>
    <row r="1307" spans="1:123" s="6" customFormat="1" ht="15" customHeight="1" x14ac:dyDescent="0.25">
      <c r="A1307" s="10"/>
      <c r="B1307" s="8"/>
      <c r="C1307" s="11"/>
      <c r="D1307" s="8"/>
      <c r="E1307" s="17"/>
      <c r="F1307" s="12"/>
      <c r="G1307" s="8"/>
      <c r="H1307" s="1"/>
      <c r="I1307" s="1"/>
      <c r="J1307" s="1"/>
      <c r="K1307" s="1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</row>
    <row r="1308" spans="1:123" s="6" customFormat="1" ht="15" customHeight="1" x14ac:dyDescent="0.25">
      <c r="A1308" s="10"/>
      <c r="B1308" s="8"/>
      <c r="C1308" s="11"/>
      <c r="D1308" s="8"/>
      <c r="E1308" s="17"/>
      <c r="F1308" s="12"/>
      <c r="G1308" s="8"/>
      <c r="H1308" s="1"/>
      <c r="I1308" s="1"/>
      <c r="J1308" s="1"/>
      <c r="K1308" s="1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</row>
    <row r="1309" spans="1:123" s="6" customFormat="1" ht="15" customHeight="1" x14ac:dyDescent="0.25">
      <c r="A1309" s="10"/>
      <c r="B1309" s="8"/>
      <c r="C1309" s="11"/>
      <c r="D1309" s="8"/>
      <c r="E1309" s="17"/>
      <c r="F1309" s="12"/>
      <c r="G1309" s="8"/>
      <c r="H1309" s="1"/>
      <c r="I1309" s="1"/>
      <c r="J1309" s="1"/>
      <c r="K1309" s="1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</row>
    <row r="1310" spans="1:123" s="6" customFormat="1" ht="15" customHeight="1" x14ac:dyDescent="0.25">
      <c r="A1310" s="10"/>
      <c r="B1310" s="8"/>
      <c r="C1310" s="11"/>
      <c r="D1310" s="8"/>
      <c r="E1310" s="17"/>
      <c r="F1310" s="12"/>
      <c r="G1310" s="8"/>
      <c r="H1310" s="8"/>
      <c r="I1310" s="1"/>
      <c r="J1310" s="1"/>
      <c r="K1310" s="8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</row>
    <row r="1311" spans="1:123" s="6" customFormat="1" ht="15" customHeight="1" x14ac:dyDescent="0.25">
      <c r="A1311" s="10"/>
      <c r="B1311" s="8"/>
      <c r="C1311" s="11"/>
      <c r="D1311" s="8"/>
      <c r="E1311" s="17"/>
      <c r="F1311" s="12"/>
      <c r="G1311" s="8"/>
      <c r="H1311" s="8"/>
      <c r="I1311" s="1"/>
      <c r="J1311" s="1"/>
      <c r="K1311" s="8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</row>
    <row r="1312" spans="1:123" s="6" customFormat="1" ht="15" customHeight="1" x14ac:dyDescent="0.25">
      <c r="A1312" s="10"/>
      <c r="B1312" s="8"/>
      <c r="C1312" s="11"/>
      <c r="D1312" s="8"/>
      <c r="E1312" s="17"/>
      <c r="F1312" s="12"/>
      <c r="G1312" s="8"/>
      <c r="H1312" s="8"/>
      <c r="I1312" s="1"/>
      <c r="J1312" s="1"/>
      <c r="K1312" s="8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</row>
    <row r="1313" spans="1:123" s="6" customFormat="1" ht="15" customHeight="1" x14ac:dyDescent="0.25">
      <c r="A1313" s="10"/>
      <c r="B1313" s="8"/>
      <c r="C1313" s="11"/>
      <c r="D1313" s="8"/>
      <c r="E1313" s="17"/>
      <c r="F1313" s="12"/>
      <c r="G1313" s="8"/>
      <c r="H1313" s="8"/>
      <c r="I1313" s="1"/>
      <c r="J1313" s="1"/>
      <c r="K1313" s="8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</row>
    <row r="1314" spans="1:123" s="6" customFormat="1" ht="15" customHeight="1" x14ac:dyDescent="0.25">
      <c r="A1314" s="10"/>
      <c r="B1314" s="8"/>
      <c r="C1314" s="11"/>
      <c r="D1314" s="8"/>
      <c r="E1314" s="17"/>
      <c r="F1314" s="12"/>
      <c r="G1314" s="8"/>
      <c r="H1314" s="8"/>
      <c r="I1314" s="1"/>
      <c r="J1314" s="1"/>
      <c r="K1314" s="8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</row>
    <row r="1315" spans="1:123" s="6" customFormat="1" ht="15" customHeight="1" x14ac:dyDescent="0.25">
      <c r="A1315" s="10"/>
      <c r="B1315" s="8"/>
      <c r="C1315" s="11"/>
      <c r="D1315" s="8"/>
      <c r="E1315" s="17"/>
      <c r="F1315" s="17"/>
      <c r="G1315" s="8"/>
      <c r="H1315" s="8"/>
      <c r="I1315" s="1"/>
      <c r="J1315" s="1"/>
      <c r="K1315" s="8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</row>
    <row r="1316" spans="1:123" s="6" customFormat="1" ht="15" customHeight="1" x14ac:dyDescent="0.25">
      <c r="A1316" s="10"/>
      <c r="B1316" s="8"/>
      <c r="C1316" s="11"/>
      <c r="D1316" s="8"/>
      <c r="E1316" s="17"/>
      <c r="F1316" s="43"/>
      <c r="G1316" s="8"/>
      <c r="H1316" s="8"/>
      <c r="I1316" s="1"/>
      <c r="J1316" s="1"/>
      <c r="K1316" s="8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</row>
    <row r="1317" spans="1:123" s="6" customFormat="1" ht="15" customHeight="1" x14ac:dyDescent="0.25">
      <c r="A1317" s="10"/>
      <c r="B1317" s="8"/>
      <c r="C1317" s="11"/>
      <c r="D1317" s="8"/>
      <c r="E1317" s="17"/>
      <c r="F1317" s="43"/>
      <c r="G1317" s="8"/>
      <c r="H1317" s="8"/>
      <c r="I1317" s="1"/>
      <c r="J1317" s="1"/>
      <c r="K1317" s="8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</row>
    <row r="1318" spans="1:123" s="6" customFormat="1" ht="15" customHeight="1" x14ac:dyDescent="0.25">
      <c r="A1318" s="10"/>
      <c r="B1318" s="8"/>
      <c r="C1318" s="11"/>
      <c r="D1318" s="8"/>
      <c r="E1318" s="17"/>
      <c r="F1318" s="12"/>
      <c r="G1318" s="8"/>
      <c r="H1318" s="8"/>
      <c r="I1318" s="1"/>
      <c r="J1318" s="1"/>
      <c r="K1318" s="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</row>
    <row r="1319" spans="1:123" s="6" customFormat="1" ht="15" customHeight="1" x14ac:dyDescent="0.25">
      <c r="A1319" s="10"/>
      <c r="B1319" s="8"/>
      <c r="C1319" s="11"/>
      <c r="D1319" s="8"/>
      <c r="E1319" s="17"/>
      <c r="F1319" s="12"/>
      <c r="G1319" s="8"/>
      <c r="H1319" s="1"/>
      <c r="I1319" s="1"/>
      <c r="J1319" s="1"/>
      <c r="K1319" s="8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</row>
    <row r="1320" spans="1:123" s="6" customFormat="1" ht="15" customHeight="1" x14ac:dyDescent="0.25">
      <c r="A1320" s="16"/>
      <c r="B1320" s="8"/>
      <c r="C1320" s="11"/>
      <c r="D1320" s="8"/>
      <c r="E1320" s="17"/>
      <c r="F1320" s="12"/>
      <c r="G1320" s="8"/>
      <c r="H1320" s="8"/>
      <c r="I1320" s="1"/>
      <c r="J1320" s="1"/>
      <c r="K1320" s="8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</row>
    <row r="1321" spans="1:123" s="6" customFormat="1" ht="15" customHeight="1" x14ac:dyDescent="0.25">
      <c r="A1321" s="16"/>
      <c r="B1321" s="8"/>
      <c r="C1321" s="11"/>
      <c r="D1321" s="8"/>
      <c r="E1321" s="17"/>
      <c r="F1321" s="12"/>
      <c r="G1321" s="8"/>
      <c r="H1321" s="8"/>
      <c r="I1321" s="1"/>
      <c r="J1321" s="1"/>
      <c r="K1321" s="8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</row>
    <row r="1322" spans="1:123" s="6" customFormat="1" ht="15" customHeight="1" x14ac:dyDescent="0.25">
      <c r="A1322" s="16"/>
      <c r="B1322" s="8"/>
      <c r="C1322" s="11"/>
      <c r="D1322" s="8"/>
      <c r="E1322" s="17"/>
      <c r="F1322" s="12"/>
      <c r="G1322" s="8"/>
      <c r="H1322" s="8"/>
      <c r="I1322" s="1"/>
      <c r="J1322" s="1"/>
      <c r="K1322" s="8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</row>
    <row r="1323" spans="1:123" s="6" customFormat="1" ht="15" customHeight="1" x14ac:dyDescent="0.25">
      <c r="A1323" s="16"/>
      <c r="B1323" s="8"/>
      <c r="C1323" s="11"/>
      <c r="D1323" s="8"/>
      <c r="E1323" s="17"/>
      <c r="F1323" s="12"/>
      <c r="G1323" s="8"/>
      <c r="H1323" s="8"/>
      <c r="I1323" s="1"/>
      <c r="J1323" s="1"/>
      <c r="K1323" s="8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</row>
    <row r="1324" spans="1:123" s="6" customFormat="1" ht="15" customHeight="1" x14ac:dyDescent="0.25">
      <c r="A1324" s="16"/>
      <c r="B1324" s="8"/>
      <c r="C1324" s="11"/>
      <c r="D1324" s="8"/>
      <c r="E1324" s="17"/>
      <c r="F1324" s="12"/>
      <c r="G1324" s="8"/>
      <c r="H1324" s="8"/>
      <c r="I1324" s="1"/>
      <c r="J1324" s="1"/>
      <c r="K1324" s="8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</row>
    <row r="1325" spans="1:123" s="6" customFormat="1" ht="15" customHeight="1" x14ac:dyDescent="0.25">
      <c r="A1325" s="16"/>
      <c r="B1325" s="8"/>
      <c r="C1325" s="11"/>
      <c r="D1325" s="8"/>
      <c r="E1325" s="17"/>
      <c r="F1325" s="12"/>
      <c r="G1325" s="8"/>
      <c r="H1325" s="8"/>
      <c r="I1325" s="1"/>
      <c r="J1325" s="1"/>
      <c r="K1325" s="8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</row>
    <row r="1326" spans="1:123" s="6" customFormat="1" ht="15" customHeight="1" x14ac:dyDescent="0.25">
      <c r="A1326" s="16"/>
      <c r="B1326" s="8"/>
      <c r="C1326" s="11"/>
      <c r="D1326" s="8"/>
      <c r="E1326" s="17"/>
      <c r="F1326" s="12"/>
      <c r="G1326" s="8"/>
      <c r="H1326" s="8"/>
      <c r="I1326" s="1"/>
      <c r="J1326" s="1"/>
      <c r="K1326" s="8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</row>
    <row r="1327" spans="1:123" s="6" customFormat="1" ht="15" customHeight="1" x14ac:dyDescent="0.25">
      <c r="A1327" s="16"/>
      <c r="B1327" s="8"/>
      <c r="C1327" s="11"/>
      <c r="D1327" s="8"/>
      <c r="E1327" s="17"/>
      <c r="F1327" s="12"/>
      <c r="G1327" s="8"/>
      <c r="H1327" s="8"/>
      <c r="I1327" s="1"/>
      <c r="J1327" s="1"/>
      <c r="K1327" s="8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</row>
    <row r="1328" spans="1:123" s="6" customFormat="1" ht="15" customHeight="1" x14ac:dyDescent="0.25">
      <c r="A1328" s="16"/>
      <c r="B1328" s="8"/>
      <c r="C1328" s="11"/>
      <c r="D1328" s="8"/>
      <c r="E1328" s="17"/>
      <c r="F1328" s="12"/>
      <c r="G1328" s="8"/>
      <c r="H1328" s="8"/>
      <c r="I1328" s="1"/>
      <c r="J1328" s="1"/>
      <c r="K1328" s="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</row>
    <row r="1329" spans="1:123" s="6" customFormat="1" ht="15" customHeight="1" x14ac:dyDescent="0.25">
      <c r="A1329" s="16"/>
      <c r="B1329" s="8"/>
      <c r="C1329" s="11"/>
      <c r="D1329" s="8"/>
      <c r="E1329" s="17"/>
      <c r="F1329" s="12"/>
      <c r="G1329" s="8"/>
      <c r="H1329" s="8"/>
      <c r="I1329" s="1"/>
      <c r="J1329" s="1"/>
      <c r="K1329" s="8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</row>
    <row r="1330" spans="1:123" s="6" customFormat="1" ht="15" customHeight="1" x14ac:dyDescent="0.25">
      <c r="A1330" s="16"/>
      <c r="B1330" s="8"/>
      <c r="C1330" s="11"/>
      <c r="D1330" s="8"/>
      <c r="E1330" s="17"/>
      <c r="F1330" s="12"/>
      <c r="G1330" s="8"/>
      <c r="H1330" s="8"/>
      <c r="I1330" s="1"/>
      <c r="J1330" s="1"/>
      <c r="K1330" s="8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</row>
    <row r="1331" spans="1:123" s="6" customFormat="1" ht="15" customHeight="1" x14ac:dyDescent="0.25">
      <c r="A1331" s="16"/>
      <c r="B1331" s="8"/>
      <c r="C1331" s="11"/>
      <c r="D1331" s="8"/>
      <c r="E1331" s="17"/>
      <c r="F1331" s="12"/>
      <c r="G1331" s="8"/>
      <c r="H1331" s="8"/>
      <c r="I1331" s="1"/>
      <c r="J1331" s="1"/>
      <c r="K1331" s="8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</row>
    <row r="1332" spans="1:123" s="6" customFormat="1" ht="15" customHeight="1" x14ac:dyDescent="0.25">
      <c r="A1332" s="16"/>
      <c r="B1332" s="8"/>
      <c r="C1332" s="11"/>
      <c r="D1332" s="8"/>
      <c r="E1332" s="17"/>
      <c r="F1332" s="12"/>
      <c r="G1332" s="8"/>
      <c r="H1332" s="8"/>
      <c r="I1332" s="1"/>
      <c r="J1332" s="1"/>
      <c r="K1332" s="8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</row>
    <row r="1333" spans="1:123" s="6" customFormat="1" ht="15" customHeight="1" x14ac:dyDescent="0.25">
      <c r="A1333" s="16"/>
      <c r="B1333" s="8"/>
      <c r="C1333" s="11"/>
      <c r="D1333" s="8"/>
      <c r="E1333" s="17"/>
      <c r="F1333" s="12"/>
      <c r="G1333" s="8"/>
      <c r="H1333" s="1"/>
      <c r="I1333" s="1"/>
      <c r="J1333" s="1"/>
      <c r="K1333" s="8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</row>
    <row r="1334" spans="1:123" s="6" customFormat="1" ht="15" customHeight="1" x14ac:dyDescent="0.25">
      <c r="A1334" s="16"/>
      <c r="B1334" s="8"/>
      <c r="C1334" s="11"/>
      <c r="D1334" s="8"/>
      <c r="E1334" s="17"/>
      <c r="F1334" s="12"/>
      <c r="G1334" s="8"/>
      <c r="H1334" s="1"/>
      <c r="I1334" s="1"/>
      <c r="J1334" s="1"/>
      <c r="K1334" s="8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</row>
    <row r="1335" spans="1:123" s="6" customFormat="1" ht="15" customHeight="1" x14ac:dyDescent="0.25">
      <c r="A1335" s="16"/>
      <c r="B1335" s="8"/>
      <c r="C1335" s="11"/>
      <c r="D1335" s="8"/>
      <c r="E1335" s="17"/>
      <c r="F1335" s="12"/>
      <c r="G1335" s="8"/>
      <c r="H1335" s="1"/>
      <c r="I1335" s="1"/>
      <c r="J1335" s="1"/>
      <c r="K1335" s="8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</row>
    <row r="1336" spans="1:123" s="6" customFormat="1" ht="15" customHeight="1" x14ac:dyDescent="0.25">
      <c r="A1336" s="16"/>
      <c r="B1336" s="8"/>
      <c r="C1336" s="11"/>
      <c r="D1336" s="8"/>
      <c r="E1336" s="17"/>
      <c r="F1336" s="12"/>
      <c r="G1336" s="8"/>
      <c r="H1336" s="1"/>
      <c r="I1336" s="1"/>
      <c r="J1336" s="1"/>
      <c r="K1336" s="8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</row>
    <row r="1337" spans="1:123" s="6" customFormat="1" ht="15" customHeight="1" x14ac:dyDescent="0.25">
      <c r="A1337" s="16"/>
      <c r="B1337" s="8"/>
      <c r="C1337" s="11"/>
      <c r="D1337" s="8"/>
      <c r="E1337" s="17"/>
      <c r="F1337" s="12"/>
      <c r="G1337" s="8"/>
      <c r="H1337" s="1"/>
      <c r="I1337" s="1"/>
      <c r="J1337" s="1"/>
      <c r="K1337" s="8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</row>
    <row r="1338" spans="1:123" s="6" customFormat="1" ht="15" customHeight="1" x14ac:dyDescent="0.25">
      <c r="A1338" s="16"/>
      <c r="B1338" s="8"/>
      <c r="C1338" s="11"/>
      <c r="D1338" s="8"/>
      <c r="E1338" s="17"/>
      <c r="F1338" s="17"/>
      <c r="G1338" s="8"/>
      <c r="H1338" s="3"/>
      <c r="I1338" s="3"/>
      <c r="J1338" s="3"/>
      <c r="K1338" s="3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</row>
    <row r="1339" spans="1:123" s="6" customFormat="1" ht="15" customHeight="1" x14ac:dyDescent="0.25">
      <c r="A1339" s="16"/>
      <c r="B1339" s="8"/>
      <c r="C1339" s="11"/>
      <c r="D1339" s="8"/>
      <c r="E1339" s="17"/>
      <c r="F1339" s="17"/>
      <c r="G1339" s="8"/>
      <c r="H1339" s="3"/>
      <c r="I1339" s="3"/>
      <c r="J1339" s="3"/>
      <c r="K1339" s="3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</row>
    <row r="1340" spans="1:123" s="6" customFormat="1" ht="15" customHeight="1" x14ac:dyDescent="0.25">
      <c r="A1340" s="10"/>
      <c r="B1340" s="8"/>
      <c r="C1340" s="11"/>
      <c r="D1340" s="8"/>
      <c r="E1340" s="17"/>
      <c r="F1340" s="12"/>
      <c r="G1340" s="8"/>
      <c r="H1340" s="1"/>
      <c r="I1340" s="1"/>
      <c r="J1340" s="1"/>
      <c r="K1340" s="1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</row>
    <row r="1341" spans="1:123" s="6" customFormat="1" ht="15" customHeight="1" x14ac:dyDescent="0.25">
      <c r="A1341" s="10"/>
      <c r="B1341" s="8"/>
      <c r="C1341" s="11"/>
      <c r="D1341" s="8"/>
      <c r="E1341" s="17"/>
      <c r="F1341" s="12"/>
      <c r="G1341" s="8"/>
      <c r="H1341" s="1"/>
      <c r="I1341" s="1"/>
      <c r="J1341" s="1"/>
      <c r="K1341" s="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</row>
    <row r="1342" spans="1:123" s="6" customFormat="1" ht="15" customHeight="1" x14ac:dyDescent="0.25">
      <c r="A1342" s="10"/>
      <c r="B1342" s="8"/>
      <c r="C1342" s="11"/>
      <c r="D1342" s="8"/>
      <c r="E1342" s="17"/>
      <c r="F1342" s="12"/>
      <c r="G1342" s="8"/>
      <c r="H1342" s="1"/>
      <c r="I1342" s="1"/>
      <c r="J1342" s="1"/>
      <c r="K1342" s="1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</row>
    <row r="1343" spans="1:123" s="6" customFormat="1" ht="15" customHeight="1" x14ac:dyDescent="0.25">
      <c r="A1343" s="10"/>
      <c r="B1343" s="8"/>
      <c r="C1343" s="11"/>
      <c r="D1343" s="8"/>
      <c r="E1343" s="17"/>
      <c r="F1343" s="12"/>
      <c r="G1343" s="8"/>
      <c r="H1343" s="1"/>
      <c r="I1343" s="1"/>
      <c r="J1343" s="1"/>
      <c r="K1343" s="1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</row>
    <row r="1344" spans="1:123" s="6" customFormat="1" ht="15" customHeight="1" x14ac:dyDescent="0.25">
      <c r="A1344" s="10"/>
      <c r="B1344" s="8"/>
      <c r="C1344" s="11"/>
      <c r="D1344" s="8"/>
      <c r="E1344" s="17"/>
      <c r="F1344" s="12"/>
      <c r="G1344" s="8"/>
      <c r="H1344" s="1"/>
      <c r="I1344" s="1"/>
      <c r="J1344" s="1"/>
      <c r="K1344" s="1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</row>
    <row r="1345" spans="1:123" s="6" customFormat="1" ht="15" customHeight="1" x14ac:dyDescent="0.25">
      <c r="A1345" s="10"/>
      <c r="B1345" s="8"/>
      <c r="C1345" s="11"/>
      <c r="D1345" s="8"/>
      <c r="E1345" s="17"/>
      <c r="F1345" s="12"/>
      <c r="G1345" s="8"/>
      <c r="H1345" s="1"/>
      <c r="I1345" s="1"/>
      <c r="J1345" s="1"/>
      <c r="K1345" s="1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</row>
    <row r="1346" spans="1:123" s="6" customFormat="1" ht="15" customHeight="1" x14ac:dyDescent="0.25">
      <c r="A1346" s="10"/>
      <c r="B1346" s="8"/>
      <c r="C1346" s="11"/>
      <c r="D1346" s="8"/>
      <c r="E1346" s="17"/>
      <c r="F1346" s="12"/>
      <c r="G1346" s="8"/>
      <c r="H1346" s="8"/>
      <c r="I1346" s="1"/>
      <c r="J1346" s="1"/>
      <c r="K1346" s="8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</row>
    <row r="1347" spans="1:123" ht="15" customHeight="1" x14ac:dyDescent="0.25">
      <c r="A1347"/>
      <c r="B1347"/>
      <c r="C1347" s="27"/>
      <c r="D1347" s="124"/>
      <c r="E1347" s="124"/>
      <c r="F1347"/>
      <c r="G1347" s="5"/>
      <c r="H1347"/>
      <c r="I1347"/>
      <c r="J1347" s="5"/>
      <c r="K1347"/>
    </row>
    <row r="1348" spans="1:123" ht="15" customHeight="1" x14ac:dyDescent="0.25">
      <c r="A1348"/>
      <c r="B1348"/>
      <c r="C1348" s="27"/>
      <c r="D1348" s="124"/>
      <c r="E1348" s="124"/>
      <c r="F1348"/>
      <c r="G1348" s="5"/>
      <c r="H1348"/>
      <c r="I1348"/>
      <c r="J1348" s="5"/>
      <c r="K1348"/>
    </row>
    <row r="1349" spans="1:123" ht="15" customHeight="1" x14ac:dyDescent="0.25">
      <c r="A1349"/>
      <c r="B1349"/>
      <c r="C1349" s="27"/>
      <c r="D1349" s="124"/>
      <c r="E1349" s="124"/>
      <c r="F1349"/>
      <c r="G1349" s="5"/>
      <c r="H1349"/>
      <c r="I1349"/>
      <c r="J1349" s="5"/>
      <c r="K1349"/>
    </row>
    <row r="1350" spans="1:123" ht="15" customHeight="1" x14ac:dyDescent="0.25">
      <c r="A1350"/>
      <c r="B1350"/>
      <c r="C1350" s="27"/>
      <c r="D1350" s="124"/>
      <c r="E1350" s="124"/>
      <c r="F1350"/>
      <c r="G1350" s="5"/>
      <c r="H1350"/>
      <c r="I1350"/>
      <c r="J1350" s="5"/>
      <c r="K1350"/>
    </row>
    <row r="1351" spans="1:123" ht="15" customHeight="1" x14ac:dyDescent="0.25">
      <c r="A1351"/>
      <c r="B1351"/>
      <c r="C1351" s="27"/>
      <c r="D1351" s="124"/>
      <c r="E1351" s="124"/>
      <c r="F1351"/>
      <c r="G1351" s="5"/>
      <c r="H1351"/>
      <c r="I1351"/>
      <c r="J1351" s="5"/>
      <c r="K1351"/>
    </row>
    <row r="1352" spans="1:123" ht="15" customHeight="1" x14ac:dyDescent="0.25">
      <c r="A1352"/>
      <c r="B1352"/>
      <c r="C1352" s="27"/>
      <c r="D1352" s="124"/>
      <c r="E1352" s="124"/>
      <c r="F1352"/>
      <c r="G1352" s="5"/>
      <c r="H1352"/>
      <c r="I1352"/>
      <c r="J1352" s="5"/>
      <c r="K1352"/>
    </row>
    <row r="1353" spans="1:123" ht="15" customHeight="1" x14ac:dyDescent="0.25">
      <c r="A1353"/>
      <c r="B1353"/>
      <c r="C1353" s="27"/>
      <c r="D1353" s="124"/>
      <c r="E1353" s="124"/>
      <c r="F1353"/>
      <c r="G1353" s="5"/>
      <c r="H1353"/>
      <c r="I1353"/>
      <c r="J1353" s="5"/>
      <c r="K1353"/>
    </row>
    <row r="1354" spans="1:123" ht="15" customHeight="1" x14ac:dyDescent="0.25">
      <c r="A1354"/>
      <c r="B1354"/>
      <c r="C1354" s="27"/>
      <c r="D1354" s="124"/>
      <c r="E1354" s="124"/>
      <c r="F1354"/>
      <c r="G1354" s="5"/>
      <c r="H1354"/>
      <c r="I1354"/>
      <c r="J1354" s="5"/>
      <c r="K1354"/>
    </row>
    <row r="1355" spans="1:123" x14ac:dyDescent="0.25">
      <c r="A1355"/>
      <c r="B1355"/>
      <c r="C1355" s="27"/>
      <c r="D1355" s="124"/>
      <c r="E1355" s="124"/>
      <c r="F1355"/>
      <c r="G1355" s="5"/>
      <c r="H1355"/>
      <c r="I1355"/>
      <c r="J1355" s="5"/>
      <c r="K1355"/>
    </row>
    <row r="1356" spans="1:123" x14ac:dyDescent="0.25">
      <c r="A1356"/>
      <c r="B1356"/>
      <c r="C1356" s="27"/>
      <c r="D1356" s="124"/>
      <c r="E1356" s="124"/>
      <c r="F1356"/>
      <c r="G1356" s="5"/>
      <c r="H1356"/>
      <c r="I1356"/>
      <c r="J1356" s="5"/>
      <c r="K1356"/>
    </row>
    <row r="1357" spans="1:123" x14ac:dyDescent="0.25">
      <c r="A1357"/>
      <c r="B1357"/>
      <c r="C1357" s="27"/>
      <c r="D1357" s="124"/>
      <c r="E1357" s="124"/>
      <c r="F1357"/>
      <c r="G1357" s="5"/>
      <c r="H1357"/>
      <c r="I1357"/>
      <c r="J1357" s="5"/>
      <c r="K1357"/>
    </row>
    <row r="1358" spans="1:123" x14ac:dyDescent="0.25">
      <c r="A1358"/>
      <c r="B1358"/>
      <c r="C1358" s="27"/>
      <c r="D1358" s="124"/>
      <c r="E1358" s="124"/>
      <c r="F1358"/>
      <c r="G1358" s="5"/>
      <c r="H1358"/>
      <c r="I1358"/>
      <c r="J1358" s="5"/>
      <c r="K1358"/>
    </row>
    <row r="1359" spans="1:123" x14ac:dyDescent="0.25">
      <c r="A1359"/>
      <c r="B1359"/>
      <c r="C1359" s="27"/>
      <c r="D1359" s="124"/>
      <c r="E1359" s="124"/>
      <c r="F1359"/>
      <c r="G1359" s="5"/>
      <c r="H1359"/>
      <c r="I1359"/>
      <c r="J1359" s="5"/>
      <c r="K1359"/>
    </row>
    <row r="1360" spans="1:123" x14ac:dyDescent="0.25">
      <c r="A1360"/>
      <c r="B1360"/>
      <c r="C1360" s="27"/>
      <c r="D1360" s="124"/>
      <c r="E1360" s="124"/>
      <c r="F1360"/>
      <c r="G1360" s="5"/>
      <c r="H1360"/>
      <c r="I1360"/>
      <c r="J1360" s="5"/>
      <c r="K1360"/>
    </row>
    <row r="1361" spans="1:11" x14ac:dyDescent="0.25">
      <c r="A1361"/>
      <c r="B1361"/>
      <c r="C1361" s="27"/>
      <c r="D1361" s="124"/>
      <c r="E1361" s="124"/>
      <c r="F1361"/>
      <c r="G1361" s="5"/>
      <c r="H1361"/>
      <c r="I1361"/>
      <c r="J1361" s="5"/>
      <c r="K1361"/>
    </row>
    <row r="1362" spans="1:11" x14ac:dyDescent="0.25">
      <c r="A1362"/>
      <c r="B1362"/>
      <c r="C1362" s="27"/>
      <c r="D1362" s="124"/>
      <c r="E1362" s="124"/>
      <c r="F1362"/>
      <c r="G1362" s="5"/>
      <c r="H1362"/>
      <c r="I1362"/>
      <c r="J1362" s="5"/>
      <c r="K1362"/>
    </row>
    <row r="1363" spans="1:11" x14ac:dyDescent="0.25">
      <c r="A1363"/>
      <c r="B1363"/>
      <c r="C1363" s="27"/>
      <c r="D1363" s="124"/>
      <c r="E1363" s="124"/>
      <c r="F1363"/>
      <c r="G1363" s="5"/>
      <c r="H1363"/>
      <c r="I1363"/>
      <c r="J1363" s="5"/>
      <c r="K1363"/>
    </row>
    <row r="1364" spans="1:11" x14ac:dyDescent="0.25">
      <c r="A1364"/>
      <c r="B1364"/>
      <c r="C1364" s="27"/>
      <c r="D1364" s="124"/>
      <c r="E1364" s="124"/>
      <c r="F1364"/>
      <c r="G1364" s="5"/>
      <c r="H1364"/>
      <c r="I1364"/>
      <c r="J1364" s="5"/>
      <c r="K1364"/>
    </row>
    <row r="1365" spans="1:11" x14ac:dyDescent="0.25">
      <c r="A1365"/>
      <c r="B1365"/>
      <c r="C1365" s="27"/>
      <c r="D1365" s="124"/>
      <c r="E1365" s="124"/>
      <c r="F1365"/>
      <c r="G1365" s="5"/>
      <c r="H1365"/>
      <c r="I1365"/>
      <c r="J1365" s="5"/>
      <c r="K1365"/>
    </row>
    <row r="1366" spans="1:11" x14ac:dyDescent="0.25">
      <c r="A1366"/>
      <c r="B1366"/>
      <c r="C1366" s="27"/>
      <c r="D1366" s="124"/>
      <c r="E1366" s="124"/>
      <c r="F1366"/>
      <c r="G1366" s="5"/>
      <c r="H1366"/>
      <c r="I1366"/>
      <c r="J1366" s="5"/>
      <c r="K1366"/>
    </row>
    <row r="1367" spans="1:11" x14ac:dyDescent="0.25">
      <c r="A1367"/>
      <c r="B1367"/>
      <c r="C1367" s="27"/>
      <c r="D1367" s="124"/>
      <c r="E1367" s="124"/>
      <c r="F1367"/>
      <c r="G1367" s="5"/>
      <c r="H1367"/>
      <c r="I1367"/>
      <c r="J1367" s="5"/>
      <c r="K1367"/>
    </row>
    <row r="1368" spans="1:11" x14ac:dyDescent="0.25">
      <c r="A1368"/>
      <c r="B1368"/>
      <c r="C1368" s="27"/>
      <c r="D1368" s="124"/>
      <c r="E1368" s="124"/>
      <c r="F1368"/>
      <c r="G1368" s="5"/>
      <c r="H1368"/>
      <c r="I1368"/>
      <c r="J1368" s="5"/>
      <c r="K1368"/>
    </row>
    <row r="1369" spans="1:11" x14ac:dyDescent="0.25">
      <c r="A1369"/>
      <c r="B1369"/>
      <c r="C1369" s="27"/>
      <c r="D1369" s="124"/>
      <c r="E1369" s="124"/>
      <c r="F1369"/>
      <c r="G1369" s="5"/>
      <c r="H1369"/>
      <c r="I1369"/>
      <c r="J1369" s="5"/>
      <c r="K1369"/>
    </row>
    <row r="1370" spans="1:11" x14ac:dyDescent="0.25">
      <c r="A1370"/>
      <c r="B1370"/>
      <c r="C1370" s="27"/>
      <c r="D1370" s="124"/>
      <c r="E1370" s="124"/>
      <c r="F1370"/>
      <c r="G1370" s="5"/>
      <c r="H1370"/>
      <c r="I1370"/>
      <c r="J1370" s="5"/>
      <c r="K1370"/>
    </row>
    <row r="1371" spans="1:11" x14ac:dyDescent="0.25">
      <c r="A1371"/>
      <c r="B1371"/>
      <c r="C1371" s="27"/>
      <c r="D1371" s="124"/>
      <c r="E1371" s="124"/>
      <c r="F1371"/>
      <c r="G1371" s="5"/>
      <c r="H1371"/>
      <c r="I1371"/>
      <c r="J1371" s="5"/>
      <c r="K1371"/>
    </row>
    <row r="1372" spans="1:11" x14ac:dyDescent="0.25">
      <c r="A1372"/>
      <c r="B1372"/>
      <c r="C1372" s="27"/>
      <c r="D1372" s="124"/>
      <c r="E1372" s="124"/>
      <c r="F1372"/>
      <c r="G1372" s="5"/>
      <c r="H1372"/>
      <c r="I1372"/>
      <c r="J1372" s="5"/>
      <c r="K1372"/>
    </row>
    <row r="1373" spans="1:11" x14ac:dyDescent="0.25">
      <c r="A1373"/>
      <c r="B1373"/>
      <c r="C1373" s="27"/>
      <c r="D1373" s="124"/>
      <c r="E1373" s="124"/>
      <c r="F1373"/>
      <c r="G1373" s="5"/>
      <c r="H1373"/>
      <c r="I1373"/>
      <c r="J1373" s="5"/>
      <c r="K1373"/>
    </row>
    <row r="1374" spans="1:11" x14ac:dyDescent="0.25">
      <c r="A1374"/>
      <c r="B1374"/>
      <c r="C1374" s="27"/>
      <c r="D1374" s="124"/>
      <c r="E1374" s="124"/>
      <c r="F1374"/>
      <c r="G1374" s="5"/>
      <c r="H1374"/>
      <c r="I1374"/>
      <c r="J1374" s="5"/>
      <c r="K1374"/>
    </row>
    <row r="1375" spans="1:11" x14ac:dyDescent="0.25">
      <c r="A1375"/>
      <c r="B1375"/>
      <c r="C1375" s="27"/>
      <c r="D1375" s="124"/>
      <c r="E1375" s="124"/>
      <c r="F1375"/>
      <c r="G1375" s="5"/>
      <c r="H1375"/>
      <c r="I1375"/>
      <c r="J1375" s="5"/>
      <c r="K1375"/>
    </row>
    <row r="1376" spans="1:11" x14ac:dyDescent="0.25">
      <c r="A1376"/>
      <c r="B1376"/>
      <c r="C1376" s="27"/>
      <c r="D1376" s="124"/>
      <c r="E1376" s="124"/>
      <c r="F1376"/>
      <c r="G1376" s="5"/>
      <c r="H1376"/>
      <c r="I1376"/>
      <c r="J1376" s="5"/>
      <c r="K1376"/>
    </row>
    <row r="1377" spans="1:11" x14ac:dyDescent="0.25">
      <c r="A1377"/>
      <c r="B1377"/>
      <c r="C1377" s="27"/>
      <c r="D1377" s="124"/>
      <c r="E1377" s="124"/>
      <c r="F1377"/>
      <c r="G1377" s="5"/>
      <c r="H1377"/>
      <c r="I1377"/>
      <c r="J1377" s="5"/>
      <c r="K1377"/>
    </row>
    <row r="1378" spans="1:11" x14ac:dyDescent="0.25">
      <c r="A1378"/>
      <c r="B1378"/>
      <c r="C1378" s="27"/>
      <c r="D1378" s="124"/>
      <c r="E1378" s="124"/>
      <c r="F1378"/>
      <c r="G1378" s="5"/>
      <c r="H1378"/>
      <c r="I1378"/>
      <c r="J1378" s="5"/>
      <c r="K1378"/>
    </row>
    <row r="1379" spans="1:11" x14ac:dyDescent="0.25">
      <c r="A1379"/>
      <c r="B1379"/>
      <c r="C1379" s="27"/>
      <c r="D1379" s="124"/>
      <c r="E1379" s="124"/>
      <c r="F1379"/>
      <c r="G1379" s="5"/>
      <c r="H1379"/>
      <c r="I1379"/>
      <c r="J1379" s="5"/>
      <c r="K1379"/>
    </row>
    <row r="1380" spans="1:11" x14ac:dyDescent="0.25">
      <c r="A1380"/>
      <c r="B1380"/>
      <c r="C1380" s="27"/>
      <c r="D1380" s="124"/>
      <c r="E1380" s="124"/>
      <c r="F1380"/>
      <c r="G1380" s="5"/>
      <c r="H1380"/>
      <c r="I1380"/>
      <c r="J1380" s="5"/>
      <c r="K1380"/>
    </row>
    <row r="1381" spans="1:11" x14ac:dyDescent="0.25">
      <c r="A1381"/>
      <c r="B1381"/>
      <c r="C1381" s="27"/>
      <c r="D1381" s="124"/>
      <c r="E1381" s="124"/>
      <c r="F1381"/>
      <c r="G1381" s="5"/>
      <c r="H1381"/>
      <c r="I1381"/>
      <c r="J1381" s="5"/>
      <c r="K1381"/>
    </row>
    <row r="1382" spans="1:11" x14ac:dyDescent="0.25">
      <c r="A1382"/>
      <c r="B1382"/>
      <c r="C1382" s="27"/>
      <c r="D1382" s="124"/>
      <c r="E1382" s="124"/>
      <c r="F1382"/>
      <c r="G1382" s="5"/>
      <c r="H1382"/>
      <c r="I1382"/>
      <c r="J1382" s="5"/>
      <c r="K1382"/>
    </row>
    <row r="1383" spans="1:11" x14ac:dyDescent="0.25">
      <c r="A1383"/>
      <c r="B1383"/>
      <c r="C1383" s="27"/>
      <c r="D1383" s="124"/>
      <c r="E1383" s="124"/>
      <c r="F1383"/>
      <c r="G1383" s="5"/>
      <c r="H1383"/>
      <c r="I1383"/>
      <c r="J1383" s="5"/>
      <c r="K1383"/>
    </row>
    <row r="1384" spans="1:11" x14ac:dyDescent="0.25">
      <c r="A1384"/>
      <c r="B1384"/>
      <c r="C1384" s="27"/>
      <c r="D1384" s="124"/>
      <c r="E1384" s="124"/>
      <c r="F1384"/>
      <c r="G1384" s="5"/>
      <c r="H1384"/>
      <c r="I1384"/>
      <c r="J1384" s="5"/>
      <c r="K1384"/>
    </row>
    <row r="1385" spans="1:11" x14ac:dyDescent="0.25">
      <c r="A1385"/>
      <c r="B1385"/>
      <c r="C1385" s="27"/>
      <c r="D1385" s="124"/>
      <c r="E1385" s="124"/>
      <c r="F1385"/>
      <c r="G1385" s="5"/>
      <c r="H1385"/>
      <c r="I1385"/>
      <c r="J1385" s="5"/>
      <c r="K1385"/>
    </row>
    <row r="1386" spans="1:11" x14ac:dyDescent="0.25">
      <c r="A1386"/>
      <c r="B1386"/>
      <c r="C1386" s="27"/>
      <c r="D1386" s="124"/>
      <c r="E1386" s="124"/>
      <c r="F1386"/>
      <c r="G1386" s="5"/>
      <c r="H1386"/>
      <c r="I1386"/>
      <c r="J1386" s="5"/>
      <c r="K1386"/>
    </row>
    <row r="1387" spans="1:11" x14ac:dyDescent="0.25">
      <c r="A1387"/>
      <c r="B1387"/>
      <c r="C1387" s="27"/>
      <c r="D1387" s="124"/>
      <c r="E1387" s="124"/>
      <c r="F1387"/>
      <c r="G1387" s="5"/>
      <c r="H1387"/>
      <c r="I1387"/>
      <c r="J1387" s="5"/>
      <c r="K1387"/>
    </row>
    <row r="1388" spans="1:11" x14ac:dyDescent="0.25">
      <c r="A1388"/>
      <c r="B1388"/>
      <c r="C1388" s="27"/>
      <c r="D1388" s="124"/>
      <c r="E1388" s="124"/>
      <c r="F1388"/>
      <c r="G1388" s="5"/>
      <c r="H1388"/>
      <c r="I1388"/>
      <c r="J1388" s="5"/>
      <c r="K1388"/>
    </row>
    <row r="1389" spans="1:11" x14ac:dyDescent="0.25">
      <c r="A1389"/>
      <c r="B1389"/>
      <c r="C1389" s="27"/>
      <c r="D1389" s="124"/>
      <c r="E1389" s="124"/>
      <c r="F1389"/>
      <c r="G1389" s="5"/>
      <c r="H1389"/>
      <c r="I1389"/>
      <c r="J1389" s="5"/>
      <c r="K1389"/>
    </row>
    <row r="1390" spans="1:11" x14ac:dyDescent="0.25">
      <c r="A1390"/>
      <c r="B1390"/>
      <c r="C1390" s="27"/>
      <c r="D1390" s="124"/>
      <c r="E1390" s="124"/>
      <c r="F1390"/>
      <c r="G1390" s="5"/>
      <c r="H1390"/>
      <c r="I1390"/>
      <c r="J1390" s="5"/>
      <c r="K1390"/>
    </row>
    <row r="1391" spans="1:11" x14ac:dyDescent="0.25">
      <c r="A1391"/>
      <c r="B1391"/>
      <c r="C1391" s="27"/>
      <c r="D1391" s="124"/>
      <c r="E1391" s="124"/>
      <c r="F1391"/>
      <c r="G1391" s="5"/>
      <c r="H1391"/>
      <c r="I1391"/>
      <c r="J1391" s="5"/>
      <c r="K1391"/>
    </row>
    <row r="1392" spans="1:11" x14ac:dyDescent="0.25">
      <c r="A1392"/>
      <c r="B1392"/>
      <c r="C1392" s="27"/>
      <c r="D1392" s="124"/>
      <c r="E1392" s="124"/>
      <c r="F1392"/>
      <c r="G1392" s="5"/>
      <c r="H1392"/>
      <c r="I1392"/>
      <c r="J1392" s="5"/>
      <c r="K1392"/>
    </row>
    <row r="1393" spans="1:11" x14ac:dyDescent="0.25">
      <c r="A1393"/>
      <c r="B1393"/>
      <c r="C1393" s="27"/>
      <c r="D1393" s="124"/>
      <c r="E1393" s="124"/>
      <c r="F1393"/>
      <c r="G1393" s="5"/>
      <c r="H1393"/>
      <c r="I1393"/>
      <c r="J1393" s="5"/>
      <c r="K1393"/>
    </row>
    <row r="1394" spans="1:11" x14ac:dyDescent="0.25">
      <c r="A1394"/>
      <c r="B1394"/>
      <c r="C1394" s="27"/>
      <c r="D1394" s="124"/>
      <c r="E1394" s="124"/>
      <c r="F1394"/>
      <c r="G1394" s="5"/>
      <c r="H1394"/>
      <c r="I1394"/>
      <c r="J1394" s="5"/>
      <c r="K1394"/>
    </row>
    <row r="1395" spans="1:11" x14ac:dyDescent="0.25">
      <c r="A1395"/>
      <c r="B1395"/>
      <c r="C1395" s="27"/>
      <c r="D1395" s="124"/>
      <c r="E1395" s="124"/>
      <c r="F1395"/>
      <c r="G1395" s="5"/>
      <c r="H1395"/>
      <c r="I1395"/>
      <c r="J1395" s="5"/>
      <c r="K1395"/>
    </row>
    <row r="1396" spans="1:11" x14ac:dyDescent="0.25">
      <c r="A1396"/>
      <c r="B1396"/>
      <c r="C1396" s="27"/>
      <c r="D1396" s="124"/>
      <c r="E1396" s="124"/>
      <c r="F1396"/>
      <c r="G1396" s="5"/>
      <c r="H1396"/>
      <c r="I1396"/>
      <c r="J1396" s="5"/>
      <c r="K1396"/>
    </row>
    <row r="1397" spans="1:11" x14ac:dyDescent="0.25">
      <c r="A1397"/>
      <c r="B1397"/>
      <c r="C1397" s="27"/>
      <c r="D1397" s="124"/>
      <c r="E1397" s="124"/>
      <c r="F1397"/>
      <c r="G1397" s="5"/>
      <c r="H1397"/>
      <c r="I1397"/>
      <c r="J1397" s="5"/>
      <c r="K1397"/>
    </row>
    <row r="1398" spans="1:11" x14ac:dyDescent="0.25">
      <c r="A1398"/>
      <c r="B1398"/>
      <c r="C1398" s="27"/>
      <c r="D1398" s="124"/>
      <c r="E1398" s="124"/>
      <c r="F1398"/>
      <c r="G1398" s="5"/>
      <c r="H1398"/>
      <c r="I1398"/>
      <c r="J1398" s="5"/>
      <c r="K1398"/>
    </row>
    <row r="1399" spans="1:11" x14ac:dyDescent="0.25">
      <c r="A1399"/>
      <c r="B1399"/>
      <c r="C1399" s="27"/>
      <c r="D1399" s="124"/>
      <c r="E1399" s="124"/>
      <c r="F1399"/>
      <c r="G1399" s="5"/>
      <c r="H1399"/>
      <c r="I1399"/>
      <c r="J1399" s="5"/>
      <c r="K1399"/>
    </row>
    <row r="1400" spans="1:11" x14ac:dyDescent="0.25">
      <c r="A1400"/>
      <c r="B1400"/>
      <c r="C1400" s="27"/>
      <c r="D1400" s="124"/>
      <c r="E1400" s="124"/>
      <c r="F1400"/>
      <c r="G1400" s="5"/>
      <c r="H1400"/>
      <c r="I1400"/>
      <c r="J1400" s="5"/>
      <c r="K1400"/>
    </row>
    <row r="1401" spans="1:11" x14ac:dyDescent="0.25">
      <c r="A1401"/>
      <c r="B1401"/>
      <c r="C1401" s="27"/>
      <c r="D1401" s="124"/>
      <c r="E1401" s="124"/>
      <c r="F1401"/>
      <c r="G1401" s="5"/>
      <c r="H1401"/>
      <c r="I1401"/>
      <c r="J1401" s="5"/>
      <c r="K1401"/>
    </row>
    <row r="1402" spans="1:11" x14ac:dyDescent="0.25">
      <c r="A1402"/>
      <c r="B1402"/>
      <c r="C1402" s="27"/>
      <c r="D1402" s="124"/>
      <c r="E1402" s="124"/>
      <c r="F1402"/>
      <c r="G1402" s="5"/>
      <c r="H1402"/>
      <c r="I1402"/>
      <c r="J1402" s="5"/>
      <c r="K1402"/>
    </row>
    <row r="1403" spans="1:11" x14ac:dyDescent="0.25">
      <c r="A1403"/>
      <c r="B1403"/>
      <c r="C1403" s="27"/>
      <c r="D1403" s="124"/>
      <c r="E1403" s="124"/>
      <c r="F1403"/>
      <c r="G1403" s="5"/>
      <c r="H1403"/>
      <c r="I1403"/>
      <c r="J1403" s="5"/>
      <c r="K1403"/>
    </row>
    <row r="1404" spans="1:11" x14ac:dyDescent="0.25">
      <c r="A1404"/>
      <c r="B1404"/>
      <c r="C1404" s="27"/>
      <c r="D1404" s="124"/>
      <c r="E1404" s="124"/>
      <c r="F1404"/>
      <c r="G1404" s="5"/>
      <c r="H1404"/>
      <c r="I1404"/>
      <c r="J1404" s="5"/>
      <c r="K1404"/>
    </row>
    <row r="1405" spans="1:11" x14ac:dyDescent="0.25">
      <c r="A1405"/>
      <c r="B1405"/>
      <c r="C1405" s="27"/>
      <c r="D1405" s="124"/>
      <c r="E1405" s="124"/>
      <c r="F1405"/>
      <c r="G1405" s="5"/>
      <c r="H1405"/>
      <c r="I1405"/>
      <c r="J1405" s="5"/>
      <c r="K1405"/>
    </row>
    <row r="1406" spans="1:11" x14ac:dyDescent="0.25">
      <c r="A1406"/>
      <c r="B1406"/>
      <c r="C1406" s="27"/>
      <c r="D1406" s="124"/>
      <c r="E1406" s="124"/>
      <c r="F1406"/>
      <c r="G1406" s="5"/>
      <c r="H1406"/>
      <c r="I1406"/>
      <c r="J1406" s="5"/>
      <c r="K1406"/>
    </row>
    <row r="1407" spans="1:11" x14ac:dyDescent="0.25">
      <c r="A1407"/>
      <c r="B1407"/>
      <c r="C1407" s="27"/>
      <c r="D1407" s="124"/>
      <c r="E1407" s="124"/>
      <c r="F1407"/>
      <c r="G1407" s="5"/>
      <c r="H1407"/>
      <c r="I1407"/>
      <c r="J1407" s="5"/>
      <c r="K1407"/>
    </row>
    <row r="1408" spans="1:11" x14ac:dyDescent="0.25">
      <c r="A1408"/>
      <c r="B1408"/>
      <c r="C1408" s="27"/>
      <c r="D1408" s="124"/>
      <c r="E1408" s="124"/>
      <c r="F1408"/>
      <c r="G1408" s="5"/>
      <c r="H1408"/>
      <c r="I1408"/>
      <c r="J1408" s="5"/>
      <c r="K1408"/>
    </row>
    <row r="1409" spans="1:11" x14ac:dyDescent="0.25">
      <c r="A1409"/>
      <c r="B1409"/>
      <c r="C1409" s="27"/>
      <c r="D1409" s="124"/>
      <c r="E1409" s="124"/>
      <c r="F1409"/>
      <c r="G1409" s="5"/>
      <c r="H1409"/>
      <c r="I1409"/>
      <c r="J1409" s="5"/>
      <c r="K1409"/>
    </row>
    <row r="1410" spans="1:11" x14ac:dyDescent="0.25">
      <c r="A1410"/>
      <c r="B1410"/>
      <c r="C1410" s="27"/>
      <c r="D1410" s="124"/>
      <c r="E1410" s="124"/>
      <c r="F1410"/>
      <c r="G1410" s="5"/>
      <c r="H1410"/>
      <c r="I1410"/>
      <c r="J1410" s="5"/>
      <c r="K1410"/>
    </row>
    <row r="1411" spans="1:11" x14ac:dyDescent="0.25">
      <c r="A1411"/>
      <c r="B1411"/>
      <c r="C1411" s="27"/>
      <c r="D1411" s="124"/>
      <c r="E1411" s="124"/>
      <c r="F1411"/>
      <c r="G1411" s="5"/>
      <c r="H1411"/>
      <c r="I1411"/>
      <c r="J1411" s="5"/>
      <c r="K1411"/>
    </row>
    <row r="1412" spans="1:11" x14ac:dyDescent="0.25">
      <c r="A1412"/>
      <c r="B1412"/>
      <c r="C1412" s="27"/>
      <c r="D1412" s="124"/>
      <c r="E1412" s="124"/>
      <c r="F1412"/>
      <c r="G1412" s="5"/>
      <c r="H1412"/>
      <c r="I1412"/>
      <c r="J1412" s="5"/>
      <c r="K1412"/>
    </row>
    <row r="1413" spans="1:11" x14ac:dyDescent="0.25">
      <c r="A1413"/>
      <c r="B1413"/>
      <c r="C1413" s="27"/>
      <c r="D1413" s="124"/>
      <c r="E1413" s="124"/>
      <c r="F1413"/>
      <c r="G1413" s="5"/>
      <c r="H1413"/>
      <c r="I1413"/>
      <c r="J1413" s="5"/>
      <c r="K1413"/>
    </row>
    <row r="1414" spans="1:11" x14ac:dyDescent="0.25">
      <c r="A1414"/>
      <c r="B1414"/>
      <c r="C1414" s="27"/>
      <c r="D1414" s="124"/>
      <c r="E1414" s="124"/>
      <c r="F1414"/>
      <c r="G1414" s="5"/>
      <c r="H1414"/>
      <c r="I1414"/>
      <c r="J1414" s="5"/>
      <c r="K1414"/>
    </row>
    <row r="1415" spans="1:11" x14ac:dyDescent="0.25">
      <c r="A1415"/>
      <c r="B1415"/>
      <c r="C1415" s="27"/>
      <c r="D1415" s="124"/>
      <c r="E1415" s="124"/>
      <c r="F1415"/>
      <c r="G1415" s="5"/>
      <c r="H1415"/>
      <c r="I1415"/>
      <c r="J1415" s="5"/>
      <c r="K1415"/>
    </row>
    <row r="1416" spans="1:11" x14ac:dyDescent="0.25">
      <c r="A1416"/>
      <c r="B1416"/>
      <c r="C1416" s="27"/>
      <c r="D1416" s="124"/>
      <c r="E1416" s="124"/>
      <c r="F1416"/>
      <c r="G1416" s="5"/>
      <c r="H1416"/>
      <c r="I1416"/>
      <c r="J1416" s="5"/>
      <c r="K1416"/>
    </row>
    <row r="1417" spans="1:11" x14ac:dyDescent="0.25">
      <c r="A1417"/>
      <c r="B1417"/>
      <c r="C1417" s="27"/>
      <c r="D1417" s="124"/>
      <c r="E1417" s="124"/>
      <c r="F1417"/>
      <c r="G1417" s="5"/>
      <c r="H1417"/>
      <c r="I1417"/>
      <c r="J1417" s="5"/>
      <c r="K1417"/>
    </row>
    <row r="1418" spans="1:11" x14ac:dyDescent="0.25">
      <c r="A1418"/>
      <c r="B1418"/>
      <c r="C1418" s="27"/>
      <c r="D1418" s="124"/>
      <c r="E1418" s="124"/>
      <c r="F1418"/>
      <c r="G1418" s="5"/>
      <c r="H1418"/>
      <c r="I1418"/>
      <c r="J1418" s="5"/>
      <c r="K1418"/>
    </row>
    <row r="1419" spans="1:11" x14ac:dyDescent="0.25">
      <c r="A1419"/>
      <c r="B1419"/>
      <c r="C1419" s="27"/>
      <c r="D1419" s="124"/>
      <c r="E1419" s="124"/>
      <c r="F1419"/>
      <c r="G1419" s="5"/>
      <c r="H1419"/>
      <c r="I1419"/>
      <c r="J1419" s="5"/>
      <c r="K1419"/>
    </row>
    <row r="1420" spans="1:11" x14ac:dyDescent="0.25">
      <c r="A1420"/>
      <c r="B1420"/>
      <c r="C1420" s="27"/>
      <c r="D1420" s="124"/>
      <c r="E1420" s="124"/>
      <c r="F1420"/>
      <c r="G1420" s="5"/>
      <c r="H1420"/>
      <c r="I1420"/>
      <c r="J1420" s="5"/>
      <c r="K1420"/>
    </row>
    <row r="1421" spans="1:11" x14ac:dyDescent="0.25">
      <c r="A1421"/>
      <c r="B1421"/>
      <c r="C1421" s="27"/>
      <c r="D1421" s="124"/>
      <c r="E1421" s="124"/>
      <c r="F1421"/>
      <c r="G1421" s="5"/>
      <c r="H1421"/>
      <c r="I1421"/>
      <c r="J1421" s="5"/>
      <c r="K1421"/>
    </row>
    <row r="1422" spans="1:11" x14ac:dyDescent="0.25">
      <c r="A1422"/>
      <c r="B1422"/>
      <c r="C1422" s="27"/>
      <c r="D1422" s="124"/>
      <c r="E1422" s="124"/>
      <c r="F1422"/>
      <c r="G1422" s="5"/>
      <c r="H1422"/>
      <c r="I1422"/>
      <c r="J1422" s="5"/>
      <c r="K1422"/>
    </row>
    <row r="1423" spans="1:11" x14ac:dyDescent="0.25">
      <c r="A1423"/>
      <c r="B1423"/>
      <c r="C1423" s="27"/>
      <c r="D1423" s="124"/>
      <c r="E1423" s="124"/>
      <c r="F1423"/>
      <c r="G1423" s="5"/>
      <c r="H1423"/>
      <c r="I1423"/>
      <c r="J1423" s="5"/>
      <c r="K1423"/>
    </row>
    <row r="1424" spans="1:11" x14ac:dyDescent="0.25">
      <c r="A1424"/>
      <c r="B1424"/>
      <c r="C1424" s="27"/>
      <c r="D1424" s="124"/>
      <c r="E1424" s="124"/>
      <c r="F1424"/>
      <c r="G1424" s="5"/>
      <c r="H1424"/>
      <c r="I1424"/>
      <c r="J1424" s="5"/>
      <c r="K1424"/>
    </row>
    <row r="1425" spans="1:11" x14ac:dyDescent="0.25">
      <c r="A1425"/>
      <c r="B1425"/>
      <c r="C1425" s="27"/>
      <c r="D1425" s="124"/>
      <c r="E1425" s="124"/>
      <c r="F1425"/>
      <c r="G1425" s="5"/>
      <c r="H1425"/>
      <c r="I1425"/>
      <c r="J1425" s="5"/>
      <c r="K1425"/>
    </row>
    <row r="1426" spans="1:11" x14ac:dyDescent="0.25">
      <c r="A1426"/>
      <c r="B1426"/>
      <c r="C1426" s="27"/>
      <c r="D1426" s="124"/>
      <c r="E1426" s="124"/>
      <c r="F1426"/>
      <c r="G1426" s="5"/>
      <c r="H1426"/>
      <c r="I1426"/>
      <c r="J1426" s="5"/>
      <c r="K1426"/>
    </row>
    <row r="1427" spans="1:11" ht="15" customHeight="1" x14ac:dyDescent="0.25">
      <c r="A1427"/>
      <c r="B1427"/>
      <c r="C1427" s="27"/>
      <c r="D1427" s="124"/>
      <c r="E1427" s="124"/>
      <c r="F1427"/>
      <c r="G1427" s="5"/>
      <c r="H1427"/>
      <c r="I1427"/>
      <c r="J1427" s="5"/>
      <c r="K1427"/>
    </row>
    <row r="1428" spans="1:11" ht="15" customHeight="1" x14ac:dyDescent="0.25">
      <c r="A1428"/>
      <c r="B1428"/>
      <c r="C1428" s="27"/>
      <c r="D1428" s="124"/>
      <c r="E1428" s="124"/>
      <c r="F1428"/>
      <c r="G1428" s="5"/>
      <c r="H1428"/>
      <c r="I1428"/>
      <c r="J1428" s="5"/>
      <c r="K1428"/>
    </row>
    <row r="1429" spans="1:11" ht="15" customHeight="1" x14ac:dyDescent="0.25">
      <c r="A1429"/>
      <c r="B1429"/>
      <c r="C1429" s="27"/>
      <c r="D1429" s="124"/>
      <c r="E1429" s="124"/>
      <c r="F1429"/>
      <c r="G1429" s="5"/>
      <c r="H1429"/>
      <c r="I1429"/>
      <c r="J1429" s="5"/>
      <c r="K1429"/>
    </row>
    <row r="1430" spans="1:11" ht="15" customHeight="1" x14ac:dyDescent="0.25">
      <c r="A1430"/>
      <c r="B1430"/>
      <c r="C1430" s="27"/>
      <c r="D1430" s="124"/>
      <c r="E1430" s="124"/>
      <c r="F1430"/>
      <c r="G1430" s="5"/>
      <c r="H1430"/>
      <c r="I1430"/>
      <c r="J1430" s="5"/>
      <c r="K1430"/>
    </row>
    <row r="1431" spans="1:11" ht="15" customHeight="1" x14ac:dyDescent="0.25">
      <c r="A1431"/>
      <c r="B1431"/>
      <c r="C1431" s="27"/>
      <c r="D1431" s="124"/>
      <c r="E1431" s="124"/>
      <c r="F1431"/>
      <c r="G1431" s="5"/>
      <c r="H1431"/>
      <c r="I1431"/>
      <c r="J1431" s="5"/>
      <c r="K1431"/>
    </row>
    <row r="1432" spans="1:11" ht="15" customHeight="1" x14ac:dyDescent="0.25">
      <c r="A1432"/>
      <c r="B1432"/>
      <c r="C1432" s="27"/>
      <c r="D1432" s="124"/>
      <c r="E1432" s="124"/>
      <c r="F1432"/>
      <c r="G1432" s="5"/>
      <c r="H1432"/>
      <c r="I1432"/>
      <c r="J1432" s="5"/>
      <c r="K1432"/>
    </row>
    <row r="1433" spans="1:11" ht="15" customHeight="1" x14ac:dyDescent="0.25">
      <c r="A1433"/>
      <c r="B1433"/>
      <c r="C1433" s="27"/>
      <c r="D1433" s="124"/>
      <c r="E1433" s="124"/>
      <c r="F1433"/>
      <c r="G1433" s="5"/>
      <c r="H1433"/>
      <c r="I1433"/>
      <c r="J1433" s="5"/>
      <c r="K1433"/>
    </row>
    <row r="1434" spans="1:11" ht="15" customHeight="1" x14ac:dyDescent="0.25">
      <c r="A1434"/>
      <c r="B1434"/>
      <c r="C1434" s="27"/>
      <c r="D1434" s="124"/>
      <c r="E1434" s="124"/>
      <c r="F1434"/>
      <c r="G1434" s="5"/>
      <c r="H1434"/>
      <c r="I1434"/>
      <c r="J1434" s="5"/>
      <c r="K1434"/>
    </row>
    <row r="1435" spans="1:11" ht="15" customHeight="1" x14ac:dyDescent="0.25">
      <c r="A1435"/>
      <c r="B1435"/>
      <c r="C1435" s="27"/>
      <c r="D1435" s="124"/>
      <c r="E1435" s="124"/>
      <c r="F1435"/>
      <c r="G1435" s="5"/>
      <c r="H1435"/>
      <c r="I1435"/>
      <c r="J1435" s="5"/>
      <c r="K1435"/>
    </row>
    <row r="1436" spans="1:11" ht="15" customHeight="1" x14ac:dyDescent="0.25">
      <c r="A1436"/>
      <c r="B1436"/>
      <c r="C1436" s="27"/>
      <c r="D1436" s="124"/>
      <c r="E1436" s="124"/>
      <c r="F1436"/>
      <c r="G1436" s="5"/>
      <c r="H1436"/>
      <c r="I1436"/>
      <c r="J1436" s="5"/>
      <c r="K1436"/>
    </row>
    <row r="1437" spans="1:11" ht="15" customHeight="1" x14ac:dyDescent="0.25">
      <c r="A1437"/>
      <c r="B1437"/>
      <c r="C1437" s="27"/>
      <c r="D1437" s="124"/>
      <c r="E1437" s="124"/>
      <c r="F1437"/>
      <c r="G1437" s="5"/>
      <c r="H1437"/>
      <c r="I1437"/>
      <c r="J1437" s="5"/>
      <c r="K1437"/>
    </row>
    <row r="1438" spans="1:11" ht="15" customHeight="1" x14ac:dyDescent="0.25">
      <c r="A1438"/>
      <c r="B1438"/>
      <c r="C1438" s="27"/>
      <c r="D1438" s="124"/>
      <c r="E1438" s="124"/>
      <c r="F1438"/>
      <c r="G1438" s="5"/>
      <c r="H1438"/>
      <c r="I1438"/>
      <c r="J1438" s="5"/>
      <c r="K1438"/>
    </row>
    <row r="1439" spans="1:11" ht="15" customHeight="1" x14ac:dyDescent="0.25">
      <c r="A1439"/>
      <c r="B1439"/>
      <c r="C1439" s="27"/>
      <c r="D1439" s="124"/>
      <c r="E1439" s="124"/>
      <c r="F1439"/>
      <c r="G1439" s="5"/>
      <c r="H1439"/>
      <c r="I1439"/>
      <c r="J1439" s="5"/>
      <c r="K1439"/>
    </row>
    <row r="1440" spans="1:11" ht="15" customHeight="1" x14ac:dyDescent="0.25">
      <c r="A1440"/>
      <c r="B1440"/>
      <c r="C1440" s="27"/>
      <c r="D1440" s="124"/>
      <c r="E1440" s="124"/>
      <c r="F1440"/>
      <c r="G1440" s="5"/>
      <c r="H1440"/>
      <c r="I1440"/>
      <c r="J1440" s="5"/>
      <c r="K1440"/>
    </row>
    <row r="1441" spans="1:11" ht="15" customHeight="1" x14ac:dyDescent="0.25">
      <c r="A1441"/>
      <c r="B1441"/>
      <c r="C1441" s="27"/>
      <c r="D1441" s="124"/>
      <c r="E1441" s="124"/>
      <c r="F1441"/>
      <c r="G1441" s="5"/>
      <c r="H1441"/>
      <c r="I1441"/>
      <c r="J1441" s="5"/>
      <c r="K1441"/>
    </row>
    <row r="1442" spans="1:11" ht="15" customHeight="1" x14ac:dyDescent="0.25">
      <c r="A1442"/>
      <c r="B1442"/>
      <c r="C1442" s="27"/>
      <c r="D1442" s="124"/>
      <c r="E1442" s="124"/>
      <c r="F1442"/>
      <c r="G1442" s="5"/>
      <c r="H1442"/>
      <c r="I1442"/>
      <c r="J1442" s="5"/>
      <c r="K1442"/>
    </row>
    <row r="1443" spans="1:11" ht="15" customHeight="1" x14ac:dyDescent="0.25">
      <c r="A1443"/>
      <c r="B1443"/>
      <c r="C1443" s="27"/>
      <c r="D1443" s="124"/>
      <c r="E1443" s="124"/>
      <c r="F1443"/>
      <c r="G1443" s="5"/>
      <c r="H1443"/>
      <c r="I1443"/>
      <c r="J1443" s="5"/>
      <c r="K1443"/>
    </row>
    <row r="1444" spans="1:11" ht="15" customHeight="1" x14ac:dyDescent="0.25">
      <c r="A1444"/>
      <c r="B1444"/>
      <c r="C1444" s="27"/>
      <c r="D1444" s="124"/>
      <c r="E1444" s="124"/>
      <c r="F1444"/>
      <c r="G1444" s="5"/>
      <c r="H1444"/>
      <c r="I1444"/>
      <c r="J1444" s="5"/>
      <c r="K1444"/>
    </row>
    <row r="1445" spans="1:11" ht="15" customHeight="1" x14ac:dyDescent="0.25">
      <c r="A1445"/>
      <c r="B1445"/>
      <c r="C1445" s="27"/>
      <c r="D1445" s="124"/>
      <c r="E1445" s="124"/>
      <c r="F1445"/>
      <c r="G1445" s="5"/>
      <c r="H1445"/>
      <c r="I1445"/>
      <c r="J1445" s="5"/>
      <c r="K1445"/>
    </row>
    <row r="1446" spans="1:11" ht="15" customHeight="1" x14ac:dyDescent="0.25">
      <c r="A1446"/>
      <c r="B1446"/>
      <c r="C1446" s="27"/>
      <c r="D1446" s="124"/>
      <c r="E1446" s="124"/>
      <c r="F1446"/>
      <c r="G1446" s="5"/>
      <c r="H1446"/>
      <c r="I1446"/>
      <c r="J1446" s="5"/>
      <c r="K1446"/>
    </row>
    <row r="1447" spans="1:11" ht="15" customHeight="1" x14ac:dyDescent="0.25">
      <c r="A1447"/>
      <c r="B1447"/>
      <c r="C1447" s="27"/>
      <c r="D1447" s="124"/>
      <c r="E1447" s="124"/>
      <c r="F1447"/>
      <c r="G1447" s="5"/>
      <c r="H1447"/>
      <c r="I1447"/>
      <c r="J1447" s="5"/>
      <c r="K1447"/>
    </row>
    <row r="1448" spans="1:11" ht="15" customHeight="1" x14ac:dyDescent="0.25">
      <c r="A1448"/>
      <c r="B1448"/>
      <c r="C1448" s="27"/>
      <c r="D1448" s="124"/>
      <c r="E1448" s="124"/>
      <c r="F1448"/>
      <c r="G1448" s="5"/>
      <c r="H1448"/>
      <c r="I1448"/>
      <c r="J1448" s="5"/>
      <c r="K1448"/>
    </row>
    <row r="1449" spans="1:11" ht="15" customHeight="1" x14ac:dyDescent="0.25">
      <c r="A1449"/>
      <c r="B1449"/>
      <c r="C1449" s="27"/>
      <c r="D1449" s="124"/>
      <c r="E1449" s="124"/>
      <c r="F1449"/>
      <c r="G1449" s="5"/>
      <c r="H1449"/>
      <c r="I1449"/>
      <c r="J1449" s="5"/>
      <c r="K1449"/>
    </row>
    <row r="1450" spans="1:11" ht="15" customHeight="1" x14ac:dyDescent="0.25">
      <c r="A1450"/>
      <c r="B1450"/>
      <c r="C1450" s="27"/>
      <c r="D1450" s="124"/>
      <c r="E1450" s="124"/>
      <c r="F1450"/>
      <c r="G1450" s="5"/>
      <c r="H1450"/>
      <c r="I1450"/>
      <c r="J1450" s="5"/>
      <c r="K1450"/>
    </row>
    <row r="1451" spans="1:11" ht="15" customHeight="1" x14ac:dyDescent="0.25">
      <c r="A1451"/>
      <c r="B1451"/>
      <c r="C1451" s="27"/>
      <c r="D1451" s="124"/>
      <c r="E1451" s="124"/>
      <c r="F1451"/>
      <c r="G1451" s="5"/>
      <c r="H1451"/>
      <c r="I1451"/>
      <c r="J1451" s="5"/>
      <c r="K1451"/>
    </row>
    <row r="1452" spans="1:11" ht="15" customHeight="1" x14ac:dyDescent="0.25">
      <c r="A1452"/>
      <c r="B1452"/>
      <c r="C1452" s="27"/>
      <c r="D1452" s="124"/>
      <c r="E1452" s="124"/>
      <c r="F1452"/>
      <c r="G1452" s="5"/>
      <c r="H1452"/>
      <c r="I1452"/>
      <c r="J1452" s="5"/>
      <c r="K1452"/>
    </row>
    <row r="1453" spans="1:11" ht="15" customHeight="1" x14ac:dyDescent="0.25">
      <c r="A1453"/>
      <c r="B1453"/>
      <c r="C1453" s="27"/>
      <c r="D1453" s="124"/>
      <c r="E1453" s="124"/>
      <c r="F1453"/>
      <c r="G1453" s="5"/>
      <c r="H1453"/>
      <c r="I1453"/>
      <c r="J1453" s="5"/>
      <c r="K1453"/>
    </row>
    <row r="1454" spans="1:11" ht="15" customHeight="1" x14ac:dyDescent="0.25">
      <c r="A1454"/>
      <c r="B1454"/>
      <c r="C1454" s="27"/>
      <c r="D1454" s="124"/>
      <c r="E1454" s="124"/>
      <c r="F1454"/>
      <c r="G1454" s="5"/>
      <c r="H1454"/>
      <c r="I1454"/>
      <c r="J1454" s="5"/>
      <c r="K1454"/>
    </row>
    <row r="1455" spans="1:11" ht="15" customHeight="1" x14ac:dyDescent="0.25">
      <c r="A1455"/>
      <c r="B1455"/>
      <c r="C1455" s="27"/>
      <c r="D1455" s="124"/>
      <c r="E1455" s="124"/>
      <c r="F1455"/>
      <c r="G1455" s="5"/>
      <c r="H1455"/>
      <c r="I1455"/>
      <c r="J1455" s="5"/>
      <c r="K1455"/>
    </row>
    <row r="1456" spans="1:11" ht="15" customHeight="1" x14ac:dyDescent="0.25">
      <c r="A1456"/>
      <c r="B1456"/>
      <c r="C1456" s="27"/>
      <c r="D1456" s="124"/>
      <c r="E1456" s="124"/>
      <c r="F1456"/>
      <c r="G1456" s="5"/>
      <c r="H1456"/>
      <c r="I1456"/>
      <c r="J1456" s="5"/>
      <c r="K1456"/>
    </row>
    <row r="1457" spans="1:11" ht="15" customHeight="1" x14ac:dyDescent="0.25">
      <c r="A1457"/>
      <c r="B1457"/>
      <c r="C1457" s="27"/>
      <c r="D1457" s="124"/>
      <c r="E1457" s="124"/>
      <c r="F1457"/>
      <c r="G1457" s="5"/>
      <c r="H1457"/>
      <c r="I1457"/>
      <c r="J1457" s="5"/>
      <c r="K1457"/>
    </row>
    <row r="1458" spans="1:11" ht="15" customHeight="1" x14ac:dyDescent="0.25">
      <c r="A1458"/>
      <c r="B1458"/>
      <c r="C1458" s="27"/>
      <c r="D1458" s="124"/>
      <c r="E1458" s="124"/>
      <c r="F1458"/>
      <c r="G1458" s="5"/>
      <c r="H1458"/>
      <c r="I1458"/>
      <c r="J1458" s="5"/>
      <c r="K1458"/>
    </row>
    <row r="1459" spans="1:11" ht="15" customHeight="1" x14ac:dyDescent="0.25">
      <c r="A1459"/>
      <c r="B1459"/>
      <c r="C1459" s="27"/>
      <c r="D1459" s="124"/>
      <c r="E1459" s="124"/>
      <c r="F1459"/>
      <c r="G1459" s="5"/>
      <c r="H1459"/>
      <c r="I1459"/>
      <c r="J1459" s="5"/>
      <c r="K1459"/>
    </row>
    <row r="1460" spans="1:11" ht="15" customHeight="1" x14ac:dyDescent="0.25">
      <c r="A1460"/>
      <c r="B1460"/>
      <c r="C1460" s="27"/>
      <c r="D1460" s="124"/>
      <c r="E1460" s="124"/>
      <c r="F1460"/>
      <c r="G1460" s="5"/>
      <c r="H1460"/>
      <c r="I1460"/>
      <c r="J1460" s="5"/>
      <c r="K1460"/>
    </row>
    <row r="1461" spans="1:11" ht="15" customHeight="1" x14ac:dyDescent="0.25">
      <c r="A1461"/>
      <c r="B1461"/>
      <c r="C1461" s="27"/>
      <c r="D1461" s="124"/>
      <c r="E1461" s="124"/>
      <c r="F1461"/>
      <c r="G1461" s="5"/>
      <c r="H1461"/>
      <c r="I1461"/>
      <c r="J1461" s="5"/>
      <c r="K1461"/>
    </row>
    <row r="1462" spans="1:11" ht="15" customHeight="1" x14ac:dyDescent="0.25">
      <c r="A1462"/>
      <c r="B1462"/>
      <c r="C1462" s="27"/>
      <c r="D1462" s="124"/>
      <c r="E1462" s="124"/>
      <c r="F1462"/>
      <c r="G1462" s="5"/>
      <c r="H1462"/>
      <c r="I1462"/>
      <c r="J1462" s="5"/>
      <c r="K1462"/>
    </row>
    <row r="1463" spans="1:11" ht="15" customHeight="1" x14ac:dyDescent="0.25">
      <c r="A1463"/>
      <c r="B1463"/>
      <c r="C1463" s="27"/>
      <c r="D1463" s="124"/>
      <c r="E1463" s="124"/>
      <c r="F1463"/>
      <c r="G1463" s="5"/>
      <c r="H1463"/>
      <c r="I1463"/>
      <c r="J1463" s="5"/>
      <c r="K1463"/>
    </row>
    <row r="1464" spans="1:11" ht="15" customHeight="1" x14ac:dyDescent="0.25">
      <c r="A1464"/>
      <c r="B1464"/>
      <c r="C1464" s="27"/>
      <c r="D1464" s="124"/>
      <c r="E1464" s="124"/>
      <c r="F1464"/>
      <c r="G1464" s="5"/>
      <c r="H1464"/>
      <c r="I1464"/>
      <c r="J1464" s="5"/>
      <c r="K1464"/>
    </row>
    <row r="1465" spans="1:11" ht="15" customHeight="1" x14ac:dyDescent="0.25">
      <c r="A1465"/>
      <c r="B1465"/>
      <c r="C1465" s="27"/>
      <c r="D1465" s="124"/>
      <c r="E1465" s="124"/>
      <c r="F1465"/>
      <c r="G1465" s="5"/>
      <c r="H1465"/>
      <c r="I1465"/>
      <c r="J1465" s="5"/>
      <c r="K1465"/>
    </row>
    <row r="1466" spans="1:11" ht="15" customHeight="1" x14ac:dyDescent="0.25">
      <c r="A1466"/>
      <c r="B1466"/>
      <c r="C1466" s="27"/>
      <c r="D1466" s="124"/>
      <c r="E1466" s="124"/>
      <c r="F1466"/>
      <c r="G1466" s="5"/>
      <c r="H1466"/>
      <c r="I1466"/>
      <c r="J1466" s="5"/>
      <c r="K1466"/>
    </row>
    <row r="1467" spans="1:11" ht="15" customHeight="1" x14ac:dyDescent="0.25">
      <c r="A1467"/>
      <c r="B1467"/>
      <c r="C1467" s="27"/>
      <c r="D1467" s="124"/>
      <c r="E1467" s="124"/>
      <c r="F1467"/>
      <c r="G1467" s="5"/>
      <c r="H1467"/>
      <c r="I1467"/>
      <c r="J1467" s="5"/>
      <c r="K1467"/>
    </row>
    <row r="1468" spans="1:11" ht="15" customHeight="1" x14ac:dyDescent="0.25">
      <c r="A1468"/>
      <c r="B1468"/>
      <c r="C1468" s="27"/>
      <c r="D1468" s="124"/>
      <c r="E1468" s="124"/>
      <c r="F1468"/>
      <c r="G1468" s="5"/>
      <c r="H1468"/>
      <c r="I1468"/>
      <c r="J1468" s="5"/>
      <c r="K1468"/>
    </row>
    <row r="1469" spans="1:11" ht="15" customHeight="1" x14ac:dyDescent="0.25">
      <c r="A1469"/>
      <c r="B1469"/>
      <c r="C1469" s="27"/>
      <c r="D1469" s="124"/>
      <c r="E1469" s="124"/>
      <c r="F1469"/>
      <c r="G1469" s="5"/>
      <c r="H1469"/>
      <c r="I1469"/>
      <c r="J1469" s="5"/>
      <c r="K1469"/>
    </row>
    <row r="1470" spans="1:11" ht="15" customHeight="1" x14ac:dyDescent="0.25">
      <c r="A1470"/>
      <c r="B1470"/>
      <c r="C1470" s="27"/>
      <c r="D1470" s="124"/>
      <c r="E1470" s="124"/>
      <c r="F1470"/>
      <c r="G1470" s="5"/>
      <c r="H1470"/>
      <c r="I1470"/>
      <c r="J1470" s="5"/>
      <c r="K1470"/>
    </row>
    <row r="1471" spans="1:11" ht="15" customHeight="1" x14ac:dyDescent="0.25">
      <c r="A1471"/>
      <c r="B1471"/>
      <c r="C1471" s="27"/>
      <c r="D1471" s="124"/>
      <c r="E1471" s="124"/>
      <c r="F1471"/>
      <c r="G1471" s="5"/>
      <c r="H1471"/>
      <c r="I1471"/>
      <c r="J1471" s="5"/>
      <c r="K1471"/>
    </row>
    <row r="1472" spans="1:11" ht="15" customHeight="1" x14ac:dyDescent="0.25">
      <c r="A1472"/>
      <c r="B1472"/>
      <c r="C1472" s="27"/>
      <c r="D1472" s="124"/>
      <c r="E1472" s="124"/>
      <c r="F1472"/>
      <c r="G1472" s="5"/>
      <c r="H1472"/>
      <c r="I1472"/>
      <c r="J1472" s="5"/>
      <c r="K1472"/>
    </row>
    <row r="1473" spans="1:11" ht="15" customHeight="1" x14ac:dyDescent="0.25">
      <c r="A1473"/>
      <c r="B1473"/>
      <c r="C1473" s="27"/>
      <c r="D1473" s="124"/>
      <c r="E1473" s="124"/>
      <c r="F1473"/>
      <c r="G1473" s="5"/>
      <c r="H1473"/>
      <c r="I1473"/>
      <c r="J1473" s="5"/>
      <c r="K1473"/>
    </row>
    <row r="1474" spans="1:11" ht="15" customHeight="1" x14ac:dyDescent="0.25">
      <c r="A1474"/>
      <c r="B1474"/>
      <c r="C1474" s="27"/>
      <c r="D1474" s="124"/>
      <c r="E1474" s="124"/>
      <c r="F1474"/>
      <c r="G1474" s="5"/>
      <c r="H1474"/>
      <c r="I1474"/>
      <c r="J1474" s="5"/>
      <c r="K1474"/>
    </row>
    <row r="1475" spans="1:11" ht="15" customHeight="1" x14ac:dyDescent="0.25">
      <c r="A1475"/>
      <c r="B1475"/>
      <c r="C1475" s="27"/>
      <c r="D1475" s="124"/>
      <c r="E1475" s="124"/>
      <c r="F1475"/>
      <c r="G1475" s="5"/>
      <c r="H1475"/>
      <c r="I1475"/>
      <c r="J1475" s="5"/>
      <c r="K1475"/>
    </row>
    <row r="1476" spans="1:11" ht="15" customHeight="1" x14ac:dyDescent="0.25">
      <c r="A1476"/>
      <c r="B1476"/>
      <c r="C1476" s="27"/>
      <c r="D1476" s="124"/>
      <c r="E1476" s="124"/>
      <c r="F1476"/>
      <c r="G1476" s="5"/>
      <c r="H1476"/>
      <c r="I1476"/>
      <c r="J1476" s="5"/>
      <c r="K1476"/>
    </row>
    <row r="1477" spans="1:11" ht="15" customHeight="1" x14ac:dyDescent="0.25">
      <c r="A1477"/>
      <c r="B1477"/>
      <c r="C1477" s="27"/>
      <c r="D1477" s="124"/>
      <c r="E1477" s="124"/>
      <c r="F1477"/>
      <c r="G1477" s="5"/>
      <c r="H1477"/>
      <c r="I1477"/>
      <c r="J1477" s="5"/>
      <c r="K1477"/>
    </row>
    <row r="1478" spans="1:11" ht="15" customHeight="1" x14ac:dyDescent="0.25">
      <c r="A1478"/>
      <c r="B1478"/>
      <c r="C1478" s="27"/>
      <c r="D1478" s="124"/>
      <c r="E1478" s="124"/>
      <c r="F1478"/>
      <c r="G1478" s="5"/>
      <c r="H1478"/>
      <c r="I1478"/>
      <c r="J1478" s="5"/>
      <c r="K1478"/>
    </row>
    <row r="1479" spans="1:11" ht="15" customHeight="1" x14ac:dyDescent="0.25">
      <c r="A1479"/>
      <c r="B1479"/>
      <c r="C1479" s="27"/>
      <c r="D1479" s="124"/>
      <c r="E1479" s="124"/>
      <c r="F1479"/>
      <c r="G1479" s="5"/>
      <c r="H1479"/>
      <c r="I1479"/>
      <c r="J1479" s="5"/>
      <c r="K1479"/>
    </row>
    <row r="1480" spans="1:11" ht="15" customHeight="1" x14ac:dyDescent="0.25">
      <c r="A1480"/>
      <c r="B1480"/>
      <c r="C1480" s="27"/>
      <c r="D1480" s="124"/>
      <c r="E1480" s="124"/>
      <c r="F1480"/>
      <c r="G1480" s="5"/>
      <c r="H1480"/>
      <c r="I1480"/>
      <c r="J1480" s="5"/>
      <c r="K1480"/>
    </row>
    <row r="1481" spans="1:11" ht="15" customHeight="1" x14ac:dyDescent="0.25">
      <c r="A1481"/>
      <c r="B1481"/>
      <c r="C1481" s="27"/>
      <c r="D1481" s="124"/>
      <c r="E1481" s="124"/>
      <c r="F1481"/>
      <c r="G1481" s="5"/>
      <c r="H1481"/>
      <c r="I1481"/>
      <c r="J1481" s="5"/>
      <c r="K1481"/>
    </row>
    <row r="1482" spans="1:11" ht="15" customHeight="1" x14ac:dyDescent="0.25">
      <c r="A1482"/>
      <c r="B1482"/>
      <c r="C1482" s="27"/>
      <c r="D1482" s="124"/>
      <c r="E1482" s="124"/>
      <c r="F1482"/>
      <c r="G1482" s="5"/>
      <c r="H1482"/>
      <c r="I1482"/>
      <c r="J1482" s="5"/>
      <c r="K1482"/>
    </row>
    <row r="1483" spans="1:11" ht="15" customHeight="1" x14ac:dyDescent="0.25">
      <c r="A1483"/>
      <c r="B1483"/>
      <c r="C1483" s="27"/>
      <c r="D1483" s="124"/>
      <c r="E1483" s="124"/>
      <c r="F1483"/>
      <c r="G1483" s="5"/>
      <c r="H1483"/>
      <c r="I1483"/>
      <c r="J1483" s="5"/>
      <c r="K1483"/>
    </row>
    <row r="1484" spans="1:11" ht="15" customHeight="1" x14ac:dyDescent="0.25">
      <c r="A1484"/>
      <c r="B1484"/>
      <c r="C1484" s="27"/>
      <c r="D1484" s="124"/>
      <c r="E1484" s="124"/>
      <c r="F1484"/>
      <c r="G1484" s="5"/>
      <c r="H1484"/>
      <c r="I1484"/>
      <c r="J1484" s="5"/>
      <c r="K1484"/>
    </row>
    <row r="1485" spans="1:11" ht="15" customHeight="1" x14ac:dyDescent="0.25">
      <c r="A1485"/>
      <c r="B1485"/>
      <c r="C1485" s="27"/>
      <c r="D1485" s="124"/>
      <c r="E1485" s="124"/>
      <c r="F1485"/>
      <c r="G1485" s="5"/>
      <c r="H1485"/>
      <c r="I1485"/>
      <c r="J1485" s="5"/>
      <c r="K1485"/>
    </row>
    <row r="1486" spans="1:11" ht="15" customHeight="1" x14ac:dyDescent="0.25">
      <c r="A1486"/>
      <c r="B1486"/>
      <c r="C1486" s="27"/>
      <c r="D1486" s="124"/>
      <c r="E1486" s="124"/>
      <c r="F1486"/>
      <c r="G1486" s="5"/>
      <c r="H1486"/>
      <c r="I1486"/>
      <c r="J1486" s="5"/>
      <c r="K1486"/>
    </row>
    <row r="1487" spans="1:11" ht="15" customHeight="1" x14ac:dyDescent="0.25">
      <c r="A1487"/>
      <c r="B1487"/>
      <c r="C1487" s="27"/>
      <c r="D1487" s="124"/>
      <c r="E1487" s="124"/>
      <c r="F1487"/>
      <c r="G1487" s="5"/>
      <c r="H1487"/>
      <c r="I1487"/>
      <c r="J1487" s="5"/>
      <c r="K1487"/>
    </row>
    <row r="1488" spans="1:11" ht="15" customHeight="1" x14ac:dyDescent="0.25">
      <c r="A1488"/>
      <c r="B1488"/>
      <c r="C1488" s="27"/>
      <c r="D1488" s="124"/>
      <c r="E1488" s="124"/>
      <c r="F1488"/>
      <c r="G1488" s="5"/>
      <c r="H1488"/>
      <c r="I1488"/>
      <c r="J1488" s="5"/>
      <c r="K1488"/>
    </row>
    <row r="1489" spans="1:11" ht="15" customHeight="1" x14ac:dyDescent="0.25">
      <c r="A1489"/>
      <c r="B1489"/>
      <c r="C1489" s="27"/>
      <c r="D1489" s="124"/>
      <c r="E1489" s="124"/>
      <c r="F1489"/>
      <c r="G1489" s="5"/>
      <c r="H1489"/>
      <c r="I1489"/>
      <c r="J1489" s="5"/>
      <c r="K1489"/>
    </row>
    <row r="1490" spans="1:11" ht="15" customHeight="1" x14ac:dyDescent="0.25">
      <c r="A1490"/>
      <c r="B1490"/>
      <c r="C1490" s="27"/>
      <c r="D1490" s="124"/>
      <c r="E1490" s="124"/>
      <c r="F1490"/>
      <c r="G1490" s="5"/>
      <c r="H1490"/>
      <c r="I1490"/>
      <c r="J1490" s="5"/>
      <c r="K1490"/>
    </row>
    <row r="1491" spans="1:11" ht="15" customHeight="1" x14ac:dyDescent="0.25">
      <c r="A1491"/>
      <c r="B1491"/>
      <c r="C1491" s="27"/>
      <c r="D1491" s="124"/>
      <c r="E1491" s="124"/>
      <c r="F1491"/>
      <c r="G1491" s="5"/>
      <c r="H1491"/>
      <c r="I1491"/>
      <c r="J1491" s="5"/>
      <c r="K1491"/>
    </row>
    <row r="1492" spans="1:11" ht="15" customHeight="1" x14ac:dyDescent="0.25">
      <c r="A1492"/>
      <c r="B1492"/>
      <c r="C1492" s="27"/>
      <c r="D1492" s="124"/>
      <c r="E1492" s="124"/>
      <c r="F1492"/>
      <c r="G1492" s="5"/>
      <c r="H1492"/>
      <c r="I1492"/>
      <c r="J1492" s="5"/>
      <c r="K1492"/>
    </row>
    <row r="1493" spans="1:11" ht="15" customHeight="1" x14ac:dyDescent="0.25">
      <c r="A1493"/>
      <c r="B1493"/>
      <c r="C1493" s="27"/>
      <c r="D1493" s="124"/>
      <c r="E1493" s="124"/>
      <c r="F1493"/>
      <c r="G1493" s="5"/>
      <c r="H1493"/>
      <c r="I1493"/>
      <c r="J1493" s="5"/>
      <c r="K1493"/>
    </row>
    <row r="1494" spans="1:11" ht="15" customHeight="1" x14ac:dyDescent="0.25">
      <c r="A1494"/>
      <c r="B1494"/>
      <c r="C1494" s="27"/>
      <c r="D1494" s="124"/>
      <c r="E1494" s="124"/>
      <c r="F1494"/>
      <c r="G1494" s="5"/>
      <c r="H1494"/>
      <c r="I1494"/>
      <c r="J1494" s="5"/>
      <c r="K1494"/>
    </row>
    <row r="1495" spans="1:11" ht="15" customHeight="1" x14ac:dyDescent="0.25">
      <c r="A1495"/>
      <c r="B1495"/>
      <c r="C1495" s="27"/>
      <c r="D1495" s="124"/>
      <c r="E1495" s="124"/>
      <c r="F1495"/>
      <c r="G1495" s="5"/>
      <c r="H1495"/>
      <c r="I1495"/>
      <c r="J1495" s="5"/>
      <c r="K1495"/>
    </row>
    <row r="1496" spans="1:11" ht="15" customHeight="1" x14ac:dyDescent="0.25">
      <c r="A1496"/>
      <c r="B1496"/>
      <c r="C1496" s="27"/>
      <c r="D1496" s="124"/>
      <c r="E1496" s="124"/>
      <c r="F1496"/>
      <c r="G1496" s="5"/>
      <c r="H1496"/>
      <c r="I1496"/>
      <c r="J1496" s="5"/>
      <c r="K1496"/>
    </row>
    <row r="1497" spans="1:11" ht="15" customHeight="1" x14ac:dyDescent="0.25">
      <c r="A1497"/>
      <c r="B1497"/>
      <c r="C1497" s="27"/>
      <c r="D1497" s="124"/>
      <c r="E1497" s="124"/>
      <c r="F1497"/>
      <c r="G1497" s="5"/>
      <c r="H1497"/>
      <c r="I1497"/>
      <c r="J1497" s="5"/>
      <c r="K1497"/>
    </row>
    <row r="1498" spans="1:11" ht="15" customHeight="1" x14ac:dyDescent="0.25">
      <c r="A1498"/>
      <c r="B1498"/>
      <c r="C1498" s="27"/>
      <c r="D1498" s="124"/>
      <c r="E1498" s="124"/>
      <c r="F1498"/>
      <c r="G1498" s="5"/>
      <c r="H1498"/>
      <c r="I1498"/>
      <c r="J1498" s="5"/>
      <c r="K1498"/>
    </row>
    <row r="1499" spans="1:11" ht="15" customHeight="1" x14ac:dyDescent="0.25">
      <c r="A1499"/>
      <c r="B1499"/>
      <c r="C1499" s="27"/>
      <c r="D1499" s="124"/>
      <c r="E1499" s="124"/>
      <c r="F1499"/>
      <c r="G1499" s="5"/>
      <c r="H1499"/>
      <c r="I1499"/>
      <c r="J1499" s="5"/>
      <c r="K1499"/>
    </row>
    <row r="1500" spans="1:11" ht="15" customHeight="1" x14ac:dyDescent="0.25">
      <c r="A1500"/>
      <c r="B1500"/>
      <c r="C1500" s="27"/>
      <c r="D1500" s="124"/>
      <c r="E1500" s="124"/>
      <c r="F1500"/>
      <c r="G1500" s="5"/>
      <c r="H1500"/>
      <c r="I1500"/>
      <c r="J1500" s="5"/>
      <c r="K1500"/>
    </row>
    <row r="1501" spans="1:11" ht="15" customHeight="1" x14ac:dyDescent="0.25">
      <c r="A1501"/>
      <c r="B1501"/>
      <c r="C1501" s="27"/>
      <c r="D1501" s="124"/>
      <c r="E1501" s="124"/>
      <c r="F1501"/>
      <c r="G1501" s="5"/>
      <c r="H1501"/>
      <c r="I1501"/>
      <c r="J1501" s="5"/>
      <c r="K1501"/>
    </row>
    <row r="1502" spans="1:11" ht="15" customHeight="1" x14ac:dyDescent="0.25">
      <c r="A1502"/>
      <c r="B1502"/>
      <c r="C1502" s="27"/>
      <c r="D1502" s="124"/>
      <c r="E1502" s="124"/>
      <c r="F1502"/>
      <c r="G1502" s="5"/>
      <c r="H1502"/>
      <c r="I1502"/>
      <c r="J1502" s="5"/>
      <c r="K1502"/>
    </row>
    <row r="1503" spans="1:11" ht="15" customHeight="1" x14ac:dyDescent="0.25">
      <c r="A1503"/>
      <c r="B1503"/>
      <c r="C1503" s="27"/>
      <c r="D1503" s="124"/>
      <c r="E1503" s="124"/>
      <c r="F1503"/>
      <c r="G1503" s="5"/>
      <c r="H1503"/>
      <c r="I1503"/>
      <c r="J1503" s="5"/>
      <c r="K1503"/>
    </row>
    <row r="1504" spans="1:11" ht="15" customHeight="1" x14ac:dyDescent="0.25">
      <c r="A1504"/>
      <c r="B1504"/>
      <c r="C1504" s="27"/>
      <c r="D1504" s="124"/>
      <c r="E1504" s="124"/>
      <c r="F1504"/>
      <c r="G1504" s="5"/>
      <c r="H1504"/>
      <c r="I1504"/>
      <c r="J1504" s="5"/>
      <c r="K1504"/>
    </row>
    <row r="1505" spans="1:11" ht="15" customHeight="1" x14ac:dyDescent="0.25">
      <c r="A1505"/>
      <c r="B1505"/>
      <c r="C1505" s="27"/>
      <c r="D1505" s="124"/>
      <c r="E1505" s="124"/>
      <c r="F1505"/>
      <c r="G1505" s="5"/>
      <c r="H1505"/>
      <c r="I1505"/>
      <c r="J1505" s="5"/>
      <c r="K1505"/>
    </row>
    <row r="1506" spans="1:11" ht="15" customHeight="1" x14ac:dyDescent="0.25">
      <c r="A1506"/>
      <c r="B1506"/>
      <c r="C1506" s="27"/>
      <c r="D1506" s="124"/>
      <c r="E1506" s="124"/>
      <c r="F1506"/>
      <c r="G1506" s="5"/>
      <c r="H1506"/>
      <c r="I1506"/>
      <c r="J1506" s="5"/>
      <c r="K1506"/>
    </row>
    <row r="1507" spans="1:11" ht="15" customHeight="1" x14ac:dyDescent="0.25">
      <c r="A1507"/>
      <c r="B1507"/>
      <c r="C1507" s="27"/>
      <c r="D1507" s="124"/>
      <c r="E1507" s="124"/>
      <c r="F1507"/>
      <c r="G1507" s="5"/>
      <c r="H1507"/>
      <c r="I1507"/>
      <c r="J1507" s="5"/>
      <c r="K1507"/>
    </row>
    <row r="1508" spans="1:11" ht="15" customHeight="1" x14ac:dyDescent="0.25">
      <c r="A1508"/>
      <c r="B1508"/>
      <c r="C1508" s="27"/>
      <c r="D1508" s="124"/>
      <c r="E1508" s="124"/>
      <c r="F1508"/>
      <c r="G1508" s="5"/>
      <c r="H1508"/>
      <c r="I1508"/>
      <c r="J1508" s="5"/>
      <c r="K1508"/>
    </row>
    <row r="1509" spans="1:11" ht="15" customHeight="1" x14ac:dyDescent="0.25">
      <c r="A1509"/>
      <c r="B1509"/>
      <c r="C1509" s="27"/>
      <c r="D1509" s="124"/>
      <c r="E1509" s="124"/>
      <c r="F1509"/>
      <c r="G1509" s="5"/>
      <c r="H1509"/>
      <c r="I1509"/>
      <c r="J1509" s="5"/>
      <c r="K1509"/>
    </row>
    <row r="1510" spans="1:11" ht="15" customHeight="1" x14ac:dyDescent="0.25">
      <c r="A1510"/>
      <c r="B1510"/>
      <c r="C1510" s="27"/>
      <c r="D1510" s="124"/>
      <c r="E1510" s="124"/>
      <c r="F1510"/>
      <c r="G1510" s="5"/>
      <c r="H1510"/>
      <c r="I1510"/>
      <c r="J1510" s="5"/>
      <c r="K1510"/>
    </row>
    <row r="1511" spans="1:11" ht="15" customHeight="1" x14ac:dyDescent="0.25">
      <c r="A1511"/>
      <c r="B1511"/>
      <c r="C1511" s="27"/>
      <c r="D1511" s="124"/>
      <c r="E1511" s="124"/>
      <c r="F1511"/>
      <c r="G1511" s="5"/>
      <c r="H1511"/>
      <c r="I1511"/>
      <c r="J1511" s="5"/>
      <c r="K1511"/>
    </row>
    <row r="1512" spans="1:11" ht="15" customHeight="1" x14ac:dyDescent="0.25">
      <c r="A1512"/>
      <c r="B1512"/>
      <c r="C1512" s="27"/>
      <c r="D1512" s="124"/>
      <c r="E1512" s="124"/>
      <c r="F1512"/>
      <c r="G1512" s="5"/>
      <c r="H1512"/>
      <c r="I1512"/>
      <c r="J1512" s="5"/>
      <c r="K1512"/>
    </row>
    <row r="1513" spans="1:11" ht="15" customHeight="1" x14ac:dyDescent="0.25">
      <c r="A1513"/>
      <c r="B1513"/>
      <c r="C1513" s="27"/>
      <c r="D1513" s="124"/>
      <c r="E1513" s="124"/>
      <c r="F1513"/>
      <c r="G1513" s="5"/>
      <c r="H1513"/>
      <c r="I1513"/>
      <c r="J1513" s="5"/>
      <c r="K1513"/>
    </row>
    <row r="1514" spans="1:11" ht="15" customHeight="1" x14ac:dyDescent="0.25">
      <c r="A1514"/>
      <c r="B1514"/>
      <c r="C1514" s="27"/>
      <c r="D1514" s="124"/>
      <c r="E1514" s="124"/>
      <c r="F1514"/>
      <c r="G1514" s="5"/>
      <c r="H1514"/>
      <c r="I1514"/>
      <c r="J1514" s="5"/>
      <c r="K1514"/>
    </row>
    <row r="1515" spans="1:11" ht="15" customHeight="1" x14ac:dyDescent="0.25">
      <c r="A1515"/>
      <c r="B1515"/>
      <c r="C1515" s="27"/>
      <c r="D1515" s="124"/>
      <c r="E1515" s="124"/>
      <c r="F1515"/>
      <c r="G1515" s="5"/>
      <c r="H1515"/>
      <c r="I1515"/>
      <c r="J1515" s="5"/>
      <c r="K1515"/>
    </row>
    <row r="1516" spans="1:11" ht="15" customHeight="1" x14ac:dyDescent="0.25">
      <c r="A1516"/>
      <c r="B1516"/>
      <c r="C1516" s="27"/>
      <c r="D1516" s="124"/>
      <c r="E1516" s="124"/>
      <c r="F1516"/>
      <c r="G1516" s="5"/>
      <c r="H1516"/>
      <c r="I1516"/>
      <c r="J1516" s="5"/>
      <c r="K1516"/>
    </row>
    <row r="1517" spans="1:11" ht="15" customHeight="1" x14ac:dyDescent="0.25">
      <c r="A1517"/>
      <c r="B1517"/>
      <c r="C1517" s="27"/>
      <c r="D1517" s="124"/>
      <c r="E1517" s="124"/>
      <c r="F1517"/>
      <c r="G1517" s="5"/>
      <c r="H1517"/>
      <c r="I1517"/>
      <c r="J1517" s="5"/>
      <c r="K1517"/>
    </row>
    <row r="1518" spans="1:11" ht="15" customHeight="1" x14ac:dyDescent="0.25">
      <c r="A1518"/>
      <c r="B1518"/>
      <c r="C1518" s="27"/>
      <c r="D1518" s="124"/>
      <c r="E1518" s="124"/>
      <c r="F1518"/>
      <c r="G1518" s="5"/>
      <c r="H1518"/>
      <c r="I1518"/>
      <c r="J1518" s="5"/>
      <c r="K1518"/>
    </row>
    <row r="1519" spans="1:11" ht="15" customHeight="1" x14ac:dyDescent="0.25">
      <c r="A1519"/>
      <c r="B1519"/>
      <c r="C1519" s="27"/>
      <c r="D1519" s="124"/>
      <c r="E1519" s="124"/>
      <c r="F1519"/>
      <c r="G1519" s="5"/>
      <c r="H1519"/>
      <c r="I1519"/>
      <c r="J1519" s="5"/>
      <c r="K1519"/>
    </row>
    <row r="1520" spans="1:11" ht="15" customHeight="1" x14ac:dyDescent="0.25">
      <c r="A1520"/>
      <c r="B1520"/>
      <c r="C1520" s="27"/>
      <c r="D1520" s="124"/>
      <c r="E1520" s="124"/>
      <c r="F1520"/>
      <c r="G1520" s="5"/>
      <c r="H1520"/>
      <c r="I1520"/>
      <c r="J1520" s="5"/>
      <c r="K1520"/>
    </row>
    <row r="1521" spans="1:11" ht="15" customHeight="1" x14ac:dyDescent="0.25">
      <c r="A1521"/>
      <c r="B1521"/>
      <c r="C1521" s="27"/>
      <c r="D1521" s="124"/>
      <c r="E1521" s="124"/>
      <c r="F1521"/>
      <c r="G1521" s="5"/>
      <c r="H1521"/>
      <c r="I1521"/>
      <c r="J1521" s="5"/>
      <c r="K1521"/>
    </row>
    <row r="1522" spans="1:11" ht="15" customHeight="1" x14ac:dyDescent="0.25">
      <c r="A1522"/>
      <c r="B1522"/>
      <c r="C1522" s="27"/>
      <c r="D1522" s="124"/>
      <c r="E1522" s="124"/>
      <c r="F1522"/>
      <c r="G1522" s="5"/>
      <c r="H1522"/>
      <c r="I1522"/>
      <c r="J1522" s="5"/>
      <c r="K1522"/>
    </row>
    <row r="1523" spans="1:11" ht="15" customHeight="1" x14ac:dyDescent="0.25">
      <c r="A1523"/>
      <c r="B1523"/>
      <c r="C1523" s="27"/>
      <c r="D1523" s="124"/>
      <c r="E1523" s="124"/>
      <c r="F1523"/>
      <c r="G1523" s="5"/>
      <c r="H1523"/>
      <c r="I1523"/>
      <c r="J1523" s="5"/>
      <c r="K1523"/>
    </row>
    <row r="1524" spans="1:11" ht="15" customHeight="1" x14ac:dyDescent="0.25">
      <c r="A1524"/>
      <c r="B1524"/>
      <c r="C1524" s="27"/>
      <c r="D1524" s="124"/>
      <c r="E1524" s="124"/>
      <c r="F1524"/>
      <c r="G1524" s="5"/>
      <c r="H1524"/>
      <c r="I1524"/>
      <c r="J1524" s="5"/>
      <c r="K1524"/>
    </row>
    <row r="1525" spans="1:11" ht="15" customHeight="1" x14ac:dyDescent="0.25">
      <c r="A1525"/>
      <c r="B1525"/>
      <c r="C1525" s="27"/>
      <c r="D1525" s="124"/>
      <c r="E1525" s="124"/>
      <c r="F1525"/>
      <c r="G1525" s="5"/>
      <c r="H1525"/>
      <c r="I1525"/>
      <c r="J1525" s="5"/>
      <c r="K1525"/>
    </row>
    <row r="1526" spans="1:11" ht="15" customHeight="1" x14ac:dyDescent="0.25">
      <c r="A1526"/>
      <c r="B1526"/>
      <c r="C1526" s="27"/>
      <c r="D1526" s="124"/>
      <c r="E1526" s="124"/>
      <c r="F1526"/>
      <c r="G1526" s="5"/>
      <c r="H1526"/>
      <c r="I1526"/>
      <c r="J1526" s="5"/>
      <c r="K1526"/>
    </row>
    <row r="1527" spans="1:11" ht="15" customHeight="1" x14ac:dyDescent="0.25">
      <c r="A1527"/>
      <c r="B1527"/>
      <c r="C1527" s="27"/>
      <c r="D1527" s="124"/>
      <c r="E1527" s="124"/>
      <c r="F1527"/>
      <c r="G1527" s="5"/>
      <c r="H1527"/>
      <c r="I1527"/>
      <c r="J1527" s="5"/>
      <c r="K1527"/>
    </row>
    <row r="1528" spans="1:11" ht="15" customHeight="1" x14ac:dyDescent="0.25">
      <c r="A1528"/>
      <c r="B1528"/>
      <c r="C1528" s="27"/>
      <c r="D1528" s="124"/>
      <c r="E1528" s="124"/>
      <c r="F1528"/>
      <c r="G1528" s="5"/>
      <c r="H1528"/>
      <c r="I1528"/>
      <c r="J1528" s="5"/>
      <c r="K1528"/>
    </row>
    <row r="1529" spans="1:11" ht="15" customHeight="1" x14ac:dyDescent="0.25">
      <c r="A1529"/>
      <c r="B1529"/>
      <c r="C1529" s="27"/>
      <c r="D1529" s="124"/>
      <c r="E1529" s="124"/>
      <c r="F1529"/>
      <c r="G1529" s="5"/>
      <c r="H1529"/>
      <c r="I1529"/>
      <c r="J1529" s="5"/>
      <c r="K1529"/>
    </row>
    <row r="1530" spans="1:11" ht="15" customHeight="1" x14ac:dyDescent="0.25">
      <c r="A1530"/>
      <c r="B1530"/>
      <c r="C1530" s="27"/>
      <c r="D1530" s="124"/>
      <c r="E1530" s="124"/>
      <c r="F1530"/>
      <c r="G1530" s="5"/>
      <c r="H1530"/>
      <c r="I1530"/>
      <c r="J1530" s="5"/>
      <c r="K1530"/>
    </row>
    <row r="1531" spans="1:11" ht="15" customHeight="1" x14ac:dyDescent="0.25">
      <c r="A1531"/>
      <c r="B1531"/>
      <c r="C1531" s="27"/>
      <c r="D1531" s="124"/>
      <c r="E1531" s="124"/>
      <c r="F1531"/>
      <c r="G1531" s="5"/>
      <c r="H1531"/>
      <c r="I1531"/>
      <c r="J1531" s="5"/>
      <c r="K1531"/>
    </row>
    <row r="1532" spans="1:11" ht="15" customHeight="1" x14ac:dyDescent="0.25">
      <c r="A1532"/>
      <c r="B1532"/>
      <c r="C1532" s="27"/>
      <c r="D1532" s="124"/>
      <c r="E1532" s="124"/>
      <c r="F1532"/>
      <c r="G1532" s="5"/>
      <c r="H1532"/>
      <c r="I1532"/>
      <c r="J1532" s="5"/>
      <c r="K1532"/>
    </row>
    <row r="1533" spans="1:11" ht="15" customHeight="1" x14ac:dyDescent="0.25">
      <c r="A1533"/>
      <c r="B1533"/>
      <c r="C1533" s="27"/>
      <c r="D1533" s="124"/>
      <c r="E1533" s="124"/>
      <c r="F1533"/>
      <c r="G1533" s="5"/>
      <c r="H1533"/>
      <c r="I1533"/>
      <c r="J1533" s="5"/>
      <c r="K1533"/>
    </row>
    <row r="1534" spans="1:11" ht="15" customHeight="1" x14ac:dyDescent="0.25">
      <c r="A1534"/>
      <c r="B1534"/>
      <c r="C1534" s="27"/>
      <c r="D1534" s="124"/>
      <c r="E1534" s="124"/>
      <c r="F1534"/>
      <c r="G1534" s="5"/>
      <c r="H1534"/>
      <c r="I1534"/>
      <c r="J1534" s="5"/>
      <c r="K1534"/>
    </row>
    <row r="1535" spans="1:11" ht="15" customHeight="1" x14ac:dyDescent="0.25">
      <c r="A1535"/>
      <c r="B1535"/>
      <c r="C1535" s="27"/>
      <c r="D1535" s="124"/>
      <c r="E1535" s="124"/>
      <c r="F1535"/>
      <c r="G1535" s="5"/>
      <c r="H1535"/>
      <c r="I1535"/>
      <c r="J1535" s="5"/>
      <c r="K1535"/>
    </row>
    <row r="1536" spans="1:11" ht="15" customHeight="1" x14ac:dyDescent="0.25">
      <c r="A1536"/>
      <c r="B1536"/>
      <c r="C1536" s="27"/>
      <c r="D1536" s="124"/>
      <c r="E1536" s="124"/>
      <c r="F1536"/>
      <c r="G1536" s="5"/>
      <c r="H1536"/>
      <c r="I1536"/>
      <c r="J1536" s="5"/>
      <c r="K1536"/>
    </row>
    <row r="1537" spans="1:11" ht="15" customHeight="1" x14ac:dyDescent="0.25">
      <c r="A1537"/>
      <c r="B1537"/>
      <c r="C1537" s="27"/>
      <c r="D1537" s="124"/>
      <c r="E1537" s="124"/>
      <c r="F1537"/>
      <c r="G1537" s="5"/>
      <c r="H1537"/>
      <c r="I1537"/>
      <c r="J1537" s="5"/>
      <c r="K1537"/>
    </row>
    <row r="1538" spans="1:11" ht="15" customHeight="1" x14ac:dyDescent="0.25">
      <c r="A1538"/>
      <c r="B1538"/>
      <c r="C1538" s="27"/>
      <c r="D1538" s="124"/>
      <c r="E1538" s="124"/>
      <c r="F1538"/>
      <c r="G1538" s="5"/>
      <c r="H1538"/>
      <c r="I1538"/>
      <c r="J1538" s="5"/>
      <c r="K1538"/>
    </row>
    <row r="1539" spans="1:11" ht="15" customHeight="1" x14ac:dyDescent="0.25">
      <c r="A1539"/>
      <c r="B1539"/>
      <c r="C1539" s="27"/>
      <c r="D1539" s="124"/>
      <c r="E1539" s="124"/>
      <c r="F1539"/>
      <c r="G1539" s="5"/>
      <c r="H1539"/>
      <c r="I1539"/>
      <c r="J1539" s="5"/>
      <c r="K1539"/>
    </row>
    <row r="1540" spans="1:11" ht="15" customHeight="1" x14ac:dyDescent="0.25">
      <c r="A1540"/>
      <c r="B1540"/>
      <c r="C1540" s="27"/>
      <c r="D1540" s="124"/>
      <c r="E1540" s="124"/>
      <c r="F1540"/>
      <c r="G1540" s="5"/>
      <c r="H1540"/>
      <c r="I1540"/>
      <c r="J1540" s="5"/>
      <c r="K1540"/>
    </row>
    <row r="1541" spans="1:11" ht="15" customHeight="1" x14ac:dyDescent="0.25">
      <c r="A1541"/>
      <c r="B1541"/>
      <c r="C1541" s="27"/>
      <c r="D1541" s="124"/>
      <c r="E1541" s="124"/>
      <c r="F1541"/>
      <c r="G1541" s="5"/>
      <c r="H1541"/>
      <c r="I1541"/>
      <c r="J1541" s="5"/>
      <c r="K1541"/>
    </row>
    <row r="1542" spans="1:11" ht="15" customHeight="1" x14ac:dyDescent="0.25">
      <c r="A1542"/>
      <c r="B1542"/>
      <c r="C1542" s="27"/>
      <c r="D1542" s="124"/>
      <c r="E1542" s="124"/>
      <c r="F1542"/>
      <c r="G1542" s="5"/>
      <c r="H1542"/>
      <c r="I1542"/>
      <c r="J1542" s="5"/>
      <c r="K1542"/>
    </row>
    <row r="1543" spans="1:11" ht="15" customHeight="1" x14ac:dyDescent="0.25">
      <c r="A1543"/>
      <c r="B1543"/>
      <c r="C1543" s="27"/>
      <c r="D1543" s="124"/>
      <c r="E1543" s="124"/>
      <c r="F1543"/>
      <c r="G1543" s="5"/>
      <c r="H1543"/>
      <c r="I1543"/>
      <c r="J1543" s="5"/>
      <c r="K1543"/>
    </row>
    <row r="1544" spans="1:11" ht="15" customHeight="1" x14ac:dyDescent="0.25">
      <c r="A1544"/>
      <c r="B1544"/>
      <c r="C1544" s="27"/>
      <c r="D1544" s="124"/>
      <c r="E1544" s="124"/>
      <c r="F1544"/>
      <c r="G1544" s="5"/>
      <c r="H1544"/>
      <c r="I1544"/>
      <c r="J1544" s="5"/>
      <c r="K1544"/>
    </row>
    <row r="1545" spans="1:11" ht="15" customHeight="1" x14ac:dyDescent="0.25">
      <c r="A1545"/>
      <c r="B1545"/>
      <c r="C1545" s="27"/>
      <c r="D1545" s="124"/>
      <c r="E1545" s="124"/>
      <c r="F1545"/>
      <c r="G1545" s="5"/>
      <c r="H1545"/>
      <c r="I1545"/>
      <c r="J1545" s="5"/>
      <c r="K1545"/>
    </row>
    <row r="1546" spans="1:11" ht="15" customHeight="1" x14ac:dyDescent="0.25">
      <c r="A1546"/>
      <c r="B1546"/>
      <c r="C1546" s="27"/>
      <c r="D1546" s="124"/>
      <c r="E1546" s="124"/>
      <c r="F1546"/>
      <c r="G1546" s="5"/>
      <c r="H1546"/>
      <c r="I1546"/>
      <c r="J1546" s="5"/>
      <c r="K1546"/>
    </row>
    <row r="1547" spans="1:11" ht="15" customHeight="1" x14ac:dyDescent="0.25">
      <c r="A1547"/>
      <c r="B1547"/>
      <c r="C1547" s="27"/>
      <c r="D1547" s="124"/>
      <c r="E1547" s="124"/>
      <c r="F1547"/>
      <c r="G1547" s="5"/>
      <c r="H1547"/>
      <c r="I1547"/>
      <c r="J1547" s="5"/>
      <c r="K1547"/>
    </row>
    <row r="1548" spans="1:11" ht="15" customHeight="1" x14ac:dyDescent="0.25">
      <c r="A1548"/>
      <c r="B1548"/>
      <c r="C1548" s="27"/>
      <c r="D1548" s="124"/>
      <c r="E1548" s="124"/>
      <c r="F1548"/>
      <c r="G1548" s="5"/>
      <c r="H1548"/>
      <c r="I1548"/>
      <c r="J1548" s="5"/>
      <c r="K1548"/>
    </row>
    <row r="1549" spans="1:11" ht="15" customHeight="1" x14ac:dyDescent="0.25">
      <c r="A1549"/>
      <c r="B1549"/>
      <c r="C1549" s="27"/>
      <c r="D1549" s="124"/>
      <c r="E1549" s="124"/>
      <c r="F1549"/>
      <c r="G1549" s="5"/>
      <c r="H1549"/>
      <c r="I1549"/>
      <c r="J1549" s="5"/>
      <c r="K1549"/>
    </row>
    <row r="1550" spans="1:11" ht="15" customHeight="1" x14ac:dyDescent="0.25">
      <c r="A1550"/>
      <c r="B1550"/>
      <c r="C1550" s="27"/>
      <c r="D1550" s="124"/>
      <c r="E1550" s="124"/>
      <c r="F1550"/>
      <c r="G1550" s="5"/>
      <c r="H1550"/>
      <c r="I1550"/>
      <c r="J1550" s="5"/>
      <c r="K1550"/>
    </row>
    <row r="1551" spans="1:11" ht="15" customHeight="1" x14ac:dyDescent="0.25">
      <c r="A1551"/>
      <c r="B1551"/>
      <c r="C1551" s="27"/>
      <c r="D1551" s="124"/>
      <c r="E1551" s="124"/>
      <c r="F1551"/>
      <c r="G1551" s="5"/>
      <c r="H1551"/>
      <c r="I1551"/>
      <c r="J1551" s="5"/>
      <c r="K1551"/>
    </row>
    <row r="1552" spans="1:11" ht="15" customHeight="1" x14ac:dyDescent="0.25">
      <c r="A1552"/>
      <c r="B1552"/>
      <c r="C1552" s="27"/>
      <c r="D1552" s="124"/>
      <c r="E1552" s="124"/>
      <c r="F1552"/>
      <c r="G1552" s="5"/>
      <c r="H1552"/>
      <c r="I1552"/>
      <c r="J1552" s="5"/>
      <c r="K1552"/>
    </row>
    <row r="1553" spans="1:11" ht="15" customHeight="1" x14ac:dyDescent="0.25">
      <c r="A1553"/>
      <c r="B1553"/>
      <c r="C1553" s="27"/>
      <c r="D1553" s="124"/>
      <c r="E1553" s="124"/>
      <c r="F1553"/>
      <c r="G1553" s="5"/>
      <c r="H1553"/>
      <c r="I1553"/>
      <c r="J1553" s="5"/>
      <c r="K1553"/>
    </row>
    <row r="1554" spans="1:11" ht="15" customHeight="1" x14ac:dyDescent="0.25">
      <c r="A1554"/>
      <c r="B1554"/>
      <c r="C1554" s="27"/>
      <c r="D1554" s="124"/>
      <c r="E1554" s="124"/>
      <c r="F1554"/>
      <c r="G1554" s="5"/>
      <c r="H1554"/>
      <c r="I1554"/>
      <c r="J1554" s="5"/>
      <c r="K1554"/>
    </row>
    <row r="1555" spans="1:11" ht="15" customHeight="1" x14ac:dyDescent="0.25">
      <c r="A1555"/>
      <c r="B1555"/>
      <c r="C1555" s="27"/>
      <c r="D1555" s="124"/>
      <c r="E1555" s="124"/>
      <c r="F1555"/>
      <c r="G1555" s="5"/>
      <c r="H1555"/>
      <c r="I1555"/>
      <c r="J1555" s="5"/>
      <c r="K1555"/>
    </row>
    <row r="1556" spans="1:11" ht="15" customHeight="1" x14ac:dyDescent="0.25">
      <c r="A1556"/>
      <c r="B1556"/>
      <c r="C1556" s="27"/>
      <c r="D1556" s="124"/>
      <c r="E1556" s="124"/>
      <c r="F1556"/>
      <c r="G1556" s="5"/>
      <c r="H1556"/>
      <c r="I1556"/>
      <c r="J1556" s="5"/>
      <c r="K1556"/>
    </row>
    <row r="1557" spans="1:11" ht="15" customHeight="1" x14ac:dyDescent="0.25">
      <c r="A1557"/>
      <c r="B1557"/>
      <c r="C1557" s="27"/>
      <c r="D1557" s="124"/>
      <c r="E1557" s="124"/>
      <c r="F1557"/>
      <c r="G1557" s="5"/>
      <c r="H1557"/>
      <c r="I1557"/>
      <c r="J1557" s="5"/>
      <c r="K1557"/>
    </row>
    <row r="1558" spans="1:11" ht="15" customHeight="1" x14ac:dyDescent="0.25">
      <c r="A1558"/>
      <c r="B1558"/>
      <c r="C1558" s="27"/>
      <c r="D1558" s="124"/>
      <c r="E1558" s="124"/>
      <c r="F1558"/>
      <c r="G1558" s="5"/>
      <c r="H1558"/>
      <c r="I1558"/>
      <c r="J1558" s="5"/>
      <c r="K1558"/>
    </row>
    <row r="1559" spans="1:11" ht="15" customHeight="1" x14ac:dyDescent="0.25">
      <c r="A1559"/>
      <c r="B1559"/>
      <c r="C1559" s="27"/>
      <c r="D1559" s="124"/>
      <c r="E1559" s="124"/>
      <c r="F1559"/>
      <c r="G1559" s="5"/>
      <c r="H1559"/>
      <c r="I1559"/>
      <c r="J1559" s="5"/>
      <c r="K1559"/>
    </row>
    <row r="1560" spans="1:11" ht="15" customHeight="1" x14ac:dyDescent="0.25">
      <c r="A1560"/>
      <c r="B1560"/>
      <c r="C1560" s="27"/>
      <c r="D1560" s="124"/>
      <c r="E1560" s="124"/>
      <c r="F1560"/>
      <c r="G1560" s="5"/>
      <c r="H1560"/>
      <c r="I1560"/>
      <c r="J1560" s="5"/>
      <c r="K1560"/>
    </row>
    <row r="1561" spans="1:11" ht="15" customHeight="1" x14ac:dyDescent="0.25">
      <c r="A1561"/>
      <c r="B1561"/>
      <c r="C1561" s="27"/>
      <c r="D1561" s="124"/>
      <c r="E1561" s="124"/>
      <c r="F1561"/>
      <c r="G1561" s="5"/>
      <c r="H1561"/>
      <c r="I1561"/>
      <c r="J1561" s="5"/>
      <c r="K1561"/>
    </row>
    <row r="1562" spans="1:11" ht="15" customHeight="1" x14ac:dyDescent="0.25">
      <c r="A1562"/>
      <c r="B1562"/>
      <c r="C1562" s="27"/>
      <c r="D1562" s="124"/>
      <c r="E1562" s="124"/>
      <c r="F1562"/>
      <c r="G1562" s="5"/>
      <c r="H1562"/>
      <c r="I1562"/>
      <c r="J1562" s="5"/>
      <c r="K1562"/>
    </row>
    <row r="1563" spans="1:11" ht="15" customHeight="1" x14ac:dyDescent="0.25">
      <c r="A1563"/>
      <c r="B1563"/>
      <c r="C1563" s="27"/>
      <c r="D1563" s="124"/>
      <c r="E1563" s="124"/>
      <c r="F1563"/>
      <c r="G1563" s="5"/>
      <c r="H1563"/>
      <c r="I1563"/>
      <c r="J1563" s="5"/>
      <c r="K1563"/>
    </row>
    <row r="1564" spans="1:11" ht="15" customHeight="1" x14ac:dyDescent="0.25">
      <c r="A1564"/>
      <c r="B1564"/>
      <c r="C1564" s="27"/>
      <c r="D1564" s="124"/>
      <c r="E1564" s="124"/>
      <c r="F1564"/>
      <c r="G1564" s="5"/>
      <c r="H1564"/>
      <c r="I1564"/>
      <c r="J1564" s="5"/>
      <c r="K1564"/>
    </row>
    <row r="1565" spans="1:11" ht="15" customHeight="1" x14ac:dyDescent="0.25">
      <c r="A1565"/>
      <c r="B1565"/>
      <c r="C1565" s="27"/>
      <c r="D1565" s="124"/>
      <c r="E1565" s="124"/>
      <c r="F1565"/>
      <c r="G1565" s="5"/>
      <c r="H1565"/>
      <c r="I1565"/>
      <c r="J1565" s="5"/>
      <c r="K1565"/>
    </row>
    <row r="1566" spans="1:11" ht="15" customHeight="1" x14ac:dyDescent="0.25">
      <c r="A1566"/>
      <c r="B1566"/>
      <c r="C1566" s="27"/>
      <c r="D1566" s="124"/>
      <c r="E1566" s="124"/>
      <c r="F1566"/>
      <c r="G1566" s="5"/>
      <c r="H1566"/>
      <c r="I1566"/>
      <c r="J1566" s="5"/>
      <c r="K1566"/>
    </row>
    <row r="1567" spans="1:11" ht="15" customHeight="1" x14ac:dyDescent="0.25">
      <c r="A1567"/>
      <c r="B1567"/>
      <c r="C1567" s="27"/>
      <c r="D1567" s="124"/>
      <c r="E1567" s="124"/>
      <c r="F1567"/>
      <c r="G1567" s="5"/>
      <c r="H1567"/>
      <c r="I1567"/>
      <c r="J1567" s="5"/>
      <c r="K1567"/>
    </row>
    <row r="1568" spans="1:11" ht="15" customHeight="1" x14ac:dyDescent="0.25">
      <c r="A1568"/>
      <c r="B1568"/>
      <c r="C1568" s="27"/>
      <c r="D1568" s="124"/>
      <c r="E1568" s="124"/>
      <c r="F1568"/>
      <c r="G1568" s="5"/>
      <c r="H1568"/>
      <c r="I1568"/>
      <c r="J1568" s="5"/>
      <c r="K1568"/>
    </row>
    <row r="1569" spans="1:11" ht="15" customHeight="1" x14ac:dyDescent="0.25">
      <c r="A1569"/>
      <c r="B1569"/>
      <c r="C1569" s="27"/>
      <c r="D1569" s="124"/>
      <c r="E1569" s="124"/>
      <c r="F1569"/>
      <c r="G1569" s="5"/>
      <c r="H1569"/>
      <c r="I1569"/>
      <c r="J1569" s="5"/>
      <c r="K1569"/>
    </row>
    <row r="1570" spans="1:11" ht="15" customHeight="1" x14ac:dyDescent="0.25">
      <c r="A1570"/>
      <c r="B1570"/>
      <c r="C1570" s="27"/>
      <c r="D1570" s="124"/>
      <c r="E1570" s="124"/>
      <c r="F1570"/>
      <c r="G1570" s="5"/>
      <c r="H1570"/>
      <c r="I1570"/>
      <c r="J1570" s="5"/>
      <c r="K1570"/>
    </row>
    <row r="1571" spans="1:11" ht="15" customHeight="1" x14ac:dyDescent="0.25">
      <c r="A1571"/>
      <c r="B1571"/>
      <c r="C1571" s="27"/>
      <c r="D1571" s="124"/>
      <c r="E1571" s="124"/>
      <c r="F1571"/>
      <c r="G1571" s="5"/>
      <c r="H1571"/>
      <c r="I1571"/>
      <c r="J1571" s="5"/>
      <c r="K1571"/>
    </row>
    <row r="1572" spans="1:11" ht="15" customHeight="1" x14ac:dyDescent="0.25">
      <c r="A1572"/>
      <c r="B1572"/>
      <c r="C1572" s="27"/>
      <c r="D1572" s="124"/>
      <c r="E1572" s="124"/>
      <c r="F1572"/>
      <c r="G1572" s="5"/>
      <c r="H1572"/>
      <c r="I1572"/>
      <c r="J1572" s="5"/>
      <c r="K1572"/>
    </row>
    <row r="1573" spans="1:11" ht="15" customHeight="1" x14ac:dyDescent="0.25">
      <c r="A1573"/>
      <c r="B1573"/>
      <c r="C1573" s="27"/>
      <c r="D1573" s="124"/>
      <c r="E1573" s="124"/>
      <c r="F1573"/>
      <c r="G1573" s="5"/>
      <c r="H1573"/>
      <c r="I1573"/>
      <c r="J1573" s="5"/>
      <c r="K1573"/>
    </row>
    <row r="1574" spans="1:11" ht="15" customHeight="1" x14ac:dyDescent="0.25">
      <c r="A1574"/>
      <c r="B1574"/>
      <c r="C1574" s="27"/>
      <c r="D1574" s="124"/>
      <c r="E1574" s="124"/>
      <c r="F1574"/>
      <c r="G1574" s="5"/>
      <c r="H1574"/>
      <c r="I1574"/>
      <c r="J1574" s="5"/>
      <c r="K1574"/>
    </row>
    <row r="1575" spans="1:11" ht="15" customHeight="1" x14ac:dyDescent="0.25">
      <c r="A1575"/>
      <c r="B1575"/>
      <c r="C1575" s="27"/>
      <c r="D1575" s="124"/>
      <c r="E1575" s="124"/>
      <c r="F1575"/>
      <c r="G1575" s="5"/>
      <c r="H1575"/>
      <c r="I1575"/>
      <c r="J1575" s="5"/>
      <c r="K1575"/>
    </row>
    <row r="1576" spans="1:11" ht="15" customHeight="1" x14ac:dyDescent="0.25">
      <c r="A1576"/>
      <c r="B1576"/>
      <c r="C1576" s="27"/>
      <c r="D1576" s="124"/>
      <c r="E1576" s="124"/>
      <c r="F1576"/>
      <c r="G1576" s="5"/>
      <c r="H1576"/>
      <c r="I1576"/>
      <c r="J1576" s="5"/>
      <c r="K1576"/>
    </row>
    <row r="1577" spans="1:11" ht="15" customHeight="1" x14ac:dyDescent="0.25">
      <c r="A1577"/>
      <c r="B1577"/>
      <c r="C1577" s="27"/>
      <c r="D1577" s="124"/>
      <c r="E1577" s="124"/>
      <c r="F1577"/>
      <c r="G1577" s="5"/>
      <c r="H1577"/>
      <c r="I1577"/>
      <c r="J1577" s="5"/>
      <c r="K1577"/>
    </row>
    <row r="1578" spans="1:11" ht="15" customHeight="1" x14ac:dyDescent="0.25">
      <c r="A1578"/>
      <c r="B1578"/>
      <c r="C1578" s="27"/>
      <c r="D1578" s="124"/>
      <c r="E1578" s="124"/>
      <c r="F1578"/>
      <c r="G1578" s="5"/>
      <c r="H1578"/>
      <c r="I1578"/>
      <c r="J1578" s="5"/>
      <c r="K1578"/>
    </row>
    <row r="1579" spans="1:11" ht="15" customHeight="1" x14ac:dyDescent="0.25">
      <c r="A1579"/>
      <c r="B1579"/>
      <c r="C1579" s="27"/>
      <c r="D1579" s="124"/>
      <c r="E1579" s="124"/>
      <c r="F1579"/>
      <c r="G1579" s="5"/>
      <c r="H1579"/>
      <c r="I1579"/>
      <c r="J1579" s="5"/>
      <c r="K1579"/>
    </row>
    <row r="1580" spans="1:11" ht="15" customHeight="1" x14ac:dyDescent="0.25">
      <c r="A1580"/>
      <c r="B1580"/>
      <c r="C1580" s="27"/>
      <c r="D1580" s="124"/>
      <c r="E1580" s="124"/>
      <c r="F1580"/>
      <c r="G1580" s="5"/>
      <c r="H1580"/>
      <c r="I1580"/>
      <c r="J1580" s="5"/>
      <c r="K1580"/>
    </row>
    <row r="1581" spans="1:11" ht="15" customHeight="1" x14ac:dyDescent="0.25">
      <c r="A1581"/>
      <c r="B1581"/>
      <c r="C1581" s="27"/>
      <c r="D1581" s="124"/>
      <c r="E1581" s="124"/>
      <c r="F1581"/>
      <c r="G1581" s="5"/>
      <c r="H1581"/>
      <c r="I1581"/>
      <c r="J1581" s="5"/>
      <c r="K1581"/>
    </row>
    <row r="1582" spans="1:11" ht="15" customHeight="1" x14ac:dyDescent="0.25">
      <c r="A1582"/>
      <c r="B1582"/>
      <c r="C1582" s="27"/>
      <c r="D1582" s="124"/>
      <c r="E1582" s="124"/>
      <c r="F1582"/>
      <c r="G1582" s="5"/>
      <c r="H1582"/>
      <c r="I1582"/>
      <c r="J1582" s="5"/>
      <c r="K1582"/>
    </row>
    <row r="1583" spans="1:11" ht="15" customHeight="1" x14ac:dyDescent="0.25">
      <c r="A1583"/>
      <c r="B1583"/>
      <c r="C1583" s="27"/>
      <c r="D1583" s="124"/>
      <c r="E1583" s="124"/>
      <c r="F1583"/>
      <c r="G1583" s="5"/>
      <c r="H1583"/>
      <c r="I1583"/>
      <c r="J1583" s="5"/>
      <c r="K1583"/>
    </row>
    <row r="1584" spans="1:11" ht="15" customHeight="1" x14ac:dyDescent="0.25">
      <c r="A1584"/>
      <c r="B1584"/>
      <c r="C1584" s="27"/>
      <c r="D1584" s="124"/>
      <c r="E1584" s="124"/>
      <c r="F1584"/>
      <c r="G1584" s="5"/>
      <c r="H1584"/>
      <c r="I1584"/>
      <c r="J1584" s="5"/>
      <c r="K1584"/>
    </row>
    <row r="1585" spans="1:11" ht="15" customHeight="1" x14ac:dyDescent="0.25">
      <c r="A1585"/>
      <c r="B1585"/>
      <c r="C1585" s="27"/>
      <c r="D1585" s="124"/>
      <c r="E1585" s="124"/>
      <c r="F1585"/>
      <c r="G1585" s="5"/>
      <c r="H1585"/>
      <c r="I1585"/>
      <c r="J1585" s="5"/>
      <c r="K1585"/>
    </row>
    <row r="1586" spans="1:11" ht="15" customHeight="1" x14ac:dyDescent="0.25">
      <c r="A1586"/>
      <c r="B1586"/>
      <c r="C1586" s="27"/>
      <c r="D1586" s="124"/>
      <c r="E1586" s="124"/>
      <c r="F1586"/>
      <c r="G1586" s="5"/>
      <c r="H1586"/>
      <c r="I1586"/>
      <c r="J1586" s="5"/>
      <c r="K1586"/>
    </row>
    <row r="1587" spans="1:11" ht="15" customHeight="1" x14ac:dyDescent="0.25">
      <c r="A1587"/>
      <c r="B1587"/>
      <c r="C1587" s="27"/>
      <c r="D1587" s="124"/>
      <c r="E1587" s="124"/>
      <c r="F1587"/>
      <c r="G1587" s="5"/>
      <c r="H1587"/>
      <c r="I1587"/>
      <c r="J1587" s="5"/>
      <c r="K1587"/>
    </row>
    <row r="1588" spans="1:11" ht="15" customHeight="1" x14ac:dyDescent="0.25">
      <c r="A1588"/>
      <c r="B1588"/>
      <c r="C1588" s="27"/>
      <c r="D1588" s="124"/>
      <c r="E1588" s="124"/>
      <c r="F1588"/>
      <c r="G1588" s="5"/>
      <c r="H1588"/>
      <c r="I1588"/>
      <c r="J1588" s="5"/>
      <c r="K1588"/>
    </row>
    <row r="1589" spans="1:11" ht="15" customHeight="1" x14ac:dyDescent="0.25">
      <c r="A1589"/>
      <c r="B1589"/>
      <c r="C1589" s="27"/>
      <c r="D1589" s="124"/>
      <c r="E1589" s="124"/>
      <c r="F1589"/>
      <c r="G1589" s="5"/>
      <c r="H1589"/>
      <c r="I1589"/>
      <c r="J1589" s="5"/>
      <c r="K1589"/>
    </row>
    <row r="1590" spans="1:11" ht="15" customHeight="1" x14ac:dyDescent="0.25">
      <c r="A1590"/>
      <c r="B1590"/>
      <c r="C1590" s="27"/>
      <c r="D1590" s="124"/>
      <c r="E1590" s="124"/>
      <c r="F1590"/>
      <c r="G1590" s="5"/>
      <c r="H1590"/>
      <c r="I1590"/>
      <c r="J1590" s="5"/>
      <c r="K1590"/>
    </row>
    <row r="1591" spans="1:11" ht="15" customHeight="1" x14ac:dyDescent="0.25">
      <c r="A1591"/>
      <c r="B1591"/>
      <c r="C1591" s="27"/>
      <c r="D1591" s="124"/>
      <c r="E1591" s="124"/>
      <c r="F1591"/>
      <c r="G1591" s="5"/>
      <c r="H1591"/>
      <c r="I1591"/>
      <c r="J1591" s="5"/>
      <c r="K1591"/>
    </row>
    <row r="1592" spans="1:11" ht="15" customHeight="1" x14ac:dyDescent="0.25">
      <c r="A1592"/>
      <c r="B1592"/>
      <c r="C1592" s="27"/>
      <c r="D1592" s="124"/>
      <c r="E1592" s="124"/>
      <c r="F1592"/>
      <c r="G1592" s="5"/>
      <c r="H1592"/>
      <c r="I1592"/>
      <c r="J1592" s="5"/>
      <c r="K1592"/>
    </row>
    <row r="1593" spans="1:11" ht="15" customHeight="1" x14ac:dyDescent="0.25">
      <c r="A1593"/>
      <c r="B1593"/>
      <c r="C1593" s="27"/>
      <c r="D1593" s="124"/>
      <c r="E1593" s="124"/>
      <c r="F1593"/>
      <c r="G1593" s="5"/>
      <c r="H1593"/>
      <c r="I1593"/>
      <c r="J1593" s="5"/>
      <c r="K1593"/>
    </row>
    <row r="1594" spans="1:11" ht="15" customHeight="1" x14ac:dyDescent="0.25">
      <c r="A1594"/>
      <c r="B1594"/>
      <c r="C1594" s="27"/>
      <c r="D1594" s="124"/>
      <c r="E1594" s="124"/>
      <c r="F1594"/>
      <c r="G1594" s="5"/>
      <c r="H1594"/>
      <c r="I1594"/>
      <c r="J1594" s="5"/>
      <c r="K1594"/>
    </row>
    <row r="1595" spans="1:11" ht="15" customHeight="1" x14ac:dyDescent="0.25">
      <c r="A1595"/>
      <c r="B1595"/>
      <c r="C1595" s="27"/>
      <c r="D1595" s="124"/>
      <c r="E1595" s="124"/>
      <c r="F1595"/>
      <c r="G1595" s="5"/>
      <c r="H1595"/>
      <c r="I1595"/>
      <c r="J1595" s="5"/>
      <c r="K1595"/>
    </row>
    <row r="1596" spans="1:11" ht="15" customHeight="1" x14ac:dyDescent="0.25">
      <c r="A1596"/>
      <c r="B1596"/>
      <c r="C1596" s="27"/>
      <c r="D1596" s="124"/>
      <c r="E1596" s="124"/>
      <c r="F1596"/>
      <c r="G1596" s="5"/>
      <c r="H1596"/>
      <c r="I1596"/>
      <c r="J1596" s="5"/>
      <c r="K1596"/>
    </row>
    <row r="1597" spans="1:11" ht="15" customHeight="1" x14ac:dyDescent="0.25">
      <c r="A1597"/>
      <c r="B1597"/>
      <c r="C1597" s="27"/>
      <c r="D1597" s="124"/>
      <c r="E1597" s="124"/>
      <c r="F1597"/>
      <c r="G1597" s="5"/>
      <c r="H1597"/>
      <c r="I1597"/>
      <c r="J1597" s="5"/>
      <c r="K1597"/>
    </row>
    <row r="1598" spans="1:11" ht="15" customHeight="1" x14ac:dyDescent="0.25">
      <c r="A1598"/>
      <c r="B1598"/>
      <c r="C1598" s="27"/>
      <c r="D1598" s="124"/>
      <c r="E1598" s="124"/>
      <c r="F1598"/>
      <c r="G1598" s="5"/>
      <c r="H1598"/>
      <c r="I1598"/>
      <c r="J1598" s="5"/>
      <c r="K1598"/>
    </row>
    <row r="1599" spans="1:11" ht="15" customHeight="1" x14ac:dyDescent="0.25">
      <c r="A1599"/>
      <c r="B1599"/>
      <c r="C1599" s="27"/>
      <c r="D1599" s="124"/>
      <c r="E1599" s="124"/>
      <c r="F1599"/>
      <c r="G1599" s="5"/>
      <c r="H1599"/>
      <c r="I1599"/>
      <c r="J1599" s="5"/>
      <c r="K1599"/>
    </row>
    <row r="1600" spans="1:11" ht="15" customHeight="1" x14ac:dyDescent="0.25">
      <c r="A1600"/>
      <c r="B1600"/>
      <c r="C1600" s="27"/>
      <c r="D1600" s="124"/>
      <c r="E1600" s="124"/>
      <c r="F1600"/>
      <c r="G1600" s="5"/>
      <c r="H1600"/>
      <c r="I1600"/>
      <c r="J1600" s="5"/>
      <c r="K1600"/>
    </row>
    <row r="1601" spans="1:11" ht="15" customHeight="1" x14ac:dyDescent="0.25">
      <c r="A1601"/>
      <c r="B1601"/>
      <c r="C1601" s="27"/>
      <c r="D1601" s="124"/>
      <c r="E1601" s="124"/>
      <c r="F1601"/>
      <c r="G1601" s="5"/>
      <c r="H1601"/>
      <c r="I1601"/>
      <c r="J1601" s="5"/>
      <c r="K1601"/>
    </row>
    <row r="1602" spans="1:11" ht="15" customHeight="1" x14ac:dyDescent="0.25">
      <c r="A1602"/>
      <c r="B1602"/>
      <c r="C1602" s="27"/>
      <c r="D1602" s="124"/>
      <c r="E1602" s="124"/>
      <c r="F1602"/>
      <c r="G1602" s="5"/>
      <c r="H1602"/>
      <c r="I1602"/>
      <c r="J1602" s="5"/>
      <c r="K1602"/>
    </row>
    <row r="1603" spans="1:11" ht="15" customHeight="1" x14ac:dyDescent="0.25">
      <c r="A1603"/>
      <c r="B1603"/>
      <c r="C1603" s="27"/>
      <c r="D1603" s="124"/>
      <c r="E1603" s="124"/>
      <c r="F1603"/>
      <c r="G1603" s="5"/>
      <c r="H1603"/>
      <c r="I1603"/>
      <c r="J1603" s="5"/>
      <c r="K1603"/>
    </row>
    <row r="1604" spans="1:11" ht="15" customHeight="1" x14ac:dyDescent="0.25">
      <c r="A1604"/>
      <c r="B1604"/>
      <c r="C1604" s="27"/>
      <c r="D1604" s="124"/>
      <c r="E1604" s="124"/>
      <c r="F1604"/>
      <c r="G1604" s="5"/>
      <c r="H1604"/>
      <c r="I1604"/>
      <c r="J1604" s="5"/>
      <c r="K1604"/>
    </row>
    <row r="1605" spans="1:11" ht="15" customHeight="1" x14ac:dyDescent="0.25">
      <c r="A1605"/>
      <c r="B1605"/>
      <c r="C1605" s="27"/>
      <c r="D1605" s="124"/>
      <c r="E1605" s="124"/>
      <c r="F1605"/>
      <c r="G1605" s="5"/>
      <c r="H1605"/>
      <c r="I1605"/>
      <c r="J1605" s="5"/>
      <c r="K1605"/>
    </row>
    <row r="1606" spans="1:11" ht="15" customHeight="1" x14ac:dyDescent="0.25">
      <c r="A1606"/>
      <c r="B1606"/>
      <c r="C1606" s="27"/>
      <c r="D1606" s="124"/>
      <c r="E1606" s="124"/>
      <c r="F1606"/>
      <c r="G1606" s="5"/>
      <c r="H1606"/>
      <c r="I1606"/>
      <c r="J1606" s="5"/>
      <c r="K1606"/>
    </row>
    <row r="1607" spans="1:11" ht="15" customHeight="1" x14ac:dyDescent="0.25">
      <c r="A1607"/>
      <c r="B1607"/>
      <c r="C1607" s="27"/>
      <c r="D1607" s="124"/>
      <c r="E1607" s="124"/>
      <c r="F1607"/>
      <c r="G1607" s="5"/>
      <c r="H1607"/>
      <c r="I1607"/>
      <c r="J1607" s="5"/>
      <c r="K1607"/>
    </row>
    <row r="1608" spans="1:11" ht="15" customHeight="1" x14ac:dyDescent="0.25">
      <c r="A1608"/>
      <c r="B1608"/>
      <c r="C1608" s="27"/>
      <c r="D1608" s="124"/>
      <c r="E1608" s="124"/>
      <c r="F1608"/>
      <c r="G1608" s="5"/>
      <c r="H1608"/>
      <c r="I1608"/>
      <c r="J1608" s="5"/>
      <c r="K1608"/>
    </row>
    <row r="1609" spans="1:11" ht="15" customHeight="1" x14ac:dyDescent="0.25">
      <c r="A1609"/>
      <c r="B1609"/>
      <c r="C1609" s="27"/>
      <c r="D1609" s="124"/>
      <c r="E1609" s="124"/>
      <c r="F1609"/>
      <c r="G1609" s="5"/>
      <c r="H1609"/>
      <c r="I1609"/>
      <c r="J1609" s="5"/>
      <c r="K1609"/>
    </row>
    <row r="1610" spans="1:11" ht="15" customHeight="1" x14ac:dyDescent="0.25">
      <c r="A1610"/>
      <c r="B1610"/>
      <c r="C1610" s="27"/>
      <c r="D1610" s="124"/>
      <c r="E1610" s="124"/>
      <c r="F1610"/>
      <c r="G1610" s="5"/>
      <c r="H1610"/>
      <c r="I1610"/>
      <c r="J1610" s="5"/>
      <c r="K1610"/>
    </row>
    <row r="1611" spans="1:11" ht="15" customHeight="1" x14ac:dyDescent="0.25">
      <c r="A1611"/>
      <c r="B1611"/>
      <c r="C1611" s="27"/>
      <c r="D1611" s="124"/>
      <c r="E1611" s="124"/>
      <c r="F1611"/>
      <c r="G1611" s="5"/>
      <c r="H1611"/>
      <c r="I1611"/>
      <c r="J1611" s="5"/>
      <c r="K1611"/>
    </row>
    <row r="1612" spans="1:11" ht="15" customHeight="1" x14ac:dyDescent="0.25">
      <c r="A1612"/>
      <c r="B1612"/>
      <c r="C1612" s="27"/>
      <c r="D1612" s="124"/>
      <c r="E1612" s="124"/>
      <c r="F1612"/>
      <c r="G1612" s="5"/>
      <c r="H1612"/>
      <c r="I1612"/>
      <c r="J1612" s="5"/>
      <c r="K1612"/>
    </row>
    <row r="1613" spans="1:11" ht="15" customHeight="1" x14ac:dyDescent="0.25">
      <c r="A1613"/>
      <c r="B1613"/>
      <c r="C1613" s="27"/>
      <c r="D1613" s="124"/>
      <c r="E1613" s="124"/>
      <c r="F1613"/>
      <c r="G1613" s="5"/>
      <c r="H1613"/>
      <c r="I1613"/>
      <c r="J1613" s="5"/>
      <c r="K1613"/>
    </row>
    <row r="1614" spans="1:11" ht="15" customHeight="1" x14ac:dyDescent="0.25">
      <c r="A1614"/>
      <c r="B1614"/>
      <c r="C1614" s="27"/>
      <c r="D1614" s="124"/>
      <c r="E1614" s="124"/>
      <c r="F1614"/>
      <c r="G1614" s="5"/>
      <c r="H1614"/>
      <c r="I1614"/>
      <c r="J1614" s="5"/>
      <c r="K1614"/>
    </row>
    <row r="1615" spans="1:11" ht="15" customHeight="1" x14ac:dyDescent="0.25">
      <c r="A1615"/>
      <c r="B1615"/>
      <c r="C1615" s="27"/>
      <c r="D1615" s="124"/>
      <c r="E1615" s="124"/>
      <c r="F1615"/>
      <c r="G1615" s="5"/>
      <c r="H1615"/>
      <c r="I1615"/>
      <c r="J1615" s="5"/>
      <c r="K1615"/>
    </row>
    <row r="1616" spans="1:11" ht="15" customHeight="1" x14ac:dyDescent="0.25">
      <c r="A1616"/>
      <c r="B1616"/>
      <c r="C1616" s="27"/>
      <c r="D1616" s="124"/>
      <c r="E1616" s="124"/>
      <c r="F1616"/>
      <c r="G1616" s="5"/>
      <c r="H1616"/>
      <c r="I1616"/>
      <c r="J1616" s="5"/>
      <c r="K1616"/>
    </row>
    <row r="1617" spans="1:11" ht="15" customHeight="1" x14ac:dyDescent="0.25">
      <c r="A1617"/>
      <c r="B1617"/>
      <c r="C1617" s="27"/>
      <c r="D1617" s="124"/>
      <c r="E1617" s="124"/>
      <c r="F1617"/>
      <c r="G1617" s="5"/>
      <c r="H1617"/>
      <c r="I1617"/>
      <c r="J1617" s="5"/>
      <c r="K1617"/>
    </row>
    <row r="1618" spans="1:11" ht="15" customHeight="1" x14ac:dyDescent="0.25">
      <c r="A1618"/>
      <c r="B1618"/>
      <c r="C1618" s="27"/>
      <c r="D1618" s="124"/>
      <c r="E1618" s="124"/>
      <c r="F1618"/>
      <c r="G1618" s="5"/>
      <c r="H1618"/>
      <c r="I1618"/>
      <c r="J1618" s="5"/>
      <c r="K1618"/>
    </row>
    <row r="1619" spans="1:11" ht="15" customHeight="1" x14ac:dyDescent="0.25">
      <c r="A1619"/>
      <c r="B1619"/>
      <c r="C1619" s="27"/>
      <c r="D1619" s="124"/>
      <c r="E1619" s="124"/>
      <c r="F1619"/>
      <c r="G1619" s="5"/>
      <c r="H1619"/>
      <c r="I1619"/>
      <c r="J1619" s="5"/>
      <c r="K1619"/>
    </row>
    <row r="1620" spans="1:11" ht="15" customHeight="1" x14ac:dyDescent="0.25">
      <c r="A1620"/>
      <c r="B1620"/>
      <c r="C1620" s="27"/>
      <c r="D1620" s="124"/>
      <c r="E1620" s="124"/>
      <c r="F1620"/>
      <c r="G1620" s="5"/>
      <c r="H1620"/>
      <c r="I1620"/>
      <c r="J1620" s="5"/>
      <c r="K1620"/>
    </row>
    <row r="1621" spans="1:11" ht="15" customHeight="1" x14ac:dyDescent="0.25">
      <c r="A1621"/>
      <c r="B1621"/>
      <c r="C1621" s="27"/>
      <c r="D1621" s="124"/>
      <c r="E1621" s="124"/>
      <c r="F1621"/>
      <c r="G1621" s="5"/>
      <c r="H1621"/>
      <c r="I1621"/>
      <c r="J1621" s="5"/>
      <c r="K1621"/>
    </row>
    <row r="1622" spans="1:11" ht="15" customHeight="1" x14ac:dyDescent="0.25">
      <c r="A1622"/>
      <c r="B1622"/>
      <c r="C1622" s="27"/>
      <c r="D1622" s="124"/>
      <c r="E1622" s="124"/>
      <c r="F1622"/>
      <c r="G1622" s="5"/>
      <c r="H1622"/>
      <c r="I1622"/>
      <c r="J1622" s="5"/>
      <c r="K1622"/>
    </row>
    <row r="1623" spans="1:11" ht="15" customHeight="1" x14ac:dyDescent="0.25">
      <c r="A1623"/>
      <c r="B1623"/>
      <c r="C1623" s="27"/>
      <c r="D1623" s="124"/>
      <c r="E1623" s="124"/>
      <c r="F1623"/>
      <c r="G1623" s="5"/>
      <c r="H1623"/>
      <c r="I1623"/>
      <c r="J1623" s="5"/>
      <c r="K1623"/>
    </row>
    <row r="1624" spans="1:11" ht="15" customHeight="1" x14ac:dyDescent="0.25">
      <c r="A1624"/>
      <c r="B1624"/>
      <c r="C1624" s="27"/>
      <c r="D1624" s="124"/>
      <c r="E1624" s="124"/>
      <c r="F1624"/>
      <c r="G1624" s="5"/>
      <c r="H1624"/>
      <c r="I1624"/>
      <c r="J1624" s="5"/>
      <c r="K1624"/>
    </row>
    <row r="1625" spans="1:11" ht="15" customHeight="1" x14ac:dyDescent="0.25">
      <c r="A1625"/>
      <c r="B1625"/>
      <c r="C1625" s="27"/>
      <c r="D1625" s="124"/>
      <c r="E1625" s="124"/>
      <c r="F1625"/>
      <c r="G1625" s="5"/>
      <c r="H1625"/>
      <c r="I1625"/>
      <c r="J1625" s="5"/>
      <c r="K1625"/>
    </row>
    <row r="1626" spans="1:11" ht="15" customHeight="1" x14ac:dyDescent="0.25">
      <c r="A1626"/>
      <c r="B1626"/>
      <c r="C1626" s="27"/>
      <c r="D1626" s="124"/>
      <c r="E1626" s="124"/>
      <c r="F1626"/>
      <c r="G1626" s="5"/>
      <c r="H1626"/>
      <c r="I1626"/>
      <c r="J1626" s="5"/>
      <c r="K1626"/>
    </row>
    <row r="1627" spans="1:11" ht="15" customHeight="1" x14ac:dyDescent="0.25">
      <c r="A1627"/>
      <c r="B1627"/>
      <c r="C1627" s="27"/>
      <c r="D1627" s="124"/>
      <c r="E1627" s="124"/>
      <c r="F1627"/>
      <c r="G1627" s="5"/>
      <c r="H1627"/>
      <c r="I1627"/>
      <c r="J1627" s="5"/>
      <c r="K1627"/>
    </row>
    <row r="1628" spans="1:11" ht="15" customHeight="1" x14ac:dyDescent="0.25">
      <c r="A1628"/>
      <c r="B1628"/>
      <c r="C1628" s="27"/>
      <c r="D1628" s="124"/>
      <c r="E1628" s="124"/>
      <c r="F1628"/>
      <c r="G1628" s="5"/>
      <c r="H1628"/>
      <c r="I1628"/>
      <c r="J1628" s="5"/>
      <c r="K1628"/>
    </row>
    <row r="1629" spans="1:11" ht="15" customHeight="1" x14ac:dyDescent="0.25">
      <c r="A1629"/>
      <c r="B1629"/>
      <c r="C1629" s="27"/>
      <c r="D1629" s="124"/>
      <c r="E1629" s="124"/>
      <c r="F1629"/>
      <c r="G1629" s="5"/>
      <c r="H1629"/>
      <c r="I1629"/>
      <c r="J1629" s="5"/>
      <c r="K1629"/>
    </row>
    <row r="1630" spans="1:11" ht="15" customHeight="1" x14ac:dyDescent="0.25">
      <c r="A1630"/>
      <c r="B1630"/>
      <c r="C1630" s="27"/>
      <c r="D1630" s="124"/>
      <c r="E1630" s="124"/>
      <c r="F1630"/>
      <c r="G1630" s="5"/>
      <c r="H1630"/>
      <c r="I1630"/>
      <c r="J1630" s="5"/>
      <c r="K1630"/>
    </row>
    <row r="1631" spans="1:11" ht="15" customHeight="1" x14ac:dyDescent="0.25">
      <c r="A1631"/>
      <c r="B1631"/>
      <c r="C1631" s="27"/>
      <c r="D1631" s="124"/>
      <c r="E1631" s="124"/>
      <c r="F1631"/>
      <c r="G1631" s="5"/>
      <c r="H1631"/>
      <c r="I1631"/>
      <c r="J1631" s="5"/>
      <c r="K1631"/>
    </row>
    <row r="1632" spans="1:11" ht="15" customHeight="1" x14ac:dyDescent="0.25">
      <c r="A1632"/>
      <c r="B1632"/>
      <c r="C1632" s="27"/>
      <c r="D1632" s="124"/>
      <c r="E1632" s="124"/>
      <c r="F1632"/>
      <c r="G1632" s="5"/>
      <c r="H1632"/>
      <c r="I1632"/>
      <c r="J1632" s="5"/>
      <c r="K1632"/>
    </row>
    <row r="1633" spans="1:11" ht="15" customHeight="1" x14ac:dyDescent="0.25">
      <c r="A1633"/>
      <c r="B1633"/>
      <c r="C1633" s="27"/>
      <c r="D1633" s="124"/>
      <c r="E1633" s="124"/>
      <c r="F1633"/>
      <c r="G1633" s="5"/>
      <c r="H1633"/>
      <c r="I1633"/>
      <c r="J1633" s="5"/>
      <c r="K1633"/>
    </row>
    <row r="1634" spans="1:11" ht="15" customHeight="1" x14ac:dyDescent="0.25">
      <c r="A1634"/>
      <c r="B1634"/>
      <c r="C1634" s="27"/>
      <c r="D1634" s="124"/>
      <c r="E1634" s="124"/>
      <c r="F1634"/>
      <c r="G1634" s="5"/>
      <c r="H1634"/>
      <c r="I1634"/>
      <c r="J1634" s="5"/>
      <c r="K1634"/>
    </row>
    <row r="1635" spans="1:11" ht="15" customHeight="1" x14ac:dyDescent="0.25">
      <c r="A1635"/>
      <c r="B1635"/>
      <c r="C1635" s="27"/>
      <c r="D1635" s="124"/>
      <c r="E1635" s="124"/>
      <c r="F1635"/>
      <c r="G1635" s="5"/>
      <c r="H1635"/>
      <c r="I1635"/>
      <c r="J1635" s="5"/>
      <c r="K1635"/>
    </row>
    <row r="1636" spans="1:11" ht="15" customHeight="1" x14ac:dyDescent="0.25">
      <c r="A1636"/>
      <c r="B1636"/>
      <c r="C1636" s="27"/>
      <c r="D1636" s="124"/>
      <c r="E1636" s="124"/>
      <c r="F1636"/>
      <c r="G1636" s="5"/>
      <c r="H1636"/>
      <c r="I1636"/>
      <c r="J1636" s="5"/>
      <c r="K1636"/>
    </row>
    <row r="1637" spans="1:11" ht="15" customHeight="1" x14ac:dyDescent="0.25">
      <c r="A1637"/>
      <c r="B1637"/>
      <c r="C1637" s="27"/>
      <c r="D1637" s="124"/>
      <c r="E1637" s="124"/>
      <c r="F1637"/>
      <c r="G1637" s="5"/>
      <c r="H1637"/>
      <c r="I1637"/>
      <c r="J1637" s="5"/>
      <c r="K1637"/>
    </row>
    <row r="1638" spans="1:11" ht="15" customHeight="1" x14ac:dyDescent="0.25">
      <c r="A1638"/>
      <c r="B1638"/>
      <c r="C1638" s="27"/>
      <c r="D1638" s="124"/>
      <c r="E1638" s="124"/>
      <c r="F1638"/>
      <c r="G1638" s="5"/>
      <c r="H1638"/>
      <c r="I1638"/>
      <c r="J1638" s="5"/>
      <c r="K1638"/>
    </row>
    <row r="1639" spans="1:11" ht="15" customHeight="1" x14ac:dyDescent="0.25">
      <c r="A1639"/>
      <c r="B1639"/>
      <c r="C1639" s="27"/>
      <c r="D1639" s="124"/>
      <c r="E1639" s="124"/>
      <c r="F1639"/>
      <c r="G1639" s="5"/>
      <c r="H1639"/>
      <c r="I1639"/>
      <c r="J1639" s="5"/>
      <c r="K1639"/>
    </row>
    <row r="1640" spans="1:11" ht="15" customHeight="1" x14ac:dyDescent="0.25">
      <c r="A1640"/>
      <c r="B1640"/>
      <c r="C1640" s="27"/>
      <c r="D1640" s="124"/>
      <c r="E1640" s="124"/>
      <c r="F1640"/>
      <c r="G1640" s="5"/>
      <c r="H1640"/>
      <c r="I1640"/>
      <c r="J1640" s="5"/>
      <c r="K1640"/>
    </row>
    <row r="1641" spans="1:11" ht="15" customHeight="1" x14ac:dyDescent="0.25">
      <c r="A1641"/>
      <c r="B1641"/>
      <c r="C1641" s="27"/>
      <c r="D1641" s="124"/>
      <c r="E1641" s="124"/>
      <c r="F1641"/>
      <c r="G1641" s="5"/>
      <c r="H1641"/>
      <c r="I1641"/>
      <c r="J1641" s="5"/>
      <c r="K1641"/>
    </row>
    <row r="1642" spans="1:11" ht="15" customHeight="1" x14ac:dyDescent="0.25">
      <c r="A1642"/>
      <c r="B1642"/>
      <c r="C1642" s="27"/>
      <c r="D1642" s="124"/>
      <c r="E1642" s="124"/>
      <c r="F1642"/>
      <c r="G1642" s="5"/>
      <c r="H1642"/>
      <c r="I1642"/>
      <c r="J1642" s="5"/>
      <c r="K1642"/>
    </row>
    <row r="1643" spans="1:11" ht="15" customHeight="1" x14ac:dyDescent="0.25">
      <c r="A1643"/>
      <c r="B1643"/>
      <c r="C1643" s="27"/>
      <c r="D1643" s="124"/>
      <c r="E1643" s="124"/>
      <c r="F1643"/>
      <c r="G1643" s="5"/>
      <c r="H1643"/>
      <c r="I1643"/>
      <c r="J1643" s="5"/>
      <c r="K1643"/>
    </row>
    <row r="1644" spans="1:11" ht="15" customHeight="1" x14ac:dyDescent="0.25">
      <c r="A1644"/>
      <c r="B1644"/>
      <c r="C1644" s="27"/>
      <c r="D1644" s="124"/>
      <c r="E1644" s="124"/>
      <c r="F1644"/>
      <c r="G1644" s="5"/>
      <c r="H1644"/>
      <c r="I1644"/>
      <c r="J1644" s="5"/>
      <c r="K1644"/>
    </row>
    <row r="1645" spans="1:11" ht="15" customHeight="1" x14ac:dyDescent="0.25">
      <c r="A1645"/>
      <c r="B1645"/>
      <c r="C1645" s="27"/>
      <c r="D1645" s="124"/>
      <c r="E1645" s="124"/>
      <c r="F1645"/>
      <c r="G1645" s="5"/>
      <c r="H1645"/>
      <c r="I1645"/>
      <c r="J1645" s="5"/>
      <c r="K1645"/>
    </row>
    <row r="1646" spans="1:11" ht="15" customHeight="1" x14ac:dyDescent="0.25">
      <c r="A1646"/>
      <c r="B1646"/>
      <c r="C1646" s="27"/>
      <c r="D1646" s="124"/>
      <c r="E1646" s="124"/>
      <c r="F1646"/>
      <c r="G1646" s="5"/>
      <c r="H1646"/>
      <c r="I1646"/>
      <c r="J1646" s="5"/>
      <c r="K1646"/>
    </row>
    <row r="1647" spans="1:11" ht="15" customHeight="1" x14ac:dyDescent="0.25">
      <c r="A1647"/>
      <c r="B1647"/>
      <c r="C1647" s="27"/>
      <c r="D1647" s="124"/>
      <c r="E1647" s="124"/>
      <c r="F1647"/>
      <c r="G1647" s="5"/>
      <c r="H1647"/>
      <c r="I1647"/>
      <c r="J1647" s="5"/>
      <c r="K1647"/>
    </row>
    <row r="1648" spans="1:11" ht="15" customHeight="1" x14ac:dyDescent="0.25">
      <c r="A1648"/>
      <c r="B1648"/>
      <c r="C1648" s="27"/>
      <c r="D1648" s="124"/>
      <c r="E1648" s="124"/>
      <c r="F1648"/>
      <c r="G1648" s="5"/>
      <c r="H1648"/>
      <c r="I1648"/>
      <c r="J1648" s="5"/>
      <c r="K1648"/>
    </row>
    <row r="1649" spans="1:11" ht="15" customHeight="1" x14ac:dyDescent="0.25">
      <c r="A1649"/>
      <c r="B1649"/>
      <c r="C1649" s="27"/>
      <c r="D1649" s="124"/>
      <c r="E1649" s="124"/>
      <c r="F1649"/>
      <c r="G1649" s="5"/>
      <c r="H1649"/>
      <c r="I1649"/>
      <c r="J1649" s="5"/>
      <c r="K1649"/>
    </row>
    <row r="1650" spans="1:11" ht="15" customHeight="1" x14ac:dyDescent="0.25">
      <c r="A1650"/>
      <c r="B1650"/>
      <c r="C1650" s="27"/>
      <c r="D1650" s="124"/>
      <c r="E1650" s="124"/>
      <c r="F1650"/>
      <c r="G1650" s="5"/>
      <c r="H1650"/>
      <c r="I1650"/>
      <c r="J1650" s="5"/>
      <c r="K1650"/>
    </row>
    <row r="1651" spans="1:11" ht="15" customHeight="1" x14ac:dyDescent="0.25">
      <c r="A1651"/>
      <c r="B1651"/>
      <c r="C1651" s="27"/>
      <c r="D1651" s="124"/>
      <c r="E1651" s="124"/>
      <c r="F1651"/>
      <c r="G1651" s="5"/>
      <c r="H1651"/>
      <c r="I1651"/>
      <c r="J1651" s="5"/>
      <c r="K1651"/>
    </row>
    <row r="1652" spans="1:11" ht="15" customHeight="1" x14ac:dyDescent="0.25">
      <c r="A1652"/>
      <c r="B1652"/>
      <c r="C1652" s="27"/>
      <c r="D1652" s="124"/>
      <c r="E1652" s="124"/>
      <c r="F1652"/>
      <c r="G1652" s="5"/>
      <c r="H1652"/>
      <c r="I1652"/>
      <c r="J1652" s="5"/>
      <c r="K1652"/>
    </row>
    <row r="1653" spans="1:11" ht="15" customHeight="1" x14ac:dyDescent="0.25">
      <c r="A1653"/>
      <c r="B1653"/>
      <c r="C1653" s="27"/>
      <c r="D1653" s="124"/>
      <c r="E1653" s="124"/>
      <c r="F1653"/>
      <c r="G1653" s="5"/>
      <c r="H1653"/>
      <c r="I1653"/>
      <c r="J1653" s="5"/>
      <c r="K1653"/>
    </row>
    <row r="1654" spans="1:11" ht="15" customHeight="1" x14ac:dyDescent="0.25">
      <c r="A1654"/>
      <c r="B1654"/>
      <c r="C1654" s="27"/>
      <c r="D1654" s="124"/>
      <c r="E1654" s="124"/>
      <c r="F1654"/>
      <c r="G1654" s="5"/>
      <c r="H1654"/>
      <c r="I1654"/>
      <c r="J1654" s="5"/>
      <c r="K1654"/>
    </row>
    <row r="1655" spans="1:11" ht="15" customHeight="1" x14ac:dyDescent="0.25">
      <c r="A1655"/>
      <c r="B1655"/>
      <c r="C1655" s="27"/>
      <c r="D1655" s="124"/>
      <c r="E1655" s="124"/>
      <c r="F1655"/>
      <c r="G1655" s="5"/>
      <c r="H1655"/>
      <c r="I1655"/>
      <c r="J1655" s="5"/>
      <c r="K1655"/>
    </row>
    <row r="1656" spans="1:11" ht="15" customHeight="1" x14ac:dyDescent="0.25">
      <c r="A1656"/>
      <c r="B1656"/>
      <c r="C1656" s="27"/>
      <c r="D1656" s="124"/>
      <c r="E1656" s="124"/>
      <c r="F1656"/>
      <c r="G1656" s="5"/>
      <c r="H1656"/>
      <c r="I1656"/>
      <c r="J1656" s="5"/>
      <c r="K1656"/>
    </row>
    <row r="1657" spans="1:11" ht="15" customHeight="1" x14ac:dyDescent="0.25">
      <c r="A1657"/>
      <c r="B1657"/>
      <c r="C1657" s="27"/>
      <c r="D1657" s="124"/>
      <c r="E1657" s="124"/>
      <c r="F1657"/>
      <c r="G1657" s="5"/>
      <c r="H1657"/>
      <c r="I1657"/>
      <c r="J1657" s="5"/>
      <c r="K1657"/>
    </row>
    <row r="1658" spans="1:11" ht="15" customHeight="1" x14ac:dyDescent="0.25">
      <c r="A1658"/>
      <c r="B1658"/>
      <c r="C1658" s="27"/>
      <c r="D1658" s="124"/>
      <c r="E1658" s="124"/>
      <c r="F1658"/>
      <c r="G1658" s="5"/>
      <c r="H1658"/>
      <c r="I1658"/>
      <c r="J1658" s="5"/>
      <c r="K1658"/>
    </row>
    <row r="1659" spans="1:11" ht="15" customHeight="1" x14ac:dyDescent="0.25">
      <c r="A1659"/>
      <c r="B1659"/>
      <c r="C1659" s="27"/>
      <c r="D1659" s="124"/>
      <c r="E1659" s="124"/>
      <c r="F1659"/>
      <c r="G1659" s="5"/>
      <c r="H1659"/>
      <c r="I1659"/>
      <c r="J1659" s="5"/>
      <c r="K1659"/>
    </row>
    <row r="1660" spans="1:11" ht="15" customHeight="1" x14ac:dyDescent="0.25">
      <c r="A1660"/>
      <c r="B1660"/>
      <c r="C1660" s="27"/>
      <c r="D1660" s="124"/>
      <c r="E1660" s="124"/>
      <c r="F1660"/>
      <c r="G1660" s="5"/>
      <c r="H1660"/>
      <c r="I1660"/>
      <c r="J1660" s="5"/>
      <c r="K1660"/>
    </row>
    <row r="1661" spans="1:11" ht="15" customHeight="1" x14ac:dyDescent="0.25">
      <c r="A1661"/>
      <c r="B1661"/>
      <c r="C1661" s="27"/>
      <c r="D1661" s="124"/>
      <c r="E1661" s="124"/>
      <c r="F1661"/>
      <c r="G1661" s="5"/>
      <c r="H1661"/>
      <c r="I1661"/>
      <c r="J1661" s="5"/>
      <c r="K1661"/>
    </row>
    <row r="1662" spans="1:11" ht="15" customHeight="1" x14ac:dyDescent="0.25">
      <c r="A1662"/>
      <c r="B1662"/>
      <c r="C1662" s="27"/>
      <c r="D1662" s="124"/>
      <c r="E1662" s="124"/>
      <c r="F1662"/>
      <c r="G1662" s="5"/>
      <c r="H1662"/>
      <c r="I1662"/>
      <c r="J1662" s="5"/>
      <c r="K1662"/>
    </row>
    <row r="1663" spans="1:11" ht="15" customHeight="1" x14ac:dyDescent="0.25">
      <c r="A1663"/>
      <c r="B1663"/>
      <c r="C1663" s="27"/>
      <c r="D1663" s="124"/>
      <c r="E1663" s="124"/>
      <c r="F1663"/>
      <c r="G1663" s="5"/>
      <c r="H1663"/>
      <c r="I1663"/>
      <c r="J1663" s="5"/>
      <c r="K1663"/>
    </row>
    <row r="1664" spans="1:11" ht="15" customHeight="1" x14ac:dyDescent="0.25">
      <c r="A1664"/>
      <c r="B1664"/>
      <c r="C1664" s="27"/>
      <c r="D1664" s="124"/>
      <c r="E1664" s="124"/>
      <c r="F1664"/>
      <c r="G1664" s="5"/>
      <c r="H1664"/>
      <c r="I1664"/>
      <c r="J1664" s="5"/>
      <c r="K1664"/>
    </row>
    <row r="1665" spans="1:11" ht="15" customHeight="1" x14ac:dyDescent="0.25">
      <c r="A1665"/>
      <c r="B1665"/>
      <c r="C1665" s="27"/>
      <c r="D1665" s="124"/>
      <c r="E1665" s="124"/>
      <c r="F1665"/>
      <c r="G1665" s="5"/>
      <c r="H1665"/>
      <c r="I1665"/>
      <c r="J1665" s="5"/>
      <c r="K1665"/>
    </row>
    <row r="1666" spans="1:11" ht="15" customHeight="1" x14ac:dyDescent="0.25">
      <c r="A1666"/>
      <c r="B1666"/>
      <c r="C1666" s="27"/>
      <c r="D1666" s="124"/>
      <c r="E1666" s="124"/>
      <c r="F1666"/>
      <c r="G1666" s="5"/>
      <c r="H1666"/>
      <c r="I1666"/>
      <c r="J1666" s="5"/>
      <c r="K1666"/>
    </row>
    <row r="1667" spans="1:11" ht="15" customHeight="1" x14ac:dyDescent="0.25">
      <c r="A1667"/>
      <c r="B1667"/>
      <c r="C1667" s="27"/>
      <c r="D1667" s="124"/>
      <c r="E1667" s="124"/>
      <c r="F1667"/>
      <c r="G1667" s="5"/>
      <c r="H1667"/>
      <c r="I1667"/>
      <c r="J1667" s="5"/>
      <c r="K1667"/>
    </row>
    <row r="1668" spans="1:11" ht="15" customHeight="1" x14ac:dyDescent="0.25">
      <c r="A1668"/>
      <c r="B1668"/>
      <c r="C1668" s="27"/>
      <c r="D1668" s="124"/>
      <c r="E1668" s="124"/>
      <c r="F1668"/>
      <c r="G1668" s="5"/>
      <c r="H1668"/>
      <c r="I1668"/>
      <c r="J1668" s="5"/>
      <c r="K1668"/>
    </row>
    <row r="1669" spans="1:11" ht="15" customHeight="1" x14ac:dyDescent="0.25">
      <c r="A1669"/>
      <c r="B1669"/>
      <c r="C1669" s="27"/>
      <c r="D1669" s="124"/>
      <c r="E1669" s="124"/>
      <c r="F1669"/>
      <c r="G1669" s="5"/>
      <c r="H1669"/>
      <c r="I1669"/>
      <c r="J1669" s="5"/>
      <c r="K1669"/>
    </row>
    <row r="1670" spans="1:11" ht="15" customHeight="1" x14ac:dyDescent="0.25">
      <c r="A1670"/>
      <c r="B1670"/>
      <c r="C1670" s="27"/>
      <c r="D1670" s="124"/>
      <c r="E1670" s="124"/>
      <c r="F1670"/>
      <c r="G1670" s="5"/>
      <c r="H1670"/>
      <c r="I1670"/>
      <c r="J1670" s="5"/>
      <c r="K1670"/>
    </row>
    <row r="1671" spans="1:11" ht="15" customHeight="1" x14ac:dyDescent="0.25">
      <c r="A1671"/>
      <c r="B1671"/>
      <c r="C1671" s="27"/>
      <c r="D1671" s="124"/>
      <c r="E1671" s="124"/>
      <c r="F1671"/>
      <c r="G1671" s="5"/>
      <c r="H1671"/>
      <c r="I1671"/>
      <c r="J1671" s="5"/>
      <c r="K1671"/>
    </row>
    <row r="1672" spans="1:11" ht="15" customHeight="1" x14ac:dyDescent="0.25">
      <c r="A1672"/>
      <c r="B1672"/>
      <c r="C1672" s="27"/>
      <c r="D1672" s="124"/>
      <c r="E1672" s="124"/>
      <c r="F1672"/>
      <c r="G1672" s="5"/>
      <c r="H1672"/>
      <c r="I1672"/>
      <c r="J1672" s="5"/>
      <c r="K1672"/>
    </row>
    <row r="1673" spans="1:11" ht="15" customHeight="1" x14ac:dyDescent="0.25">
      <c r="A1673"/>
      <c r="B1673"/>
      <c r="C1673" s="27"/>
      <c r="D1673" s="124"/>
      <c r="E1673" s="124"/>
      <c r="F1673"/>
      <c r="G1673" s="5"/>
      <c r="H1673"/>
      <c r="I1673"/>
      <c r="J1673" s="5"/>
      <c r="K1673"/>
    </row>
    <row r="1674" spans="1:11" ht="15" customHeight="1" x14ac:dyDescent="0.25">
      <c r="A1674"/>
      <c r="B1674"/>
      <c r="C1674" s="27"/>
      <c r="D1674" s="124"/>
      <c r="E1674" s="124"/>
      <c r="F1674"/>
      <c r="G1674" s="5"/>
      <c r="H1674"/>
      <c r="I1674"/>
      <c r="J1674" s="5"/>
      <c r="K1674"/>
    </row>
    <row r="1675" spans="1:11" ht="15" customHeight="1" x14ac:dyDescent="0.25">
      <c r="A1675"/>
      <c r="B1675"/>
      <c r="C1675" s="27"/>
      <c r="D1675" s="124"/>
      <c r="E1675" s="124"/>
      <c r="F1675"/>
      <c r="G1675" s="5"/>
      <c r="H1675"/>
      <c r="I1675"/>
      <c r="J1675" s="5"/>
      <c r="K1675"/>
    </row>
    <row r="1676" spans="1:11" ht="15" customHeight="1" x14ac:dyDescent="0.25">
      <c r="A1676"/>
      <c r="B1676"/>
      <c r="C1676" s="27"/>
      <c r="D1676" s="124"/>
      <c r="E1676" s="124"/>
      <c r="F1676"/>
      <c r="G1676" s="5"/>
      <c r="H1676"/>
      <c r="I1676"/>
      <c r="J1676" s="5"/>
      <c r="K1676"/>
    </row>
    <row r="1677" spans="1:11" ht="15" customHeight="1" x14ac:dyDescent="0.25">
      <c r="A1677"/>
      <c r="B1677"/>
      <c r="C1677" s="27"/>
      <c r="D1677" s="124"/>
      <c r="E1677" s="124"/>
      <c r="F1677"/>
      <c r="G1677" s="5"/>
      <c r="H1677"/>
      <c r="I1677"/>
      <c r="J1677" s="5"/>
      <c r="K1677"/>
    </row>
    <row r="1678" spans="1:11" ht="15" customHeight="1" x14ac:dyDescent="0.25">
      <c r="A1678"/>
      <c r="B1678"/>
      <c r="C1678" s="27"/>
      <c r="D1678" s="124"/>
      <c r="E1678" s="124"/>
      <c r="F1678"/>
      <c r="G1678" s="5"/>
      <c r="H1678"/>
      <c r="I1678"/>
      <c r="J1678" s="5"/>
      <c r="K1678"/>
    </row>
    <row r="1679" spans="1:11" ht="15" customHeight="1" x14ac:dyDescent="0.25">
      <c r="A1679"/>
      <c r="B1679"/>
      <c r="C1679" s="27"/>
      <c r="D1679" s="124"/>
      <c r="E1679" s="124"/>
      <c r="F1679"/>
      <c r="G1679" s="5"/>
      <c r="H1679"/>
      <c r="I1679"/>
      <c r="J1679" s="5"/>
      <c r="K1679"/>
    </row>
    <row r="1680" spans="1:11" ht="15" customHeight="1" x14ac:dyDescent="0.25">
      <c r="A1680"/>
      <c r="B1680"/>
      <c r="C1680" s="27"/>
      <c r="D1680" s="124"/>
      <c r="E1680" s="124"/>
      <c r="F1680"/>
      <c r="G1680" s="5"/>
      <c r="H1680"/>
      <c r="I1680"/>
      <c r="J1680" s="5"/>
      <c r="K1680"/>
    </row>
    <row r="1681" spans="1:11" ht="15" customHeight="1" x14ac:dyDescent="0.25">
      <c r="A1681"/>
      <c r="B1681"/>
      <c r="C1681" s="27"/>
      <c r="D1681" s="124"/>
      <c r="E1681" s="124"/>
      <c r="F1681"/>
      <c r="G1681" s="5"/>
      <c r="H1681"/>
      <c r="I1681"/>
      <c r="J1681" s="5"/>
      <c r="K1681"/>
    </row>
    <row r="1682" spans="1:11" ht="15" customHeight="1" x14ac:dyDescent="0.25">
      <c r="A1682"/>
      <c r="B1682"/>
      <c r="C1682" s="27"/>
      <c r="D1682" s="124"/>
      <c r="E1682" s="124"/>
      <c r="F1682"/>
      <c r="G1682" s="5"/>
      <c r="H1682"/>
      <c r="I1682"/>
      <c r="J1682" s="5"/>
      <c r="K1682"/>
    </row>
    <row r="1683" spans="1:11" ht="15" customHeight="1" x14ac:dyDescent="0.25">
      <c r="A1683"/>
      <c r="B1683"/>
      <c r="C1683" s="27"/>
      <c r="D1683" s="124"/>
      <c r="E1683" s="124"/>
      <c r="F1683"/>
      <c r="G1683" s="5"/>
      <c r="H1683"/>
      <c r="I1683"/>
      <c r="J1683" s="5"/>
      <c r="K1683"/>
    </row>
    <row r="1684" spans="1:11" ht="15" customHeight="1" x14ac:dyDescent="0.25">
      <c r="A1684"/>
      <c r="B1684"/>
      <c r="C1684" s="27"/>
      <c r="D1684" s="124"/>
      <c r="E1684" s="124"/>
      <c r="F1684"/>
      <c r="G1684" s="5"/>
      <c r="H1684"/>
      <c r="I1684"/>
      <c r="J1684" s="5"/>
      <c r="K1684"/>
    </row>
    <row r="1685" spans="1:11" ht="15" customHeight="1" x14ac:dyDescent="0.25">
      <c r="A1685"/>
      <c r="B1685"/>
      <c r="C1685" s="27"/>
      <c r="D1685" s="124"/>
      <c r="E1685" s="124"/>
      <c r="F1685"/>
      <c r="G1685" s="5"/>
      <c r="H1685"/>
      <c r="I1685"/>
      <c r="J1685" s="5"/>
      <c r="K1685"/>
    </row>
    <row r="1686" spans="1:11" ht="15" customHeight="1" x14ac:dyDescent="0.25">
      <c r="A1686"/>
      <c r="B1686"/>
      <c r="C1686" s="27"/>
      <c r="D1686" s="124"/>
      <c r="E1686" s="124"/>
      <c r="F1686"/>
      <c r="G1686" s="5"/>
      <c r="H1686"/>
      <c r="I1686"/>
      <c r="J1686" s="5"/>
      <c r="K1686"/>
    </row>
    <row r="1687" spans="1:11" ht="15" customHeight="1" x14ac:dyDescent="0.25">
      <c r="A1687"/>
      <c r="B1687"/>
      <c r="C1687" s="27"/>
      <c r="D1687" s="124"/>
      <c r="E1687" s="124"/>
      <c r="F1687"/>
      <c r="G1687" s="5"/>
      <c r="H1687"/>
      <c r="I1687"/>
      <c r="J1687" s="5"/>
      <c r="K1687"/>
    </row>
    <row r="1688" spans="1:11" ht="15" customHeight="1" x14ac:dyDescent="0.25">
      <c r="A1688"/>
      <c r="B1688"/>
      <c r="C1688" s="27"/>
      <c r="D1688" s="124"/>
      <c r="E1688" s="124"/>
      <c r="F1688"/>
      <c r="G1688" s="5"/>
      <c r="H1688"/>
      <c r="I1688"/>
      <c r="J1688" s="5"/>
      <c r="K1688"/>
    </row>
    <row r="1689" spans="1:11" ht="15" customHeight="1" x14ac:dyDescent="0.25">
      <c r="A1689"/>
      <c r="B1689"/>
      <c r="C1689" s="27"/>
      <c r="D1689" s="124"/>
      <c r="E1689" s="124"/>
      <c r="F1689"/>
      <c r="G1689" s="5"/>
      <c r="H1689"/>
      <c r="I1689"/>
      <c r="J1689" s="5"/>
      <c r="K1689"/>
    </row>
    <row r="1690" spans="1:11" ht="15" customHeight="1" x14ac:dyDescent="0.25">
      <c r="A1690"/>
      <c r="B1690"/>
      <c r="C1690" s="27"/>
      <c r="D1690" s="124"/>
      <c r="E1690" s="124"/>
      <c r="F1690"/>
      <c r="G1690" s="5"/>
      <c r="H1690"/>
      <c r="I1690"/>
      <c r="J1690" s="5"/>
      <c r="K1690"/>
    </row>
    <row r="1691" spans="1:11" ht="15" customHeight="1" x14ac:dyDescent="0.25">
      <c r="A1691"/>
      <c r="B1691"/>
      <c r="C1691" s="27"/>
      <c r="D1691" s="124"/>
      <c r="E1691" s="124"/>
      <c r="F1691"/>
      <c r="G1691" s="5"/>
      <c r="H1691"/>
      <c r="I1691"/>
      <c r="J1691" s="5"/>
      <c r="K1691"/>
    </row>
    <row r="1692" spans="1:11" ht="15" customHeight="1" x14ac:dyDescent="0.25">
      <c r="A1692"/>
      <c r="B1692"/>
      <c r="C1692" s="27"/>
      <c r="D1692" s="124"/>
      <c r="E1692" s="124"/>
      <c r="F1692"/>
      <c r="G1692" s="5"/>
      <c r="H1692"/>
      <c r="I1692"/>
      <c r="J1692" s="5"/>
      <c r="K1692"/>
    </row>
    <row r="1693" spans="1:11" ht="15" customHeight="1" x14ac:dyDescent="0.25">
      <c r="A1693"/>
      <c r="B1693"/>
      <c r="C1693" s="27"/>
      <c r="D1693" s="124"/>
      <c r="E1693" s="124"/>
      <c r="F1693"/>
      <c r="G1693" s="5"/>
      <c r="H1693"/>
      <c r="I1693"/>
      <c r="J1693" s="5"/>
      <c r="K1693"/>
    </row>
    <row r="1694" spans="1:11" ht="15" customHeight="1" x14ac:dyDescent="0.25">
      <c r="A1694"/>
      <c r="B1694"/>
      <c r="C1694" s="27"/>
      <c r="D1694" s="124"/>
      <c r="E1694" s="124"/>
      <c r="F1694"/>
      <c r="G1694" s="5"/>
      <c r="H1694"/>
      <c r="I1694"/>
      <c r="J1694" s="5"/>
      <c r="K1694"/>
    </row>
    <row r="1695" spans="1:11" ht="15" customHeight="1" x14ac:dyDescent="0.25">
      <c r="A1695"/>
      <c r="B1695"/>
      <c r="C1695" s="27"/>
      <c r="D1695" s="124"/>
      <c r="E1695" s="124"/>
      <c r="F1695"/>
      <c r="G1695" s="5"/>
      <c r="H1695"/>
      <c r="I1695"/>
      <c r="J1695" s="5"/>
      <c r="K1695"/>
    </row>
    <row r="1696" spans="1:11" ht="15" customHeight="1" x14ac:dyDescent="0.25">
      <c r="A1696"/>
      <c r="B1696"/>
      <c r="C1696" s="27"/>
      <c r="D1696" s="124"/>
      <c r="E1696" s="124"/>
      <c r="F1696"/>
      <c r="G1696" s="5"/>
      <c r="H1696"/>
      <c r="I1696"/>
      <c r="J1696" s="5"/>
      <c r="K1696"/>
    </row>
    <row r="1697" spans="1:11" ht="15" customHeight="1" x14ac:dyDescent="0.25">
      <c r="A1697"/>
      <c r="B1697"/>
      <c r="C1697" s="27"/>
      <c r="D1697" s="124"/>
      <c r="E1697" s="124"/>
      <c r="F1697"/>
      <c r="G1697" s="5"/>
      <c r="H1697"/>
      <c r="I1697"/>
      <c r="J1697" s="5"/>
      <c r="K1697"/>
    </row>
    <row r="1698" spans="1:11" x14ac:dyDescent="0.25">
      <c r="A1698"/>
      <c r="B1698"/>
      <c r="C1698" s="27"/>
      <c r="D1698" s="124"/>
      <c r="E1698" s="124"/>
      <c r="F1698"/>
      <c r="G1698" s="5"/>
      <c r="H1698"/>
      <c r="I1698"/>
      <c r="J1698" s="5"/>
      <c r="K1698"/>
    </row>
    <row r="1699" spans="1:11" x14ac:dyDescent="0.25">
      <c r="A1699"/>
      <c r="B1699"/>
      <c r="C1699" s="27"/>
      <c r="D1699" s="124"/>
      <c r="E1699" s="124"/>
      <c r="F1699"/>
      <c r="G1699" s="5"/>
      <c r="H1699"/>
      <c r="I1699"/>
      <c r="J1699" s="5"/>
      <c r="K1699"/>
    </row>
    <row r="1700" spans="1:11" x14ac:dyDescent="0.25">
      <c r="A1700"/>
      <c r="B1700"/>
      <c r="C1700" s="27"/>
      <c r="D1700" s="124"/>
      <c r="E1700" s="124"/>
      <c r="F1700"/>
      <c r="G1700" s="5"/>
      <c r="H1700"/>
      <c r="I1700"/>
      <c r="J1700" s="5"/>
      <c r="K1700"/>
    </row>
    <row r="1701" spans="1:11" x14ac:dyDescent="0.25">
      <c r="A1701"/>
      <c r="B1701"/>
      <c r="C1701" s="27"/>
      <c r="D1701" s="124"/>
      <c r="E1701" s="124"/>
      <c r="F1701"/>
      <c r="G1701" s="5"/>
      <c r="H1701"/>
      <c r="I1701"/>
      <c r="J1701" s="5"/>
      <c r="K1701"/>
    </row>
    <row r="1702" spans="1:11" x14ac:dyDescent="0.25">
      <c r="A1702"/>
      <c r="B1702"/>
      <c r="C1702" s="27"/>
      <c r="D1702" s="124"/>
      <c r="E1702" s="124"/>
      <c r="F1702"/>
      <c r="G1702" s="5"/>
      <c r="H1702"/>
      <c r="I1702"/>
      <c r="J1702" s="5"/>
      <c r="K1702"/>
    </row>
    <row r="1703" spans="1:11" x14ac:dyDescent="0.25">
      <c r="A1703"/>
      <c r="B1703"/>
      <c r="C1703" s="27"/>
      <c r="D1703" s="124"/>
      <c r="E1703" s="124"/>
      <c r="F1703"/>
      <c r="G1703" s="5"/>
      <c r="H1703"/>
      <c r="I1703"/>
      <c r="J1703" s="5"/>
      <c r="K1703"/>
    </row>
    <row r="1704" spans="1:11" x14ac:dyDescent="0.25">
      <c r="A1704"/>
      <c r="B1704"/>
      <c r="C1704" s="27"/>
      <c r="D1704" s="124"/>
      <c r="E1704" s="124"/>
      <c r="F1704"/>
      <c r="G1704" s="5"/>
      <c r="H1704"/>
      <c r="I1704"/>
      <c r="J1704" s="5"/>
      <c r="K1704"/>
    </row>
    <row r="1705" spans="1:11" x14ac:dyDescent="0.25">
      <c r="A1705"/>
      <c r="B1705"/>
      <c r="C1705" s="27"/>
      <c r="D1705" s="124"/>
      <c r="E1705" s="124"/>
      <c r="F1705"/>
      <c r="G1705" s="5"/>
      <c r="H1705"/>
      <c r="I1705"/>
      <c r="J1705" s="5"/>
      <c r="K1705"/>
    </row>
    <row r="1706" spans="1:11" x14ac:dyDescent="0.25">
      <c r="A1706"/>
      <c r="B1706"/>
      <c r="C1706" s="27"/>
      <c r="D1706" s="124"/>
      <c r="E1706" s="124"/>
      <c r="F1706"/>
      <c r="G1706" s="5"/>
      <c r="H1706"/>
      <c r="I1706"/>
      <c r="J1706" s="5"/>
      <c r="K1706"/>
    </row>
    <row r="1707" spans="1:11" x14ac:dyDescent="0.25">
      <c r="A1707"/>
      <c r="B1707"/>
      <c r="C1707" s="27"/>
      <c r="D1707" s="124"/>
      <c r="E1707" s="124"/>
      <c r="F1707"/>
      <c r="G1707" s="5"/>
      <c r="H1707"/>
      <c r="I1707"/>
      <c r="J1707" s="5"/>
      <c r="K1707"/>
    </row>
    <row r="1708" spans="1:11" x14ac:dyDescent="0.25">
      <c r="A1708"/>
      <c r="B1708"/>
      <c r="C1708" s="27"/>
      <c r="D1708" s="124"/>
      <c r="E1708" s="124"/>
      <c r="F1708"/>
      <c r="G1708" s="5"/>
      <c r="H1708"/>
      <c r="I1708"/>
      <c r="J1708" s="5"/>
      <c r="K1708"/>
    </row>
    <row r="1709" spans="1:11" x14ac:dyDescent="0.25">
      <c r="A1709"/>
      <c r="B1709"/>
      <c r="C1709" s="27"/>
      <c r="D1709" s="124"/>
      <c r="E1709" s="124"/>
      <c r="F1709"/>
      <c r="G1709" s="5"/>
      <c r="H1709"/>
      <c r="I1709"/>
      <c r="J1709" s="5"/>
      <c r="K1709"/>
    </row>
    <row r="1710" spans="1:11" x14ac:dyDescent="0.25">
      <c r="A1710"/>
      <c r="B1710"/>
      <c r="C1710" s="27"/>
      <c r="D1710" s="124"/>
      <c r="E1710" s="124"/>
      <c r="F1710"/>
      <c r="G1710" s="5"/>
      <c r="H1710"/>
      <c r="I1710"/>
      <c r="J1710" s="5"/>
      <c r="K1710"/>
    </row>
    <row r="1711" spans="1:11" x14ac:dyDescent="0.25">
      <c r="A1711"/>
      <c r="B1711"/>
      <c r="C1711" s="27"/>
      <c r="D1711" s="124"/>
      <c r="E1711" s="124"/>
      <c r="F1711"/>
      <c r="G1711" s="5"/>
      <c r="H1711"/>
      <c r="I1711"/>
      <c r="J1711" s="5"/>
      <c r="K1711"/>
    </row>
    <row r="1712" spans="1:11" x14ac:dyDescent="0.25">
      <c r="A1712"/>
      <c r="B1712"/>
      <c r="C1712" s="27"/>
      <c r="D1712" s="124"/>
      <c r="E1712" s="124"/>
      <c r="F1712"/>
      <c r="G1712" s="5"/>
      <c r="H1712"/>
      <c r="I1712"/>
      <c r="J1712" s="5"/>
      <c r="K1712"/>
    </row>
    <row r="1713" spans="1:11" x14ac:dyDescent="0.25">
      <c r="A1713"/>
      <c r="B1713"/>
      <c r="C1713" s="27"/>
      <c r="D1713" s="124"/>
      <c r="E1713" s="124"/>
      <c r="F1713"/>
      <c r="G1713" s="5"/>
      <c r="H1713"/>
      <c r="I1713"/>
      <c r="J1713" s="5"/>
      <c r="K1713"/>
    </row>
    <row r="1714" spans="1:11" x14ac:dyDescent="0.25">
      <c r="A1714"/>
      <c r="B1714"/>
      <c r="C1714" s="27"/>
      <c r="D1714" s="124"/>
      <c r="E1714" s="124"/>
      <c r="F1714"/>
      <c r="G1714" s="5"/>
      <c r="H1714"/>
      <c r="I1714"/>
      <c r="J1714" s="5"/>
      <c r="K1714"/>
    </row>
    <row r="1715" spans="1:11" x14ac:dyDescent="0.25">
      <c r="A1715"/>
      <c r="B1715"/>
      <c r="C1715" s="27"/>
      <c r="D1715" s="124"/>
      <c r="E1715" s="124"/>
      <c r="F1715"/>
      <c r="G1715" s="5"/>
      <c r="H1715"/>
      <c r="I1715"/>
      <c r="J1715" s="5"/>
      <c r="K1715"/>
    </row>
    <row r="1716" spans="1:11" x14ac:dyDescent="0.25">
      <c r="A1716"/>
      <c r="B1716"/>
      <c r="C1716" s="27"/>
      <c r="D1716" s="124"/>
      <c r="E1716" s="124"/>
      <c r="F1716"/>
      <c r="G1716" s="5"/>
      <c r="H1716"/>
      <c r="I1716"/>
      <c r="J1716" s="5"/>
      <c r="K1716"/>
    </row>
    <row r="1717" spans="1:11" x14ac:dyDescent="0.25">
      <c r="A1717"/>
      <c r="B1717"/>
      <c r="C1717" s="27"/>
      <c r="D1717" s="124"/>
      <c r="E1717" s="124"/>
      <c r="F1717"/>
      <c r="G1717" s="5"/>
      <c r="H1717"/>
      <c r="I1717"/>
      <c r="J1717" s="5"/>
      <c r="K1717"/>
    </row>
    <row r="1718" spans="1:11" x14ac:dyDescent="0.25">
      <c r="A1718"/>
      <c r="B1718"/>
      <c r="C1718" s="27"/>
      <c r="D1718" s="124"/>
      <c r="E1718" s="124"/>
      <c r="F1718"/>
      <c r="G1718" s="5"/>
      <c r="H1718"/>
      <c r="I1718"/>
      <c r="J1718" s="5"/>
      <c r="K1718"/>
    </row>
    <row r="1719" spans="1:11" x14ac:dyDescent="0.25">
      <c r="A1719"/>
      <c r="B1719"/>
      <c r="C1719" s="27"/>
      <c r="D1719" s="124"/>
      <c r="E1719" s="124"/>
      <c r="F1719"/>
      <c r="G1719" s="5"/>
      <c r="H1719"/>
      <c r="I1719"/>
      <c r="J1719" s="5"/>
      <c r="K1719"/>
    </row>
    <row r="1720" spans="1:11" x14ac:dyDescent="0.25">
      <c r="A1720"/>
      <c r="B1720"/>
      <c r="C1720" s="27"/>
      <c r="D1720" s="124"/>
      <c r="E1720" s="124"/>
      <c r="F1720"/>
      <c r="G1720" s="5"/>
      <c r="H1720"/>
      <c r="I1720"/>
      <c r="J1720" s="5"/>
      <c r="K1720"/>
    </row>
    <row r="1721" spans="1:11" x14ac:dyDescent="0.25">
      <c r="A1721"/>
      <c r="B1721"/>
      <c r="C1721" s="27"/>
      <c r="D1721" s="124"/>
      <c r="E1721" s="124"/>
      <c r="F1721"/>
      <c r="G1721" s="5"/>
      <c r="H1721"/>
      <c r="I1721"/>
      <c r="J1721" s="5"/>
      <c r="K1721"/>
    </row>
    <row r="1722" spans="1:11" x14ac:dyDescent="0.25">
      <c r="A1722"/>
      <c r="B1722"/>
      <c r="C1722" s="27"/>
      <c r="D1722" s="124"/>
      <c r="E1722" s="124"/>
      <c r="F1722"/>
      <c r="G1722" s="5"/>
      <c r="H1722"/>
      <c r="I1722"/>
      <c r="J1722" s="5"/>
      <c r="K1722"/>
    </row>
    <row r="1723" spans="1:11" x14ac:dyDescent="0.25">
      <c r="A1723"/>
      <c r="B1723"/>
      <c r="C1723" s="27"/>
      <c r="D1723" s="124"/>
      <c r="E1723" s="124"/>
      <c r="F1723"/>
      <c r="G1723" s="5"/>
      <c r="H1723"/>
      <c r="I1723"/>
      <c r="J1723" s="5"/>
      <c r="K1723"/>
    </row>
    <row r="1724" spans="1:11" x14ac:dyDescent="0.25">
      <c r="A1724"/>
      <c r="B1724"/>
      <c r="C1724" s="27"/>
      <c r="D1724" s="124"/>
      <c r="E1724" s="124"/>
      <c r="F1724"/>
      <c r="G1724" s="5"/>
      <c r="H1724"/>
      <c r="I1724"/>
      <c r="J1724" s="5"/>
      <c r="K1724"/>
    </row>
    <row r="1725" spans="1:11" x14ac:dyDescent="0.25">
      <c r="A1725"/>
      <c r="B1725"/>
      <c r="C1725" s="27"/>
      <c r="D1725" s="124"/>
      <c r="E1725" s="124"/>
      <c r="F1725"/>
      <c r="G1725" s="5"/>
      <c r="H1725"/>
      <c r="I1725"/>
      <c r="J1725" s="5"/>
      <c r="K1725"/>
    </row>
    <row r="1726" spans="1:11" x14ac:dyDescent="0.25">
      <c r="A1726"/>
      <c r="B1726"/>
      <c r="C1726" s="27"/>
      <c r="D1726" s="124"/>
      <c r="E1726" s="124"/>
      <c r="F1726"/>
      <c r="G1726" s="5"/>
      <c r="H1726"/>
      <c r="I1726"/>
      <c r="J1726" s="5"/>
      <c r="K1726"/>
    </row>
    <row r="1727" spans="1:11" x14ac:dyDescent="0.25">
      <c r="A1727"/>
      <c r="B1727"/>
      <c r="C1727" s="27"/>
      <c r="D1727" s="124"/>
      <c r="E1727" s="124"/>
      <c r="F1727"/>
      <c r="G1727" s="5"/>
      <c r="H1727"/>
      <c r="I1727"/>
      <c r="J1727" s="5"/>
      <c r="K1727"/>
    </row>
    <row r="1728" spans="1:11" x14ac:dyDescent="0.25">
      <c r="A1728"/>
      <c r="B1728"/>
      <c r="C1728" s="27"/>
      <c r="D1728" s="124"/>
      <c r="E1728" s="124"/>
      <c r="F1728"/>
      <c r="G1728" s="5"/>
      <c r="H1728"/>
      <c r="I1728"/>
      <c r="J1728" s="5"/>
      <c r="K1728"/>
    </row>
    <row r="1729" spans="1:11" x14ac:dyDescent="0.25">
      <c r="A1729"/>
      <c r="B1729"/>
      <c r="C1729" s="27"/>
      <c r="D1729" s="124"/>
      <c r="E1729" s="124"/>
      <c r="F1729"/>
      <c r="G1729" s="5"/>
      <c r="H1729"/>
      <c r="I1729"/>
      <c r="J1729" s="5"/>
      <c r="K1729"/>
    </row>
    <row r="1730" spans="1:11" x14ac:dyDescent="0.25">
      <c r="A1730"/>
      <c r="B1730"/>
      <c r="C1730" s="27"/>
      <c r="D1730" s="124"/>
      <c r="E1730" s="124"/>
      <c r="F1730"/>
      <c r="G1730" s="5"/>
      <c r="H1730"/>
      <c r="I1730"/>
      <c r="J1730" s="5"/>
      <c r="K1730"/>
    </row>
    <row r="1731" spans="1:11" x14ac:dyDescent="0.25">
      <c r="A1731"/>
      <c r="B1731"/>
      <c r="C1731" s="27"/>
      <c r="D1731" s="124"/>
      <c r="E1731" s="124"/>
      <c r="F1731"/>
      <c r="G1731" s="5"/>
      <c r="H1731"/>
      <c r="I1731"/>
      <c r="J1731" s="5"/>
      <c r="K1731"/>
    </row>
    <row r="1732" spans="1:11" x14ac:dyDescent="0.25">
      <c r="A1732"/>
      <c r="B1732"/>
      <c r="C1732" s="27"/>
      <c r="D1732" s="124"/>
      <c r="E1732" s="124"/>
      <c r="F1732"/>
      <c r="G1732" s="5"/>
      <c r="H1732"/>
      <c r="I1732"/>
      <c r="J1732" s="5"/>
      <c r="K1732"/>
    </row>
    <row r="1733" spans="1:11" x14ac:dyDescent="0.25">
      <c r="A1733"/>
      <c r="B1733"/>
      <c r="C1733" s="27"/>
      <c r="D1733" s="124"/>
      <c r="E1733" s="124"/>
      <c r="F1733"/>
      <c r="G1733" s="5"/>
      <c r="H1733"/>
      <c r="I1733"/>
      <c r="J1733" s="5"/>
      <c r="K1733"/>
    </row>
    <row r="1734" spans="1:11" x14ac:dyDescent="0.25">
      <c r="A1734"/>
      <c r="B1734"/>
      <c r="C1734" s="27"/>
      <c r="D1734" s="124"/>
      <c r="E1734" s="124"/>
      <c r="F1734"/>
      <c r="G1734" s="5"/>
      <c r="H1734"/>
      <c r="I1734"/>
      <c r="J1734" s="5"/>
      <c r="K1734"/>
    </row>
    <row r="1735" spans="1:11" x14ac:dyDescent="0.25">
      <c r="A1735"/>
      <c r="B1735"/>
      <c r="C1735" s="27"/>
      <c r="D1735" s="124"/>
      <c r="E1735" s="124"/>
      <c r="F1735"/>
      <c r="G1735" s="5"/>
      <c r="H1735"/>
      <c r="I1735"/>
      <c r="J1735" s="5"/>
      <c r="K1735"/>
    </row>
    <row r="1736" spans="1:11" x14ac:dyDescent="0.25">
      <c r="A1736"/>
      <c r="B1736"/>
      <c r="C1736" s="27"/>
      <c r="D1736" s="124"/>
      <c r="E1736" s="124"/>
      <c r="F1736"/>
      <c r="G1736" s="5"/>
      <c r="H1736"/>
      <c r="I1736"/>
      <c r="J1736" s="5"/>
      <c r="K1736"/>
    </row>
    <row r="1737" spans="1:11" x14ac:dyDescent="0.25">
      <c r="A1737"/>
      <c r="B1737"/>
      <c r="C1737" s="27"/>
      <c r="D1737" s="124"/>
      <c r="E1737" s="124"/>
      <c r="F1737"/>
      <c r="G1737" s="5"/>
      <c r="H1737"/>
      <c r="I1737"/>
      <c r="J1737" s="5"/>
      <c r="K1737"/>
    </row>
    <row r="1738" spans="1:11" x14ac:dyDescent="0.25">
      <c r="A1738"/>
      <c r="B1738"/>
      <c r="C1738" s="27"/>
      <c r="D1738" s="124"/>
      <c r="E1738" s="124"/>
      <c r="F1738"/>
      <c r="G1738" s="5"/>
      <c r="H1738"/>
      <c r="I1738"/>
      <c r="J1738" s="5"/>
      <c r="K1738"/>
    </row>
    <row r="1739" spans="1:11" x14ac:dyDescent="0.25">
      <c r="A1739"/>
      <c r="B1739"/>
      <c r="C1739" s="27"/>
      <c r="D1739" s="124"/>
      <c r="E1739" s="124"/>
      <c r="F1739"/>
      <c r="G1739" s="5"/>
      <c r="H1739"/>
      <c r="I1739"/>
      <c r="J1739" s="5"/>
      <c r="K1739"/>
    </row>
    <row r="1740" spans="1:11" x14ac:dyDescent="0.25">
      <c r="A1740"/>
      <c r="B1740"/>
      <c r="C1740" s="27"/>
      <c r="D1740" s="124"/>
      <c r="E1740" s="124"/>
      <c r="F1740"/>
      <c r="G1740" s="5"/>
      <c r="H1740"/>
      <c r="I1740"/>
      <c r="J1740" s="5"/>
      <c r="K1740"/>
    </row>
    <row r="1741" spans="1:11" x14ac:dyDescent="0.25">
      <c r="A1741"/>
      <c r="B1741"/>
      <c r="C1741" s="27"/>
      <c r="D1741" s="124"/>
      <c r="E1741" s="124"/>
      <c r="F1741"/>
      <c r="G1741" s="5"/>
      <c r="H1741"/>
      <c r="I1741"/>
      <c r="J1741" s="5"/>
      <c r="K1741"/>
    </row>
    <row r="1742" spans="1:11" x14ac:dyDescent="0.25">
      <c r="A1742"/>
      <c r="B1742"/>
      <c r="C1742" s="27"/>
      <c r="D1742" s="124"/>
      <c r="E1742" s="124"/>
      <c r="F1742"/>
      <c r="G1742" s="5"/>
      <c r="H1742"/>
      <c r="I1742"/>
      <c r="J1742" s="5"/>
      <c r="K1742"/>
    </row>
    <row r="1743" spans="1:11" x14ac:dyDescent="0.25">
      <c r="A1743"/>
      <c r="B1743"/>
      <c r="C1743" s="27"/>
      <c r="D1743" s="124"/>
      <c r="E1743" s="124"/>
      <c r="F1743"/>
      <c r="G1743" s="5"/>
      <c r="H1743"/>
      <c r="I1743"/>
      <c r="J1743" s="5"/>
      <c r="K1743"/>
    </row>
    <row r="1744" spans="1:11" x14ac:dyDescent="0.25">
      <c r="A1744"/>
      <c r="B1744"/>
      <c r="C1744" s="27"/>
      <c r="D1744" s="124"/>
      <c r="E1744" s="124"/>
      <c r="F1744"/>
      <c r="G1744" s="5"/>
      <c r="H1744"/>
      <c r="I1744"/>
      <c r="J1744" s="5"/>
      <c r="K1744"/>
    </row>
    <row r="1745" spans="1:11" x14ac:dyDescent="0.25">
      <c r="A1745"/>
      <c r="B1745"/>
      <c r="C1745" s="27"/>
      <c r="D1745" s="124"/>
      <c r="E1745" s="124"/>
      <c r="F1745"/>
      <c r="G1745" s="5"/>
      <c r="H1745"/>
      <c r="I1745"/>
      <c r="J1745" s="5"/>
      <c r="K1745"/>
    </row>
    <row r="1746" spans="1:11" x14ac:dyDescent="0.25">
      <c r="A1746"/>
      <c r="B1746"/>
      <c r="C1746" s="27"/>
      <c r="D1746" s="124"/>
      <c r="E1746" s="124"/>
      <c r="F1746"/>
      <c r="G1746" s="5"/>
      <c r="H1746"/>
      <c r="I1746"/>
      <c r="J1746" s="5"/>
      <c r="K1746"/>
    </row>
    <row r="1747" spans="1:11" x14ac:dyDescent="0.25">
      <c r="A1747"/>
      <c r="B1747"/>
      <c r="C1747" s="27"/>
      <c r="D1747" s="124"/>
      <c r="E1747" s="124"/>
      <c r="F1747"/>
      <c r="G1747" s="5"/>
      <c r="H1747"/>
      <c r="I1747"/>
      <c r="J1747" s="5"/>
      <c r="K1747"/>
    </row>
    <row r="1748" spans="1:11" x14ac:dyDescent="0.25">
      <c r="A1748"/>
      <c r="B1748"/>
      <c r="C1748" s="27"/>
      <c r="D1748" s="124"/>
      <c r="E1748" s="124"/>
      <c r="F1748"/>
      <c r="G1748" s="5"/>
      <c r="H1748"/>
      <c r="I1748"/>
      <c r="J1748" s="5"/>
      <c r="K1748"/>
    </row>
    <row r="1749" spans="1:11" x14ac:dyDescent="0.25">
      <c r="A1749"/>
      <c r="B1749"/>
      <c r="C1749" s="27"/>
      <c r="D1749" s="124"/>
      <c r="E1749" s="124"/>
      <c r="F1749"/>
      <c r="G1749" s="5"/>
      <c r="H1749"/>
      <c r="I1749"/>
      <c r="J1749" s="5"/>
      <c r="K1749"/>
    </row>
    <row r="1750" spans="1:11" x14ac:dyDescent="0.25">
      <c r="A1750"/>
      <c r="B1750"/>
      <c r="C1750" s="27"/>
      <c r="D1750" s="124"/>
      <c r="E1750" s="124"/>
      <c r="F1750"/>
      <c r="G1750" s="5"/>
      <c r="H1750"/>
      <c r="I1750"/>
      <c r="J1750" s="5"/>
      <c r="K1750"/>
    </row>
    <row r="1751" spans="1:11" x14ac:dyDescent="0.25">
      <c r="A1751"/>
      <c r="B1751"/>
      <c r="C1751" s="27"/>
      <c r="D1751" s="124"/>
      <c r="E1751" s="124"/>
      <c r="F1751"/>
      <c r="G1751" s="5"/>
      <c r="H1751"/>
      <c r="I1751"/>
      <c r="J1751" s="5"/>
      <c r="K1751"/>
    </row>
    <row r="1752" spans="1:11" x14ac:dyDescent="0.25">
      <c r="A1752"/>
      <c r="B1752"/>
      <c r="C1752" s="27"/>
      <c r="D1752" s="124"/>
      <c r="E1752" s="124"/>
      <c r="F1752"/>
      <c r="G1752" s="5"/>
      <c r="H1752"/>
      <c r="I1752"/>
      <c r="J1752" s="5"/>
      <c r="K1752"/>
    </row>
    <row r="1753" spans="1:11" x14ac:dyDescent="0.25">
      <c r="A1753"/>
      <c r="B1753"/>
      <c r="C1753" s="27"/>
      <c r="D1753" s="124"/>
      <c r="E1753" s="124"/>
      <c r="F1753"/>
      <c r="G1753" s="5"/>
      <c r="H1753"/>
      <c r="I1753"/>
      <c r="J1753" s="5"/>
      <c r="K1753"/>
    </row>
    <row r="1754" spans="1:11" x14ac:dyDescent="0.25">
      <c r="A1754"/>
      <c r="B1754"/>
      <c r="C1754" s="27"/>
      <c r="D1754" s="124"/>
      <c r="E1754" s="124"/>
      <c r="F1754"/>
      <c r="G1754" s="5"/>
      <c r="H1754"/>
      <c r="I1754"/>
      <c r="J1754" s="5"/>
      <c r="K1754"/>
    </row>
    <row r="1755" spans="1:11" x14ac:dyDescent="0.25">
      <c r="A1755"/>
      <c r="B1755"/>
      <c r="C1755" s="27"/>
      <c r="D1755" s="124"/>
      <c r="E1755" s="124"/>
      <c r="F1755"/>
      <c r="G1755" s="5"/>
      <c r="H1755"/>
      <c r="I1755"/>
      <c r="J1755" s="5"/>
      <c r="K1755"/>
    </row>
    <row r="1756" spans="1:11" x14ac:dyDescent="0.25">
      <c r="A1756"/>
      <c r="B1756"/>
      <c r="C1756" s="27"/>
      <c r="D1756" s="124"/>
      <c r="E1756" s="124"/>
      <c r="F1756"/>
      <c r="G1756" s="5"/>
      <c r="H1756"/>
      <c r="I1756"/>
      <c r="J1756" s="5"/>
      <c r="K1756"/>
    </row>
    <row r="1757" spans="1:11" x14ac:dyDescent="0.25">
      <c r="A1757"/>
      <c r="B1757"/>
      <c r="C1757" s="27"/>
      <c r="D1757" s="124"/>
      <c r="E1757" s="124"/>
      <c r="F1757"/>
      <c r="G1757" s="5"/>
      <c r="H1757"/>
      <c r="I1757"/>
      <c r="J1757" s="5"/>
      <c r="K1757"/>
    </row>
    <row r="1758" spans="1:11" x14ac:dyDescent="0.25">
      <c r="A1758"/>
      <c r="B1758"/>
      <c r="C1758" s="27"/>
      <c r="D1758" s="124"/>
      <c r="E1758" s="124"/>
      <c r="F1758"/>
      <c r="G1758" s="5"/>
      <c r="H1758"/>
      <c r="I1758"/>
      <c r="J1758" s="5"/>
      <c r="K1758"/>
    </row>
    <row r="1759" spans="1:11" x14ac:dyDescent="0.25">
      <c r="A1759"/>
      <c r="B1759"/>
      <c r="C1759" s="27"/>
      <c r="D1759" s="124"/>
      <c r="E1759" s="124"/>
      <c r="F1759"/>
      <c r="G1759" s="5"/>
      <c r="H1759"/>
      <c r="I1759"/>
      <c r="J1759" s="5"/>
      <c r="K1759"/>
    </row>
    <row r="1760" spans="1:11" x14ac:dyDescent="0.25">
      <c r="A1760"/>
      <c r="B1760"/>
      <c r="C1760" s="27"/>
      <c r="D1760" s="124"/>
      <c r="E1760" s="124"/>
      <c r="F1760"/>
      <c r="G1760" s="5"/>
      <c r="H1760"/>
      <c r="I1760"/>
      <c r="J1760" s="5"/>
      <c r="K1760"/>
    </row>
    <row r="1761" spans="1:11" x14ac:dyDescent="0.25">
      <c r="A1761"/>
      <c r="B1761"/>
      <c r="C1761" s="27"/>
      <c r="D1761" s="124"/>
      <c r="E1761" s="124"/>
      <c r="F1761"/>
      <c r="G1761" s="5"/>
      <c r="H1761"/>
      <c r="I1761"/>
      <c r="J1761" s="5"/>
      <c r="K1761"/>
    </row>
    <row r="1762" spans="1:11" x14ac:dyDescent="0.25">
      <c r="A1762"/>
      <c r="B1762"/>
      <c r="C1762" s="27"/>
      <c r="D1762" s="124"/>
      <c r="E1762" s="124"/>
      <c r="F1762"/>
      <c r="G1762" s="5"/>
      <c r="H1762"/>
      <c r="I1762"/>
      <c r="J1762" s="5"/>
      <c r="K1762"/>
    </row>
    <row r="1763" spans="1:11" x14ac:dyDescent="0.25">
      <c r="A1763"/>
      <c r="B1763"/>
      <c r="C1763" s="27"/>
      <c r="D1763" s="124"/>
      <c r="E1763" s="124"/>
      <c r="F1763"/>
      <c r="G1763" s="5"/>
      <c r="H1763"/>
      <c r="I1763"/>
      <c r="J1763" s="5"/>
      <c r="K1763"/>
    </row>
    <row r="1764" spans="1:11" x14ac:dyDescent="0.25">
      <c r="A1764"/>
      <c r="B1764"/>
      <c r="C1764" s="27"/>
      <c r="D1764" s="124"/>
      <c r="E1764" s="124"/>
      <c r="F1764"/>
      <c r="G1764" s="5"/>
      <c r="H1764"/>
      <c r="I1764"/>
      <c r="J1764" s="5"/>
      <c r="K1764"/>
    </row>
    <row r="1765" spans="1:11" x14ac:dyDescent="0.25">
      <c r="A1765"/>
      <c r="B1765"/>
      <c r="C1765" s="27"/>
      <c r="D1765" s="124"/>
      <c r="E1765" s="124"/>
      <c r="F1765"/>
      <c r="G1765" s="5"/>
      <c r="H1765"/>
      <c r="I1765"/>
      <c r="J1765" s="5"/>
      <c r="K1765"/>
    </row>
    <row r="1766" spans="1:11" x14ac:dyDescent="0.25">
      <c r="A1766"/>
      <c r="B1766"/>
      <c r="C1766" s="27"/>
      <c r="D1766" s="124"/>
      <c r="E1766" s="124"/>
      <c r="F1766"/>
      <c r="G1766" s="5"/>
      <c r="H1766"/>
      <c r="I1766"/>
      <c r="J1766" s="5"/>
      <c r="K1766"/>
    </row>
    <row r="1767" spans="1:11" x14ac:dyDescent="0.25">
      <c r="A1767"/>
      <c r="B1767"/>
      <c r="C1767" s="27"/>
      <c r="D1767" s="124"/>
      <c r="E1767" s="124"/>
      <c r="F1767"/>
      <c r="G1767" s="5"/>
      <c r="H1767"/>
      <c r="I1767"/>
      <c r="J1767" s="5"/>
      <c r="K1767"/>
    </row>
    <row r="1768" spans="1:11" x14ac:dyDescent="0.25">
      <c r="A1768"/>
      <c r="B1768"/>
      <c r="C1768" s="27"/>
      <c r="D1768" s="124"/>
      <c r="E1768" s="124"/>
      <c r="F1768"/>
      <c r="G1768" s="5"/>
      <c r="H1768"/>
      <c r="I1768"/>
      <c r="J1768" s="5"/>
      <c r="K1768"/>
    </row>
    <row r="1769" spans="1:11" x14ac:dyDescent="0.25">
      <c r="A1769"/>
      <c r="B1769"/>
      <c r="C1769" s="27"/>
      <c r="D1769" s="124"/>
      <c r="E1769" s="124"/>
      <c r="F1769"/>
      <c r="G1769" s="5"/>
      <c r="H1769"/>
      <c r="I1769"/>
      <c r="J1769" s="5"/>
      <c r="K1769"/>
    </row>
    <row r="1770" spans="1:11" x14ac:dyDescent="0.25">
      <c r="A1770"/>
      <c r="B1770"/>
      <c r="C1770" s="27"/>
      <c r="D1770" s="124"/>
      <c r="E1770" s="124"/>
      <c r="F1770"/>
      <c r="G1770" s="5"/>
      <c r="H1770"/>
      <c r="I1770"/>
      <c r="J1770" s="5"/>
      <c r="K1770"/>
    </row>
    <row r="1771" spans="1:11" x14ac:dyDescent="0.25">
      <c r="A1771"/>
      <c r="B1771"/>
      <c r="C1771" s="27"/>
      <c r="D1771" s="124"/>
      <c r="E1771" s="124"/>
      <c r="F1771"/>
      <c r="G1771" s="5"/>
      <c r="H1771"/>
      <c r="I1771"/>
      <c r="J1771" s="5"/>
      <c r="K1771"/>
    </row>
    <row r="1772" spans="1:11" x14ac:dyDescent="0.25">
      <c r="A1772"/>
      <c r="B1772"/>
      <c r="C1772" s="27"/>
      <c r="D1772" s="124"/>
      <c r="E1772" s="124"/>
      <c r="F1772"/>
      <c r="G1772" s="5"/>
      <c r="H1772"/>
      <c r="I1772"/>
      <c r="J1772" s="5"/>
      <c r="K1772"/>
    </row>
    <row r="1773" spans="1:11" x14ac:dyDescent="0.25">
      <c r="A1773"/>
      <c r="B1773"/>
      <c r="C1773" s="27"/>
      <c r="D1773" s="124"/>
      <c r="E1773" s="124"/>
      <c r="F1773"/>
      <c r="G1773" s="5"/>
      <c r="H1773"/>
      <c r="I1773"/>
      <c r="J1773" s="5"/>
      <c r="K1773"/>
    </row>
    <row r="1774" spans="1:11" x14ac:dyDescent="0.25">
      <c r="A1774"/>
      <c r="B1774"/>
      <c r="C1774" s="27"/>
      <c r="D1774" s="124"/>
      <c r="E1774" s="124"/>
      <c r="F1774"/>
      <c r="G1774" s="5"/>
      <c r="H1774"/>
      <c r="I1774"/>
      <c r="J1774" s="5"/>
      <c r="K1774"/>
    </row>
    <row r="1775" spans="1:11" x14ac:dyDescent="0.25">
      <c r="A1775"/>
      <c r="B1775"/>
      <c r="C1775" s="27"/>
      <c r="D1775" s="124"/>
      <c r="E1775" s="124"/>
      <c r="F1775"/>
      <c r="G1775" s="5"/>
      <c r="H1775"/>
      <c r="I1775"/>
      <c r="J1775" s="5"/>
      <c r="K1775"/>
    </row>
    <row r="1776" spans="1:11" x14ac:dyDescent="0.25">
      <c r="A1776"/>
      <c r="B1776"/>
      <c r="C1776" s="27"/>
      <c r="D1776" s="124"/>
      <c r="E1776" s="124"/>
      <c r="F1776"/>
      <c r="G1776" s="5"/>
      <c r="H1776"/>
      <c r="I1776"/>
      <c r="J1776" s="5"/>
      <c r="K1776"/>
    </row>
    <row r="1777" spans="1:11" x14ac:dyDescent="0.25">
      <c r="A1777"/>
      <c r="B1777"/>
      <c r="C1777" s="27"/>
      <c r="D1777" s="124"/>
      <c r="E1777" s="124"/>
      <c r="F1777"/>
      <c r="G1777" s="5"/>
      <c r="H1777"/>
      <c r="I1777"/>
      <c r="J1777" s="5"/>
      <c r="K1777"/>
    </row>
    <row r="1778" spans="1:11" x14ac:dyDescent="0.25">
      <c r="A1778"/>
      <c r="B1778"/>
      <c r="C1778" s="27"/>
      <c r="D1778" s="124"/>
      <c r="E1778" s="124"/>
      <c r="F1778"/>
      <c r="G1778" s="5"/>
      <c r="H1778"/>
      <c r="I1778"/>
      <c r="J1778" s="5"/>
      <c r="K1778"/>
    </row>
    <row r="1779" spans="1:11" x14ac:dyDescent="0.25">
      <c r="A1779"/>
      <c r="B1779"/>
      <c r="C1779" s="27"/>
      <c r="D1779" s="124"/>
      <c r="E1779" s="124"/>
      <c r="F1779"/>
      <c r="G1779" s="5"/>
      <c r="H1779"/>
      <c r="I1779"/>
      <c r="J1779" s="5"/>
      <c r="K1779"/>
    </row>
    <row r="1780" spans="1:11" x14ac:dyDescent="0.25">
      <c r="A1780"/>
      <c r="B1780"/>
      <c r="C1780" s="27"/>
      <c r="D1780" s="124"/>
      <c r="E1780" s="124"/>
      <c r="F1780"/>
      <c r="G1780" s="5"/>
      <c r="H1780"/>
      <c r="I1780"/>
      <c r="J1780" s="5"/>
      <c r="K1780"/>
    </row>
    <row r="1781" spans="1:11" x14ac:dyDescent="0.25">
      <c r="A1781"/>
      <c r="B1781"/>
      <c r="C1781" s="27"/>
      <c r="D1781" s="124"/>
      <c r="E1781" s="124"/>
      <c r="F1781"/>
      <c r="G1781" s="5"/>
      <c r="H1781"/>
      <c r="I1781"/>
      <c r="J1781" s="5"/>
      <c r="K1781"/>
    </row>
    <row r="1782" spans="1:11" x14ac:dyDescent="0.25">
      <c r="A1782"/>
      <c r="B1782"/>
      <c r="C1782" s="27"/>
      <c r="D1782" s="124"/>
      <c r="E1782" s="124"/>
      <c r="F1782"/>
      <c r="G1782" s="5"/>
      <c r="H1782"/>
      <c r="I1782"/>
      <c r="J1782" s="5"/>
      <c r="K1782"/>
    </row>
    <row r="1783" spans="1:11" x14ac:dyDescent="0.25">
      <c r="A1783"/>
      <c r="B1783"/>
      <c r="C1783" s="27"/>
      <c r="D1783" s="124"/>
      <c r="E1783" s="124"/>
      <c r="F1783"/>
      <c r="G1783" s="5"/>
      <c r="H1783"/>
      <c r="I1783"/>
      <c r="J1783" s="5"/>
      <c r="K1783"/>
    </row>
    <row r="1784" spans="1:11" x14ac:dyDescent="0.25">
      <c r="A1784"/>
      <c r="B1784"/>
      <c r="C1784" s="27"/>
      <c r="D1784" s="124"/>
      <c r="E1784" s="124"/>
      <c r="F1784"/>
      <c r="G1784" s="5"/>
      <c r="H1784"/>
      <c r="I1784"/>
      <c r="J1784" s="5"/>
      <c r="K1784"/>
    </row>
    <row r="1785" spans="1:11" x14ac:dyDescent="0.25">
      <c r="A1785"/>
      <c r="B1785"/>
      <c r="C1785" s="27"/>
      <c r="D1785" s="124"/>
      <c r="E1785" s="124"/>
      <c r="F1785"/>
      <c r="G1785" s="5"/>
      <c r="H1785"/>
      <c r="I1785"/>
      <c r="J1785" s="5"/>
      <c r="K1785"/>
    </row>
    <row r="1786" spans="1:11" x14ac:dyDescent="0.25">
      <c r="A1786"/>
      <c r="B1786"/>
      <c r="C1786" s="27"/>
      <c r="D1786" s="124"/>
      <c r="E1786" s="124"/>
      <c r="F1786"/>
      <c r="G1786" s="5"/>
      <c r="H1786"/>
      <c r="I1786"/>
      <c r="J1786" s="5"/>
      <c r="K1786"/>
    </row>
    <row r="1787" spans="1:11" x14ac:dyDescent="0.25">
      <c r="A1787"/>
      <c r="B1787"/>
      <c r="C1787" s="27"/>
      <c r="D1787" s="124"/>
      <c r="E1787" s="124"/>
      <c r="F1787"/>
      <c r="G1787" s="5"/>
      <c r="H1787"/>
      <c r="I1787"/>
      <c r="J1787" s="5"/>
      <c r="K1787"/>
    </row>
    <row r="1788" spans="1:11" x14ac:dyDescent="0.25">
      <c r="A1788"/>
      <c r="B1788"/>
      <c r="C1788" s="27"/>
      <c r="D1788" s="124"/>
      <c r="E1788" s="124"/>
      <c r="F1788"/>
      <c r="G1788" s="5"/>
      <c r="H1788"/>
      <c r="I1788"/>
      <c r="J1788" s="5"/>
      <c r="K1788"/>
    </row>
    <row r="1789" spans="1:11" x14ac:dyDescent="0.25">
      <c r="A1789"/>
      <c r="B1789"/>
      <c r="C1789" s="27"/>
      <c r="D1789" s="124"/>
      <c r="E1789" s="124"/>
      <c r="F1789"/>
      <c r="G1789" s="5"/>
      <c r="H1789"/>
      <c r="I1789"/>
      <c r="J1789" s="5"/>
      <c r="K1789"/>
    </row>
    <row r="1790" spans="1:11" x14ac:dyDescent="0.25">
      <c r="A1790"/>
      <c r="B1790"/>
      <c r="C1790" s="27"/>
      <c r="D1790" s="124"/>
      <c r="E1790" s="124"/>
      <c r="F1790"/>
      <c r="G1790" s="5"/>
      <c r="H1790"/>
      <c r="I1790"/>
      <c r="J1790" s="5"/>
      <c r="K1790"/>
    </row>
    <row r="1791" spans="1:11" x14ac:dyDescent="0.25">
      <c r="A1791"/>
      <c r="B1791"/>
      <c r="C1791" s="27"/>
      <c r="D1791" s="124"/>
      <c r="E1791" s="124"/>
      <c r="F1791"/>
      <c r="G1791" s="5"/>
      <c r="H1791"/>
      <c r="I1791"/>
      <c r="J1791" s="5"/>
      <c r="K1791"/>
    </row>
    <row r="1792" spans="1:11" x14ac:dyDescent="0.25">
      <c r="A1792"/>
      <c r="B1792"/>
      <c r="C1792" s="27"/>
      <c r="D1792" s="124"/>
      <c r="E1792" s="124"/>
      <c r="F1792"/>
      <c r="G1792" s="5"/>
      <c r="H1792"/>
      <c r="I1792"/>
      <c r="J1792" s="5"/>
      <c r="K1792"/>
    </row>
    <row r="1793" spans="1:11" x14ac:dyDescent="0.25">
      <c r="A1793"/>
      <c r="B1793"/>
      <c r="C1793" s="27"/>
      <c r="D1793" s="124"/>
      <c r="E1793" s="124"/>
      <c r="F1793"/>
      <c r="G1793" s="5"/>
      <c r="H1793"/>
      <c r="I1793"/>
      <c r="J1793" s="5"/>
      <c r="K1793"/>
    </row>
    <row r="1794" spans="1:11" x14ac:dyDescent="0.25">
      <c r="A1794"/>
      <c r="B1794"/>
      <c r="C1794" s="27"/>
      <c r="D1794" s="124"/>
      <c r="E1794" s="124"/>
      <c r="F1794"/>
      <c r="G1794" s="5"/>
      <c r="H1794"/>
      <c r="I1794"/>
      <c r="J1794" s="5"/>
      <c r="K1794"/>
    </row>
    <row r="1795" spans="1:11" x14ac:dyDescent="0.25">
      <c r="A1795"/>
      <c r="B1795"/>
      <c r="C1795" s="27"/>
      <c r="D1795" s="124"/>
      <c r="E1795" s="124"/>
      <c r="F1795"/>
      <c r="G1795" s="5"/>
      <c r="H1795"/>
      <c r="I1795"/>
      <c r="J1795" s="5"/>
      <c r="K1795"/>
    </row>
    <row r="1796" spans="1:11" x14ac:dyDescent="0.25">
      <c r="A1796"/>
      <c r="B1796"/>
      <c r="C1796" s="27"/>
      <c r="D1796" s="124"/>
      <c r="E1796" s="124"/>
      <c r="F1796"/>
      <c r="G1796" s="5"/>
      <c r="H1796"/>
      <c r="I1796"/>
      <c r="J1796" s="5"/>
      <c r="K1796"/>
    </row>
    <row r="1797" spans="1:11" x14ac:dyDescent="0.25">
      <c r="A1797"/>
      <c r="B1797"/>
      <c r="C1797" s="27"/>
      <c r="D1797" s="124"/>
      <c r="E1797" s="124"/>
      <c r="F1797"/>
      <c r="G1797" s="5"/>
      <c r="H1797"/>
      <c r="I1797"/>
      <c r="J1797" s="5"/>
      <c r="K1797"/>
    </row>
    <row r="1798" spans="1:11" x14ac:dyDescent="0.25">
      <c r="A1798"/>
      <c r="B1798"/>
      <c r="C1798" s="27"/>
      <c r="D1798" s="124"/>
      <c r="E1798" s="124"/>
      <c r="F1798"/>
      <c r="G1798" s="5"/>
      <c r="H1798"/>
      <c r="I1798"/>
      <c r="J1798" s="5"/>
      <c r="K1798"/>
    </row>
    <row r="1799" spans="1:11" x14ac:dyDescent="0.25">
      <c r="A1799"/>
      <c r="B1799"/>
      <c r="C1799" s="27"/>
      <c r="D1799" s="124"/>
      <c r="E1799" s="124"/>
      <c r="F1799"/>
      <c r="G1799" s="5"/>
      <c r="H1799"/>
      <c r="I1799"/>
      <c r="J1799" s="5"/>
      <c r="K1799"/>
    </row>
    <row r="1800" spans="1:11" x14ac:dyDescent="0.25">
      <c r="A1800"/>
      <c r="B1800"/>
      <c r="C1800" s="27"/>
      <c r="D1800" s="124"/>
      <c r="E1800" s="124"/>
      <c r="F1800"/>
      <c r="G1800" s="5"/>
      <c r="H1800"/>
      <c r="I1800"/>
      <c r="J1800" s="5"/>
      <c r="K1800"/>
    </row>
    <row r="1801" spans="1:11" x14ac:dyDescent="0.25">
      <c r="A1801"/>
      <c r="B1801"/>
      <c r="C1801" s="27"/>
      <c r="D1801" s="124"/>
      <c r="E1801" s="124"/>
      <c r="F1801"/>
      <c r="G1801" s="5"/>
      <c r="H1801"/>
      <c r="I1801"/>
      <c r="J1801" s="5"/>
      <c r="K1801"/>
    </row>
    <row r="1802" spans="1:11" x14ac:dyDescent="0.25">
      <c r="A1802"/>
      <c r="B1802"/>
      <c r="C1802" s="27"/>
      <c r="D1802" s="124"/>
      <c r="E1802" s="124"/>
      <c r="F1802"/>
      <c r="G1802" s="5"/>
      <c r="H1802"/>
      <c r="I1802"/>
      <c r="J1802" s="5"/>
      <c r="K1802"/>
    </row>
    <row r="1803" spans="1:11" x14ac:dyDescent="0.25">
      <c r="A1803"/>
      <c r="B1803"/>
      <c r="C1803" s="27"/>
      <c r="D1803" s="124"/>
      <c r="E1803" s="124"/>
      <c r="F1803"/>
      <c r="G1803" s="5"/>
      <c r="H1803"/>
      <c r="I1803"/>
      <c r="J1803" s="5"/>
      <c r="K1803"/>
    </row>
    <row r="1804" spans="1:11" x14ac:dyDescent="0.25">
      <c r="A1804"/>
      <c r="B1804"/>
      <c r="C1804" s="27"/>
      <c r="D1804" s="124"/>
      <c r="E1804" s="124"/>
      <c r="F1804"/>
      <c r="G1804" s="5"/>
      <c r="H1804"/>
      <c r="I1804"/>
      <c r="J1804" s="5"/>
      <c r="K1804"/>
    </row>
    <row r="1805" spans="1:11" x14ac:dyDescent="0.25">
      <c r="A1805"/>
      <c r="B1805"/>
      <c r="C1805" s="27"/>
      <c r="D1805" s="124"/>
      <c r="E1805" s="124"/>
      <c r="F1805"/>
      <c r="G1805" s="5"/>
      <c r="H1805"/>
      <c r="I1805"/>
      <c r="J1805" s="5"/>
      <c r="K1805"/>
    </row>
    <row r="1806" spans="1:11" x14ac:dyDescent="0.25">
      <c r="A1806"/>
      <c r="B1806"/>
      <c r="C1806" s="27"/>
      <c r="D1806" s="124"/>
      <c r="E1806" s="124"/>
      <c r="F1806"/>
      <c r="G1806" s="5"/>
      <c r="H1806"/>
      <c r="I1806"/>
      <c r="J1806" s="5"/>
      <c r="K1806"/>
    </row>
    <row r="1807" spans="1:11" x14ac:dyDescent="0.25">
      <c r="A1807"/>
      <c r="B1807"/>
      <c r="C1807" s="27"/>
      <c r="D1807" s="124"/>
      <c r="E1807" s="124"/>
      <c r="F1807"/>
      <c r="G1807" s="5"/>
      <c r="H1807"/>
      <c r="I1807"/>
      <c r="J1807" s="5"/>
      <c r="K1807"/>
    </row>
    <row r="1808" spans="1:11" x14ac:dyDescent="0.25">
      <c r="A1808"/>
      <c r="B1808"/>
      <c r="C1808" s="27"/>
      <c r="D1808" s="124"/>
      <c r="E1808" s="124"/>
      <c r="F1808"/>
      <c r="G1808" s="5"/>
      <c r="H1808"/>
      <c r="I1808"/>
      <c r="J1808" s="5"/>
      <c r="K1808"/>
    </row>
    <row r="1809" spans="1:11" x14ac:dyDescent="0.25">
      <c r="A1809"/>
      <c r="B1809"/>
      <c r="C1809" s="27"/>
      <c r="D1809" s="124"/>
      <c r="E1809" s="124"/>
      <c r="F1809"/>
      <c r="G1809" s="5"/>
      <c r="H1809"/>
      <c r="I1809"/>
      <c r="J1809" s="5"/>
      <c r="K1809"/>
    </row>
    <row r="1810" spans="1:11" x14ac:dyDescent="0.25">
      <c r="A1810"/>
      <c r="B1810"/>
      <c r="C1810" s="27"/>
      <c r="D1810" s="124"/>
      <c r="E1810" s="124"/>
      <c r="F1810"/>
      <c r="G1810" s="5"/>
      <c r="H1810"/>
      <c r="I1810"/>
      <c r="J1810" s="5"/>
      <c r="K1810"/>
    </row>
    <row r="1811" spans="1:11" x14ac:dyDescent="0.25">
      <c r="A1811"/>
      <c r="B1811"/>
      <c r="C1811" s="27"/>
      <c r="D1811" s="124"/>
      <c r="E1811" s="124"/>
      <c r="F1811"/>
      <c r="G1811" s="5"/>
      <c r="H1811"/>
      <c r="I1811"/>
      <c r="J1811" s="5"/>
      <c r="K1811"/>
    </row>
    <row r="1812" spans="1:11" x14ac:dyDescent="0.25">
      <c r="A1812"/>
      <c r="B1812"/>
      <c r="C1812" s="27"/>
      <c r="D1812" s="124"/>
      <c r="E1812" s="124"/>
      <c r="F1812"/>
      <c r="G1812" s="5"/>
      <c r="H1812"/>
      <c r="I1812"/>
      <c r="J1812" s="5"/>
      <c r="K1812"/>
    </row>
    <row r="1813" spans="1:11" x14ac:dyDescent="0.25">
      <c r="A1813"/>
      <c r="B1813"/>
      <c r="C1813" s="27"/>
      <c r="D1813" s="124"/>
      <c r="E1813" s="124"/>
      <c r="F1813"/>
      <c r="G1813" s="5"/>
      <c r="H1813"/>
      <c r="I1813"/>
      <c r="J1813" s="5"/>
      <c r="K1813"/>
    </row>
    <row r="1814" spans="1:11" x14ac:dyDescent="0.25">
      <c r="A1814"/>
      <c r="B1814"/>
      <c r="C1814" s="27"/>
      <c r="D1814" s="124"/>
      <c r="E1814" s="124"/>
      <c r="F1814"/>
      <c r="G1814" s="5"/>
      <c r="H1814"/>
      <c r="I1814"/>
      <c r="J1814" s="5"/>
      <c r="K1814"/>
    </row>
    <row r="1815" spans="1:11" x14ac:dyDescent="0.25">
      <c r="A1815"/>
      <c r="B1815"/>
      <c r="C1815" s="27"/>
      <c r="D1815" s="124"/>
      <c r="E1815" s="124"/>
      <c r="F1815"/>
      <c r="G1815" s="5"/>
      <c r="H1815"/>
      <c r="I1815"/>
      <c r="J1815" s="5"/>
      <c r="K1815"/>
    </row>
    <row r="1816" spans="1:11" x14ac:dyDescent="0.25">
      <c r="A1816"/>
      <c r="B1816"/>
      <c r="C1816" s="27"/>
      <c r="D1816" s="124"/>
      <c r="E1816" s="124"/>
      <c r="F1816"/>
      <c r="G1816" s="5"/>
      <c r="H1816"/>
      <c r="I1816"/>
      <c r="J1816" s="5"/>
      <c r="K1816"/>
    </row>
    <row r="1817" spans="1:11" x14ac:dyDescent="0.25">
      <c r="A1817"/>
      <c r="B1817"/>
      <c r="C1817" s="27"/>
      <c r="D1817" s="124"/>
      <c r="E1817" s="124"/>
      <c r="F1817"/>
      <c r="G1817" s="5"/>
      <c r="H1817"/>
      <c r="I1817"/>
      <c r="J1817" s="5"/>
      <c r="K1817"/>
    </row>
    <row r="1818" spans="1:11" x14ac:dyDescent="0.25">
      <c r="A1818"/>
      <c r="B1818"/>
      <c r="C1818" s="27"/>
      <c r="D1818" s="124"/>
      <c r="E1818" s="124"/>
      <c r="F1818"/>
      <c r="G1818" s="5"/>
      <c r="H1818"/>
      <c r="I1818"/>
      <c r="J1818" s="5"/>
      <c r="K1818"/>
    </row>
    <row r="1819" spans="1:11" x14ac:dyDescent="0.25">
      <c r="A1819"/>
      <c r="B1819"/>
      <c r="C1819" s="27"/>
      <c r="D1819" s="124"/>
      <c r="E1819" s="124"/>
      <c r="F1819"/>
      <c r="G1819" s="5"/>
      <c r="H1819"/>
      <c r="I1819"/>
      <c r="J1819" s="5"/>
      <c r="K1819"/>
    </row>
    <row r="1820" spans="1:11" x14ac:dyDescent="0.25">
      <c r="A1820"/>
      <c r="B1820"/>
      <c r="C1820" s="27"/>
      <c r="D1820" s="124"/>
      <c r="E1820" s="124"/>
      <c r="F1820"/>
      <c r="G1820" s="5"/>
      <c r="H1820"/>
      <c r="I1820"/>
      <c r="J1820" s="5"/>
      <c r="K1820"/>
    </row>
    <row r="1821" spans="1:11" x14ac:dyDescent="0.25">
      <c r="A1821"/>
      <c r="B1821"/>
      <c r="C1821" s="27"/>
      <c r="D1821" s="124"/>
      <c r="E1821" s="124"/>
      <c r="F1821"/>
      <c r="G1821" s="5"/>
      <c r="H1821"/>
      <c r="I1821"/>
      <c r="J1821" s="5"/>
      <c r="K1821"/>
    </row>
    <row r="1822" spans="1:11" x14ac:dyDescent="0.25">
      <c r="A1822"/>
      <c r="B1822"/>
      <c r="C1822" s="27"/>
      <c r="D1822" s="124"/>
      <c r="E1822" s="124"/>
      <c r="F1822"/>
      <c r="G1822" s="5"/>
      <c r="H1822"/>
      <c r="I1822"/>
      <c r="J1822" s="5"/>
      <c r="K1822"/>
    </row>
    <row r="1823" spans="1:11" x14ac:dyDescent="0.25">
      <c r="A1823"/>
      <c r="B1823"/>
      <c r="C1823" s="27"/>
      <c r="D1823" s="124"/>
      <c r="E1823" s="124"/>
      <c r="F1823"/>
      <c r="G1823" s="5"/>
      <c r="H1823"/>
      <c r="I1823"/>
      <c r="J1823" s="5"/>
      <c r="K1823"/>
    </row>
    <row r="1824" spans="1:11" x14ac:dyDescent="0.25">
      <c r="A1824"/>
      <c r="B1824"/>
      <c r="C1824" s="27"/>
      <c r="D1824" s="124"/>
      <c r="E1824" s="124"/>
      <c r="F1824"/>
      <c r="G1824" s="5"/>
      <c r="H1824"/>
      <c r="I1824"/>
      <c r="J1824" s="5"/>
      <c r="K1824"/>
    </row>
    <row r="1825" spans="1:11" x14ac:dyDescent="0.25">
      <c r="A1825"/>
      <c r="B1825"/>
      <c r="C1825" s="27"/>
      <c r="D1825" s="124"/>
      <c r="E1825" s="124"/>
      <c r="F1825"/>
      <c r="G1825" s="5"/>
      <c r="H1825"/>
      <c r="I1825"/>
      <c r="J1825" s="5"/>
      <c r="K1825"/>
    </row>
    <row r="1826" spans="1:11" x14ac:dyDescent="0.25">
      <c r="A1826"/>
      <c r="B1826"/>
      <c r="C1826" s="27"/>
      <c r="D1826" s="124"/>
      <c r="E1826" s="124"/>
      <c r="F1826"/>
      <c r="G1826" s="5"/>
      <c r="H1826"/>
      <c r="I1826"/>
      <c r="J1826" s="5"/>
      <c r="K1826"/>
    </row>
    <row r="1827" spans="1:11" x14ac:dyDescent="0.25">
      <c r="A1827"/>
      <c r="B1827"/>
      <c r="C1827" s="27"/>
      <c r="D1827" s="124"/>
      <c r="E1827" s="124"/>
      <c r="F1827"/>
      <c r="G1827" s="5"/>
      <c r="H1827"/>
      <c r="I1827"/>
      <c r="J1827" s="5"/>
      <c r="K1827"/>
    </row>
    <row r="1828" spans="1:11" x14ac:dyDescent="0.25">
      <c r="A1828"/>
      <c r="B1828"/>
      <c r="C1828" s="27"/>
      <c r="D1828" s="124"/>
      <c r="E1828" s="124"/>
      <c r="F1828"/>
      <c r="G1828" s="5"/>
      <c r="H1828"/>
      <c r="I1828"/>
      <c r="J1828" s="5"/>
      <c r="K1828"/>
    </row>
    <row r="1829" spans="1:11" x14ac:dyDescent="0.25">
      <c r="A1829"/>
      <c r="B1829"/>
      <c r="C1829" s="27"/>
      <c r="D1829" s="124"/>
      <c r="E1829" s="124"/>
      <c r="F1829"/>
      <c r="G1829" s="5"/>
      <c r="H1829"/>
      <c r="I1829"/>
      <c r="J1829" s="5"/>
      <c r="K1829"/>
    </row>
    <row r="1830" spans="1:11" x14ac:dyDescent="0.25">
      <c r="A1830"/>
      <c r="B1830"/>
      <c r="C1830" s="27"/>
      <c r="D1830" s="124"/>
      <c r="E1830" s="124"/>
      <c r="F1830"/>
      <c r="G1830" s="5"/>
      <c r="H1830"/>
      <c r="I1830"/>
      <c r="J1830" s="5"/>
      <c r="K1830"/>
    </row>
    <row r="1831" spans="1:11" x14ac:dyDescent="0.25">
      <c r="A1831"/>
      <c r="B1831"/>
      <c r="C1831" s="27"/>
      <c r="D1831" s="124"/>
      <c r="E1831" s="124"/>
      <c r="F1831"/>
      <c r="G1831" s="5"/>
      <c r="H1831"/>
      <c r="I1831"/>
      <c r="J1831" s="5"/>
      <c r="K1831"/>
    </row>
    <row r="1832" spans="1:11" x14ac:dyDescent="0.25">
      <c r="A1832"/>
      <c r="B1832"/>
      <c r="C1832" s="27"/>
      <c r="D1832" s="124"/>
      <c r="E1832" s="124"/>
      <c r="F1832"/>
      <c r="G1832" s="5"/>
      <c r="H1832"/>
      <c r="I1832"/>
      <c r="J1832" s="5"/>
      <c r="K1832"/>
    </row>
    <row r="1833" spans="1:11" x14ac:dyDescent="0.25">
      <c r="A1833"/>
      <c r="B1833"/>
      <c r="C1833" s="27"/>
      <c r="D1833" s="124"/>
      <c r="E1833" s="124"/>
      <c r="F1833"/>
      <c r="G1833" s="5"/>
      <c r="H1833"/>
      <c r="I1833"/>
      <c r="J1833" s="5"/>
      <c r="K1833"/>
    </row>
    <row r="1834" spans="1:11" x14ac:dyDescent="0.25">
      <c r="A1834"/>
      <c r="B1834"/>
      <c r="C1834" s="27"/>
      <c r="D1834" s="124"/>
      <c r="E1834" s="124"/>
      <c r="F1834"/>
      <c r="G1834" s="5"/>
      <c r="H1834"/>
      <c r="I1834"/>
      <c r="J1834" s="5"/>
      <c r="K1834"/>
    </row>
    <row r="1835" spans="1:11" x14ac:dyDescent="0.25">
      <c r="A1835"/>
      <c r="B1835"/>
      <c r="C1835" s="27"/>
      <c r="D1835" s="124"/>
      <c r="E1835" s="124"/>
      <c r="F1835"/>
      <c r="G1835" s="5"/>
      <c r="H1835"/>
      <c r="I1835"/>
      <c r="J1835" s="5"/>
      <c r="K1835"/>
    </row>
    <row r="1836" spans="1:11" x14ac:dyDescent="0.25">
      <c r="A1836"/>
      <c r="B1836"/>
      <c r="C1836" s="27"/>
      <c r="D1836" s="124"/>
      <c r="E1836" s="124"/>
      <c r="F1836"/>
      <c r="G1836" s="5"/>
      <c r="H1836"/>
      <c r="I1836"/>
      <c r="J1836" s="5"/>
      <c r="K1836"/>
    </row>
    <row r="1837" spans="1:11" x14ac:dyDescent="0.25">
      <c r="A1837"/>
      <c r="B1837"/>
      <c r="C1837" s="27"/>
      <c r="D1837" s="124"/>
      <c r="E1837" s="124"/>
      <c r="F1837"/>
      <c r="G1837" s="5"/>
      <c r="H1837"/>
      <c r="I1837"/>
      <c r="J1837" s="5"/>
      <c r="K1837"/>
    </row>
    <row r="1838" spans="1:11" x14ac:dyDescent="0.25">
      <c r="A1838"/>
      <c r="B1838"/>
      <c r="C1838" s="27"/>
      <c r="D1838" s="124"/>
      <c r="E1838" s="124"/>
      <c r="F1838"/>
      <c r="G1838" s="5"/>
      <c r="H1838"/>
      <c r="I1838"/>
      <c r="J1838" s="5"/>
      <c r="K1838"/>
    </row>
    <row r="1839" spans="1:11" x14ac:dyDescent="0.25">
      <c r="A1839"/>
      <c r="B1839"/>
      <c r="C1839" s="27"/>
      <c r="D1839" s="124"/>
      <c r="E1839" s="124"/>
      <c r="F1839"/>
      <c r="G1839" s="5"/>
      <c r="H1839"/>
      <c r="I1839"/>
      <c r="J1839" s="5"/>
      <c r="K1839"/>
    </row>
    <row r="1840" spans="1:11" x14ac:dyDescent="0.25">
      <c r="A1840"/>
      <c r="B1840"/>
      <c r="C1840" s="27"/>
      <c r="D1840" s="124"/>
      <c r="E1840" s="124"/>
      <c r="F1840"/>
      <c r="G1840" s="5"/>
      <c r="H1840"/>
      <c r="I1840"/>
      <c r="J1840" s="5"/>
      <c r="K1840"/>
    </row>
    <row r="1841" spans="1:11" x14ac:dyDescent="0.25">
      <c r="A1841"/>
      <c r="B1841"/>
      <c r="C1841" s="27"/>
      <c r="D1841" s="124"/>
      <c r="E1841" s="124"/>
      <c r="F1841"/>
      <c r="G1841" s="5"/>
      <c r="H1841"/>
      <c r="I1841"/>
      <c r="J1841" s="5"/>
      <c r="K1841"/>
    </row>
    <row r="1842" spans="1:11" x14ac:dyDescent="0.25">
      <c r="A1842"/>
      <c r="B1842"/>
      <c r="C1842" s="27"/>
      <c r="D1842" s="124"/>
      <c r="E1842" s="124"/>
      <c r="F1842"/>
      <c r="G1842" s="5"/>
      <c r="H1842"/>
      <c r="I1842"/>
      <c r="J1842" s="5"/>
      <c r="K1842"/>
    </row>
    <row r="1843" spans="1:11" x14ac:dyDescent="0.25">
      <c r="A1843"/>
      <c r="B1843"/>
      <c r="C1843" s="27"/>
      <c r="D1843" s="124"/>
      <c r="E1843" s="124"/>
      <c r="F1843"/>
      <c r="G1843" s="5"/>
      <c r="H1843"/>
      <c r="I1843"/>
      <c r="J1843" s="5"/>
      <c r="K1843"/>
    </row>
    <row r="1844" spans="1:11" x14ac:dyDescent="0.25">
      <c r="A1844"/>
      <c r="B1844"/>
      <c r="C1844" s="27"/>
      <c r="D1844" s="124"/>
      <c r="E1844" s="124"/>
      <c r="F1844"/>
      <c r="G1844" s="5"/>
      <c r="H1844"/>
      <c r="I1844"/>
      <c r="J1844" s="5"/>
      <c r="K1844"/>
    </row>
    <row r="1845" spans="1:11" x14ac:dyDescent="0.25">
      <c r="A1845"/>
      <c r="B1845"/>
      <c r="C1845" s="27"/>
      <c r="D1845" s="124"/>
      <c r="E1845" s="124"/>
      <c r="F1845"/>
      <c r="G1845" s="5"/>
      <c r="H1845"/>
      <c r="I1845"/>
      <c r="J1845" s="5"/>
      <c r="K1845"/>
    </row>
    <row r="1846" spans="1:11" x14ac:dyDescent="0.25">
      <c r="A1846"/>
      <c r="B1846"/>
      <c r="C1846" s="27"/>
      <c r="D1846" s="124"/>
      <c r="E1846" s="124"/>
      <c r="F1846"/>
      <c r="G1846" s="5"/>
      <c r="H1846"/>
      <c r="I1846"/>
      <c r="J1846" s="5"/>
      <c r="K1846"/>
    </row>
    <row r="1847" spans="1:11" x14ac:dyDescent="0.25">
      <c r="A1847"/>
      <c r="B1847"/>
      <c r="C1847" s="27"/>
      <c r="D1847" s="124"/>
      <c r="E1847" s="124"/>
      <c r="F1847"/>
      <c r="G1847" s="5"/>
      <c r="H1847"/>
      <c r="I1847"/>
      <c r="J1847" s="5"/>
      <c r="K1847"/>
    </row>
    <row r="1848" spans="1:11" x14ac:dyDescent="0.25">
      <c r="A1848"/>
      <c r="B1848"/>
      <c r="C1848" s="27"/>
      <c r="D1848" s="124"/>
      <c r="E1848" s="124"/>
      <c r="F1848"/>
      <c r="G1848" s="5"/>
      <c r="H1848"/>
      <c r="I1848"/>
      <c r="J1848" s="5"/>
      <c r="K1848"/>
    </row>
    <row r="1849" spans="1:11" x14ac:dyDescent="0.25">
      <c r="A1849"/>
      <c r="B1849"/>
      <c r="C1849" s="27"/>
      <c r="D1849" s="124"/>
      <c r="E1849" s="124"/>
      <c r="F1849"/>
      <c r="G1849" s="5"/>
      <c r="H1849"/>
      <c r="I1849"/>
      <c r="J1849" s="5"/>
      <c r="K1849"/>
    </row>
    <row r="1850" spans="1:11" x14ac:dyDescent="0.25">
      <c r="A1850"/>
      <c r="B1850"/>
      <c r="C1850" s="27"/>
      <c r="D1850" s="124"/>
      <c r="E1850" s="124"/>
      <c r="F1850"/>
      <c r="G1850" s="5"/>
      <c r="H1850"/>
      <c r="I1850"/>
      <c r="J1850" s="5"/>
      <c r="K1850"/>
    </row>
    <row r="1851" spans="1:11" x14ac:dyDescent="0.25">
      <c r="A1851"/>
      <c r="B1851"/>
      <c r="C1851" s="27"/>
      <c r="D1851" s="124"/>
      <c r="E1851" s="124"/>
      <c r="F1851"/>
      <c r="G1851" s="5"/>
      <c r="H1851"/>
      <c r="I1851"/>
      <c r="J1851" s="5"/>
      <c r="K1851"/>
    </row>
    <row r="1852" spans="1:11" x14ac:dyDescent="0.25">
      <c r="A1852"/>
      <c r="B1852"/>
      <c r="C1852" s="27"/>
      <c r="D1852" s="124"/>
      <c r="E1852" s="124"/>
      <c r="F1852"/>
      <c r="G1852" s="5"/>
      <c r="H1852"/>
      <c r="I1852"/>
      <c r="J1852" s="5"/>
      <c r="K1852"/>
    </row>
    <row r="1853" spans="1:11" x14ac:dyDescent="0.25">
      <c r="A1853"/>
      <c r="B1853"/>
      <c r="C1853" s="27"/>
      <c r="D1853" s="124"/>
      <c r="E1853" s="124"/>
      <c r="F1853"/>
      <c r="G1853" s="5"/>
      <c r="H1853"/>
      <c r="I1853"/>
      <c r="J1853" s="5"/>
      <c r="K1853"/>
    </row>
    <row r="1854" spans="1:11" x14ac:dyDescent="0.25">
      <c r="A1854"/>
      <c r="B1854"/>
      <c r="C1854" s="27"/>
      <c r="D1854" s="124"/>
      <c r="E1854" s="124"/>
      <c r="F1854"/>
      <c r="G1854" s="5"/>
      <c r="H1854"/>
      <c r="I1854"/>
      <c r="J1854" s="5"/>
      <c r="K1854"/>
    </row>
    <row r="1855" spans="1:11" x14ac:dyDescent="0.25">
      <c r="A1855"/>
      <c r="B1855"/>
      <c r="C1855" s="27"/>
      <c r="D1855" s="124"/>
      <c r="E1855" s="124"/>
      <c r="F1855"/>
      <c r="G1855" s="5"/>
      <c r="H1855"/>
      <c r="I1855"/>
      <c r="J1855" s="5"/>
      <c r="K1855"/>
    </row>
    <row r="1856" spans="1:11" x14ac:dyDescent="0.25">
      <c r="A1856"/>
      <c r="B1856"/>
      <c r="C1856" s="27"/>
      <c r="D1856" s="124"/>
      <c r="E1856" s="124"/>
      <c r="F1856"/>
      <c r="G1856" s="5"/>
      <c r="H1856"/>
      <c r="I1856"/>
      <c r="J1856" s="5"/>
      <c r="K1856"/>
    </row>
    <row r="1857" spans="1:11" x14ac:dyDescent="0.25">
      <c r="A1857"/>
      <c r="B1857"/>
      <c r="C1857" s="27"/>
      <c r="D1857" s="124"/>
      <c r="E1857" s="124"/>
      <c r="F1857"/>
      <c r="G1857" s="5"/>
      <c r="H1857"/>
      <c r="I1857"/>
      <c r="J1857" s="5"/>
      <c r="K1857"/>
    </row>
    <row r="1858" spans="1:11" x14ac:dyDescent="0.25">
      <c r="A1858"/>
      <c r="B1858"/>
      <c r="C1858" s="27"/>
      <c r="D1858" s="124"/>
      <c r="E1858" s="124"/>
      <c r="F1858"/>
      <c r="G1858" s="5"/>
      <c r="H1858"/>
      <c r="I1858"/>
      <c r="J1858" s="5"/>
      <c r="K1858"/>
    </row>
    <row r="1859" spans="1:11" x14ac:dyDescent="0.25">
      <c r="A1859"/>
      <c r="B1859"/>
      <c r="C1859" s="27"/>
      <c r="D1859" s="124"/>
      <c r="E1859" s="124"/>
      <c r="F1859"/>
      <c r="G1859" s="5"/>
      <c r="H1859"/>
      <c r="I1859"/>
      <c r="J1859" s="5"/>
      <c r="K1859"/>
    </row>
    <row r="1860" spans="1:11" x14ac:dyDescent="0.25">
      <c r="A1860"/>
      <c r="B1860"/>
      <c r="C1860" s="27"/>
      <c r="D1860" s="124"/>
      <c r="E1860" s="124"/>
      <c r="F1860"/>
      <c r="G1860" s="5"/>
      <c r="H1860"/>
      <c r="I1860"/>
      <c r="J1860" s="5"/>
      <c r="K1860"/>
    </row>
    <row r="1861" spans="1:11" x14ac:dyDescent="0.25">
      <c r="A1861"/>
      <c r="B1861"/>
      <c r="C1861" s="27"/>
      <c r="D1861" s="124"/>
      <c r="E1861" s="124"/>
      <c r="F1861"/>
      <c r="G1861" s="5"/>
      <c r="H1861"/>
      <c r="I1861"/>
      <c r="J1861" s="5"/>
      <c r="K1861"/>
    </row>
    <row r="1862" spans="1:11" x14ac:dyDescent="0.25">
      <c r="A1862"/>
      <c r="B1862"/>
      <c r="C1862" s="27"/>
      <c r="D1862" s="124"/>
      <c r="E1862" s="124"/>
      <c r="F1862"/>
      <c r="G1862" s="5"/>
      <c r="H1862"/>
      <c r="I1862"/>
      <c r="J1862" s="5"/>
      <c r="K1862"/>
    </row>
    <row r="1863" spans="1:11" x14ac:dyDescent="0.25">
      <c r="A1863"/>
      <c r="B1863"/>
      <c r="C1863" s="27"/>
      <c r="D1863" s="124"/>
      <c r="E1863" s="124"/>
      <c r="F1863"/>
      <c r="G1863" s="5"/>
      <c r="H1863"/>
      <c r="I1863"/>
      <c r="J1863" s="5"/>
      <c r="K1863"/>
    </row>
    <row r="1864" spans="1:11" x14ac:dyDescent="0.25">
      <c r="A1864"/>
      <c r="B1864"/>
      <c r="C1864" s="27"/>
      <c r="D1864" s="124"/>
      <c r="E1864" s="124"/>
      <c r="F1864"/>
      <c r="G1864" s="5"/>
      <c r="H1864"/>
      <c r="I1864"/>
      <c r="J1864" s="5"/>
      <c r="K1864"/>
    </row>
    <row r="1865" spans="1:11" x14ac:dyDescent="0.25">
      <c r="A1865"/>
      <c r="B1865"/>
      <c r="C1865" s="27"/>
      <c r="D1865" s="124"/>
      <c r="E1865" s="124"/>
      <c r="F1865"/>
      <c r="G1865" s="5"/>
      <c r="H1865"/>
      <c r="I1865"/>
      <c r="J1865" s="5"/>
      <c r="K1865"/>
    </row>
    <row r="1866" spans="1:11" x14ac:dyDescent="0.25">
      <c r="A1866"/>
      <c r="B1866"/>
      <c r="C1866" s="27"/>
      <c r="D1866" s="124"/>
      <c r="E1866" s="124"/>
      <c r="F1866"/>
      <c r="G1866" s="5"/>
      <c r="H1866"/>
      <c r="I1866"/>
      <c r="J1866" s="5"/>
      <c r="K1866"/>
    </row>
    <row r="1867" spans="1:11" x14ac:dyDescent="0.25">
      <c r="A1867"/>
      <c r="B1867"/>
      <c r="C1867" s="27"/>
      <c r="D1867" s="124"/>
      <c r="E1867" s="124"/>
      <c r="F1867"/>
      <c r="G1867" s="5"/>
      <c r="H1867"/>
      <c r="I1867"/>
      <c r="J1867" s="5"/>
      <c r="K1867"/>
    </row>
    <row r="1868" spans="1:11" x14ac:dyDescent="0.25">
      <c r="A1868"/>
      <c r="B1868"/>
      <c r="C1868" s="27"/>
      <c r="D1868" s="124"/>
      <c r="E1868" s="124"/>
      <c r="F1868"/>
      <c r="G1868" s="5"/>
      <c r="H1868"/>
      <c r="I1868"/>
      <c r="J1868" s="5"/>
      <c r="K1868"/>
    </row>
    <row r="1869" spans="1:11" x14ac:dyDescent="0.25">
      <c r="A1869"/>
      <c r="B1869"/>
      <c r="C1869" s="27"/>
      <c r="D1869" s="124"/>
      <c r="E1869" s="124"/>
      <c r="F1869"/>
      <c r="G1869" s="5"/>
      <c r="H1869"/>
      <c r="I1869"/>
      <c r="J1869" s="5"/>
      <c r="K1869"/>
    </row>
    <row r="1870" spans="1:11" x14ac:dyDescent="0.25">
      <c r="A1870"/>
      <c r="B1870"/>
      <c r="C1870" s="27"/>
      <c r="D1870" s="124"/>
      <c r="E1870" s="124"/>
      <c r="F1870"/>
      <c r="G1870" s="5"/>
      <c r="H1870"/>
      <c r="I1870"/>
      <c r="J1870" s="5"/>
      <c r="K1870"/>
    </row>
    <row r="1871" spans="1:11" x14ac:dyDescent="0.25">
      <c r="A1871"/>
      <c r="B1871"/>
      <c r="C1871" s="27"/>
      <c r="D1871" s="124"/>
      <c r="E1871" s="124"/>
      <c r="F1871"/>
      <c r="G1871" s="5"/>
      <c r="H1871"/>
      <c r="I1871"/>
      <c r="J1871" s="5"/>
      <c r="K1871"/>
    </row>
    <row r="1872" spans="1:11" x14ac:dyDescent="0.25">
      <c r="A1872"/>
      <c r="B1872"/>
      <c r="C1872" s="27"/>
      <c r="D1872" s="124"/>
      <c r="E1872" s="124"/>
      <c r="F1872"/>
      <c r="G1872" s="5"/>
      <c r="H1872"/>
      <c r="I1872"/>
      <c r="J1872" s="5"/>
      <c r="K1872"/>
    </row>
    <row r="1873" spans="1:217" x14ac:dyDescent="0.25">
      <c r="A1873"/>
      <c r="B1873"/>
      <c r="C1873" s="27"/>
      <c r="D1873" s="124"/>
      <c r="E1873" s="124"/>
      <c r="F1873"/>
      <c r="G1873" s="5"/>
      <c r="H1873"/>
      <c r="I1873"/>
      <c r="J1873" s="5"/>
      <c r="K1873"/>
    </row>
    <row r="1874" spans="1:217" s="2" customFormat="1" ht="15" customHeight="1" x14ac:dyDescent="0.25">
      <c r="A1874" s="10"/>
      <c r="B1874" s="8"/>
      <c r="C1874" s="11"/>
      <c r="D1874" s="8"/>
      <c r="E1874" s="17"/>
      <c r="F1874" s="12"/>
      <c r="G1874" s="8"/>
      <c r="H1874" s="1"/>
      <c r="I1874" s="1"/>
      <c r="J1874" s="1"/>
      <c r="K1874" s="1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FA1874" s="6"/>
      <c r="FB1874" s="6"/>
      <c r="FC1874" s="6"/>
      <c r="FD1874" s="6"/>
      <c r="FE1874" s="6"/>
      <c r="FF1874" s="6"/>
      <c r="FG1874" s="6"/>
      <c r="FH1874" s="6"/>
      <c r="FI1874" s="6"/>
      <c r="FJ1874" s="6"/>
      <c r="FK1874" s="6"/>
      <c r="FL1874" s="6"/>
      <c r="FM1874" s="6"/>
      <c r="FN1874" s="6"/>
      <c r="FO1874" s="6"/>
      <c r="FP1874" s="6"/>
      <c r="FQ1874" s="6"/>
      <c r="FR1874" s="6"/>
      <c r="FS1874" s="6"/>
      <c r="FT1874" s="6"/>
      <c r="FU1874" s="6"/>
      <c r="FV1874" s="6"/>
      <c r="FW1874" s="6"/>
      <c r="FX1874" s="6"/>
      <c r="FY1874" s="6"/>
      <c r="FZ1874" s="6"/>
      <c r="GA1874" s="6"/>
      <c r="GB1874" s="6"/>
      <c r="GC1874" s="6"/>
      <c r="GD1874" s="6"/>
      <c r="GE1874" s="6"/>
      <c r="GF1874" s="6"/>
      <c r="GG1874" s="6"/>
      <c r="GH1874" s="6"/>
      <c r="GI1874" s="6"/>
      <c r="GJ1874" s="6"/>
      <c r="GK1874" s="6"/>
      <c r="GL1874" s="6"/>
      <c r="GM1874" s="6"/>
      <c r="GN1874" s="6"/>
      <c r="GO1874" s="6"/>
      <c r="GP1874" s="6"/>
      <c r="GQ1874" s="6"/>
      <c r="GR1874" s="6"/>
      <c r="GS1874" s="6"/>
      <c r="GT1874" s="6"/>
      <c r="GU1874" s="6"/>
      <c r="GV1874" s="6"/>
      <c r="GW1874" s="6"/>
      <c r="GX1874" s="6"/>
      <c r="GY1874" s="6"/>
      <c r="GZ1874" s="6"/>
      <c r="HA1874" s="6"/>
      <c r="HB1874" s="6"/>
      <c r="HC1874" s="6"/>
      <c r="HD1874" s="6"/>
      <c r="HE1874" s="6"/>
      <c r="HF1874" s="6"/>
      <c r="HG1874" s="6"/>
      <c r="HH1874" s="6"/>
      <c r="HI1874" s="6"/>
    </row>
    <row r="1875" spans="1:217" s="2" customFormat="1" ht="15" customHeight="1" x14ac:dyDescent="0.25">
      <c r="A1875" s="16"/>
      <c r="B1875" s="8"/>
      <c r="C1875" s="11"/>
      <c r="D1875" s="8"/>
      <c r="E1875" s="17"/>
      <c r="F1875" s="17"/>
      <c r="G1875" s="8"/>
      <c r="H1875" s="3"/>
      <c r="I1875" s="3"/>
      <c r="J1875" s="3"/>
      <c r="K1875" s="3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  <c r="FW1875" s="6"/>
      <c r="FX1875" s="6"/>
      <c r="FY1875" s="6"/>
      <c r="FZ1875" s="6"/>
      <c r="GA1875" s="6"/>
      <c r="GB1875" s="6"/>
      <c r="GC1875" s="6"/>
      <c r="GD1875" s="6"/>
      <c r="GE1875" s="6"/>
      <c r="GF1875" s="6"/>
      <c r="GG1875" s="6"/>
      <c r="GH1875" s="6"/>
      <c r="GI1875" s="6"/>
      <c r="GJ1875" s="6"/>
      <c r="GK1875" s="6"/>
      <c r="GL1875" s="6"/>
      <c r="GM1875" s="6"/>
      <c r="GN1875" s="6"/>
      <c r="GO1875" s="6"/>
      <c r="GP1875" s="6"/>
      <c r="GQ1875" s="6"/>
      <c r="GR1875" s="6"/>
      <c r="GS1875" s="6"/>
      <c r="GT1875" s="6"/>
      <c r="GU1875" s="6"/>
      <c r="GV1875" s="6"/>
      <c r="GW1875" s="6"/>
      <c r="GX1875" s="6"/>
      <c r="GY1875" s="6"/>
      <c r="GZ1875" s="6"/>
      <c r="HA1875" s="6"/>
      <c r="HB1875" s="6"/>
      <c r="HC1875" s="6"/>
      <c r="HD1875" s="6"/>
      <c r="HE1875" s="6"/>
      <c r="HF1875" s="6"/>
      <c r="HG1875" s="6"/>
      <c r="HH1875" s="6"/>
      <c r="HI1875" s="6"/>
    </row>
    <row r="1876" spans="1:217" s="2" customFormat="1" ht="15" customHeight="1" x14ac:dyDescent="0.25">
      <c r="A1876" s="16"/>
      <c r="B1876" s="8"/>
      <c r="C1876" s="11"/>
      <c r="D1876" s="8"/>
      <c r="E1876" s="17"/>
      <c r="F1876" s="17"/>
      <c r="G1876" s="8"/>
      <c r="H1876" s="3"/>
      <c r="I1876" s="3"/>
      <c r="J1876" s="3"/>
      <c r="K1876" s="3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  <c r="FW1876" s="6"/>
      <c r="FX1876" s="6"/>
      <c r="FY1876" s="6"/>
      <c r="FZ1876" s="6"/>
      <c r="GA1876" s="6"/>
      <c r="GB1876" s="6"/>
      <c r="GC1876" s="6"/>
      <c r="GD1876" s="6"/>
      <c r="GE1876" s="6"/>
      <c r="GF1876" s="6"/>
      <c r="GG1876" s="6"/>
      <c r="GH1876" s="6"/>
      <c r="GI1876" s="6"/>
      <c r="GJ1876" s="6"/>
      <c r="GK1876" s="6"/>
      <c r="GL1876" s="6"/>
      <c r="GM1876" s="6"/>
      <c r="GN1876" s="6"/>
      <c r="GO1876" s="6"/>
      <c r="GP1876" s="6"/>
      <c r="GQ1876" s="6"/>
      <c r="GR1876" s="6"/>
      <c r="GS1876" s="6"/>
      <c r="GT1876" s="6"/>
      <c r="GU1876" s="6"/>
      <c r="GV1876" s="6"/>
      <c r="GW1876" s="6"/>
      <c r="GX1876" s="6"/>
      <c r="GY1876" s="6"/>
      <c r="GZ1876" s="6"/>
      <c r="HA1876" s="6"/>
      <c r="HB1876" s="6"/>
      <c r="HC1876" s="6"/>
      <c r="HD1876" s="6"/>
      <c r="HE1876" s="6"/>
      <c r="HF1876" s="6"/>
      <c r="HG1876" s="6"/>
      <c r="HH1876" s="6"/>
      <c r="HI1876" s="6"/>
    </row>
    <row r="1877" spans="1:217" s="2" customFormat="1" ht="15" customHeight="1" x14ac:dyDescent="0.25">
      <c r="A1877" s="16"/>
      <c r="B1877" s="8"/>
      <c r="C1877" s="11"/>
      <c r="D1877" s="8"/>
      <c r="E1877" s="17"/>
      <c r="F1877" s="17"/>
      <c r="G1877" s="8"/>
      <c r="H1877" s="3"/>
      <c r="I1877" s="3"/>
      <c r="J1877" s="3"/>
      <c r="K1877" s="3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  <c r="FW1877" s="6"/>
      <c r="FX1877" s="6"/>
      <c r="FY1877" s="6"/>
      <c r="FZ1877" s="6"/>
      <c r="GA1877" s="6"/>
      <c r="GB1877" s="6"/>
      <c r="GC1877" s="6"/>
      <c r="GD1877" s="6"/>
      <c r="GE1877" s="6"/>
      <c r="GF1877" s="6"/>
      <c r="GG1877" s="6"/>
      <c r="GH1877" s="6"/>
      <c r="GI1877" s="6"/>
      <c r="GJ1877" s="6"/>
      <c r="GK1877" s="6"/>
      <c r="GL1877" s="6"/>
      <c r="GM1877" s="6"/>
      <c r="GN1877" s="6"/>
      <c r="GO1877" s="6"/>
      <c r="GP1877" s="6"/>
      <c r="GQ1877" s="6"/>
      <c r="GR1877" s="6"/>
      <c r="GS1877" s="6"/>
      <c r="GT1877" s="6"/>
      <c r="GU1877" s="6"/>
      <c r="GV1877" s="6"/>
      <c r="GW1877" s="6"/>
      <c r="GX1877" s="6"/>
      <c r="GY1877" s="6"/>
      <c r="GZ1877" s="6"/>
      <c r="HA1877" s="6"/>
      <c r="HB1877" s="6"/>
      <c r="HC1877" s="6"/>
      <c r="HD1877" s="6"/>
      <c r="HE1877" s="6"/>
      <c r="HF1877" s="6"/>
      <c r="HG1877" s="6"/>
      <c r="HH1877" s="6"/>
      <c r="HI1877" s="6"/>
    </row>
    <row r="1878" spans="1:217" s="2" customFormat="1" ht="15" customHeight="1" x14ac:dyDescent="0.25">
      <c r="A1878" s="16"/>
      <c r="B1878" s="8"/>
      <c r="C1878" s="11"/>
      <c r="D1878" s="8"/>
      <c r="E1878" s="17"/>
      <c r="F1878" s="17"/>
      <c r="G1878" s="8"/>
      <c r="H1878" s="3"/>
      <c r="I1878" s="3"/>
      <c r="J1878" s="3"/>
      <c r="K1878" s="3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  <c r="FW1878" s="6"/>
      <c r="FX1878" s="6"/>
      <c r="FY1878" s="6"/>
      <c r="FZ1878" s="6"/>
      <c r="GA1878" s="6"/>
      <c r="GB1878" s="6"/>
      <c r="GC1878" s="6"/>
      <c r="GD1878" s="6"/>
      <c r="GE1878" s="6"/>
      <c r="GF1878" s="6"/>
      <c r="GG1878" s="6"/>
      <c r="GH1878" s="6"/>
      <c r="GI1878" s="6"/>
      <c r="GJ1878" s="6"/>
      <c r="GK1878" s="6"/>
      <c r="GL1878" s="6"/>
      <c r="GM1878" s="6"/>
      <c r="GN1878" s="6"/>
      <c r="GO1878" s="6"/>
      <c r="GP1878" s="6"/>
      <c r="GQ1878" s="6"/>
      <c r="GR1878" s="6"/>
      <c r="GS1878" s="6"/>
      <c r="GT1878" s="6"/>
      <c r="GU1878" s="6"/>
      <c r="GV1878" s="6"/>
      <c r="GW1878" s="6"/>
      <c r="GX1878" s="6"/>
      <c r="GY1878" s="6"/>
      <c r="GZ1878" s="6"/>
      <c r="HA1878" s="6"/>
      <c r="HB1878" s="6"/>
      <c r="HC1878" s="6"/>
      <c r="HD1878" s="6"/>
      <c r="HE1878" s="6"/>
      <c r="HF1878" s="6"/>
      <c r="HG1878" s="6"/>
      <c r="HH1878" s="6"/>
      <c r="HI1878" s="6"/>
    </row>
    <row r="1879" spans="1:217" s="2" customFormat="1" ht="15" customHeight="1" x14ac:dyDescent="0.25">
      <c r="A1879" s="16"/>
      <c r="B1879" s="8"/>
      <c r="C1879" s="11"/>
      <c r="D1879" s="8"/>
      <c r="E1879" s="17"/>
      <c r="F1879" s="17"/>
      <c r="G1879" s="8"/>
      <c r="H1879" s="3"/>
      <c r="I1879" s="3"/>
      <c r="J1879" s="3"/>
      <c r="K1879" s="3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  <c r="FW1879" s="6"/>
      <c r="FX1879" s="6"/>
      <c r="FY1879" s="6"/>
      <c r="FZ1879" s="6"/>
      <c r="GA1879" s="6"/>
      <c r="GB1879" s="6"/>
      <c r="GC1879" s="6"/>
      <c r="GD1879" s="6"/>
      <c r="GE1879" s="6"/>
      <c r="GF1879" s="6"/>
      <c r="GG1879" s="6"/>
      <c r="GH1879" s="6"/>
      <c r="GI1879" s="6"/>
      <c r="GJ1879" s="6"/>
      <c r="GK1879" s="6"/>
      <c r="GL1879" s="6"/>
      <c r="GM1879" s="6"/>
      <c r="GN1879" s="6"/>
      <c r="GO1879" s="6"/>
      <c r="GP1879" s="6"/>
      <c r="GQ1879" s="6"/>
      <c r="GR1879" s="6"/>
      <c r="GS1879" s="6"/>
      <c r="GT1879" s="6"/>
      <c r="GU1879" s="6"/>
      <c r="GV1879" s="6"/>
      <c r="GW1879" s="6"/>
      <c r="GX1879" s="6"/>
      <c r="GY1879" s="6"/>
      <c r="GZ1879" s="6"/>
      <c r="HA1879" s="6"/>
      <c r="HB1879" s="6"/>
      <c r="HC1879" s="6"/>
      <c r="HD1879" s="6"/>
      <c r="HE1879" s="6"/>
      <c r="HF1879" s="6"/>
      <c r="HG1879" s="6"/>
      <c r="HH1879" s="6"/>
      <c r="HI1879" s="6"/>
    </row>
    <row r="1880" spans="1:217" s="2" customFormat="1" ht="15" customHeight="1" x14ac:dyDescent="0.25">
      <c r="A1880" s="16"/>
      <c r="B1880" s="8"/>
      <c r="C1880" s="11"/>
      <c r="D1880" s="8"/>
      <c r="E1880" s="17"/>
      <c r="F1880" s="17"/>
      <c r="G1880" s="8"/>
      <c r="H1880" s="3"/>
      <c r="I1880" s="3"/>
      <c r="J1880" s="3"/>
      <c r="K1880" s="3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  <c r="FW1880" s="6"/>
      <c r="FX1880" s="6"/>
      <c r="FY1880" s="6"/>
      <c r="FZ1880" s="6"/>
      <c r="GA1880" s="6"/>
      <c r="GB1880" s="6"/>
      <c r="GC1880" s="6"/>
      <c r="GD1880" s="6"/>
      <c r="GE1880" s="6"/>
      <c r="GF1880" s="6"/>
      <c r="GG1880" s="6"/>
      <c r="GH1880" s="6"/>
      <c r="GI1880" s="6"/>
      <c r="GJ1880" s="6"/>
      <c r="GK1880" s="6"/>
      <c r="GL1880" s="6"/>
      <c r="GM1880" s="6"/>
      <c r="GN1880" s="6"/>
      <c r="GO1880" s="6"/>
      <c r="GP1880" s="6"/>
      <c r="GQ1880" s="6"/>
      <c r="GR1880" s="6"/>
      <c r="GS1880" s="6"/>
      <c r="GT1880" s="6"/>
      <c r="GU1880" s="6"/>
      <c r="GV1880" s="6"/>
      <c r="GW1880" s="6"/>
      <c r="GX1880" s="6"/>
      <c r="GY1880" s="6"/>
      <c r="GZ1880" s="6"/>
      <c r="HA1880" s="6"/>
      <c r="HB1880" s="6"/>
      <c r="HC1880" s="6"/>
      <c r="HD1880" s="6"/>
      <c r="HE1880" s="6"/>
      <c r="HF1880" s="6"/>
      <c r="HG1880" s="6"/>
      <c r="HH1880" s="6"/>
      <c r="HI1880" s="6"/>
    </row>
    <row r="1881" spans="1:217" s="2" customFormat="1" ht="15" customHeight="1" x14ac:dyDescent="0.25">
      <c r="A1881" s="20"/>
      <c r="B1881" s="8"/>
      <c r="C1881" s="11"/>
      <c r="D1881" s="8"/>
      <c r="E1881" s="17"/>
      <c r="F1881" s="43"/>
      <c r="G1881" s="8"/>
      <c r="H1881" s="8"/>
      <c r="I1881" s="21"/>
      <c r="J1881" s="8"/>
      <c r="K1881" s="2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  <c r="FW1881" s="6"/>
      <c r="FX1881" s="6"/>
      <c r="FY1881" s="6"/>
      <c r="FZ1881" s="6"/>
      <c r="GA1881" s="6"/>
      <c r="GB1881" s="6"/>
      <c r="GC1881" s="6"/>
      <c r="GD1881" s="6"/>
      <c r="GE1881" s="6"/>
      <c r="GF1881" s="6"/>
      <c r="GG1881" s="6"/>
      <c r="GH1881" s="6"/>
      <c r="GI1881" s="6"/>
      <c r="GJ1881" s="6"/>
      <c r="GK1881" s="6"/>
      <c r="GL1881" s="6"/>
      <c r="GM1881" s="6"/>
      <c r="GN1881" s="6"/>
      <c r="GO1881" s="6"/>
      <c r="GP1881" s="6"/>
      <c r="GQ1881" s="6"/>
      <c r="GR1881" s="6"/>
      <c r="GS1881" s="6"/>
      <c r="GT1881" s="6"/>
      <c r="GU1881" s="6"/>
      <c r="GV1881" s="6"/>
      <c r="GW1881" s="6"/>
      <c r="GX1881" s="6"/>
      <c r="GY1881" s="6"/>
      <c r="GZ1881" s="6"/>
      <c r="HA1881" s="6"/>
      <c r="HB1881" s="6"/>
      <c r="HC1881" s="6"/>
      <c r="HD1881" s="6"/>
      <c r="HE1881" s="6"/>
      <c r="HF1881" s="6"/>
      <c r="HG1881" s="6"/>
      <c r="HH1881" s="6"/>
      <c r="HI1881" s="6"/>
    </row>
    <row r="1882" spans="1:217" s="2" customFormat="1" ht="15" customHeight="1" x14ac:dyDescent="0.25">
      <c r="A1882" s="16"/>
      <c r="B1882" s="8"/>
      <c r="C1882" s="11"/>
      <c r="D1882" s="8"/>
      <c r="E1882" s="17"/>
      <c r="F1882" s="17"/>
      <c r="G1882" s="8"/>
      <c r="H1882" s="3"/>
      <c r="I1882" s="3"/>
      <c r="J1882" s="3"/>
      <c r="K1882" s="3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  <c r="FW1882" s="6"/>
      <c r="FX1882" s="6"/>
      <c r="FY1882" s="6"/>
      <c r="FZ1882" s="6"/>
      <c r="GA1882" s="6"/>
      <c r="GB1882" s="6"/>
      <c r="GC1882" s="6"/>
      <c r="GD1882" s="6"/>
      <c r="GE1882" s="6"/>
      <c r="GF1882" s="6"/>
      <c r="GG1882" s="6"/>
      <c r="GH1882" s="6"/>
      <c r="GI1882" s="6"/>
      <c r="GJ1882" s="6"/>
      <c r="GK1882" s="6"/>
      <c r="GL1882" s="6"/>
      <c r="GM1882" s="6"/>
      <c r="GN1882" s="6"/>
      <c r="GO1882" s="6"/>
      <c r="GP1882" s="6"/>
      <c r="GQ1882" s="6"/>
      <c r="GR1882" s="6"/>
      <c r="GS1882" s="6"/>
      <c r="GT1882" s="6"/>
      <c r="GU1882" s="6"/>
      <c r="GV1882" s="6"/>
      <c r="GW1882" s="6"/>
      <c r="GX1882" s="6"/>
      <c r="GY1882" s="6"/>
      <c r="GZ1882" s="6"/>
      <c r="HA1882" s="6"/>
      <c r="HB1882" s="6"/>
      <c r="HC1882" s="6"/>
      <c r="HD1882" s="6"/>
      <c r="HE1882" s="6"/>
      <c r="HF1882" s="6"/>
      <c r="HG1882" s="6"/>
      <c r="HH1882" s="6"/>
      <c r="HI1882" s="6"/>
    </row>
    <row r="1883" spans="1:217" s="2" customFormat="1" ht="15" customHeight="1" x14ac:dyDescent="0.25">
      <c r="A1883" s="16"/>
      <c r="B1883" s="8"/>
      <c r="C1883" s="11"/>
      <c r="D1883" s="8"/>
      <c r="E1883" s="17"/>
      <c r="F1883" s="17"/>
      <c r="G1883" s="8"/>
      <c r="H1883" s="3"/>
      <c r="I1883" s="3"/>
      <c r="J1883" s="3"/>
      <c r="K1883" s="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  <c r="FW1883" s="6"/>
      <c r="FX1883" s="6"/>
      <c r="FY1883" s="6"/>
      <c r="FZ1883" s="6"/>
      <c r="GA1883" s="6"/>
      <c r="GB1883" s="6"/>
      <c r="GC1883" s="6"/>
      <c r="GD1883" s="6"/>
      <c r="GE1883" s="6"/>
      <c r="GF1883" s="6"/>
      <c r="GG1883" s="6"/>
      <c r="GH1883" s="6"/>
      <c r="GI1883" s="6"/>
      <c r="GJ1883" s="6"/>
      <c r="GK1883" s="6"/>
      <c r="GL1883" s="6"/>
      <c r="GM1883" s="6"/>
      <c r="GN1883" s="6"/>
      <c r="GO1883" s="6"/>
      <c r="GP1883" s="6"/>
      <c r="GQ1883" s="6"/>
      <c r="GR1883" s="6"/>
      <c r="GS1883" s="6"/>
      <c r="GT1883" s="6"/>
      <c r="GU1883" s="6"/>
      <c r="GV1883" s="6"/>
      <c r="GW1883" s="6"/>
      <c r="GX1883" s="6"/>
      <c r="GY1883" s="6"/>
      <c r="GZ1883" s="6"/>
      <c r="HA1883" s="6"/>
      <c r="HB1883" s="6"/>
      <c r="HC1883" s="6"/>
      <c r="HD1883" s="6"/>
      <c r="HE1883" s="6"/>
      <c r="HF1883" s="6"/>
      <c r="HG1883" s="6"/>
      <c r="HH1883" s="6"/>
      <c r="HI1883" s="6"/>
    </row>
    <row r="1884" spans="1:217" s="2" customFormat="1" ht="15" customHeight="1" x14ac:dyDescent="0.25">
      <c r="A1884" s="10"/>
      <c r="B1884" s="8"/>
      <c r="C1884" s="11"/>
      <c r="D1884" s="8"/>
      <c r="E1884" s="17"/>
      <c r="F1884" s="12"/>
      <c r="G1884" s="8"/>
      <c r="H1884" s="1"/>
      <c r="I1884" s="1"/>
      <c r="J1884" s="1"/>
      <c r="K1884" s="1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  <c r="FW1884" s="6"/>
      <c r="FX1884" s="6"/>
      <c r="FY1884" s="6"/>
      <c r="FZ1884" s="6"/>
      <c r="GA1884" s="6"/>
      <c r="GB1884" s="6"/>
      <c r="GC1884" s="6"/>
      <c r="GD1884" s="6"/>
      <c r="GE1884" s="6"/>
      <c r="GF1884" s="6"/>
      <c r="GG1884" s="6"/>
      <c r="GH1884" s="6"/>
      <c r="GI1884" s="6"/>
      <c r="GJ1884" s="6"/>
      <c r="GK1884" s="6"/>
      <c r="GL1884" s="6"/>
      <c r="GM1884" s="6"/>
      <c r="GN1884" s="6"/>
      <c r="GO1884" s="6"/>
      <c r="GP1884" s="6"/>
      <c r="GQ1884" s="6"/>
      <c r="GR1884" s="6"/>
      <c r="GS1884" s="6"/>
      <c r="GT1884" s="6"/>
      <c r="GU1884" s="6"/>
      <c r="GV1884" s="6"/>
      <c r="GW1884" s="6"/>
      <c r="GX1884" s="6"/>
      <c r="GY1884" s="6"/>
      <c r="GZ1884" s="6"/>
      <c r="HA1884" s="6"/>
      <c r="HB1884" s="6"/>
      <c r="HC1884" s="6"/>
      <c r="HD1884" s="6"/>
      <c r="HE1884" s="6"/>
      <c r="HF1884" s="6"/>
      <c r="HG1884" s="6"/>
      <c r="HH1884" s="6"/>
      <c r="HI1884" s="6"/>
    </row>
    <row r="1885" spans="1:217" s="2" customFormat="1" ht="15" customHeight="1" x14ac:dyDescent="0.25">
      <c r="A1885" s="10"/>
      <c r="B1885" s="8"/>
      <c r="C1885" s="11"/>
      <c r="D1885" s="8"/>
      <c r="E1885" s="17"/>
      <c r="F1885" s="12"/>
      <c r="G1885" s="8"/>
      <c r="H1885" s="1"/>
      <c r="I1885" s="1"/>
      <c r="J1885" s="1"/>
      <c r="K1885" s="1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  <c r="FW1885" s="6"/>
      <c r="FX1885" s="6"/>
      <c r="FY1885" s="6"/>
      <c r="FZ1885" s="6"/>
      <c r="GA1885" s="6"/>
      <c r="GB1885" s="6"/>
      <c r="GC1885" s="6"/>
      <c r="GD1885" s="6"/>
      <c r="GE1885" s="6"/>
      <c r="GF1885" s="6"/>
      <c r="GG1885" s="6"/>
      <c r="GH1885" s="6"/>
      <c r="GI1885" s="6"/>
      <c r="GJ1885" s="6"/>
      <c r="GK1885" s="6"/>
      <c r="GL1885" s="6"/>
      <c r="GM1885" s="6"/>
      <c r="GN1885" s="6"/>
      <c r="GO1885" s="6"/>
      <c r="GP1885" s="6"/>
      <c r="GQ1885" s="6"/>
      <c r="GR1885" s="6"/>
      <c r="GS1885" s="6"/>
      <c r="GT1885" s="6"/>
      <c r="GU1885" s="6"/>
      <c r="GV1885" s="6"/>
      <c r="GW1885" s="6"/>
      <c r="GX1885" s="6"/>
      <c r="GY1885" s="6"/>
      <c r="GZ1885" s="6"/>
      <c r="HA1885" s="6"/>
      <c r="HB1885" s="6"/>
      <c r="HC1885" s="6"/>
      <c r="HD1885" s="6"/>
      <c r="HE1885" s="6"/>
      <c r="HF1885" s="6"/>
      <c r="HG1885" s="6"/>
      <c r="HH1885" s="6"/>
      <c r="HI1885" s="6"/>
    </row>
    <row r="1886" spans="1:217" s="2" customFormat="1" ht="15" customHeight="1" x14ac:dyDescent="0.25">
      <c r="A1886" s="10"/>
      <c r="B1886" s="8"/>
      <c r="C1886" s="11"/>
      <c r="D1886" s="8"/>
      <c r="E1886" s="17"/>
      <c r="F1886" s="17"/>
      <c r="G1886" s="8"/>
      <c r="H1886" s="1"/>
      <c r="I1886" s="1"/>
      <c r="J1886" s="1"/>
      <c r="K1886" s="1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  <c r="FW1886" s="6"/>
      <c r="FX1886" s="6"/>
      <c r="FY1886" s="6"/>
      <c r="FZ1886" s="6"/>
      <c r="GA1886" s="6"/>
      <c r="GB1886" s="6"/>
      <c r="GC1886" s="6"/>
      <c r="GD1886" s="6"/>
      <c r="GE1886" s="6"/>
      <c r="GF1886" s="6"/>
      <c r="GG1886" s="6"/>
      <c r="GH1886" s="6"/>
      <c r="GI1886" s="6"/>
      <c r="GJ1886" s="6"/>
      <c r="GK1886" s="6"/>
      <c r="GL1886" s="6"/>
      <c r="GM1886" s="6"/>
      <c r="GN1886" s="6"/>
      <c r="GO1886" s="6"/>
      <c r="GP1886" s="6"/>
      <c r="GQ1886" s="6"/>
      <c r="GR1886" s="6"/>
      <c r="GS1886" s="6"/>
      <c r="GT1886" s="6"/>
      <c r="GU1886" s="6"/>
      <c r="GV1886" s="6"/>
      <c r="GW1886" s="6"/>
      <c r="GX1886" s="6"/>
      <c r="GY1886" s="6"/>
      <c r="GZ1886" s="6"/>
      <c r="HA1886" s="6"/>
      <c r="HB1886" s="6"/>
      <c r="HC1886" s="6"/>
      <c r="HD1886" s="6"/>
      <c r="HE1886" s="6"/>
      <c r="HF1886" s="6"/>
      <c r="HG1886" s="6"/>
      <c r="HH1886" s="6"/>
      <c r="HI1886" s="6"/>
    </row>
    <row r="1887" spans="1:217" s="2" customFormat="1" ht="15" customHeight="1" x14ac:dyDescent="0.25">
      <c r="A1887" s="10"/>
      <c r="B1887" s="8"/>
      <c r="C1887" s="11"/>
      <c r="D1887" s="8"/>
      <c r="E1887" s="17"/>
      <c r="F1887" s="12"/>
      <c r="G1887" s="8"/>
      <c r="H1887" s="1"/>
      <c r="I1887" s="1"/>
      <c r="J1887" s="1"/>
      <c r="K1887" s="1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  <c r="FW1887" s="6"/>
      <c r="FX1887" s="6"/>
      <c r="FY1887" s="6"/>
      <c r="FZ1887" s="6"/>
      <c r="GA1887" s="6"/>
      <c r="GB1887" s="6"/>
      <c r="GC1887" s="6"/>
      <c r="GD1887" s="6"/>
      <c r="GE1887" s="6"/>
      <c r="GF1887" s="6"/>
      <c r="GG1887" s="6"/>
      <c r="GH1887" s="6"/>
      <c r="GI1887" s="6"/>
      <c r="GJ1887" s="6"/>
      <c r="GK1887" s="6"/>
      <c r="GL1887" s="6"/>
      <c r="GM1887" s="6"/>
      <c r="GN1887" s="6"/>
      <c r="GO1887" s="6"/>
      <c r="GP1887" s="6"/>
      <c r="GQ1887" s="6"/>
      <c r="GR1887" s="6"/>
      <c r="GS1887" s="6"/>
      <c r="GT1887" s="6"/>
      <c r="GU1887" s="6"/>
      <c r="GV1887" s="6"/>
      <c r="GW1887" s="6"/>
      <c r="GX1887" s="6"/>
      <c r="GY1887" s="6"/>
      <c r="GZ1887" s="6"/>
      <c r="HA1887" s="6"/>
      <c r="HB1887" s="6"/>
      <c r="HC1887" s="6"/>
      <c r="HD1887" s="6"/>
      <c r="HE1887" s="6"/>
      <c r="HF1887" s="6"/>
      <c r="HG1887" s="6"/>
      <c r="HH1887" s="6"/>
      <c r="HI1887" s="6"/>
    </row>
    <row r="1888" spans="1:217" s="2" customFormat="1" ht="15" customHeight="1" x14ac:dyDescent="0.25">
      <c r="A1888" s="10"/>
      <c r="B1888" s="8"/>
      <c r="C1888" s="11"/>
      <c r="D1888" s="8"/>
      <c r="E1888" s="17"/>
      <c r="F1888" s="12"/>
      <c r="G1888" s="8"/>
      <c r="H1888" s="8"/>
      <c r="I1888" s="1"/>
      <c r="J1888" s="1"/>
      <c r="K1888" s="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  <c r="FW1888" s="6"/>
      <c r="FX1888" s="6"/>
      <c r="FY1888" s="6"/>
      <c r="FZ1888" s="6"/>
      <c r="GA1888" s="6"/>
      <c r="GB1888" s="6"/>
      <c r="GC1888" s="6"/>
      <c r="GD1888" s="6"/>
      <c r="GE1888" s="6"/>
      <c r="GF1888" s="6"/>
      <c r="GG1888" s="6"/>
      <c r="GH1888" s="6"/>
      <c r="GI1888" s="6"/>
      <c r="GJ1888" s="6"/>
      <c r="GK1888" s="6"/>
      <c r="GL1888" s="6"/>
      <c r="GM1888" s="6"/>
      <c r="GN1888" s="6"/>
      <c r="GO1888" s="6"/>
      <c r="GP1888" s="6"/>
      <c r="GQ1888" s="6"/>
      <c r="GR1888" s="6"/>
      <c r="GS1888" s="6"/>
      <c r="GT1888" s="6"/>
      <c r="GU1888" s="6"/>
      <c r="GV1888" s="6"/>
      <c r="GW1888" s="6"/>
      <c r="GX1888" s="6"/>
      <c r="GY1888" s="6"/>
      <c r="GZ1888" s="6"/>
      <c r="HA1888" s="6"/>
      <c r="HB1888" s="6"/>
      <c r="HC1888" s="6"/>
      <c r="HD1888" s="6"/>
      <c r="HE1888" s="6"/>
      <c r="HF1888" s="6"/>
      <c r="HG1888" s="6"/>
      <c r="HH1888" s="6"/>
      <c r="HI1888" s="6"/>
    </row>
    <row r="1889" spans="1:217" s="2" customFormat="1" ht="15" customHeight="1" x14ac:dyDescent="0.25">
      <c r="A1889" s="10"/>
      <c r="B1889" s="8"/>
      <c r="C1889" s="11"/>
      <c r="D1889" s="8"/>
      <c r="E1889" s="17"/>
      <c r="F1889" s="12"/>
      <c r="G1889" s="8"/>
      <c r="H1889" s="8"/>
      <c r="I1889" s="1"/>
      <c r="J1889" s="1"/>
      <c r="K1889" s="8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  <c r="FW1889" s="6"/>
      <c r="FX1889" s="6"/>
      <c r="FY1889" s="6"/>
      <c r="FZ1889" s="6"/>
      <c r="GA1889" s="6"/>
      <c r="GB1889" s="6"/>
      <c r="GC1889" s="6"/>
      <c r="GD1889" s="6"/>
      <c r="GE1889" s="6"/>
      <c r="GF1889" s="6"/>
      <c r="GG1889" s="6"/>
      <c r="GH1889" s="6"/>
      <c r="GI1889" s="6"/>
      <c r="GJ1889" s="6"/>
      <c r="GK1889" s="6"/>
      <c r="GL1889" s="6"/>
      <c r="GM1889" s="6"/>
      <c r="GN1889" s="6"/>
      <c r="GO1889" s="6"/>
      <c r="GP1889" s="6"/>
      <c r="GQ1889" s="6"/>
      <c r="GR1889" s="6"/>
      <c r="GS1889" s="6"/>
      <c r="GT1889" s="6"/>
      <c r="GU1889" s="6"/>
      <c r="GV1889" s="6"/>
      <c r="GW1889" s="6"/>
      <c r="GX1889" s="6"/>
      <c r="GY1889" s="6"/>
      <c r="GZ1889" s="6"/>
      <c r="HA1889" s="6"/>
      <c r="HB1889" s="6"/>
      <c r="HC1889" s="6"/>
      <c r="HD1889" s="6"/>
      <c r="HE1889" s="6"/>
      <c r="HF1889" s="6"/>
      <c r="HG1889" s="6"/>
      <c r="HH1889" s="6"/>
      <c r="HI1889" s="6"/>
    </row>
    <row r="1890" spans="1:217" s="2" customFormat="1" ht="15" customHeight="1" x14ac:dyDescent="0.25">
      <c r="A1890" s="10"/>
      <c r="B1890" s="8"/>
      <c r="C1890" s="11"/>
      <c r="D1890" s="8"/>
      <c r="E1890" s="17"/>
      <c r="F1890" s="12"/>
      <c r="G1890" s="8"/>
      <c r="H1890" s="8"/>
      <c r="I1890" s="1"/>
      <c r="J1890" s="1"/>
      <c r="K1890" s="8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  <c r="FW1890" s="6"/>
      <c r="FX1890" s="6"/>
      <c r="FY1890" s="6"/>
      <c r="FZ1890" s="6"/>
      <c r="GA1890" s="6"/>
      <c r="GB1890" s="6"/>
      <c r="GC1890" s="6"/>
      <c r="GD1890" s="6"/>
      <c r="GE1890" s="6"/>
      <c r="GF1890" s="6"/>
      <c r="GG1890" s="6"/>
      <c r="GH1890" s="6"/>
      <c r="GI1890" s="6"/>
      <c r="GJ1890" s="6"/>
      <c r="GK1890" s="6"/>
      <c r="GL1890" s="6"/>
      <c r="GM1890" s="6"/>
      <c r="GN1890" s="6"/>
      <c r="GO1890" s="6"/>
      <c r="GP1890" s="6"/>
      <c r="GQ1890" s="6"/>
      <c r="GR1890" s="6"/>
      <c r="GS1890" s="6"/>
      <c r="GT1890" s="6"/>
      <c r="GU1890" s="6"/>
      <c r="GV1890" s="6"/>
      <c r="GW1890" s="6"/>
      <c r="GX1890" s="6"/>
      <c r="GY1890" s="6"/>
      <c r="GZ1890" s="6"/>
      <c r="HA1890" s="6"/>
      <c r="HB1890" s="6"/>
      <c r="HC1890" s="6"/>
      <c r="HD1890" s="6"/>
      <c r="HE1890" s="6"/>
      <c r="HF1890" s="6"/>
      <c r="HG1890" s="6"/>
      <c r="HH1890" s="6"/>
      <c r="HI1890" s="6"/>
    </row>
    <row r="1891" spans="1:217" s="2" customFormat="1" ht="15" customHeight="1" x14ac:dyDescent="0.25">
      <c r="A1891" s="10"/>
      <c r="B1891" s="8"/>
      <c r="C1891" s="11"/>
      <c r="D1891" s="8"/>
      <c r="E1891" s="17"/>
      <c r="F1891" s="12"/>
      <c r="G1891" s="8"/>
      <c r="H1891" s="1"/>
      <c r="I1891" s="1"/>
      <c r="J1891" s="1"/>
      <c r="K1891" s="8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  <c r="FW1891" s="6"/>
      <c r="FX1891" s="6"/>
      <c r="FY1891" s="6"/>
      <c r="FZ1891" s="6"/>
      <c r="GA1891" s="6"/>
      <c r="GB1891" s="6"/>
      <c r="GC1891" s="6"/>
      <c r="GD1891" s="6"/>
      <c r="GE1891" s="6"/>
      <c r="GF1891" s="6"/>
      <c r="GG1891" s="6"/>
      <c r="GH1891" s="6"/>
      <c r="GI1891" s="6"/>
      <c r="GJ1891" s="6"/>
      <c r="GK1891" s="6"/>
      <c r="GL1891" s="6"/>
      <c r="GM1891" s="6"/>
      <c r="GN1891" s="6"/>
      <c r="GO1891" s="6"/>
      <c r="GP1891" s="6"/>
      <c r="GQ1891" s="6"/>
      <c r="GR1891" s="6"/>
      <c r="GS1891" s="6"/>
      <c r="GT1891" s="6"/>
      <c r="GU1891" s="6"/>
      <c r="GV1891" s="6"/>
      <c r="GW1891" s="6"/>
      <c r="GX1891" s="6"/>
      <c r="GY1891" s="6"/>
      <c r="GZ1891" s="6"/>
      <c r="HA1891" s="6"/>
      <c r="HB1891" s="6"/>
      <c r="HC1891" s="6"/>
      <c r="HD1891" s="6"/>
      <c r="HE1891" s="6"/>
      <c r="HF1891" s="6"/>
      <c r="HG1891" s="6"/>
      <c r="HH1891" s="6"/>
      <c r="HI1891" s="6"/>
    </row>
    <row r="1892" spans="1:217" s="2" customFormat="1" ht="15" customHeight="1" x14ac:dyDescent="0.25">
      <c r="A1892" s="10"/>
      <c r="B1892" s="8"/>
      <c r="C1892" s="11"/>
      <c r="D1892" s="8"/>
      <c r="E1892" s="17"/>
      <c r="F1892" s="12"/>
      <c r="G1892" s="8"/>
      <c r="H1892" s="1"/>
      <c r="I1892" s="1"/>
      <c r="J1892" s="1"/>
      <c r="K1892" s="8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  <c r="FW1892" s="6"/>
      <c r="FX1892" s="6"/>
      <c r="FY1892" s="6"/>
      <c r="FZ1892" s="6"/>
      <c r="GA1892" s="6"/>
      <c r="GB1892" s="6"/>
      <c r="GC1892" s="6"/>
      <c r="GD1892" s="6"/>
      <c r="GE1892" s="6"/>
      <c r="GF1892" s="6"/>
      <c r="GG1892" s="6"/>
      <c r="GH1892" s="6"/>
      <c r="GI1892" s="6"/>
      <c r="GJ1892" s="6"/>
      <c r="GK1892" s="6"/>
      <c r="GL1892" s="6"/>
      <c r="GM1892" s="6"/>
      <c r="GN1892" s="6"/>
      <c r="GO1892" s="6"/>
      <c r="GP1892" s="6"/>
      <c r="GQ1892" s="6"/>
      <c r="GR1892" s="6"/>
      <c r="GS1892" s="6"/>
      <c r="GT1892" s="6"/>
      <c r="GU1892" s="6"/>
      <c r="GV1892" s="6"/>
      <c r="GW1892" s="6"/>
      <c r="GX1892" s="6"/>
      <c r="GY1892" s="6"/>
      <c r="GZ1892" s="6"/>
      <c r="HA1892" s="6"/>
      <c r="HB1892" s="6"/>
      <c r="HC1892" s="6"/>
      <c r="HD1892" s="6"/>
      <c r="HE1892" s="6"/>
      <c r="HF1892" s="6"/>
      <c r="HG1892" s="6"/>
      <c r="HH1892" s="6"/>
      <c r="HI1892" s="6"/>
    </row>
    <row r="1893" spans="1:217" s="2" customFormat="1" ht="15" customHeight="1" x14ac:dyDescent="0.25">
      <c r="A1893" s="10"/>
      <c r="B1893" s="8"/>
      <c r="C1893" s="11"/>
      <c r="D1893" s="8"/>
      <c r="E1893" s="17"/>
      <c r="F1893" s="12"/>
      <c r="G1893" s="8"/>
      <c r="H1893" s="1"/>
      <c r="I1893" s="1"/>
      <c r="J1893" s="1"/>
      <c r="K1893" s="8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  <c r="FW1893" s="6"/>
      <c r="FX1893" s="6"/>
      <c r="FY1893" s="6"/>
      <c r="FZ1893" s="6"/>
      <c r="GA1893" s="6"/>
      <c r="GB1893" s="6"/>
      <c r="GC1893" s="6"/>
      <c r="GD1893" s="6"/>
      <c r="GE1893" s="6"/>
      <c r="GF1893" s="6"/>
      <c r="GG1893" s="6"/>
      <c r="GH1893" s="6"/>
      <c r="GI1893" s="6"/>
      <c r="GJ1893" s="6"/>
      <c r="GK1893" s="6"/>
      <c r="GL1893" s="6"/>
      <c r="GM1893" s="6"/>
      <c r="GN1893" s="6"/>
      <c r="GO1893" s="6"/>
      <c r="GP1893" s="6"/>
      <c r="GQ1893" s="6"/>
      <c r="GR1893" s="6"/>
      <c r="GS1893" s="6"/>
      <c r="GT1893" s="6"/>
      <c r="GU1893" s="6"/>
      <c r="GV1893" s="6"/>
      <c r="GW1893" s="6"/>
      <c r="GX1893" s="6"/>
      <c r="GY1893" s="6"/>
      <c r="GZ1893" s="6"/>
      <c r="HA1893" s="6"/>
      <c r="HB1893" s="6"/>
      <c r="HC1893" s="6"/>
      <c r="HD1893" s="6"/>
      <c r="HE1893" s="6"/>
      <c r="HF1893" s="6"/>
      <c r="HG1893" s="6"/>
      <c r="HH1893" s="6"/>
      <c r="HI1893" s="6"/>
    </row>
    <row r="1894" spans="1:217" s="2" customFormat="1" ht="15" customHeight="1" x14ac:dyDescent="0.25">
      <c r="A1894" s="16"/>
      <c r="B1894" s="8"/>
      <c r="C1894" s="11"/>
      <c r="D1894" s="8"/>
      <c r="E1894" s="17"/>
      <c r="F1894" s="12"/>
      <c r="G1894" s="8"/>
      <c r="H1894" s="8"/>
      <c r="I1894" s="1"/>
      <c r="J1894" s="1"/>
      <c r="K1894" s="8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  <c r="FW1894" s="6"/>
      <c r="FX1894" s="6"/>
      <c r="FY1894" s="6"/>
      <c r="FZ1894" s="6"/>
      <c r="GA1894" s="6"/>
      <c r="GB1894" s="6"/>
      <c r="GC1894" s="6"/>
      <c r="GD1894" s="6"/>
      <c r="GE1894" s="6"/>
      <c r="GF1894" s="6"/>
      <c r="GG1894" s="6"/>
      <c r="GH1894" s="6"/>
      <c r="GI1894" s="6"/>
      <c r="GJ1894" s="6"/>
      <c r="GK1894" s="6"/>
      <c r="GL1894" s="6"/>
      <c r="GM1894" s="6"/>
      <c r="GN1894" s="6"/>
      <c r="GO1894" s="6"/>
      <c r="GP1894" s="6"/>
      <c r="GQ1894" s="6"/>
      <c r="GR1894" s="6"/>
      <c r="GS1894" s="6"/>
      <c r="GT1894" s="6"/>
      <c r="GU1894" s="6"/>
      <c r="GV1894" s="6"/>
      <c r="GW1894" s="6"/>
      <c r="GX1894" s="6"/>
      <c r="GY1894" s="6"/>
      <c r="GZ1894" s="6"/>
      <c r="HA1894" s="6"/>
      <c r="HB1894" s="6"/>
      <c r="HC1894" s="6"/>
      <c r="HD1894" s="6"/>
      <c r="HE1894" s="6"/>
      <c r="HF1894" s="6"/>
      <c r="HG1894" s="6"/>
      <c r="HH1894" s="6"/>
      <c r="HI1894" s="6"/>
    </row>
    <row r="1895" spans="1:217" s="2" customFormat="1" ht="15" customHeight="1" x14ac:dyDescent="0.25">
      <c r="A1895" s="16"/>
      <c r="B1895" s="8"/>
      <c r="C1895" s="11"/>
      <c r="D1895" s="8"/>
      <c r="E1895" s="17"/>
      <c r="F1895" s="12"/>
      <c r="G1895" s="8"/>
      <c r="H1895" s="8"/>
      <c r="I1895" s="1"/>
      <c r="J1895" s="1"/>
      <c r="K1895" s="8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  <c r="FW1895" s="6"/>
      <c r="FX1895" s="6"/>
      <c r="FY1895" s="6"/>
      <c r="FZ1895" s="6"/>
      <c r="GA1895" s="6"/>
      <c r="GB1895" s="6"/>
      <c r="GC1895" s="6"/>
      <c r="GD1895" s="6"/>
      <c r="GE1895" s="6"/>
      <c r="GF1895" s="6"/>
      <c r="GG1895" s="6"/>
      <c r="GH1895" s="6"/>
      <c r="GI1895" s="6"/>
      <c r="GJ1895" s="6"/>
      <c r="GK1895" s="6"/>
      <c r="GL1895" s="6"/>
      <c r="GM1895" s="6"/>
      <c r="GN1895" s="6"/>
      <c r="GO1895" s="6"/>
      <c r="GP1895" s="6"/>
      <c r="GQ1895" s="6"/>
      <c r="GR1895" s="6"/>
      <c r="GS1895" s="6"/>
      <c r="GT1895" s="6"/>
      <c r="GU1895" s="6"/>
      <c r="GV1895" s="6"/>
      <c r="GW1895" s="6"/>
      <c r="GX1895" s="6"/>
      <c r="GY1895" s="6"/>
      <c r="GZ1895" s="6"/>
      <c r="HA1895" s="6"/>
      <c r="HB1895" s="6"/>
      <c r="HC1895" s="6"/>
      <c r="HD1895" s="6"/>
      <c r="HE1895" s="6"/>
      <c r="HF1895" s="6"/>
      <c r="HG1895" s="6"/>
      <c r="HH1895" s="6"/>
      <c r="HI1895" s="6"/>
    </row>
    <row r="1896" spans="1:217" s="2" customFormat="1" ht="15" customHeight="1" x14ac:dyDescent="0.25">
      <c r="A1896" s="16"/>
      <c r="B1896" s="8"/>
      <c r="C1896" s="11"/>
      <c r="D1896" s="8"/>
      <c r="E1896" s="17"/>
      <c r="F1896" s="12"/>
      <c r="G1896" s="8"/>
      <c r="H1896" s="8"/>
      <c r="I1896" s="1"/>
      <c r="J1896" s="1"/>
      <c r="K1896" s="8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  <c r="FW1896" s="6"/>
      <c r="FX1896" s="6"/>
      <c r="FY1896" s="6"/>
      <c r="FZ1896" s="6"/>
      <c r="GA1896" s="6"/>
      <c r="GB1896" s="6"/>
      <c r="GC1896" s="6"/>
      <c r="GD1896" s="6"/>
      <c r="GE1896" s="6"/>
      <c r="GF1896" s="6"/>
      <c r="GG1896" s="6"/>
      <c r="GH1896" s="6"/>
      <c r="GI1896" s="6"/>
      <c r="GJ1896" s="6"/>
      <c r="GK1896" s="6"/>
      <c r="GL1896" s="6"/>
      <c r="GM1896" s="6"/>
      <c r="GN1896" s="6"/>
      <c r="GO1896" s="6"/>
      <c r="GP1896" s="6"/>
      <c r="GQ1896" s="6"/>
      <c r="GR1896" s="6"/>
      <c r="GS1896" s="6"/>
      <c r="GT1896" s="6"/>
      <c r="GU1896" s="6"/>
      <c r="GV1896" s="6"/>
      <c r="GW1896" s="6"/>
      <c r="GX1896" s="6"/>
      <c r="GY1896" s="6"/>
      <c r="GZ1896" s="6"/>
      <c r="HA1896" s="6"/>
      <c r="HB1896" s="6"/>
      <c r="HC1896" s="6"/>
      <c r="HD1896" s="6"/>
      <c r="HE1896" s="6"/>
      <c r="HF1896" s="6"/>
      <c r="HG1896" s="6"/>
      <c r="HH1896" s="6"/>
      <c r="HI1896" s="6"/>
    </row>
    <row r="1897" spans="1:217" s="2" customFormat="1" ht="15" customHeight="1" x14ac:dyDescent="0.25">
      <c r="A1897" s="10"/>
      <c r="B1897" s="8"/>
      <c r="C1897" s="11"/>
      <c r="D1897" s="8"/>
      <c r="E1897" s="17"/>
      <c r="F1897" s="12"/>
      <c r="G1897" s="8"/>
      <c r="H1897" s="8"/>
      <c r="I1897" s="1"/>
      <c r="J1897" s="1"/>
      <c r="K1897" s="8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  <c r="FW1897" s="6"/>
      <c r="FX1897" s="6"/>
      <c r="FY1897" s="6"/>
      <c r="FZ1897" s="6"/>
      <c r="GA1897" s="6"/>
      <c r="GB1897" s="6"/>
      <c r="GC1897" s="6"/>
      <c r="GD1897" s="6"/>
      <c r="GE1897" s="6"/>
      <c r="GF1897" s="6"/>
      <c r="GG1897" s="6"/>
      <c r="GH1897" s="6"/>
      <c r="GI1897" s="6"/>
      <c r="GJ1897" s="6"/>
      <c r="GK1897" s="6"/>
      <c r="GL1897" s="6"/>
      <c r="GM1897" s="6"/>
      <c r="GN1897" s="6"/>
      <c r="GO1897" s="6"/>
      <c r="GP1897" s="6"/>
      <c r="GQ1897" s="6"/>
      <c r="GR1897" s="6"/>
      <c r="GS1897" s="6"/>
      <c r="GT1897" s="6"/>
      <c r="GU1897" s="6"/>
      <c r="GV1897" s="6"/>
      <c r="GW1897" s="6"/>
      <c r="GX1897" s="6"/>
      <c r="GY1897" s="6"/>
      <c r="GZ1897" s="6"/>
      <c r="HA1897" s="6"/>
      <c r="HB1897" s="6"/>
      <c r="HC1897" s="6"/>
      <c r="HD1897" s="6"/>
      <c r="HE1897" s="6"/>
      <c r="HF1897" s="6"/>
      <c r="HG1897" s="6"/>
      <c r="HH1897" s="6"/>
      <c r="HI1897" s="6"/>
    </row>
    <row r="1898" spans="1:217" s="2" customFormat="1" ht="15" customHeight="1" x14ac:dyDescent="0.25">
      <c r="A1898" s="16"/>
      <c r="B1898" s="8"/>
      <c r="C1898" s="11"/>
      <c r="D1898" s="8"/>
      <c r="E1898" s="17"/>
      <c r="F1898" s="12"/>
      <c r="G1898" s="8"/>
      <c r="H1898" s="8"/>
      <c r="I1898" s="1"/>
      <c r="J1898" s="1"/>
      <c r="K1898" s="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  <c r="FW1898" s="6"/>
      <c r="FX1898" s="6"/>
      <c r="FY1898" s="6"/>
      <c r="FZ1898" s="6"/>
      <c r="GA1898" s="6"/>
      <c r="GB1898" s="6"/>
      <c r="GC1898" s="6"/>
      <c r="GD1898" s="6"/>
      <c r="GE1898" s="6"/>
      <c r="GF1898" s="6"/>
      <c r="GG1898" s="6"/>
      <c r="GH1898" s="6"/>
      <c r="GI1898" s="6"/>
      <c r="GJ1898" s="6"/>
      <c r="GK1898" s="6"/>
      <c r="GL1898" s="6"/>
      <c r="GM1898" s="6"/>
      <c r="GN1898" s="6"/>
      <c r="GO1898" s="6"/>
      <c r="GP1898" s="6"/>
      <c r="GQ1898" s="6"/>
      <c r="GR1898" s="6"/>
      <c r="GS1898" s="6"/>
      <c r="GT1898" s="6"/>
      <c r="GU1898" s="6"/>
      <c r="GV1898" s="6"/>
      <c r="GW1898" s="6"/>
      <c r="GX1898" s="6"/>
      <c r="GY1898" s="6"/>
      <c r="GZ1898" s="6"/>
      <c r="HA1898" s="6"/>
      <c r="HB1898" s="6"/>
      <c r="HC1898" s="6"/>
      <c r="HD1898" s="6"/>
      <c r="HE1898" s="6"/>
      <c r="HF1898" s="6"/>
      <c r="HG1898" s="6"/>
      <c r="HH1898" s="6"/>
      <c r="HI1898" s="6"/>
    </row>
    <row r="1899" spans="1:217" s="2" customFormat="1" ht="15" customHeight="1" x14ac:dyDescent="0.25">
      <c r="A1899" s="16"/>
      <c r="B1899" s="8"/>
      <c r="C1899" s="11"/>
      <c r="D1899" s="8"/>
      <c r="E1899" s="17"/>
      <c r="F1899" s="12"/>
      <c r="G1899" s="8"/>
      <c r="H1899" s="8"/>
      <c r="I1899" s="1"/>
      <c r="J1899" s="1"/>
      <c r="K1899" s="8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  <c r="FW1899" s="6"/>
      <c r="FX1899" s="6"/>
      <c r="FY1899" s="6"/>
      <c r="FZ1899" s="6"/>
      <c r="GA1899" s="6"/>
      <c r="GB1899" s="6"/>
      <c r="GC1899" s="6"/>
      <c r="GD1899" s="6"/>
      <c r="GE1899" s="6"/>
      <c r="GF1899" s="6"/>
      <c r="GG1899" s="6"/>
      <c r="GH1899" s="6"/>
      <c r="GI1899" s="6"/>
      <c r="GJ1899" s="6"/>
      <c r="GK1899" s="6"/>
      <c r="GL1899" s="6"/>
      <c r="GM1899" s="6"/>
      <c r="GN1899" s="6"/>
      <c r="GO1899" s="6"/>
      <c r="GP1899" s="6"/>
      <c r="GQ1899" s="6"/>
      <c r="GR1899" s="6"/>
      <c r="GS1899" s="6"/>
      <c r="GT1899" s="6"/>
      <c r="GU1899" s="6"/>
      <c r="GV1899" s="6"/>
      <c r="GW1899" s="6"/>
      <c r="GX1899" s="6"/>
      <c r="GY1899" s="6"/>
      <c r="GZ1899" s="6"/>
      <c r="HA1899" s="6"/>
      <c r="HB1899" s="6"/>
      <c r="HC1899" s="6"/>
      <c r="HD1899" s="6"/>
      <c r="HE1899" s="6"/>
      <c r="HF1899" s="6"/>
      <c r="HG1899" s="6"/>
      <c r="HH1899" s="6"/>
      <c r="HI1899" s="6"/>
    </row>
    <row r="1900" spans="1:217" s="2" customFormat="1" ht="15" customHeight="1" x14ac:dyDescent="0.25">
      <c r="A1900" s="16"/>
      <c r="B1900" s="8"/>
      <c r="C1900" s="11"/>
      <c r="D1900" s="8"/>
      <c r="E1900" s="17"/>
      <c r="F1900" s="12"/>
      <c r="G1900" s="8"/>
      <c r="H1900" s="8"/>
      <c r="I1900" s="1"/>
      <c r="J1900" s="1"/>
      <c r="K1900" s="8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  <c r="FW1900" s="6"/>
      <c r="FX1900" s="6"/>
      <c r="FY1900" s="6"/>
      <c r="FZ1900" s="6"/>
      <c r="GA1900" s="6"/>
      <c r="GB1900" s="6"/>
      <c r="GC1900" s="6"/>
      <c r="GD1900" s="6"/>
      <c r="GE1900" s="6"/>
      <c r="GF1900" s="6"/>
      <c r="GG1900" s="6"/>
      <c r="GH1900" s="6"/>
      <c r="GI1900" s="6"/>
      <c r="GJ1900" s="6"/>
      <c r="GK1900" s="6"/>
      <c r="GL1900" s="6"/>
      <c r="GM1900" s="6"/>
      <c r="GN1900" s="6"/>
      <c r="GO1900" s="6"/>
      <c r="GP1900" s="6"/>
      <c r="GQ1900" s="6"/>
      <c r="GR1900" s="6"/>
      <c r="GS1900" s="6"/>
      <c r="GT1900" s="6"/>
      <c r="GU1900" s="6"/>
      <c r="GV1900" s="6"/>
      <c r="GW1900" s="6"/>
      <c r="GX1900" s="6"/>
      <c r="GY1900" s="6"/>
      <c r="GZ1900" s="6"/>
      <c r="HA1900" s="6"/>
      <c r="HB1900" s="6"/>
      <c r="HC1900" s="6"/>
      <c r="HD1900" s="6"/>
      <c r="HE1900" s="6"/>
      <c r="HF1900" s="6"/>
      <c r="HG1900" s="6"/>
      <c r="HH1900" s="6"/>
      <c r="HI1900" s="6"/>
    </row>
    <row r="1901" spans="1:217" s="7" customFormat="1" ht="15" customHeight="1" x14ac:dyDescent="0.25">
      <c r="A1901" s="16"/>
      <c r="B1901" s="8"/>
      <c r="C1901" s="11"/>
      <c r="D1901" s="8"/>
      <c r="E1901" s="17"/>
      <c r="F1901" s="12"/>
      <c r="G1901" s="8"/>
      <c r="H1901" s="8"/>
      <c r="I1901" s="1"/>
      <c r="J1901" s="1"/>
      <c r="K1901" s="8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  <c r="FW1901" s="6"/>
      <c r="FX1901" s="6"/>
      <c r="FY1901" s="6"/>
      <c r="FZ1901" s="6"/>
      <c r="GA1901" s="6"/>
      <c r="GB1901" s="6"/>
      <c r="GC1901" s="6"/>
      <c r="GD1901" s="6"/>
      <c r="GE1901" s="6"/>
      <c r="GF1901" s="6"/>
      <c r="GG1901" s="6"/>
      <c r="GH1901" s="6"/>
      <c r="GI1901" s="6"/>
      <c r="GJ1901" s="6"/>
      <c r="GK1901" s="6"/>
      <c r="GL1901" s="6"/>
      <c r="GM1901" s="6"/>
      <c r="GN1901" s="6"/>
      <c r="GO1901" s="6"/>
      <c r="GP1901" s="6"/>
      <c r="GQ1901" s="6"/>
      <c r="GR1901" s="6"/>
      <c r="GS1901" s="6"/>
      <c r="GT1901" s="6"/>
      <c r="GU1901" s="6"/>
      <c r="GV1901" s="6"/>
      <c r="GW1901" s="6"/>
      <c r="GX1901" s="6"/>
      <c r="GY1901" s="6"/>
      <c r="GZ1901" s="6"/>
      <c r="HA1901" s="6"/>
      <c r="HB1901" s="6"/>
      <c r="HC1901" s="6"/>
      <c r="HD1901" s="6"/>
      <c r="HE1901" s="6"/>
      <c r="HF1901" s="6"/>
      <c r="HG1901" s="6"/>
      <c r="HH1901" s="6"/>
      <c r="HI1901" s="6"/>
    </row>
    <row r="1902" spans="1:217" s="2" customFormat="1" ht="15" customHeight="1" x14ac:dyDescent="0.25">
      <c r="A1902" s="16"/>
      <c r="B1902" s="8"/>
      <c r="C1902" s="11"/>
      <c r="D1902" s="8"/>
      <c r="E1902" s="17"/>
      <c r="F1902" s="12"/>
      <c r="G1902" s="8"/>
      <c r="H1902" s="8"/>
      <c r="I1902" s="1"/>
      <c r="J1902" s="1"/>
      <c r="K1902" s="8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  <c r="FW1902" s="6"/>
      <c r="FX1902" s="6"/>
      <c r="FY1902" s="6"/>
      <c r="FZ1902" s="6"/>
      <c r="GA1902" s="6"/>
      <c r="GB1902" s="6"/>
      <c r="GC1902" s="6"/>
      <c r="GD1902" s="6"/>
      <c r="GE1902" s="6"/>
      <c r="GF1902" s="6"/>
      <c r="GG1902" s="6"/>
      <c r="GH1902" s="6"/>
      <c r="GI1902" s="6"/>
      <c r="GJ1902" s="6"/>
      <c r="GK1902" s="6"/>
      <c r="GL1902" s="6"/>
      <c r="GM1902" s="6"/>
      <c r="GN1902" s="6"/>
      <c r="GO1902" s="6"/>
      <c r="GP1902" s="6"/>
      <c r="GQ1902" s="6"/>
      <c r="GR1902" s="6"/>
      <c r="GS1902" s="6"/>
      <c r="GT1902" s="6"/>
      <c r="GU1902" s="6"/>
      <c r="GV1902" s="6"/>
      <c r="GW1902" s="6"/>
      <c r="GX1902" s="6"/>
      <c r="GY1902" s="6"/>
      <c r="GZ1902" s="6"/>
      <c r="HA1902" s="6"/>
      <c r="HB1902" s="6"/>
      <c r="HC1902" s="6"/>
      <c r="HD1902" s="6"/>
      <c r="HE1902" s="6"/>
      <c r="HF1902" s="6"/>
      <c r="HG1902" s="6"/>
      <c r="HH1902" s="6"/>
      <c r="HI1902" s="6"/>
    </row>
    <row r="1903" spans="1:217" s="2" customFormat="1" ht="15" customHeight="1" x14ac:dyDescent="0.25">
      <c r="A1903" s="16"/>
      <c r="B1903" s="8"/>
      <c r="C1903" s="11"/>
      <c r="D1903" s="8"/>
      <c r="E1903" s="17"/>
      <c r="F1903" s="12"/>
      <c r="G1903" s="8"/>
      <c r="H1903" s="1"/>
      <c r="I1903" s="1"/>
      <c r="J1903" s="1"/>
      <c r="K1903" s="8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  <c r="FW1903" s="6"/>
      <c r="FX1903" s="6"/>
      <c r="FY1903" s="6"/>
      <c r="FZ1903" s="6"/>
      <c r="GA1903" s="6"/>
      <c r="GB1903" s="6"/>
      <c r="GC1903" s="6"/>
      <c r="GD1903" s="6"/>
      <c r="GE1903" s="6"/>
      <c r="GF1903" s="6"/>
      <c r="GG1903" s="6"/>
      <c r="GH1903" s="6"/>
      <c r="GI1903" s="6"/>
      <c r="GJ1903" s="6"/>
      <c r="GK1903" s="6"/>
      <c r="GL1903" s="6"/>
      <c r="GM1903" s="6"/>
      <c r="GN1903" s="6"/>
      <c r="GO1903" s="6"/>
      <c r="GP1903" s="6"/>
      <c r="GQ1903" s="6"/>
      <c r="GR1903" s="6"/>
      <c r="GS1903" s="6"/>
      <c r="GT1903" s="6"/>
      <c r="GU1903" s="6"/>
      <c r="GV1903" s="6"/>
      <c r="GW1903" s="6"/>
      <c r="GX1903" s="6"/>
      <c r="GY1903" s="6"/>
      <c r="GZ1903" s="6"/>
      <c r="HA1903" s="6"/>
      <c r="HB1903" s="6"/>
      <c r="HC1903" s="6"/>
      <c r="HD1903" s="6"/>
      <c r="HE1903" s="6"/>
      <c r="HF1903" s="6"/>
      <c r="HG1903" s="6"/>
      <c r="HH1903" s="6"/>
      <c r="HI1903" s="6"/>
    </row>
    <row r="1904" spans="1:217" s="2" customFormat="1" ht="15" customHeight="1" x14ac:dyDescent="0.25">
      <c r="A1904" s="16"/>
      <c r="B1904" s="8"/>
      <c r="C1904" s="11"/>
      <c r="D1904" s="8"/>
      <c r="E1904" s="17"/>
      <c r="F1904" s="12"/>
      <c r="G1904" s="8"/>
      <c r="H1904" s="1"/>
      <c r="I1904" s="1"/>
      <c r="J1904" s="1"/>
      <c r="K1904" s="8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  <c r="FW1904" s="6"/>
      <c r="FX1904" s="6"/>
      <c r="FY1904" s="6"/>
      <c r="FZ1904" s="6"/>
      <c r="GA1904" s="6"/>
      <c r="GB1904" s="6"/>
      <c r="GC1904" s="6"/>
      <c r="GD1904" s="6"/>
      <c r="GE1904" s="6"/>
      <c r="GF1904" s="6"/>
      <c r="GG1904" s="6"/>
      <c r="GH1904" s="6"/>
      <c r="GI1904" s="6"/>
      <c r="GJ1904" s="6"/>
      <c r="GK1904" s="6"/>
      <c r="GL1904" s="6"/>
      <c r="GM1904" s="6"/>
      <c r="GN1904" s="6"/>
      <c r="GO1904" s="6"/>
      <c r="GP1904" s="6"/>
      <c r="GQ1904" s="6"/>
      <c r="GR1904" s="6"/>
      <c r="GS1904" s="6"/>
      <c r="GT1904" s="6"/>
      <c r="GU1904" s="6"/>
      <c r="GV1904" s="6"/>
      <c r="GW1904" s="6"/>
      <c r="GX1904" s="6"/>
      <c r="GY1904" s="6"/>
      <c r="GZ1904" s="6"/>
      <c r="HA1904" s="6"/>
      <c r="HB1904" s="6"/>
      <c r="HC1904" s="6"/>
      <c r="HD1904" s="6"/>
      <c r="HE1904" s="6"/>
      <c r="HF1904" s="6"/>
      <c r="HG1904" s="6"/>
      <c r="HH1904" s="6"/>
      <c r="HI1904" s="6"/>
    </row>
    <row r="1905" spans="1:217" s="2" customFormat="1" ht="15" customHeight="1" x14ac:dyDescent="0.25">
      <c r="A1905" s="16"/>
      <c r="B1905" s="8"/>
      <c r="C1905" s="11"/>
      <c r="D1905" s="8"/>
      <c r="E1905" s="17"/>
      <c r="F1905" s="12"/>
      <c r="G1905" s="8"/>
      <c r="H1905" s="1"/>
      <c r="I1905" s="1"/>
      <c r="J1905" s="1"/>
      <c r="K1905" s="8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  <c r="GG1905" s="6"/>
      <c r="GH1905" s="6"/>
      <c r="GI1905" s="6"/>
      <c r="GJ1905" s="6"/>
      <c r="GK1905" s="6"/>
      <c r="GL1905" s="6"/>
      <c r="GM1905" s="6"/>
      <c r="GN1905" s="6"/>
      <c r="GO1905" s="6"/>
      <c r="GP1905" s="6"/>
      <c r="GQ1905" s="6"/>
      <c r="GR1905" s="6"/>
      <c r="GS1905" s="6"/>
      <c r="GT1905" s="6"/>
      <c r="GU1905" s="6"/>
      <c r="GV1905" s="6"/>
      <c r="GW1905" s="6"/>
      <c r="GX1905" s="6"/>
      <c r="GY1905" s="6"/>
      <c r="GZ1905" s="6"/>
      <c r="HA1905" s="6"/>
      <c r="HB1905" s="6"/>
      <c r="HC1905" s="6"/>
      <c r="HD1905" s="6"/>
      <c r="HE1905" s="6"/>
      <c r="HF1905" s="6"/>
      <c r="HG1905" s="6"/>
      <c r="HH1905" s="6"/>
      <c r="HI1905" s="6"/>
    </row>
    <row r="1906" spans="1:217" s="2" customFormat="1" ht="15" customHeight="1" x14ac:dyDescent="0.25">
      <c r="A1906" s="16"/>
      <c r="B1906" s="8"/>
      <c r="C1906" s="11"/>
      <c r="D1906" s="8"/>
      <c r="E1906" s="17"/>
      <c r="F1906" s="12"/>
      <c r="G1906" s="8"/>
      <c r="H1906" s="1"/>
      <c r="I1906" s="1"/>
      <c r="J1906" s="1"/>
      <c r="K1906" s="8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  <c r="FW1906" s="6"/>
      <c r="FX1906" s="6"/>
      <c r="FY1906" s="6"/>
      <c r="FZ1906" s="6"/>
      <c r="GA1906" s="6"/>
      <c r="GB1906" s="6"/>
      <c r="GC1906" s="6"/>
      <c r="GD1906" s="6"/>
      <c r="GE1906" s="6"/>
      <c r="GF1906" s="6"/>
      <c r="GG1906" s="6"/>
      <c r="GH1906" s="6"/>
      <c r="GI1906" s="6"/>
      <c r="GJ1906" s="6"/>
      <c r="GK1906" s="6"/>
      <c r="GL1906" s="6"/>
      <c r="GM1906" s="6"/>
      <c r="GN1906" s="6"/>
      <c r="GO1906" s="6"/>
      <c r="GP1906" s="6"/>
      <c r="GQ1906" s="6"/>
      <c r="GR1906" s="6"/>
      <c r="GS1906" s="6"/>
      <c r="GT1906" s="6"/>
      <c r="GU1906" s="6"/>
      <c r="GV1906" s="6"/>
      <c r="GW1906" s="6"/>
      <c r="GX1906" s="6"/>
      <c r="GY1906" s="6"/>
      <c r="GZ1906" s="6"/>
      <c r="HA1906" s="6"/>
      <c r="HB1906" s="6"/>
      <c r="HC1906" s="6"/>
      <c r="HD1906" s="6"/>
      <c r="HE1906" s="6"/>
      <c r="HF1906" s="6"/>
      <c r="HG1906" s="6"/>
      <c r="HH1906" s="6"/>
      <c r="HI1906" s="6"/>
    </row>
    <row r="1907" spans="1:217" s="2" customFormat="1" ht="15" customHeight="1" x14ac:dyDescent="0.25">
      <c r="A1907" s="10"/>
      <c r="B1907" s="8"/>
      <c r="C1907" s="11"/>
      <c r="D1907" s="8"/>
      <c r="E1907" s="17"/>
      <c r="F1907" s="12"/>
      <c r="G1907" s="8"/>
      <c r="H1907" s="1"/>
      <c r="I1907" s="1"/>
      <c r="J1907" s="1"/>
      <c r="K1907" s="1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  <c r="FW1907" s="6"/>
      <c r="FX1907" s="6"/>
      <c r="FY1907" s="6"/>
      <c r="FZ1907" s="6"/>
      <c r="GA1907" s="6"/>
      <c r="GB1907" s="6"/>
      <c r="GC1907" s="6"/>
      <c r="GD1907" s="6"/>
      <c r="GE1907" s="6"/>
      <c r="GF1907" s="6"/>
      <c r="GG1907" s="6"/>
      <c r="GH1907" s="6"/>
      <c r="GI1907" s="6"/>
      <c r="GJ1907" s="6"/>
      <c r="GK1907" s="6"/>
      <c r="GL1907" s="6"/>
      <c r="GM1907" s="6"/>
      <c r="GN1907" s="6"/>
      <c r="GO1907" s="6"/>
      <c r="GP1907" s="6"/>
      <c r="GQ1907" s="6"/>
      <c r="GR1907" s="6"/>
      <c r="GS1907" s="6"/>
      <c r="GT1907" s="6"/>
      <c r="GU1907" s="6"/>
      <c r="GV1907" s="6"/>
      <c r="GW1907" s="6"/>
      <c r="GX1907" s="6"/>
      <c r="GY1907" s="6"/>
      <c r="GZ1907" s="6"/>
      <c r="HA1907" s="6"/>
      <c r="HB1907" s="6"/>
      <c r="HC1907" s="6"/>
      <c r="HD1907" s="6"/>
      <c r="HE1907" s="6"/>
      <c r="HF1907" s="6"/>
      <c r="HG1907" s="6"/>
      <c r="HH1907" s="6"/>
      <c r="HI1907" s="6"/>
    </row>
    <row r="1908" spans="1:217" s="2" customFormat="1" ht="15" customHeight="1" x14ac:dyDescent="0.25">
      <c r="A1908" s="10"/>
      <c r="B1908" s="8"/>
      <c r="C1908" s="11"/>
      <c r="D1908" s="8"/>
      <c r="E1908" s="17"/>
      <c r="F1908" s="12"/>
      <c r="G1908" s="8"/>
      <c r="H1908" s="1"/>
      <c r="I1908" s="1"/>
      <c r="J1908" s="1"/>
      <c r="K1908" s="1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  <c r="FW1908" s="6"/>
      <c r="FX1908" s="6"/>
      <c r="FY1908" s="6"/>
      <c r="FZ1908" s="6"/>
      <c r="GA1908" s="6"/>
      <c r="GB1908" s="6"/>
      <c r="GC1908" s="6"/>
      <c r="GD1908" s="6"/>
      <c r="GE1908" s="6"/>
      <c r="GF1908" s="6"/>
      <c r="GG1908" s="6"/>
      <c r="GH1908" s="6"/>
      <c r="GI1908" s="6"/>
      <c r="GJ1908" s="6"/>
      <c r="GK1908" s="6"/>
      <c r="GL1908" s="6"/>
      <c r="GM1908" s="6"/>
      <c r="GN1908" s="6"/>
      <c r="GO1908" s="6"/>
      <c r="GP1908" s="6"/>
      <c r="GQ1908" s="6"/>
      <c r="GR1908" s="6"/>
      <c r="GS1908" s="6"/>
      <c r="GT1908" s="6"/>
      <c r="GU1908" s="6"/>
      <c r="GV1908" s="6"/>
      <c r="GW1908" s="6"/>
      <c r="GX1908" s="6"/>
      <c r="GY1908" s="6"/>
      <c r="GZ1908" s="6"/>
      <c r="HA1908" s="6"/>
      <c r="HB1908" s="6"/>
      <c r="HC1908" s="6"/>
      <c r="HD1908" s="6"/>
      <c r="HE1908" s="6"/>
      <c r="HF1908" s="6"/>
      <c r="HG1908" s="6"/>
      <c r="HH1908" s="6"/>
      <c r="HI1908" s="6"/>
    </row>
    <row r="1909" spans="1:217" s="2" customFormat="1" ht="15" customHeight="1" x14ac:dyDescent="0.25">
      <c r="A1909" s="10"/>
      <c r="B1909" s="8"/>
      <c r="C1909" s="11"/>
      <c r="D1909" s="8"/>
      <c r="E1909" s="17"/>
      <c r="F1909" s="12"/>
      <c r="G1909" s="8"/>
      <c r="H1909" s="1"/>
      <c r="I1909" s="1"/>
      <c r="J1909" s="1"/>
      <c r="K1909" s="1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  <c r="FW1909" s="6"/>
      <c r="FX1909" s="6"/>
      <c r="FY1909" s="6"/>
      <c r="FZ1909" s="6"/>
      <c r="GA1909" s="6"/>
      <c r="GB1909" s="6"/>
      <c r="GC1909" s="6"/>
      <c r="GD1909" s="6"/>
      <c r="GE1909" s="6"/>
      <c r="GF1909" s="6"/>
      <c r="GG1909" s="6"/>
      <c r="GH1909" s="6"/>
      <c r="GI1909" s="6"/>
      <c r="GJ1909" s="6"/>
      <c r="GK1909" s="6"/>
      <c r="GL1909" s="6"/>
      <c r="GM1909" s="6"/>
      <c r="GN1909" s="6"/>
      <c r="GO1909" s="6"/>
      <c r="GP1909" s="6"/>
      <c r="GQ1909" s="6"/>
      <c r="GR1909" s="6"/>
      <c r="GS1909" s="6"/>
      <c r="GT1909" s="6"/>
      <c r="GU1909" s="6"/>
      <c r="GV1909" s="6"/>
      <c r="GW1909" s="6"/>
      <c r="GX1909" s="6"/>
      <c r="GY1909" s="6"/>
      <c r="GZ1909" s="6"/>
      <c r="HA1909" s="6"/>
      <c r="HB1909" s="6"/>
      <c r="HC1909" s="6"/>
      <c r="HD1909" s="6"/>
      <c r="HE1909" s="6"/>
      <c r="HF1909" s="6"/>
      <c r="HG1909" s="6"/>
      <c r="HH1909" s="6"/>
      <c r="HI1909" s="6"/>
    </row>
    <row r="1910" spans="1:217" s="2" customFormat="1" ht="15" customHeight="1" x14ac:dyDescent="0.25">
      <c r="A1910" s="10"/>
      <c r="B1910" s="8"/>
      <c r="C1910" s="11"/>
      <c r="D1910" s="8"/>
      <c r="E1910" s="17"/>
      <c r="F1910" s="12"/>
      <c r="G1910" s="8"/>
      <c r="H1910" s="1"/>
      <c r="I1910" s="1"/>
      <c r="J1910" s="1"/>
      <c r="K1910" s="8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  <c r="FW1910" s="6"/>
      <c r="FX1910" s="6"/>
      <c r="FY1910" s="6"/>
      <c r="FZ1910" s="6"/>
      <c r="GA1910" s="6"/>
      <c r="GB1910" s="6"/>
      <c r="GC1910" s="6"/>
      <c r="GD1910" s="6"/>
      <c r="GE1910" s="6"/>
      <c r="GF1910" s="6"/>
      <c r="GG1910" s="6"/>
      <c r="GH1910" s="6"/>
      <c r="GI1910" s="6"/>
      <c r="GJ1910" s="6"/>
      <c r="GK1910" s="6"/>
      <c r="GL1910" s="6"/>
      <c r="GM1910" s="6"/>
      <c r="GN1910" s="6"/>
      <c r="GO1910" s="6"/>
      <c r="GP1910" s="6"/>
      <c r="GQ1910" s="6"/>
      <c r="GR1910" s="6"/>
      <c r="GS1910" s="6"/>
      <c r="GT1910" s="6"/>
      <c r="GU1910" s="6"/>
      <c r="GV1910" s="6"/>
      <c r="GW1910" s="6"/>
      <c r="GX1910" s="6"/>
      <c r="GY1910" s="6"/>
      <c r="GZ1910" s="6"/>
      <c r="HA1910" s="6"/>
      <c r="HB1910" s="6"/>
      <c r="HC1910" s="6"/>
      <c r="HD1910" s="6"/>
      <c r="HE1910" s="6"/>
      <c r="HF1910" s="6"/>
      <c r="HG1910" s="6"/>
      <c r="HH1910" s="6"/>
      <c r="HI1910" s="6"/>
    </row>
    <row r="1911" spans="1:217" s="2" customFormat="1" ht="15" customHeight="1" x14ac:dyDescent="0.25">
      <c r="A1911" s="16"/>
      <c r="B1911" s="8"/>
      <c r="C1911" s="11"/>
      <c r="D1911" s="8"/>
      <c r="E1911" s="17"/>
      <c r="F1911" s="17"/>
      <c r="G1911" s="8"/>
      <c r="H1911" s="3"/>
      <c r="I1911" s="3"/>
      <c r="J1911" s="3"/>
      <c r="K1911" s="3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  <c r="FW1911" s="6"/>
      <c r="FX1911" s="6"/>
      <c r="FY1911" s="6"/>
      <c r="FZ1911" s="6"/>
      <c r="GA1911" s="6"/>
      <c r="GB1911" s="6"/>
      <c r="GC1911" s="6"/>
      <c r="GD1911" s="6"/>
      <c r="GE1911" s="6"/>
      <c r="GF1911" s="6"/>
      <c r="GG1911" s="6"/>
      <c r="GH1911" s="6"/>
      <c r="GI1911" s="6"/>
      <c r="GJ1911" s="6"/>
      <c r="GK1911" s="6"/>
      <c r="GL1911" s="6"/>
      <c r="GM1911" s="6"/>
      <c r="GN1911" s="6"/>
      <c r="GO1911" s="6"/>
      <c r="GP1911" s="6"/>
      <c r="GQ1911" s="6"/>
      <c r="GR1911" s="6"/>
      <c r="GS1911" s="6"/>
      <c r="GT1911" s="6"/>
      <c r="GU1911" s="6"/>
      <c r="GV1911" s="6"/>
      <c r="GW1911" s="6"/>
      <c r="GX1911" s="6"/>
      <c r="GY1911" s="6"/>
      <c r="GZ1911" s="6"/>
      <c r="HA1911" s="6"/>
      <c r="HB1911" s="6"/>
      <c r="HC1911" s="6"/>
      <c r="HD1911" s="6"/>
      <c r="HE1911" s="6"/>
      <c r="HF1911" s="6"/>
      <c r="HG1911" s="6"/>
      <c r="HH1911" s="6"/>
      <c r="HI1911" s="6"/>
    </row>
    <row r="1912" spans="1:217" s="2" customFormat="1" ht="15" customHeight="1" x14ac:dyDescent="0.25">
      <c r="A1912" s="16"/>
      <c r="B1912" s="8"/>
      <c r="C1912" s="11"/>
      <c r="D1912" s="8"/>
      <c r="E1912" s="17"/>
      <c r="F1912" s="17"/>
      <c r="G1912" s="8"/>
      <c r="H1912" s="3"/>
      <c r="I1912" s="3"/>
      <c r="J1912" s="3"/>
      <c r="K1912" s="3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  <c r="FW1912" s="6"/>
      <c r="FX1912" s="6"/>
      <c r="FY1912" s="6"/>
      <c r="FZ1912" s="6"/>
      <c r="GA1912" s="6"/>
      <c r="GB1912" s="6"/>
      <c r="GC1912" s="6"/>
      <c r="GD1912" s="6"/>
      <c r="GE1912" s="6"/>
      <c r="GF1912" s="6"/>
      <c r="GG1912" s="6"/>
      <c r="GH1912" s="6"/>
      <c r="GI1912" s="6"/>
      <c r="GJ1912" s="6"/>
      <c r="GK1912" s="6"/>
      <c r="GL1912" s="6"/>
      <c r="GM1912" s="6"/>
      <c r="GN1912" s="6"/>
      <c r="GO1912" s="6"/>
      <c r="GP1912" s="6"/>
      <c r="GQ1912" s="6"/>
      <c r="GR1912" s="6"/>
      <c r="GS1912" s="6"/>
      <c r="GT1912" s="6"/>
      <c r="GU1912" s="6"/>
      <c r="GV1912" s="6"/>
      <c r="GW1912" s="6"/>
      <c r="GX1912" s="6"/>
      <c r="GY1912" s="6"/>
      <c r="GZ1912" s="6"/>
      <c r="HA1912" s="6"/>
      <c r="HB1912" s="6"/>
      <c r="HC1912" s="6"/>
      <c r="HD1912" s="6"/>
      <c r="HE1912" s="6"/>
      <c r="HF1912" s="6"/>
      <c r="HG1912" s="6"/>
      <c r="HH1912" s="6"/>
      <c r="HI1912" s="6"/>
    </row>
    <row r="1913" spans="1:217" s="2" customFormat="1" ht="15" customHeight="1" x14ac:dyDescent="0.25">
      <c r="A1913" s="16"/>
      <c r="B1913" s="8"/>
      <c r="C1913" s="11"/>
      <c r="D1913" s="8"/>
      <c r="E1913" s="17"/>
      <c r="F1913" s="17"/>
      <c r="G1913" s="8"/>
      <c r="H1913" s="3"/>
      <c r="I1913" s="3"/>
      <c r="J1913" s="3"/>
      <c r="K1913" s="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  <c r="FW1913" s="6"/>
      <c r="FX1913" s="6"/>
      <c r="FY1913" s="6"/>
      <c r="FZ1913" s="6"/>
      <c r="GA1913" s="6"/>
      <c r="GB1913" s="6"/>
      <c r="GC1913" s="6"/>
      <c r="GD1913" s="6"/>
      <c r="GE1913" s="6"/>
      <c r="GF1913" s="6"/>
      <c r="GG1913" s="6"/>
      <c r="GH1913" s="6"/>
      <c r="GI1913" s="6"/>
      <c r="GJ1913" s="6"/>
      <c r="GK1913" s="6"/>
      <c r="GL1913" s="6"/>
      <c r="GM1913" s="6"/>
      <c r="GN1913" s="6"/>
      <c r="GO1913" s="6"/>
      <c r="GP1913" s="6"/>
      <c r="GQ1913" s="6"/>
      <c r="GR1913" s="6"/>
      <c r="GS1913" s="6"/>
      <c r="GT1913" s="6"/>
      <c r="GU1913" s="6"/>
      <c r="GV1913" s="6"/>
      <c r="GW1913" s="6"/>
      <c r="GX1913" s="6"/>
      <c r="GY1913" s="6"/>
      <c r="GZ1913" s="6"/>
      <c r="HA1913" s="6"/>
      <c r="HB1913" s="6"/>
      <c r="HC1913" s="6"/>
      <c r="HD1913" s="6"/>
      <c r="HE1913" s="6"/>
      <c r="HF1913" s="6"/>
      <c r="HG1913" s="6"/>
      <c r="HH1913" s="6"/>
      <c r="HI1913" s="6"/>
    </row>
    <row r="1914" spans="1:217" s="2" customFormat="1" ht="15" customHeight="1" x14ac:dyDescent="0.25">
      <c r="A1914" s="16"/>
      <c r="B1914" s="8"/>
      <c r="C1914" s="11"/>
      <c r="D1914" s="8"/>
      <c r="E1914" s="17"/>
      <c r="F1914" s="17"/>
      <c r="G1914" s="8"/>
      <c r="H1914" s="3"/>
      <c r="I1914" s="3"/>
      <c r="J1914" s="3"/>
      <c r="K1914" s="3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  <c r="FW1914" s="6"/>
      <c r="FX1914" s="6"/>
      <c r="FY1914" s="6"/>
      <c r="FZ1914" s="6"/>
      <c r="GA1914" s="6"/>
      <c r="GB1914" s="6"/>
      <c r="GC1914" s="6"/>
      <c r="GD1914" s="6"/>
      <c r="GE1914" s="6"/>
      <c r="GF1914" s="6"/>
      <c r="GG1914" s="6"/>
      <c r="GH1914" s="6"/>
      <c r="GI1914" s="6"/>
      <c r="GJ1914" s="6"/>
      <c r="GK1914" s="6"/>
      <c r="GL1914" s="6"/>
      <c r="GM1914" s="6"/>
      <c r="GN1914" s="6"/>
      <c r="GO1914" s="6"/>
      <c r="GP1914" s="6"/>
      <c r="GQ1914" s="6"/>
      <c r="GR1914" s="6"/>
      <c r="GS1914" s="6"/>
      <c r="GT1914" s="6"/>
      <c r="GU1914" s="6"/>
      <c r="GV1914" s="6"/>
      <c r="GW1914" s="6"/>
      <c r="GX1914" s="6"/>
      <c r="GY1914" s="6"/>
      <c r="GZ1914" s="6"/>
      <c r="HA1914" s="6"/>
      <c r="HB1914" s="6"/>
      <c r="HC1914" s="6"/>
      <c r="HD1914" s="6"/>
      <c r="HE1914" s="6"/>
      <c r="HF1914" s="6"/>
      <c r="HG1914" s="6"/>
      <c r="HH1914" s="6"/>
      <c r="HI1914" s="6"/>
    </row>
    <row r="1915" spans="1:217" s="2" customFormat="1" ht="15" customHeight="1" x14ac:dyDescent="0.25">
      <c r="A1915" s="16"/>
      <c r="B1915" s="8"/>
      <c r="C1915" s="11"/>
      <c r="D1915" s="8"/>
      <c r="E1915" s="17"/>
      <c r="F1915" s="17"/>
      <c r="G1915" s="8"/>
      <c r="H1915" s="3"/>
      <c r="I1915" s="3"/>
      <c r="J1915" s="3"/>
      <c r="K1915" s="3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  <c r="FW1915" s="6"/>
      <c r="FX1915" s="6"/>
      <c r="FY1915" s="6"/>
      <c r="FZ1915" s="6"/>
      <c r="GA1915" s="6"/>
      <c r="GB1915" s="6"/>
      <c r="GC1915" s="6"/>
      <c r="GD1915" s="6"/>
      <c r="GE1915" s="6"/>
      <c r="GF1915" s="6"/>
      <c r="GG1915" s="6"/>
      <c r="GH1915" s="6"/>
      <c r="GI1915" s="6"/>
      <c r="GJ1915" s="6"/>
      <c r="GK1915" s="6"/>
      <c r="GL1915" s="6"/>
      <c r="GM1915" s="6"/>
      <c r="GN1915" s="6"/>
      <c r="GO1915" s="6"/>
      <c r="GP1915" s="6"/>
      <c r="GQ1915" s="6"/>
      <c r="GR1915" s="6"/>
      <c r="GS1915" s="6"/>
      <c r="GT1915" s="6"/>
      <c r="GU1915" s="6"/>
      <c r="GV1915" s="6"/>
      <c r="GW1915" s="6"/>
      <c r="GX1915" s="6"/>
      <c r="GY1915" s="6"/>
      <c r="GZ1915" s="6"/>
      <c r="HA1915" s="6"/>
      <c r="HB1915" s="6"/>
      <c r="HC1915" s="6"/>
      <c r="HD1915" s="6"/>
      <c r="HE1915" s="6"/>
      <c r="HF1915" s="6"/>
      <c r="HG1915" s="6"/>
      <c r="HH1915" s="6"/>
      <c r="HI1915" s="6"/>
    </row>
    <row r="1916" spans="1:217" s="2" customFormat="1" ht="15" customHeight="1" x14ac:dyDescent="0.25">
      <c r="A1916" s="16"/>
      <c r="B1916" s="8"/>
      <c r="C1916" s="11"/>
      <c r="D1916" s="8"/>
      <c r="E1916" s="17"/>
      <c r="F1916" s="17"/>
      <c r="G1916" s="8"/>
      <c r="H1916" s="3"/>
      <c r="I1916" s="3"/>
      <c r="J1916" s="3"/>
      <c r="K1916" s="3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  <c r="FW1916" s="6"/>
      <c r="FX1916" s="6"/>
      <c r="FY1916" s="6"/>
      <c r="FZ1916" s="6"/>
      <c r="GA1916" s="6"/>
      <c r="GB1916" s="6"/>
      <c r="GC1916" s="6"/>
      <c r="GD1916" s="6"/>
      <c r="GE1916" s="6"/>
      <c r="GF1916" s="6"/>
      <c r="GG1916" s="6"/>
      <c r="GH1916" s="6"/>
      <c r="GI1916" s="6"/>
      <c r="GJ1916" s="6"/>
      <c r="GK1916" s="6"/>
      <c r="GL1916" s="6"/>
      <c r="GM1916" s="6"/>
      <c r="GN1916" s="6"/>
      <c r="GO1916" s="6"/>
      <c r="GP1916" s="6"/>
      <c r="GQ1916" s="6"/>
      <c r="GR1916" s="6"/>
      <c r="GS1916" s="6"/>
      <c r="GT1916" s="6"/>
      <c r="GU1916" s="6"/>
      <c r="GV1916" s="6"/>
      <c r="GW1916" s="6"/>
      <c r="GX1916" s="6"/>
      <c r="GY1916" s="6"/>
      <c r="GZ1916" s="6"/>
      <c r="HA1916" s="6"/>
      <c r="HB1916" s="6"/>
      <c r="HC1916" s="6"/>
      <c r="HD1916" s="6"/>
      <c r="HE1916" s="6"/>
      <c r="HF1916" s="6"/>
      <c r="HG1916" s="6"/>
      <c r="HH1916" s="6"/>
      <c r="HI1916" s="6"/>
    </row>
    <row r="1917" spans="1:217" s="2" customFormat="1" ht="15" customHeight="1" x14ac:dyDescent="0.25">
      <c r="A1917" s="20"/>
      <c r="B1917" s="8"/>
      <c r="C1917" s="11"/>
      <c r="D1917" s="8"/>
      <c r="E1917" s="17"/>
      <c r="F1917" s="43"/>
      <c r="G1917" s="8"/>
      <c r="H1917" s="8"/>
      <c r="I1917" s="21"/>
      <c r="J1917" s="8"/>
      <c r="K1917" s="21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  <c r="FW1917" s="6"/>
      <c r="FX1917" s="6"/>
      <c r="FY1917" s="6"/>
      <c r="FZ1917" s="6"/>
      <c r="GA1917" s="6"/>
      <c r="GB1917" s="6"/>
      <c r="GC1917" s="6"/>
      <c r="GD1917" s="6"/>
      <c r="GE1917" s="6"/>
      <c r="GF1917" s="6"/>
      <c r="GG1917" s="6"/>
      <c r="GH1917" s="6"/>
      <c r="GI1917" s="6"/>
      <c r="GJ1917" s="6"/>
      <c r="GK1917" s="6"/>
      <c r="GL1917" s="6"/>
      <c r="GM1917" s="6"/>
      <c r="GN1917" s="6"/>
      <c r="GO1917" s="6"/>
      <c r="GP1917" s="6"/>
      <c r="GQ1917" s="6"/>
      <c r="GR1917" s="6"/>
      <c r="GS1917" s="6"/>
      <c r="GT1917" s="6"/>
      <c r="GU1917" s="6"/>
      <c r="GV1917" s="6"/>
      <c r="GW1917" s="6"/>
      <c r="GX1917" s="6"/>
      <c r="GY1917" s="6"/>
      <c r="GZ1917" s="6"/>
      <c r="HA1917" s="6"/>
      <c r="HB1917" s="6"/>
      <c r="HC1917" s="6"/>
      <c r="HD1917" s="6"/>
      <c r="HE1917" s="6"/>
      <c r="HF1917" s="6"/>
      <c r="HG1917" s="6"/>
      <c r="HH1917" s="6"/>
      <c r="HI1917" s="6"/>
    </row>
    <row r="1918" spans="1:217" s="2" customFormat="1" ht="15" customHeight="1" x14ac:dyDescent="0.25">
      <c r="A1918" s="10"/>
      <c r="B1918" s="8"/>
      <c r="C1918" s="11"/>
      <c r="D1918" s="8"/>
      <c r="E1918" s="17"/>
      <c r="F1918" s="12"/>
      <c r="G1918" s="8"/>
      <c r="H1918" s="1"/>
      <c r="I1918" s="1"/>
      <c r="J1918" s="1"/>
      <c r="K1918" s="1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  <c r="FW1918" s="6"/>
      <c r="FX1918" s="6"/>
      <c r="FY1918" s="6"/>
      <c r="FZ1918" s="6"/>
      <c r="GA1918" s="6"/>
      <c r="GB1918" s="6"/>
      <c r="GC1918" s="6"/>
      <c r="GD1918" s="6"/>
      <c r="GE1918" s="6"/>
      <c r="GF1918" s="6"/>
      <c r="GG1918" s="6"/>
      <c r="GH1918" s="6"/>
      <c r="GI1918" s="6"/>
      <c r="GJ1918" s="6"/>
      <c r="GK1918" s="6"/>
      <c r="GL1918" s="6"/>
      <c r="GM1918" s="6"/>
      <c r="GN1918" s="6"/>
      <c r="GO1918" s="6"/>
      <c r="GP1918" s="6"/>
      <c r="GQ1918" s="6"/>
      <c r="GR1918" s="6"/>
      <c r="GS1918" s="6"/>
      <c r="GT1918" s="6"/>
      <c r="GU1918" s="6"/>
      <c r="GV1918" s="6"/>
      <c r="GW1918" s="6"/>
      <c r="GX1918" s="6"/>
      <c r="GY1918" s="6"/>
      <c r="GZ1918" s="6"/>
      <c r="HA1918" s="6"/>
      <c r="HB1918" s="6"/>
      <c r="HC1918" s="6"/>
      <c r="HD1918" s="6"/>
      <c r="HE1918" s="6"/>
      <c r="HF1918" s="6"/>
      <c r="HG1918" s="6"/>
      <c r="HH1918" s="6"/>
      <c r="HI1918" s="6"/>
    </row>
    <row r="1919" spans="1:217" s="2" customFormat="1" ht="15" customHeight="1" x14ac:dyDescent="0.25">
      <c r="A1919" s="10"/>
      <c r="B1919" s="8"/>
      <c r="C1919" s="11"/>
      <c r="D1919" s="8"/>
      <c r="E1919" s="17"/>
      <c r="F1919" s="12"/>
      <c r="G1919" s="8"/>
      <c r="H1919" s="1"/>
      <c r="I1919" s="1"/>
      <c r="J1919" s="1"/>
      <c r="K1919" s="1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  <c r="FW1919" s="6"/>
      <c r="FX1919" s="6"/>
      <c r="FY1919" s="6"/>
      <c r="FZ1919" s="6"/>
      <c r="GA1919" s="6"/>
      <c r="GB1919" s="6"/>
      <c r="GC1919" s="6"/>
      <c r="GD1919" s="6"/>
      <c r="GE1919" s="6"/>
      <c r="GF1919" s="6"/>
      <c r="GG1919" s="6"/>
      <c r="GH1919" s="6"/>
      <c r="GI1919" s="6"/>
      <c r="GJ1919" s="6"/>
      <c r="GK1919" s="6"/>
      <c r="GL1919" s="6"/>
      <c r="GM1919" s="6"/>
      <c r="GN1919" s="6"/>
      <c r="GO1919" s="6"/>
      <c r="GP1919" s="6"/>
      <c r="GQ1919" s="6"/>
      <c r="GR1919" s="6"/>
      <c r="GS1919" s="6"/>
      <c r="GT1919" s="6"/>
      <c r="GU1919" s="6"/>
      <c r="GV1919" s="6"/>
      <c r="GW1919" s="6"/>
      <c r="GX1919" s="6"/>
      <c r="GY1919" s="6"/>
      <c r="GZ1919" s="6"/>
      <c r="HA1919" s="6"/>
      <c r="HB1919" s="6"/>
      <c r="HC1919" s="6"/>
      <c r="HD1919" s="6"/>
      <c r="HE1919" s="6"/>
      <c r="HF1919" s="6"/>
      <c r="HG1919" s="6"/>
      <c r="HH1919" s="6"/>
      <c r="HI1919" s="6"/>
    </row>
    <row r="1920" spans="1:217" s="2" customFormat="1" ht="15" customHeight="1" x14ac:dyDescent="0.25">
      <c r="A1920" s="10"/>
      <c r="B1920" s="8"/>
      <c r="C1920" s="11"/>
      <c r="D1920" s="8"/>
      <c r="E1920" s="17"/>
      <c r="F1920" s="12"/>
      <c r="G1920" s="8"/>
      <c r="H1920" s="1"/>
      <c r="I1920" s="1"/>
      <c r="J1920" s="1"/>
      <c r="K1920" s="1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  <c r="FW1920" s="6"/>
      <c r="FX1920" s="6"/>
      <c r="FY1920" s="6"/>
      <c r="FZ1920" s="6"/>
      <c r="GA1920" s="6"/>
      <c r="GB1920" s="6"/>
      <c r="GC1920" s="6"/>
      <c r="GD1920" s="6"/>
      <c r="GE1920" s="6"/>
      <c r="GF1920" s="6"/>
      <c r="GG1920" s="6"/>
      <c r="GH1920" s="6"/>
      <c r="GI1920" s="6"/>
      <c r="GJ1920" s="6"/>
      <c r="GK1920" s="6"/>
      <c r="GL1920" s="6"/>
      <c r="GM1920" s="6"/>
      <c r="GN1920" s="6"/>
      <c r="GO1920" s="6"/>
      <c r="GP1920" s="6"/>
      <c r="GQ1920" s="6"/>
      <c r="GR1920" s="6"/>
      <c r="GS1920" s="6"/>
      <c r="GT1920" s="6"/>
      <c r="GU1920" s="6"/>
      <c r="GV1920" s="6"/>
      <c r="GW1920" s="6"/>
      <c r="GX1920" s="6"/>
      <c r="GY1920" s="6"/>
      <c r="GZ1920" s="6"/>
      <c r="HA1920" s="6"/>
      <c r="HB1920" s="6"/>
      <c r="HC1920" s="6"/>
      <c r="HD1920" s="6"/>
      <c r="HE1920" s="6"/>
      <c r="HF1920" s="6"/>
      <c r="HG1920" s="6"/>
      <c r="HH1920" s="6"/>
      <c r="HI1920" s="6"/>
    </row>
    <row r="1921" spans="1:217" s="2" customFormat="1" ht="15" customHeight="1" x14ac:dyDescent="0.25">
      <c r="A1921" s="10"/>
      <c r="B1921" s="8"/>
      <c r="C1921" s="11"/>
      <c r="D1921" s="8"/>
      <c r="E1921" s="17"/>
      <c r="F1921" s="12"/>
      <c r="G1921" s="8"/>
      <c r="H1921" s="1"/>
      <c r="I1921" s="1"/>
      <c r="J1921" s="1"/>
      <c r="K1921" s="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  <c r="FW1921" s="6"/>
      <c r="FX1921" s="6"/>
      <c r="FY1921" s="6"/>
      <c r="FZ1921" s="6"/>
      <c r="GA1921" s="6"/>
      <c r="GB1921" s="6"/>
      <c r="GC1921" s="6"/>
      <c r="GD1921" s="6"/>
      <c r="GE1921" s="6"/>
      <c r="GF1921" s="6"/>
      <c r="GG1921" s="6"/>
      <c r="GH1921" s="6"/>
      <c r="GI1921" s="6"/>
      <c r="GJ1921" s="6"/>
      <c r="GK1921" s="6"/>
      <c r="GL1921" s="6"/>
      <c r="GM1921" s="6"/>
      <c r="GN1921" s="6"/>
      <c r="GO1921" s="6"/>
      <c r="GP1921" s="6"/>
      <c r="GQ1921" s="6"/>
      <c r="GR1921" s="6"/>
      <c r="GS1921" s="6"/>
      <c r="GT1921" s="6"/>
      <c r="GU1921" s="6"/>
      <c r="GV1921" s="6"/>
      <c r="GW1921" s="6"/>
      <c r="GX1921" s="6"/>
      <c r="GY1921" s="6"/>
      <c r="GZ1921" s="6"/>
      <c r="HA1921" s="6"/>
      <c r="HB1921" s="6"/>
      <c r="HC1921" s="6"/>
      <c r="HD1921" s="6"/>
      <c r="HE1921" s="6"/>
      <c r="HF1921" s="6"/>
      <c r="HG1921" s="6"/>
      <c r="HH1921" s="6"/>
      <c r="HI1921" s="6"/>
    </row>
    <row r="1922" spans="1:217" s="2" customFormat="1" ht="15" customHeight="1" x14ac:dyDescent="0.25">
      <c r="A1922" s="10"/>
      <c r="B1922" s="8"/>
      <c r="C1922" s="11"/>
      <c r="D1922" s="8"/>
      <c r="E1922" s="17"/>
      <c r="F1922" s="12"/>
      <c r="G1922" s="8"/>
      <c r="H1922" s="1"/>
      <c r="I1922" s="1"/>
      <c r="J1922" s="1"/>
      <c r="K1922" s="1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  <c r="FW1922" s="6"/>
      <c r="FX1922" s="6"/>
      <c r="FY1922" s="6"/>
      <c r="FZ1922" s="6"/>
      <c r="GA1922" s="6"/>
      <c r="GB1922" s="6"/>
      <c r="GC1922" s="6"/>
      <c r="GD1922" s="6"/>
      <c r="GE1922" s="6"/>
      <c r="GF1922" s="6"/>
      <c r="GG1922" s="6"/>
      <c r="GH1922" s="6"/>
      <c r="GI1922" s="6"/>
      <c r="GJ1922" s="6"/>
      <c r="GK1922" s="6"/>
      <c r="GL1922" s="6"/>
      <c r="GM1922" s="6"/>
      <c r="GN1922" s="6"/>
      <c r="GO1922" s="6"/>
      <c r="GP1922" s="6"/>
      <c r="GQ1922" s="6"/>
      <c r="GR1922" s="6"/>
      <c r="GS1922" s="6"/>
      <c r="GT1922" s="6"/>
      <c r="GU1922" s="6"/>
      <c r="GV1922" s="6"/>
      <c r="GW1922" s="6"/>
      <c r="GX1922" s="6"/>
      <c r="GY1922" s="6"/>
      <c r="GZ1922" s="6"/>
      <c r="HA1922" s="6"/>
      <c r="HB1922" s="6"/>
      <c r="HC1922" s="6"/>
      <c r="HD1922" s="6"/>
      <c r="HE1922" s="6"/>
      <c r="HF1922" s="6"/>
      <c r="HG1922" s="6"/>
      <c r="HH1922" s="6"/>
      <c r="HI1922" s="6"/>
    </row>
    <row r="1923" spans="1:217" s="2" customFormat="1" ht="15" customHeight="1" x14ac:dyDescent="0.25">
      <c r="A1923" s="10"/>
      <c r="B1923" s="8"/>
      <c r="C1923" s="11"/>
      <c r="D1923" s="8"/>
      <c r="E1923" s="17"/>
      <c r="F1923" s="12"/>
      <c r="G1923" s="8"/>
      <c r="H1923" s="1"/>
      <c r="I1923" s="1"/>
      <c r="J1923" s="1"/>
      <c r="K1923" s="1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  <c r="FW1923" s="6"/>
      <c r="FX1923" s="6"/>
      <c r="FY1923" s="6"/>
      <c r="FZ1923" s="6"/>
      <c r="GA1923" s="6"/>
      <c r="GB1923" s="6"/>
      <c r="GC1923" s="6"/>
      <c r="GD1923" s="6"/>
      <c r="GE1923" s="6"/>
      <c r="GF1923" s="6"/>
      <c r="GG1923" s="6"/>
      <c r="GH1923" s="6"/>
      <c r="GI1923" s="6"/>
      <c r="GJ1923" s="6"/>
      <c r="GK1923" s="6"/>
      <c r="GL1923" s="6"/>
      <c r="GM1923" s="6"/>
      <c r="GN1923" s="6"/>
      <c r="GO1923" s="6"/>
      <c r="GP1923" s="6"/>
      <c r="GQ1923" s="6"/>
      <c r="GR1923" s="6"/>
      <c r="GS1923" s="6"/>
      <c r="GT1923" s="6"/>
      <c r="GU1923" s="6"/>
      <c r="GV1923" s="6"/>
      <c r="GW1923" s="6"/>
      <c r="GX1923" s="6"/>
      <c r="GY1923" s="6"/>
      <c r="GZ1923" s="6"/>
      <c r="HA1923" s="6"/>
      <c r="HB1923" s="6"/>
      <c r="HC1923" s="6"/>
      <c r="HD1923" s="6"/>
      <c r="HE1923" s="6"/>
      <c r="HF1923" s="6"/>
      <c r="HG1923" s="6"/>
      <c r="HH1923" s="6"/>
      <c r="HI1923" s="6"/>
    </row>
    <row r="1924" spans="1:217" s="2" customFormat="1" ht="15" customHeight="1" x14ac:dyDescent="0.25">
      <c r="A1924" s="10"/>
      <c r="B1924" s="8"/>
      <c r="C1924" s="11"/>
      <c r="D1924" s="8"/>
      <c r="E1924" s="17"/>
      <c r="F1924" s="12"/>
      <c r="G1924" s="8"/>
      <c r="H1924" s="1"/>
      <c r="I1924" s="1"/>
      <c r="J1924" s="1"/>
      <c r="K1924" s="1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  <c r="FW1924" s="6"/>
      <c r="FX1924" s="6"/>
      <c r="FY1924" s="6"/>
      <c r="FZ1924" s="6"/>
      <c r="GA1924" s="6"/>
      <c r="GB1924" s="6"/>
      <c r="GC1924" s="6"/>
      <c r="GD1924" s="6"/>
      <c r="GE1924" s="6"/>
      <c r="GF1924" s="6"/>
      <c r="GG1924" s="6"/>
      <c r="GH1924" s="6"/>
      <c r="GI1924" s="6"/>
      <c r="GJ1924" s="6"/>
      <c r="GK1924" s="6"/>
      <c r="GL1924" s="6"/>
      <c r="GM1924" s="6"/>
      <c r="GN1924" s="6"/>
      <c r="GO1924" s="6"/>
      <c r="GP1924" s="6"/>
      <c r="GQ1924" s="6"/>
      <c r="GR1924" s="6"/>
      <c r="GS1924" s="6"/>
      <c r="GT1924" s="6"/>
      <c r="GU1924" s="6"/>
      <c r="GV1924" s="6"/>
      <c r="GW1924" s="6"/>
      <c r="GX1924" s="6"/>
      <c r="GY1924" s="6"/>
      <c r="GZ1924" s="6"/>
      <c r="HA1924" s="6"/>
      <c r="HB1924" s="6"/>
      <c r="HC1924" s="6"/>
      <c r="HD1924" s="6"/>
      <c r="HE1924" s="6"/>
      <c r="HF1924" s="6"/>
      <c r="HG1924" s="6"/>
      <c r="HH1924" s="6"/>
      <c r="HI1924" s="6"/>
    </row>
    <row r="1925" spans="1:217" s="2" customFormat="1" ht="15" customHeight="1" x14ac:dyDescent="0.25">
      <c r="A1925" s="10"/>
      <c r="B1925" s="8"/>
      <c r="C1925" s="11"/>
      <c r="D1925" s="8"/>
      <c r="E1925" s="17"/>
      <c r="F1925" s="12"/>
      <c r="G1925" s="8"/>
      <c r="H1925" s="1"/>
      <c r="I1925" s="1"/>
      <c r="J1925" s="1"/>
      <c r="K1925" s="1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  <c r="FW1925" s="6"/>
      <c r="FX1925" s="6"/>
      <c r="FY1925" s="6"/>
      <c r="FZ1925" s="6"/>
      <c r="GA1925" s="6"/>
      <c r="GB1925" s="6"/>
      <c r="GC1925" s="6"/>
      <c r="GD1925" s="6"/>
      <c r="GE1925" s="6"/>
      <c r="GF1925" s="6"/>
      <c r="GG1925" s="6"/>
      <c r="GH1925" s="6"/>
      <c r="GI1925" s="6"/>
      <c r="GJ1925" s="6"/>
      <c r="GK1925" s="6"/>
      <c r="GL1925" s="6"/>
      <c r="GM1925" s="6"/>
      <c r="GN1925" s="6"/>
      <c r="GO1925" s="6"/>
      <c r="GP1925" s="6"/>
      <c r="GQ1925" s="6"/>
      <c r="GR1925" s="6"/>
      <c r="GS1925" s="6"/>
      <c r="GT1925" s="6"/>
      <c r="GU1925" s="6"/>
      <c r="GV1925" s="6"/>
      <c r="GW1925" s="6"/>
      <c r="GX1925" s="6"/>
      <c r="GY1925" s="6"/>
      <c r="GZ1925" s="6"/>
      <c r="HA1925" s="6"/>
      <c r="HB1925" s="6"/>
      <c r="HC1925" s="6"/>
      <c r="HD1925" s="6"/>
      <c r="HE1925" s="6"/>
      <c r="HF1925" s="6"/>
      <c r="HG1925" s="6"/>
      <c r="HH1925" s="6"/>
      <c r="HI1925" s="6"/>
    </row>
    <row r="1926" spans="1:217" s="2" customFormat="1" ht="15" customHeight="1" x14ac:dyDescent="0.25">
      <c r="A1926" s="10"/>
      <c r="B1926" s="8"/>
      <c r="C1926" s="11"/>
      <c r="D1926" s="8"/>
      <c r="E1926" s="17"/>
      <c r="F1926" s="12"/>
      <c r="G1926" s="8"/>
      <c r="H1926" s="1"/>
      <c r="I1926" s="1"/>
      <c r="J1926" s="1"/>
      <c r="K1926" s="1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  <c r="FW1926" s="6"/>
      <c r="FX1926" s="6"/>
      <c r="FY1926" s="6"/>
      <c r="FZ1926" s="6"/>
      <c r="GA1926" s="6"/>
      <c r="GB1926" s="6"/>
      <c r="GC1926" s="6"/>
      <c r="GD1926" s="6"/>
      <c r="GE1926" s="6"/>
      <c r="GF1926" s="6"/>
      <c r="GG1926" s="6"/>
      <c r="GH1926" s="6"/>
      <c r="GI1926" s="6"/>
      <c r="GJ1926" s="6"/>
      <c r="GK1926" s="6"/>
      <c r="GL1926" s="6"/>
      <c r="GM1926" s="6"/>
      <c r="GN1926" s="6"/>
      <c r="GO1926" s="6"/>
      <c r="GP1926" s="6"/>
      <c r="GQ1926" s="6"/>
      <c r="GR1926" s="6"/>
      <c r="GS1926" s="6"/>
      <c r="GT1926" s="6"/>
      <c r="GU1926" s="6"/>
      <c r="GV1926" s="6"/>
      <c r="GW1926" s="6"/>
      <c r="GX1926" s="6"/>
      <c r="GY1926" s="6"/>
      <c r="GZ1926" s="6"/>
      <c r="HA1926" s="6"/>
      <c r="HB1926" s="6"/>
      <c r="HC1926" s="6"/>
      <c r="HD1926" s="6"/>
      <c r="HE1926" s="6"/>
      <c r="HF1926" s="6"/>
      <c r="HG1926" s="6"/>
      <c r="HH1926" s="6"/>
      <c r="HI1926" s="6"/>
    </row>
    <row r="1927" spans="1:217" s="2" customFormat="1" ht="15" customHeight="1" x14ac:dyDescent="0.25">
      <c r="A1927" s="10"/>
      <c r="B1927" s="8"/>
      <c r="C1927" s="11"/>
      <c r="D1927" s="8"/>
      <c r="E1927" s="17"/>
      <c r="F1927" s="12"/>
      <c r="G1927" s="8"/>
      <c r="H1927" s="1"/>
      <c r="I1927" s="1"/>
      <c r="J1927" s="1"/>
      <c r="K1927" s="1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  <c r="FW1927" s="6"/>
      <c r="FX1927" s="6"/>
      <c r="FY1927" s="6"/>
      <c r="FZ1927" s="6"/>
      <c r="GA1927" s="6"/>
      <c r="GB1927" s="6"/>
      <c r="GC1927" s="6"/>
      <c r="GD1927" s="6"/>
      <c r="GE1927" s="6"/>
      <c r="GF1927" s="6"/>
      <c r="GG1927" s="6"/>
      <c r="GH1927" s="6"/>
      <c r="GI1927" s="6"/>
      <c r="GJ1927" s="6"/>
      <c r="GK1927" s="6"/>
      <c r="GL1927" s="6"/>
      <c r="GM1927" s="6"/>
      <c r="GN1927" s="6"/>
      <c r="GO1927" s="6"/>
      <c r="GP1927" s="6"/>
      <c r="GQ1927" s="6"/>
      <c r="GR1927" s="6"/>
      <c r="GS1927" s="6"/>
      <c r="GT1927" s="6"/>
      <c r="GU1927" s="6"/>
      <c r="GV1927" s="6"/>
      <c r="GW1927" s="6"/>
      <c r="GX1927" s="6"/>
      <c r="GY1927" s="6"/>
      <c r="GZ1927" s="6"/>
      <c r="HA1927" s="6"/>
      <c r="HB1927" s="6"/>
      <c r="HC1927" s="6"/>
      <c r="HD1927" s="6"/>
      <c r="HE1927" s="6"/>
      <c r="HF1927" s="6"/>
      <c r="HG1927" s="6"/>
      <c r="HH1927" s="6"/>
      <c r="HI1927" s="6"/>
    </row>
    <row r="1928" spans="1:217" s="2" customFormat="1" ht="15" customHeight="1" x14ac:dyDescent="0.25">
      <c r="A1928" s="10"/>
      <c r="B1928" s="8"/>
      <c r="C1928" s="11"/>
      <c r="D1928" s="8"/>
      <c r="E1928" s="17"/>
      <c r="F1928" s="12"/>
      <c r="G1928" s="8"/>
      <c r="H1928" s="1"/>
      <c r="I1928" s="1"/>
      <c r="J1928" s="1"/>
      <c r="K1928" s="1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  <c r="FW1928" s="6"/>
      <c r="FX1928" s="6"/>
      <c r="FY1928" s="6"/>
      <c r="FZ1928" s="6"/>
      <c r="GA1928" s="6"/>
      <c r="GB1928" s="6"/>
      <c r="GC1928" s="6"/>
      <c r="GD1928" s="6"/>
      <c r="GE1928" s="6"/>
      <c r="GF1928" s="6"/>
      <c r="GG1928" s="6"/>
      <c r="GH1928" s="6"/>
      <c r="GI1928" s="6"/>
      <c r="GJ1928" s="6"/>
      <c r="GK1928" s="6"/>
      <c r="GL1928" s="6"/>
      <c r="GM1928" s="6"/>
      <c r="GN1928" s="6"/>
      <c r="GO1928" s="6"/>
      <c r="GP1928" s="6"/>
      <c r="GQ1928" s="6"/>
      <c r="GR1928" s="6"/>
      <c r="GS1928" s="6"/>
      <c r="GT1928" s="6"/>
      <c r="GU1928" s="6"/>
      <c r="GV1928" s="6"/>
      <c r="GW1928" s="6"/>
      <c r="GX1928" s="6"/>
      <c r="GY1928" s="6"/>
      <c r="GZ1928" s="6"/>
      <c r="HA1928" s="6"/>
      <c r="HB1928" s="6"/>
      <c r="HC1928" s="6"/>
      <c r="HD1928" s="6"/>
      <c r="HE1928" s="6"/>
      <c r="HF1928" s="6"/>
      <c r="HG1928" s="6"/>
      <c r="HH1928" s="6"/>
      <c r="HI1928" s="6"/>
    </row>
    <row r="1929" spans="1:217" s="2" customFormat="1" ht="15" customHeight="1" x14ac:dyDescent="0.25">
      <c r="A1929" s="10"/>
      <c r="B1929" s="8"/>
      <c r="C1929" s="11"/>
      <c r="D1929" s="8"/>
      <c r="E1929" s="17"/>
      <c r="F1929" s="12"/>
      <c r="G1929" s="8"/>
      <c r="H1929" s="1"/>
      <c r="I1929" s="1"/>
      <c r="J1929" s="1"/>
      <c r="K1929" s="1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  <c r="FW1929" s="6"/>
      <c r="FX1929" s="6"/>
      <c r="FY1929" s="6"/>
      <c r="FZ1929" s="6"/>
      <c r="GA1929" s="6"/>
      <c r="GB1929" s="6"/>
      <c r="GC1929" s="6"/>
      <c r="GD1929" s="6"/>
      <c r="GE1929" s="6"/>
      <c r="GF1929" s="6"/>
      <c r="GG1929" s="6"/>
      <c r="GH1929" s="6"/>
      <c r="GI1929" s="6"/>
      <c r="GJ1929" s="6"/>
      <c r="GK1929" s="6"/>
      <c r="GL1929" s="6"/>
      <c r="GM1929" s="6"/>
      <c r="GN1929" s="6"/>
      <c r="GO1929" s="6"/>
      <c r="GP1929" s="6"/>
      <c r="GQ1929" s="6"/>
      <c r="GR1929" s="6"/>
      <c r="GS1929" s="6"/>
      <c r="GT1929" s="6"/>
      <c r="GU1929" s="6"/>
      <c r="GV1929" s="6"/>
      <c r="GW1929" s="6"/>
      <c r="GX1929" s="6"/>
      <c r="GY1929" s="6"/>
      <c r="GZ1929" s="6"/>
      <c r="HA1929" s="6"/>
      <c r="HB1929" s="6"/>
      <c r="HC1929" s="6"/>
      <c r="HD1929" s="6"/>
      <c r="HE1929" s="6"/>
      <c r="HF1929" s="6"/>
      <c r="HG1929" s="6"/>
      <c r="HH1929" s="6"/>
      <c r="HI1929" s="6"/>
    </row>
    <row r="1930" spans="1:217" s="2" customFormat="1" ht="15" customHeight="1" x14ac:dyDescent="0.25">
      <c r="A1930" s="10"/>
      <c r="B1930" s="8"/>
      <c r="C1930" s="11"/>
      <c r="D1930" s="8"/>
      <c r="E1930" s="17"/>
      <c r="F1930" s="12"/>
      <c r="G1930" s="8"/>
      <c r="H1930" s="8"/>
      <c r="I1930" s="1"/>
      <c r="J1930" s="1"/>
      <c r="K1930" s="8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  <c r="FW1930" s="6"/>
      <c r="FX1930" s="6"/>
      <c r="FY1930" s="6"/>
      <c r="FZ1930" s="6"/>
      <c r="GA1930" s="6"/>
      <c r="GB1930" s="6"/>
      <c r="GC1930" s="6"/>
      <c r="GD1930" s="6"/>
      <c r="GE1930" s="6"/>
      <c r="GF1930" s="6"/>
      <c r="GG1930" s="6"/>
      <c r="GH1930" s="6"/>
      <c r="GI1930" s="6"/>
      <c r="GJ1930" s="6"/>
      <c r="GK1930" s="6"/>
      <c r="GL1930" s="6"/>
      <c r="GM1930" s="6"/>
      <c r="GN1930" s="6"/>
      <c r="GO1930" s="6"/>
      <c r="GP1930" s="6"/>
      <c r="GQ1930" s="6"/>
      <c r="GR1930" s="6"/>
      <c r="GS1930" s="6"/>
      <c r="GT1930" s="6"/>
      <c r="GU1930" s="6"/>
      <c r="GV1930" s="6"/>
      <c r="GW1930" s="6"/>
      <c r="GX1930" s="6"/>
      <c r="GY1930" s="6"/>
      <c r="GZ1930" s="6"/>
      <c r="HA1930" s="6"/>
      <c r="HB1930" s="6"/>
      <c r="HC1930" s="6"/>
      <c r="HD1930" s="6"/>
      <c r="HE1930" s="6"/>
      <c r="HF1930" s="6"/>
      <c r="HG1930" s="6"/>
      <c r="HH1930" s="6"/>
      <c r="HI1930" s="6"/>
    </row>
    <row r="1931" spans="1:217" s="2" customFormat="1" ht="15" customHeight="1" x14ac:dyDescent="0.25">
      <c r="A1931" s="10"/>
      <c r="B1931" s="8"/>
      <c r="C1931" s="11"/>
      <c r="D1931" s="8"/>
      <c r="E1931" s="17"/>
      <c r="F1931" s="12"/>
      <c r="G1931" s="8"/>
      <c r="H1931" s="8"/>
      <c r="I1931" s="1"/>
      <c r="J1931" s="1"/>
      <c r="K1931" s="8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  <c r="FW1931" s="6"/>
      <c r="FX1931" s="6"/>
      <c r="FY1931" s="6"/>
      <c r="FZ1931" s="6"/>
      <c r="GA1931" s="6"/>
      <c r="GB1931" s="6"/>
      <c r="GC1931" s="6"/>
      <c r="GD1931" s="6"/>
      <c r="GE1931" s="6"/>
      <c r="GF1931" s="6"/>
      <c r="GG1931" s="6"/>
      <c r="GH1931" s="6"/>
      <c r="GI1931" s="6"/>
      <c r="GJ1931" s="6"/>
      <c r="GK1931" s="6"/>
      <c r="GL1931" s="6"/>
      <c r="GM1931" s="6"/>
      <c r="GN1931" s="6"/>
      <c r="GO1931" s="6"/>
      <c r="GP1931" s="6"/>
      <c r="GQ1931" s="6"/>
      <c r="GR1931" s="6"/>
      <c r="GS1931" s="6"/>
      <c r="GT1931" s="6"/>
      <c r="GU1931" s="6"/>
      <c r="GV1931" s="6"/>
      <c r="GW1931" s="6"/>
      <c r="GX1931" s="6"/>
      <c r="GY1931" s="6"/>
      <c r="GZ1931" s="6"/>
      <c r="HA1931" s="6"/>
      <c r="HB1931" s="6"/>
      <c r="HC1931" s="6"/>
      <c r="HD1931" s="6"/>
      <c r="HE1931" s="6"/>
      <c r="HF1931" s="6"/>
      <c r="HG1931" s="6"/>
      <c r="HH1931" s="6"/>
      <c r="HI1931" s="6"/>
    </row>
    <row r="1932" spans="1:217" s="2" customFormat="1" ht="15" customHeight="1" x14ac:dyDescent="0.25">
      <c r="A1932" s="10"/>
      <c r="B1932" s="8"/>
      <c r="C1932" s="11"/>
      <c r="D1932" s="8"/>
      <c r="E1932" s="17"/>
      <c r="F1932" s="12"/>
      <c r="G1932" s="8"/>
      <c r="H1932" s="8"/>
      <c r="I1932" s="1"/>
      <c r="J1932" s="1"/>
      <c r="K1932" s="8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  <c r="FW1932" s="6"/>
      <c r="FX1932" s="6"/>
      <c r="FY1932" s="6"/>
      <c r="FZ1932" s="6"/>
      <c r="GA1932" s="6"/>
      <c r="GB1932" s="6"/>
      <c r="GC1932" s="6"/>
      <c r="GD1932" s="6"/>
      <c r="GE1932" s="6"/>
      <c r="GF1932" s="6"/>
      <c r="GG1932" s="6"/>
      <c r="GH1932" s="6"/>
      <c r="GI1932" s="6"/>
      <c r="GJ1932" s="6"/>
      <c r="GK1932" s="6"/>
      <c r="GL1932" s="6"/>
      <c r="GM1932" s="6"/>
      <c r="GN1932" s="6"/>
      <c r="GO1932" s="6"/>
      <c r="GP1932" s="6"/>
      <c r="GQ1932" s="6"/>
      <c r="GR1932" s="6"/>
      <c r="GS1932" s="6"/>
      <c r="GT1932" s="6"/>
      <c r="GU1932" s="6"/>
      <c r="GV1932" s="6"/>
      <c r="GW1932" s="6"/>
      <c r="GX1932" s="6"/>
      <c r="GY1932" s="6"/>
      <c r="GZ1932" s="6"/>
      <c r="HA1932" s="6"/>
      <c r="HB1932" s="6"/>
      <c r="HC1932" s="6"/>
      <c r="HD1932" s="6"/>
      <c r="HE1932" s="6"/>
      <c r="HF1932" s="6"/>
      <c r="HG1932" s="6"/>
      <c r="HH1932" s="6"/>
      <c r="HI1932" s="6"/>
    </row>
    <row r="1933" spans="1:217" s="2" customFormat="1" ht="15" customHeight="1" x14ac:dyDescent="0.25">
      <c r="A1933" s="10"/>
      <c r="B1933" s="8"/>
      <c r="C1933" s="11"/>
      <c r="D1933" s="8"/>
      <c r="E1933" s="17"/>
      <c r="F1933" s="12"/>
      <c r="G1933" s="8"/>
      <c r="H1933" s="8"/>
      <c r="I1933" s="1"/>
      <c r="J1933" s="1"/>
      <c r="K1933" s="8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  <c r="FW1933" s="6"/>
      <c r="FX1933" s="6"/>
      <c r="FY1933" s="6"/>
      <c r="FZ1933" s="6"/>
      <c r="GA1933" s="6"/>
      <c r="GB1933" s="6"/>
      <c r="GC1933" s="6"/>
      <c r="GD1933" s="6"/>
      <c r="GE1933" s="6"/>
      <c r="GF1933" s="6"/>
      <c r="GG1933" s="6"/>
      <c r="GH1933" s="6"/>
      <c r="GI1933" s="6"/>
      <c r="GJ1933" s="6"/>
      <c r="GK1933" s="6"/>
      <c r="GL1933" s="6"/>
      <c r="GM1933" s="6"/>
      <c r="GN1933" s="6"/>
      <c r="GO1933" s="6"/>
      <c r="GP1933" s="6"/>
      <c r="GQ1933" s="6"/>
      <c r="GR1933" s="6"/>
      <c r="GS1933" s="6"/>
      <c r="GT1933" s="6"/>
      <c r="GU1933" s="6"/>
      <c r="GV1933" s="6"/>
      <c r="GW1933" s="6"/>
      <c r="GX1933" s="6"/>
      <c r="GY1933" s="6"/>
      <c r="GZ1933" s="6"/>
      <c r="HA1933" s="6"/>
      <c r="HB1933" s="6"/>
      <c r="HC1933" s="6"/>
      <c r="HD1933" s="6"/>
      <c r="HE1933" s="6"/>
      <c r="HF1933" s="6"/>
      <c r="HG1933" s="6"/>
      <c r="HH1933" s="6"/>
      <c r="HI1933" s="6"/>
    </row>
    <row r="1934" spans="1:217" s="2" customFormat="1" ht="15" customHeight="1" x14ac:dyDescent="0.25">
      <c r="A1934" s="10"/>
      <c r="B1934" s="8"/>
      <c r="C1934" s="11"/>
      <c r="D1934" s="8"/>
      <c r="E1934" s="17"/>
      <c r="F1934" s="12"/>
      <c r="G1934" s="8"/>
      <c r="H1934" s="8"/>
      <c r="I1934" s="1"/>
      <c r="J1934" s="1"/>
      <c r="K1934" s="8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  <c r="FW1934" s="6"/>
      <c r="FX1934" s="6"/>
      <c r="FY1934" s="6"/>
      <c r="FZ1934" s="6"/>
      <c r="GA1934" s="6"/>
      <c r="GB1934" s="6"/>
      <c r="GC1934" s="6"/>
      <c r="GD1934" s="6"/>
      <c r="GE1934" s="6"/>
      <c r="GF1934" s="6"/>
      <c r="GG1934" s="6"/>
      <c r="GH1934" s="6"/>
      <c r="GI1934" s="6"/>
      <c r="GJ1934" s="6"/>
      <c r="GK1934" s="6"/>
      <c r="GL1934" s="6"/>
      <c r="GM1934" s="6"/>
      <c r="GN1934" s="6"/>
      <c r="GO1934" s="6"/>
      <c r="GP1934" s="6"/>
      <c r="GQ1934" s="6"/>
      <c r="GR1934" s="6"/>
      <c r="GS1934" s="6"/>
      <c r="GT1934" s="6"/>
      <c r="GU1934" s="6"/>
      <c r="GV1934" s="6"/>
      <c r="GW1934" s="6"/>
      <c r="GX1934" s="6"/>
      <c r="GY1934" s="6"/>
      <c r="GZ1934" s="6"/>
      <c r="HA1934" s="6"/>
      <c r="HB1934" s="6"/>
      <c r="HC1934" s="6"/>
      <c r="HD1934" s="6"/>
      <c r="HE1934" s="6"/>
      <c r="HF1934" s="6"/>
      <c r="HG1934" s="6"/>
      <c r="HH1934" s="6"/>
      <c r="HI1934" s="6"/>
    </row>
    <row r="1935" spans="1:217" s="2" customFormat="1" ht="15" customHeight="1" x14ac:dyDescent="0.25">
      <c r="A1935" s="10"/>
      <c r="B1935" s="8"/>
      <c r="C1935" s="11"/>
      <c r="D1935" s="8"/>
      <c r="E1935" s="17"/>
      <c r="F1935" s="12"/>
      <c r="G1935" s="8"/>
      <c r="H1935" s="8"/>
      <c r="I1935" s="1"/>
      <c r="J1935" s="1"/>
      <c r="K1935" s="8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  <c r="FW1935" s="6"/>
      <c r="FX1935" s="6"/>
      <c r="FY1935" s="6"/>
      <c r="FZ1935" s="6"/>
      <c r="GA1935" s="6"/>
      <c r="GB1935" s="6"/>
      <c r="GC1935" s="6"/>
      <c r="GD1935" s="6"/>
      <c r="GE1935" s="6"/>
      <c r="GF1935" s="6"/>
      <c r="GG1935" s="6"/>
      <c r="GH1935" s="6"/>
      <c r="GI1935" s="6"/>
      <c r="GJ1935" s="6"/>
      <c r="GK1935" s="6"/>
      <c r="GL1935" s="6"/>
      <c r="GM1935" s="6"/>
      <c r="GN1935" s="6"/>
      <c r="GO1935" s="6"/>
      <c r="GP1935" s="6"/>
      <c r="GQ1935" s="6"/>
      <c r="GR1935" s="6"/>
      <c r="GS1935" s="6"/>
      <c r="GT1935" s="6"/>
      <c r="GU1935" s="6"/>
      <c r="GV1935" s="6"/>
      <c r="GW1935" s="6"/>
      <c r="GX1935" s="6"/>
      <c r="GY1935" s="6"/>
      <c r="GZ1935" s="6"/>
      <c r="HA1935" s="6"/>
      <c r="HB1935" s="6"/>
      <c r="HC1935" s="6"/>
      <c r="HD1935" s="6"/>
      <c r="HE1935" s="6"/>
      <c r="HF1935" s="6"/>
      <c r="HG1935" s="6"/>
      <c r="HH1935" s="6"/>
      <c r="HI1935" s="6"/>
    </row>
    <row r="1936" spans="1:217" s="2" customFormat="1" ht="15" customHeight="1" x14ac:dyDescent="0.25">
      <c r="A1936" s="10"/>
      <c r="B1936" s="8"/>
      <c r="C1936" s="11"/>
      <c r="D1936" s="8"/>
      <c r="E1936" s="17"/>
      <c r="F1936" s="12"/>
      <c r="G1936" s="8"/>
      <c r="H1936" s="8"/>
      <c r="I1936" s="1"/>
      <c r="J1936" s="1"/>
      <c r="K1936" s="8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  <c r="FW1936" s="6"/>
      <c r="FX1936" s="6"/>
      <c r="FY1936" s="6"/>
      <c r="FZ1936" s="6"/>
      <c r="GA1936" s="6"/>
      <c r="GB1936" s="6"/>
      <c r="GC1936" s="6"/>
      <c r="GD1936" s="6"/>
      <c r="GE1936" s="6"/>
      <c r="GF1936" s="6"/>
      <c r="GG1936" s="6"/>
      <c r="GH1936" s="6"/>
      <c r="GI1936" s="6"/>
      <c r="GJ1936" s="6"/>
      <c r="GK1936" s="6"/>
      <c r="GL1936" s="6"/>
      <c r="GM1936" s="6"/>
      <c r="GN1936" s="6"/>
      <c r="GO1936" s="6"/>
      <c r="GP1936" s="6"/>
      <c r="GQ1936" s="6"/>
      <c r="GR1936" s="6"/>
      <c r="GS1936" s="6"/>
      <c r="GT1936" s="6"/>
      <c r="GU1936" s="6"/>
      <c r="GV1936" s="6"/>
      <c r="GW1936" s="6"/>
      <c r="GX1936" s="6"/>
      <c r="GY1936" s="6"/>
      <c r="GZ1936" s="6"/>
      <c r="HA1936" s="6"/>
      <c r="HB1936" s="6"/>
      <c r="HC1936" s="6"/>
      <c r="HD1936" s="6"/>
      <c r="HE1936" s="6"/>
      <c r="HF1936" s="6"/>
      <c r="HG1936" s="6"/>
      <c r="HH1936" s="6"/>
      <c r="HI1936" s="6"/>
    </row>
    <row r="1937" spans="1:217" s="2" customFormat="1" ht="15" customHeight="1" x14ac:dyDescent="0.25">
      <c r="A1937" s="16"/>
      <c r="B1937" s="8"/>
      <c r="C1937" s="11"/>
      <c r="D1937" s="8"/>
      <c r="E1937" s="17"/>
      <c r="F1937" s="12"/>
      <c r="G1937" s="8"/>
      <c r="H1937" s="8"/>
      <c r="I1937" s="1"/>
      <c r="J1937" s="1"/>
      <c r="K1937" s="8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  <c r="FW1937" s="6"/>
      <c r="FX1937" s="6"/>
      <c r="FY1937" s="6"/>
      <c r="FZ1937" s="6"/>
      <c r="GA1937" s="6"/>
      <c r="GB1937" s="6"/>
      <c r="GC1937" s="6"/>
      <c r="GD1937" s="6"/>
      <c r="GE1937" s="6"/>
      <c r="GF1937" s="6"/>
      <c r="GG1937" s="6"/>
      <c r="GH1937" s="6"/>
      <c r="GI1937" s="6"/>
      <c r="GJ1937" s="6"/>
      <c r="GK1937" s="6"/>
      <c r="GL1937" s="6"/>
      <c r="GM1937" s="6"/>
      <c r="GN1937" s="6"/>
      <c r="GO1937" s="6"/>
      <c r="GP1937" s="6"/>
      <c r="GQ1937" s="6"/>
      <c r="GR1937" s="6"/>
      <c r="GS1937" s="6"/>
      <c r="GT1937" s="6"/>
      <c r="GU1937" s="6"/>
      <c r="GV1937" s="6"/>
      <c r="GW1937" s="6"/>
      <c r="GX1937" s="6"/>
      <c r="GY1937" s="6"/>
      <c r="GZ1937" s="6"/>
      <c r="HA1937" s="6"/>
      <c r="HB1937" s="6"/>
      <c r="HC1937" s="6"/>
      <c r="HD1937" s="6"/>
      <c r="HE1937" s="6"/>
      <c r="HF1937" s="6"/>
      <c r="HG1937" s="6"/>
      <c r="HH1937" s="6"/>
      <c r="HI1937" s="6"/>
    </row>
    <row r="1938" spans="1:217" s="2" customFormat="1" ht="15" customHeight="1" x14ac:dyDescent="0.25">
      <c r="A1938" s="10"/>
      <c r="B1938" s="8"/>
      <c r="C1938" s="11"/>
      <c r="D1938" s="8"/>
      <c r="E1938" s="17"/>
      <c r="F1938" s="12"/>
      <c r="G1938" s="8"/>
      <c r="H1938" s="1"/>
      <c r="I1938" s="1"/>
      <c r="J1938" s="1"/>
      <c r="K1938" s="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  <c r="FW1938" s="6"/>
      <c r="FX1938" s="6"/>
      <c r="FY1938" s="6"/>
      <c r="FZ1938" s="6"/>
      <c r="GA1938" s="6"/>
      <c r="GB1938" s="6"/>
      <c r="GC1938" s="6"/>
      <c r="GD1938" s="6"/>
      <c r="GE1938" s="6"/>
      <c r="GF1938" s="6"/>
      <c r="GG1938" s="6"/>
      <c r="GH1938" s="6"/>
      <c r="GI1938" s="6"/>
      <c r="GJ1938" s="6"/>
      <c r="GK1938" s="6"/>
      <c r="GL1938" s="6"/>
      <c r="GM1938" s="6"/>
      <c r="GN1938" s="6"/>
      <c r="GO1938" s="6"/>
      <c r="GP1938" s="6"/>
      <c r="GQ1938" s="6"/>
      <c r="GR1938" s="6"/>
      <c r="GS1938" s="6"/>
      <c r="GT1938" s="6"/>
      <c r="GU1938" s="6"/>
      <c r="GV1938" s="6"/>
      <c r="GW1938" s="6"/>
      <c r="GX1938" s="6"/>
      <c r="GY1938" s="6"/>
      <c r="GZ1938" s="6"/>
      <c r="HA1938" s="6"/>
      <c r="HB1938" s="6"/>
      <c r="HC1938" s="6"/>
      <c r="HD1938" s="6"/>
      <c r="HE1938" s="6"/>
      <c r="HF1938" s="6"/>
      <c r="HG1938" s="6"/>
      <c r="HH1938" s="6"/>
      <c r="HI1938" s="6"/>
    </row>
    <row r="1939" spans="1:217" s="2" customFormat="1" ht="15" customHeight="1" x14ac:dyDescent="0.25">
      <c r="A1939" s="10"/>
      <c r="B1939" s="8"/>
      <c r="C1939" s="11"/>
      <c r="D1939" s="8"/>
      <c r="E1939" s="17"/>
      <c r="F1939" s="12"/>
      <c r="G1939" s="8"/>
      <c r="H1939" s="1"/>
      <c r="I1939" s="1"/>
      <c r="J1939" s="1"/>
      <c r="K1939" s="8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  <c r="FW1939" s="6"/>
      <c r="FX1939" s="6"/>
      <c r="FY1939" s="6"/>
      <c r="FZ1939" s="6"/>
      <c r="GA1939" s="6"/>
      <c r="GB1939" s="6"/>
      <c r="GC1939" s="6"/>
      <c r="GD1939" s="6"/>
      <c r="GE1939" s="6"/>
      <c r="GF1939" s="6"/>
      <c r="GG1939" s="6"/>
      <c r="GH1939" s="6"/>
      <c r="GI1939" s="6"/>
      <c r="GJ1939" s="6"/>
      <c r="GK1939" s="6"/>
      <c r="GL1939" s="6"/>
      <c r="GM1939" s="6"/>
      <c r="GN1939" s="6"/>
      <c r="GO1939" s="6"/>
      <c r="GP1939" s="6"/>
      <c r="GQ1939" s="6"/>
      <c r="GR1939" s="6"/>
      <c r="GS1939" s="6"/>
      <c r="GT1939" s="6"/>
      <c r="GU1939" s="6"/>
      <c r="GV1939" s="6"/>
      <c r="GW1939" s="6"/>
      <c r="GX1939" s="6"/>
      <c r="GY1939" s="6"/>
      <c r="GZ1939" s="6"/>
      <c r="HA1939" s="6"/>
      <c r="HB1939" s="6"/>
      <c r="HC1939" s="6"/>
      <c r="HD1939" s="6"/>
      <c r="HE1939" s="6"/>
      <c r="HF1939" s="6"/>
      <c r="HG1939" s="6"/>
      <c r="HH1939" s="6"/>
      <c r="HI1939" s="6"/>
    </row>
    <row r="1940" spans="1:217" s="2" customFormat="1" ht="15" customHeight="1" x14ac:dyDescent="0.25">
      <c r="A1940" s="16"/>
      <c r="B1940" s="8"/>
      <c r="C1940" s="11"/>
      <c r="D1940" s="8"/>
      <c r="E1940" s="17"/>
      <c r="F1940" s="12"/>
      <c r="G1940" s="8"/>
      <c r="H1940" s="8"/>
      <c r="I1940" s="1"/>
      <c r="J1940" s="1"/>
      <c r="K1940" s="8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  <c r="FW1940" s="6"/>
      <c r="FX1940" s="6"/>
      <c r="FY1940" s="6"/>
      <c r="FZ1940" s="6"/>
      <c r="GA1940" s="6"/>
      <c r="GB1940" s="6"/>
      <c r="GC1940" s="6"/>
      <c r="GD1940" s="6"/>
      <c r="GE1940" s="6"/>
      <c r="GF1940" s="6"/>
      <c r="GG1940" s="6"/>
      <c r="GH1940" s="6"/>
      <c r="GI1940" s="6"/>
      <c r="GJ1940" s="6"/>
      <c r="GK1940" s="6"/>
      <c r="GL1940" s="6"/>
      <c r="GM1940" s="6"/>
      <c r="GN1940" s="6"/>
      <c r="GO1940" s="6"/>
      <c r="GP1940" s="6"/>
      <c r="GQ1940" s="6"/>
      <c r="GR1940" s="6"/>
      <c r="GS1940" s="6"/>
      <c r="GT1940" s="6"/>
      <c r="GU1940" s="6"/>
      <c r="GV1940" s="6"/>
      <c r="GW1940" s="6"/>
      <c r="GX1940" s="6"/>
      <c r="GY1940" s="6"/>
      <c r="GZ1940" s="6"/>
      <c r="HA1940" s="6"/>
      <c r="HB1940" s="6"/>
      <c r="HC1940" s="6"/>
      <c r="HD1940" s="6"/>
      <c r="HE1940" s="6"/>
      <c r="HF1940" s="6"/>
      <c r="HG1940" s="6"/>
      <c r="HH1940" s="6"/>
      <c r="HI1940" s="6"/>
    </row>
    <row r="1941" spans="1:217" s="2" customFormat="1" ht="15" customHeight="1" x14ac:dyDescent="0.25">
      <c r="A1941" s="16"/>
      <c r="B1941" s="8"/>
      <c r="C1941" s="11"/>
      <c r="D1941" s="8"/>
      <c r="E1941" s="17"/>
      <c r="F1941" s="12"/>
      <c r="G1941" s="8"/>
      <c r="H1941" s="8"/>
      <c r="I1941" s="1"/>
      <c r="J1941" s="1"/>
      <c r="K1941" s="8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  <c r="FW1941" s="6"/>
      <c r="FX1941" s="6"/>
      <c r="FY1941" s="6"/>
      <c r="FZ1941" s="6"/>
      <c r="GA1941" s="6"/>
      <c r="GB1941" s="6"/>
      <c r="GC1941" s="6"/>
      <c r="GD1941" s="6"/>
      <c r="GE1941" s="6"/>
      <c r="GF1941" s="6"/>
      <c r="GG1941" s="6"/>
      <c r="GH1941" s="6"/>
      <c r="GI1941" s="6"/>
      <c r="GJ1941" s="6"/>
      <c r="GK1941" s="6"/>
      <c r="GL1941" s="6"/>
      <c r="GM1941" s="6"/>
      <c r="GN1941" s="6"/>
      <c r="GO1941" s="6"/>
      <c r="GP1941" s="6"/>
      <c r="GQ1941" s="6"/>
      <c r="GR1941" s="6"/>
      <c r="GS1941" s="6"/>
      <c r="GT1941" s="6"/>
      <c r="GU1941" s="6"/>
      <c r="GV1941" s="6"/>
      <c r="GW1941" s="6"/>
      <c r="GX1941" s="6"/>
      <c r="GY1941" s="6"/>
      <c r="GZ1941" s="6"/>
      <c r="HA1941" s="6"/>
      <c r="HB1941" s="6"/>
      <c r="HC1941" s="6"/>
      <c r="HD1941" s="6"/>
      <c r="HE1941" s="6"/>
      <c r="HF1941" s="6"/>
      <c r="HG1941" s="6"/>
      <c r="HH1941" s="6"/>
      <c r="HI1941" s="6"/>
    </row>
    <row r="1942" spans="1:217" s="2" customFormat="1" ht="15" customHeight="1" x14ac:dyDescent="0.25">
      <c r="A1942" s="16"/>
      <c r="B1942" s="8"/>
      <c r="C1942" s="11"/>
      <c r="D1942" s="8"/>
      <c r="E1942" s="17"/>
      <c r="F1942" s="12"/>
      <c r="G1942" s="8"/>
      <c r="H1942" s="8"/>
      <c r="I1942" s="1"/>
      <c r="J1942" s="1"/>
      <c r="K1942" s="8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  <c r="FW1942" s="6"/>
      <c r="FX1942" s="6"/>
      <c r="FY1942" s="6"/>
      <c r="FZ1942" s="6"/>
      <c r="GA1942" s="6"/>
      <c r="GB1942" s="6"/>
      <c r="GC1942" s="6"/>
      <c r="GD1942" s="6"/>
      <c r="GE1942" s="6"/>
      <c r="GF1942" s="6"/>
      <c r="GG1942" s="6"/>
      <c r="GH1942" s="6"/>
      <c r="GI1942" s="6"/>
      <c r="GJ1942" s="6"/>
      <c r="GK1942" s="6"/>
      <c r="GL1942" s="6"/>
      <c r="GM1942" s="6"/>
      <c r="GN1942" s="6"/>
      <c r="GO1942" s="6"/>
      <c r="GP1942" s="6"/>
      <c r="GQ1942" s="6"/>
      <c r="GR1942" s="6"/>
      <c r="GS1942" s="6"/>
      <c r="GT1942" s="6"/>
      <c r="GU1942" s="6"/>
      <c r="GV1942" s="6"/>
      <c r="GW1942" s="6"/>
      <c r="GX1942" s="6"/>
      <c r="GY1942" s="6"/>
      <c r="GZ1942" s="6"/>
      <c r="HA1942" s="6"/>
      <c r="HB1942" s="6"/>
      <c r="HC1942" s="6"/>
      <c r="HD1942" s="6"/>
      <c r="HE1942" s="6"/>
      <c r="HF1942" s="6"/>
      <c r="HG1942" s="6"/>
      <c r="HH1942" s="6"/>
      <c r="HI1942" s="6"/>
    </row>
    <row r="1943" spans="1:217" s="2" customFormat="1" ht="15" customHeight="1" x14ac:dyDescent="0.25">
      <c r="A1943" s="16"/>
      <c r="B1943" s="8"/>
      <c r="C1943" s="11"/>
      <c r="D1943" s="8"/>
      <c r="E1943" s="17"/>
      <c r="F1943" s="12"/>
      <c r="G1943" s="8"/>
      <c r="H1943" s="8"/>
      <c r="I1943" s="1"/>
      <c r="J1943" s="1"/>
      <c r="K1943" s="8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  <c r="FW1943" s="6"/>
      <c r="FX1943" s="6"/>
      <c r="FY1943" s="6"/>
      <c r="FZ1943" s="6"/>
      <c r="GA1943" s="6"/>
      <c r="GB1943" s="6"/>
      <c r="GC1943" s="6"/>
      <c r="GD1943" s="6"/>
      <c r="GE1943" s="6"/>
      <c r="GF1943" s="6"/>
      <c r="GG1943" s="6"/>
      <c r="GH1943" s="6"/>
      <c r="GI1943" s="6"/>
      <c r="GJ1943" s="6"/>
      <c r="GK1943" s="6"/>
      <c r="GL1943" s="6"/>
      <c r="GM1943" s="6"/>
      <c r="GN1943" s="6"/>
      <c r="GO1943" s="6"/>
      <c r="GP1943" s="6"/>
      <c r="GQ1943" s="6"/>
      <c r="GR1943" s="6"/>
      <c r="GS1943" s="6"/>
      <c r="GT1943" s="6"/>
      <c r="GU1943" s="6"/>
      <c r="GV1943" s="6"/>
      <c r="GW1943" s="6"/>
      <c r="GX1943" s="6"/>
      <c r="GY1943" s="6"/>
      <c r="GZ1943" s="6"/>
      <c r="HA1943" s="6"/>
      <c r="HB1943" s="6"/>
      <c r="HC1943" s="6"/>
      <c r="HD1943" s="6"/>
      <c r="HE1943" s="6"/>
      <c r="HF1943" s="6"/>
      <c r="HG1943" s="6"/>
      <c r="HH1943" s="6"/>
      <c r="HI1943" s="6"/>
    </row>
    <row r="1944" spans="1:217" s="2" customFormat="1" ht="15" customHeight="1" x14ac:dyDescent="0.25">
      <c r="A1944" s="16"/>
      <c r="B1944" s="8"/>
      <c r="C1944" s="11"/>
      <c r="D1944" s="8"/>
      <c r="E1944" s="17"/>
      <c r="F1944" s="12"/>
      <c r="G1944" s="8"/>
      <c r="H1944" s="8"/>
      <c r="I1944" s="1"/>
      <c r="J1944" s="1"/>
      <c r="K1944" s="8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  <c r="FW1944" s="6"/>
      <c r="FX1944" s="6"/>
      <c r="FY1944" s="6"/>
      <c r="FZ1944" s="6"/>
      <c r="GA1944" s="6"/>
      <c r="GB1944" s="6"/>
      <c r="GC1944" s="6"/>
      <c r="GD1944" s="6"/>
      <c r="GE1944" s="6"/>
      <c r="GF1944" s="6"/>
      <c r="GG1944" s="6"/>
      <c r="GH1944" s="6"/>
      <c r="GI1944" s="6"/>
      <c r="GJ1944" s="6"/>
      <c r="GK1944" s="6"/>
      <c r="GL1944" s="6"/>
      <c r="GM1944" s="6"/>
      <c r="GN1944" s="6"/>
      <c r="GO1944" s="6"/>
      <c r="GP1944" s="6"/>
      <c r="GQ1944" s="6"/>
      <c r="GR1944" s="6"/>
      <c r="GS1944" s="6"/>
      <c r="GT1944" s="6"/>
      <c r="GU1944" s="6"/>
      <c r="GV1944" s="6"/>
      <c r="GW1944" s="6"/>
      <c r="GX1944" s="6"/>
      <c r="GY1944" s="6"/>
      <c r="GZ1944" s="6"/>
      <c r="HA1944" s="6"/>
      <c r="HB1944" s="6"/>
      <c r="HC1944" s="6"/>
      <c r="HD1944" s="6"/>
      <c r="HE1944" s="6"/>
      <c r="HF1944" s="6"/>
      <c r="HG1944" s="6"/>
      <c r="HH1944" s="6"/>
      <c r="HI1944" s="6"/>
    </row>
    <row r="1945" spans="1:217" s="2" customFormat="1" ht="15" customHeight="1" x14ac:dyDescent="0.25">
      <c r="A1945" s="16"/>
      <c r="B1945" s="8"/>
      <c r="C1945" s="11"/>
      <c r="D1945" s="8"/>
      <c r="E1945" s="17"/>
      <c r="F1945" s="12"/>
      <c r="G1945" s="8"/>
      <c r="H1945" s="8"/>
      <c r="I1945" s="1"/>
      <c r="J1945" s="1"/>
      <c r="K1945" s="8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  <c r="FW1945" s="6"/>
      <c r="FX1945" s="6"/>
      <c r="FY1945" s="6"/>
      <c r="FZ1945" s="6"/>
      <c r="GA1945" s="6"/>
      <c r="GB1945" s="6"/>
      <c r="GC1945" s="6"/>
      <c r="GD1945" s="6"/>
      <c r="GE1945" s="6"/>
      <c r="GF1945" s="6"/>
      <c r="GG1945" s="6"/>
      <c r="GH1945" s="6"/>
      <c r="GI1945" s="6"/>
      <c r="GJ1945" s="6"/>
      <c r="GK1945" s="6"/>
      <c r="GL1945" s="6"/>
      <c r="GM1945" s="6"/>
      <c r="GN1945" s="6"/>
      <c r="GO1945" s="6"/>
      <c r="GP1945" s="6"/>
      <c r="GQ1945" s="6"/>
      <c r="GR1945" s="6"/>
      <c r="GS1945" s="6"/>
      <c r="GT1945" s="6"/>
      <c r="GU1945" s="6"/>
      <c r="GV1945" s="6"/>
      <c r="GW1945" s="6"/>
      <c r="GX1945" s="6"/>
      <c r="GY1945" s="6"/>
      <c r="GZ1945" s="6"/>
      <c r="HA1945" s="6"/>
      <c r="HB1945" s="6"/>
      <c r="HC1945" s="6"/>
      <c r="HD1945" s="6"/>
      <c r="HE1945" s="6"/>
      <c r="HF1945" s="6"/>
      <c r="HG1945" s="6"/>
      <c r="HH1945" s="6"/>
      <c r="HI1945" s="6"/>
    </row>
    <row r="1946" spans="1:217" s="2" customFormat="1" ht="15" customHeight="1" x14ac:dyDescent="0.25">
      <c r="A1946" s="16"/>
      <c r="B1946" s="8"/>
      <c r="C1946" s="11"/>
      <c r="D1946" s="8"/>
      <c r="E1946" s="17"/>
      <c r="F1946" s="12"/>
      <c r="G1946" s="8"/>
      <c r="H1946" s="8"/>
      <c r="I1946" s="1"/>
      <c r="J1946" s="1"/>
      <c r="K1946" s="8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  <c r="FW1946" s="6"/>
      <c r="FX1946" s="6"/>
      <c r="FY1946" s="6"/>
      <c r="FZ1946" s="6"/>
      <c r="GA1946" s="6"/>
      <c r="GB1946" s="6"/>
      <c r="GC1946" s="6"/>
      <c r="GD1946" s="6"/>
      <c r="GE1946" s="6"/>
      <c r="GF1946" s="6"/>
      <c r="GG1946" s="6"/>
      <c r="GH1946" s="6"/>
      <c r="GI1946" s="6"/>
      <c r="GJ1946" s="6"/>
      <c r="GK1946" s="6"/>
      <c r="GL1946" s="6"/>
      <c r="GM1946" s="6"/>
      <c r="GN1946" s="6"/>
      <c r="GO1946" s="6"/>
      <c r="GP1946" s="6"/>
      <c r="GQ1946" s="6"/>
      <c r="GR1946" s="6"/>
      <c r="GS1946" s="6"/>
      <c r="GT1946" s="6"/>
      <c r="GU1946" s="6"/>
      <c r="GV1946" s="6"/>
      <c r="GW1946" s="6"/>
      <c r="GX1946" s="6"/>
      <c r="GY1946" s="6"/>
      <c r="GZ1946" s="6"/>
      <c r="HA1946" s="6"/>
      <c r="HB1946" s="6"/>
      <c r="HC1946" s="6"/>
      <c r="HD1946" s="6"/>
      <c r="HE1946" s="6"/>
      <c r="HF1946" s="6"/>
      <c r="HG1946" s="6"/>
      <c r="HH1946" s="6"/>
      <c r="HI1946" s="6"/>
    </row>
    <row r="1947" spans="1:217" s="2" customFormat="1" ht="15" customHeight="1" x14ac:dyDescent="0.25">
      <c r="A1947" s="16"/>
      <c r="B1947" s="8"/>
      <c r="C1947" s="11"/>
      <c r="D1947" s="8"/>
      <c r="E1947" s="17"/>
      <c r="F1947" s="12"/>
      <c r="G1947" s="8"/>
      <c r="H1947" s="8"/>
      <c r="I1947" s="1"/>
      <c r="J1947" s="1"/>
      <c r="K1947" s="8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  <c r="FW1947" s="6"/>
      <c r="FX1947" s="6"/>
      <c r="FY1947" s="6"/>
      <c r="FZ1947" s="6"/>
      <c r="GA1947" s="6"/>
      <c r="GB1947" s="6"/>
      <c r="GC1947" s="6"/>
      <c r="GD1947" s="6"/>
      <c r="GE1947" s="6"/>
      <c r="GF1947" s="6"/>
      <c r="GG1947" s="6"/>
      <c r="GH1947" s="6"/>
      <c r="GI1947" s="6"/>
      <c r="GJ1947" s="6"/>
      <c r="GK1947" s="6"/>
      <c r="GL1947" s="6"/>
      <c r="GM1947" s="6"/>
      <c r="GN1947" s="6"/>
      <c r="GO1947" s="6"/>
      <c r="GP1947" s="6"/>
      <c r="GQ1947" s="6"/>
      <c r="GR1947" s="6"/>
      <c r="GS1947" s="6"/>
      <c r="GT1947" s="6"/>
      <c r="GU1947" s="6"/>
      <c r="GV1947" s="6"/>
      <c r="GW1947" s="6"/>
      <c r="GX1947" s="6"/>
      <c r="GY1947" s="6"/>
      <c r="GZ1947" s="6"/>
      <c r="HA1947" s="6"/>
      <c r="HB1947" s="6"/>
      <c r="HC1947" s="6"/>
      <c r="HD1947" s="6"/>
      <c r="HE1947" s="6"/>
      <c r="HF1947" s="6"/>
      <c r="HG1947" s="6"/>
      <c r="HH1947" s="6"/>
      <c r="HI1947" s="6"/>
    </row>
    <row r="1948" spans="1:217" s="2" customFormat="1" ht="15" customHeight="1" x14ac:dyDescent="0.25">
      <c r="A1948" s="16"/>
      <c r="B1948" s="8"/>
      <c r="C1948" s="11"/>
      <c r="D1948" s="8"/>
      <c r="E1948" s="17"/>
      <c r="F1948" s="17"/>
      <c r="G1948" s="8"/>
      <c r="H1948" s="8"/>
      <c r="I1948" s="3"/>
      <c r="J1948" s="3"/>
      <c r="K1948" s="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  <c r="FW1948" s="6"/>
      <c r="FX1948" s="6"/>
      <c r="FY1948" s="6"/>
      <c r="FZ1948" s="6"/>
      <c r="GA1948" s="6"/>
      <c r="GB1948" s="6"/>
      <c r="GC1948" s="6"/>
      <c r="GD1948" s="6"/>
      <c r="GE1948" s="6"/>
      <c r="GF1948" s="6"/>
      <c r="GG1948" s="6"/>
      <c r="GH1948" s="6"/>
      <c r="GI1948" s="6"/>
      <c r="GJ1948" s="6"/>
      <c r="GK1948" s="6"/>
      <c r="GL1948" s="6"/>
      <c r="GM1948" s="6"/>
      <c r="GN1948" s="6"/>
      <c r="GO1948" s="6"/>
      <c r="GP1948" s="6"/>
      <c r="GQ1948" s="6"/>
      <c r="GR1948" s="6"/>
      <c r="GS1948" s="6"/>
      <c r="GT1948" s="6"/>
      <c r="GU1948" s="6"/>
      <c r="GV1948" s="6"/>
      <c r="GW1948" s="6"/>
      <c r="GX1948" s="6"/>
      <c r="GY1948" s="6"/>
      <c r="GZ1948" s="6"/>
      <c r="HA1948" s="6"/>
      <c r="HB1948" s="6"/>
      <c r="HC1948" s="6"/>
      <c r="HD1948" s="6"/>
      <c r="HE1948" s="6"/>
      <c r="HF1948" s="6"/>
      <c r="HG1948" s="6"/>
      <c r="HH1948" s="6"/>
      <c r="HI1948" s="6"/>
    </row>
    <row r="1949" spans="1:217" s="2" customFormat="1" ht="15" customHeight="1" x14ac:dyDescent="0.25">
      <c r="A1949" s="16"/>
      <c r="B1949" s="8"/>
      <c r="C1949" s="11"/>
      <c r="D1949" s="8"/>
      <c r="E1949" s="17"/>
      <c r="F1949" s="12"/>
      <c r="G1949" s="8"/>
      <c r="H1949" s="8"/>
      <c r="I1949" s="1"/>
      <c r="J1949" s="1"/>
      <c r="K1949" s="8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  <c r="FW1949" s="6"/>
      <c r="FX1949" s="6"/>
      <c r="FY1949" s="6"/>
      <c r="FZ1949" s="6"/>
      <c r="GA1949" s="6"/>
      <c r="GB1949" s="6"/>
      <c r="GC1949" s="6"/>
      <c r="GD1949" s="6"/>
      <c r="GE1949" s="6"/>
      <c r="GF1949" s="6"/>
      <c r="GG1949" s="6"/>
      <c r="GH1949" s="6"/>
      <c r="GI1949" s="6"/>
      <c r="GJ1949" s="6"/>
      <c r="GK1949" s="6"/>
      <c r="GL1949" s="6"/>
      <c r="GM1949" s="6"/>
      <c r="GN1949" s="6"/>
      <c r="GO1949" s="6"/>
      <c r="GP1949" s="6"/>
      <c r="GQ1949" s="6"/>
      <c r="GR1949" s="6"/>
      <c r="GS1949" s="6"/>
      <c r="GT1949" s="6"/>
      <c r="GU1949" s="6"/>
      <c r="GV1949" s="6"/>
      <c r="GW1949" s="6"/>
      <c r="GX1949" s="6"/>
      <c r="GY1949" s="6"/>
      <c r="GZ1949" s="6"/>
      <c r="HA1949" s="6"/>
      <c r="HB1949" s="6"/>
      <c r="HC1949" s="6"/>
      <c r="HD1949" s="6"/>
      <c r="HE1949" s="6"/>
      <c r="HF1949" s="6"/>
      <c r="HG1949" s="6"/>
      <c r="HH1949" s="6"/>
      <c r="HI1949" s="6"/>
    </row>
    <row r="1950" spans="1:217" s="2" customFormat="1" ht="15" customHeight="1" x14ac:dyDescent="0.25">
      <c r="A1950" s="16"/>
      <c r="B1950" s="8"/>
      <c r="C1950" s="11"/>
      <c r="D1950" s="8"/>
      <c r="E1950" s="17"/>
      <c r="F1950" s="12"/>
      <c r="G1950" s="8"/>
      <c r="H1950" s="8"/>
      <c r="I1950" s="1"/>
      <c r="J1950" s="1"/>
      <c r="K1950" s="8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  <c r="FW1950" s="6"/>
      <c r="FX1950" s="6"/>
      <c r="FY1950" s="6"/>
      <c r="FZ1950" s="6"/>
      <c r="GA1950" s="6"/>
      <c r="GB1950" s="6"/>
      <c r="GC1950" s="6"/>
      <c r="GD1950" s="6"/>
      <c r="GE1950" s="6"/>
      <c r="GF1950" s="6"/>
      <c r="GG1950" s="6"/>
      <c r="GH1950" s="6"/>
      <c r="GI1950" s="6"/>
      <c r="GJ1950" s="6"/>
      <c r="GK1950" s="6"/>
      <c r="GL1950" s="6"/>
      <c r="GM1950" s="6"/>
      <c r="GN1950" s="6"/>
      <c r="GO1950" s="6"/>
      <c r="GP1950" s="6"/>
      <c r="GQ1950" s="6"/>
      <c r="GR1950" s="6"/>
      <c r="GS1950" s="6"/>
      <c r="GT1950" s="6"/>
      <c r="GU1950" s="6"/>
      <c r="GV1950" s="6"/>
      <c r="GW1950" s="6"/>
      <c r="GX1950" s="6"/>
      <c r="GY1950" s="6"/>
      <c r="GZ1950" s="6"/>
      <c r="HA1950" s="6"/>
      <c r="HB1950" s="6"/>
      <c r="HC1950" s="6"/>
      <c r="HD1950" s="6"/>
      <c r="HE1950" s="6"/>
      <c r="HF1950" s="6"/>
      <c r="HG1950" s="6"/>
      <c r="HH1950" s="6"/>
      <c r="HI1950" s="6"/>
    </row>
    <row r="1951" spans="1:217" s="2" customFormat="1" ht="15" customHeight="1" x14ac:dyDescent="0.25">
      <c r="A1951" s="16"/>
      <c r="B1951" s="8"/>
      <c r="C1951" s="11"/>
      <c r="D1951" s="8"/>
      <c r="E1951" s="17"/>
      <c r="F1951" s="12"/>
      <c r="G1951" s="8"/>
      <c r="H1951" s="8"/>
      <c r="I1951" s="1"/>
      <c r="J1951" s="1"/>
      <c r="K1951" s="8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  <c r="FW1951" s="6"/>
      <c r="FX1951" s="6"/>
      <c r="FY1951" s="6"/>
      <c r="FZ1951" s="6"/>
      <c r="GA1951" s="6"/>
      <c r="GB1951" s="6"/>
      <c r="GC1951" s="6"/>
      <c r="GD1951" s="6"/>
      <c r="GE1951" s="6"/>
      <c r="GF1951" s="6"/>
      <c r="GG1951" s="6"/>
      <c r="GH1951" s="6"/>
      <c r="GI1951" s="6"/>
      <c r="GJ1951" s="6"/>
      <c r="GK1951" s="6"/>
      <c r="GL1951" s="6"/>
      <c r="GM1951" s="6"/>
      <c r="GN1951" s="6"/>
      <c r="GO1951" s="6"/>
      <c r="GP1951" s="6"/>
      <c r="GQ1951" s="6"/>
      <c r="GR1951" s="6"/>
      <c r="GS1951" s="6"/>
      <c r="GT1951" s="6"/>
      <c r="GU1951" s="6"/>
      <c r="GV1951" s="6"/>
      <c r="GW1951" s="6"/>
      <c r="GX1951" s="6"/>
      <c r="GY1951" s="6"/>
      <c r="GZ1951" s="6"/>
      <c r="HA1951" s="6"/>
      <c r="HB1951" s="6"/>
      <c r="HC1951" s="6"/>
      <c r="HD1951" s="6"/>
      <c r="HE1951" s="6"/>
      <c r="HF1951" s="6"/>
      <c r="HG1951" s="6"/>
      <c r="HH1951" s="6"/>
      <c r="HI1951" s="6"/>
    </row>
    <row r="1952" spans="1:217" s="2" customFormat="1" ht="15" customHeight="1" x14ac:dyDescent="0.25">
      <c r="A1952" s="16"/>
      <c r="B1952" s="8"/>
      <c r="C1952" s="11"/>
      <c r="D1952" s="8"/>
      <c r="E1952" s="17"/>
      <c r="F1952" s="12"/>
      <c r="G1952" s="8"/>
      <c r="H1952" s="8"/>
      <c r="I1952" s="1"/>
      <c r="J1952" s="1"/>
      <c r="K1952" s="8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  <c r="FW1952" s="6"/>
      <c r="FX1952" s="6"/>
      <c r="FY1952" s="6"/>
      <c r="FZ1952" s="6"/>
      <c r="GA1952" s="6"/>
      <c r="GB1952" s="6"/>
      <c r="GC1952" s="6"/>
      <c r="GD1952" s="6"/>
      <c r="GE1952" s="6"/>
      <c r="GF1952" s="6"/>
      <c r="GG1952" s="6"/>
      <c r="GH1952" s="6"/>
      <c r="GI1952" s="6"/>
      <c r="GJ1952" s="6"/>
      <c r="GK1952" s="6"/>
      <c r="GL1952" s="6"/>
      <c r="GM1952" s="6"/>
      <c r="GN1952" s="6"/>
      <c r="GO1952" s="6"/>
      <c r="GP1952" s="6"/>
      <c r="GQ1952" s="6"/>
      <c r="GR1952" s="6"/>
      <c r="GS1952" s="6"/>
      <c r="GT1952" s="6"/>
      <c r="GU1952" s="6"/>
      <c r="GV1952" s="6"/>
      <c r="GW1952" s="6"/>
      <c r="GX1952" s="6"/>
      <c r="GY1952" s="6"/>
      <c r="GZ1952" s="6"/>
      <c r="HA1952" s="6"/>
      <c r="HB1952" s="6"/>
      <c r="HC1952" s="6"/>
      <c r="HD1952" s="6"/>
      <c r="HE1952" s="6"/>
      <c r="HF1952" s="6"/>
      <c r="HG1952" s="6"/>
      <c r="HH1952" s="6"/>
      <c r="HI1952" s="6"/>
    </row>
    <row r="1953" spans="1:217" s="2" customFormat="1" ht="15" customHeight="1" x14ac:dyDescent="0.25">
      <c r="A1953" s="16"/>
      <c r="B1953" s="8"/>
      <c r="C1953" s="11"/>
      <c r="D1953" s="8"/>
      <c r="E1953" s="17"/>
      <c r="F1953" s="12"/>
      <c r="G1953" s="8"/>
      <c r="H1953" s="1"/>
      <c r="I1953" s="1"/>
      <c r="J1953" s="1"/>
      <c r="K1953" s="8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  <c r="FW1953" s="6"/>
      <c r="FX1953" s="6"/>
      <c r="FY1953" s="6"/>
      <c r="FZ1953" s="6"/>
      <c r="GA1953" s="6"/>
      <c r="GB1953" s="6"/>
      <c r="GC1953" s="6"/>
      <c r="GD1953" s="6"/>
      <c r="GE1953" s="6"/>
      <c r="GF1953" s="6"/>
      <c r="GG1953" s="6"/>
      <c r="GH1953" s="6"/>
      <c r="GI1953" s="6"/>
      <c r="GJ1953" s="6"/>
      <c r="GK1953" s="6"/>
      <c r="GL1953" s="6"/>
      <c r="GM1953" s="6"/>
      <c r="GN1953" s="6"/>
      <c r="GO1953" s="6"/>
      <c r="GP1953" s="6"/>
      <c r="GQ1953" s="6"/>
      <c r="GR1953" s="6"/>
      <c r="GS1953" s="6"/>
      <c r="GT1953" s="6"/>
      <c r="GU1953" s="6"/>
      <c r="GV1953" s="6"/>
      <c r="GW1953" s="6"/>
      <c r="GX1953" s="6"/>
      <c r="GY1953" s="6"/>
      <c r="GZ1953" s="6"/>
      <c r="HA1953" s="6"/>
      <c r="HB1953" s="6"/>
      <c r="HC1953" s="6"/>
      <c r="HD1953" s="6"/>
      <c r="HE1953" s="6"/>
      <c r="HF1953" s="6"/>
      <c r="HG1953" s="6"/>
      <c r="HH1953" s="6"/>
      <c r="HI1953" s="6"/>
    </row>
    <row r="1954" spans="1:217" s="6" customFormat="1" ht="15" customHeight="1" x14ac:dyDescent="0.25">
      <c r="A1954" s="16"/>
      <c r="B1954" s="8"/>
      <c r="C1954" s="11"/>
      <c r="D1954" s="8"/>
      <c r="E1954" s="17"/>
      <c r="F1954" s="12"/>
      <c r="G1954" s="8"/>
      <c r="H1954" s="1"/>
      <c r="I1954" s="1"/>
      <c r="J1954" s="1"/>
      <c r="K1954" s="8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</row>
    <row r="1955" spans="1:217" s="2" customFormat="1" ht="15" customHeight="1" x14ac:dyDescent="0.25">
      <c r="A1955" s="16"/>
      <c r="B1955" s="8"/>
      <c r="C1955" s="11"/>
      <c r="D1955" s="8"/>
      <c r="E1955" s="17"/>
      <c r="F1955" s="12"/>
      <c r="G1955" s="8"/>
      <c r="H1955" s="1"/>
      <c r="I1955" s="1"/>
      <c r="J1955" s="1"/>
      <c r="K1955" s="8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  <c r="FW1955" s="6"/>
      <c r="FX1955" s="6"/>
      <c r="FY1955" s="6"/>
      <c r="FZ1955" s="6"/>
      <c r="GA1955" s="6"/>
      <c r="GB1955" s="6"/>
      <c r="GC1955" s="6"/>
      <c r="GD1955" s="6"/>
      <c r="GE1955" s="6"/>
      <c r="GF1955" s="6"/>
      <c r="GG1955" s="6"/>
      <c r="GH1955" s="6"/>
      <c r="GI1955" s="6"/>
      <c r="GJ1955" s="6"/>
      <c r="GK1955" s="6"/>
      <c r="GL1955" s="6"/>
      <c r="GM1955" s="6"/>
      <c r="GN1955" s="6"/>
      <c r="GO1955" s="6"/>
      <c r="GP1955" s="6"/>
      <c r="GQ1955" s="6"/>
      <c r="GR1955" s="6"/>
      <c r="GS1955" s="6"/>
      <c r="GT1955" s="6"/>
      <c r="GU1955" s="6"/>
      <c r="GV1955" s="6"/>
      <c r="GW1955" s="6"/>
      <c r="GX1955" s="6"/>
      <c r="GY1955" s="6"/>
      <c r="GZ1955" s="6"/>
      <c r="HA1955" s="6"/>
      <c r="HB1955" s="6"/>
      <c r="HC1955" s="6"/>
      <c r="HD1955" s="6"/>
      <c r="HE1955" s="6"/>
      <c r="HF1955" s="6"/>
      <c r="HG1955" s="6"/>
      <c r="HH1955" s="6"/>
      <c r="HI1955" s="6"/>
    </row>
    <row r="1956" spans="1:217" s="2" customFormat="1" ht="15" customHeight="1" x14ac:dyDescent="0.25">
      <c r="A1956" s="16"/>
      <c r="B1956" s="8"/>
      <c r="C1956" s="11"/>
      <c r="D1956" s="8"/>
      <c r="E1956" s="17"/>
      <c r="F1956" s="12"/>
      <c r="G1956" s="8"/>
      <c r="H1956" s="1"/>
      <c r="I1956" s="1"/>
      <c r="J1956" s="1"/>
      <c r="K1956" s="8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  <c r="FW1956" s="6"/>
      <c r="FX1956" s="6"/>
      <c r="FY1956" s="6"/>
      <c r="FZ1956" s="6"/>
      <c r="GA1956" s="6"/>
      <c r="GB1956" s="6"/>
      <c r="GC1956" s="6"/>
      <c r="GD1956" s="6"/>
      <c r="GE1956" s="6"/>
      <c r="GF1956" s="6"/>
      <c r="GG1956" s="6"/>
      <c r="GH1956" s="6"/>
      <c r="GI1956" s="6"/>
      <c r="GJ1956" s="6"/>
      <c r="GK1956" s="6"/>
      <c r="GL1956" s="6"/>
      <c r="GM1956" s="6"/>
      <c r="GN1956" s="6"/>
      <c r="GO1956" s="6"/>
      <c r="GP1956" s="6"/>
      <c r="GQ1956" s="6"/>
      <c r="GR1956" s="6"/>
      <c r="GS1956" s="6"/>
      <c r="GT1956" s="6"/>
      <c r="GU1956" s="6"/>
      <c r="GV1956" s="6"/>
      <c r="GW1956" s="6"/>
      <c r="GX1956" s="6"/>
      <c r="GY1956" s="6"/>
      <c r="GZ1956" s="6"/>
      <c r="HA1956" s="6"/>
      <c r="HB1956" s="6"/>
      <c r="HC1956" s="6"/>
      <c r="HD1956" s="6"/>
      <c r="HE1956" s="6"/>
      <c r="HF1956" s="6"/>
      <c r="HG1956" s="6"/>
      <c r="HH1956" s="6"/>
      <c r="HI1956" s="6"/>
    </row>
    <row r="1957" spans="1:217" s="2" customFormat="1" ht="15" customHeight="1" x14ac:dyDescent="0.25">
      <c r="A1957" s="16"/>
      <c r="B1957" s="8"/>
      <c r="C1957" s="11"/>
      <c r="D1957" s="8"/>
      <c r="E1957" s="17"/>
      <c r="F1957" s="12"/>
      <c r="G1957" s="8"/>
      <c r="H1957" s="1"/>
      <c r="I1957" s="1"/>
      <c r="J1957" s="1"/>
      <c r="K1957" s="8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  <c r="FW1957" s="6"/>
      <c r="FX1957" s="6"/>
      <c r="FY1957" s="6"/>
      <c r="FZ1957" s="6"/>
      <c r="GA1957" s="6"/>
      <c r="GB1957" s="6"/>
      <c r="GC1957" s="6"/>
      <c r="GD1957" s="6"/>
      <c r="GE1957" s="6"/>
      <c r="GF1957" s="6"/>
      <c r="GG1957" s="6"/>
      <c r="GH1957" s="6"/>
      <c r="GI1957" s="6"/>
      <c r="GJ1957" s="6"/>
      <c r="GK1957" s="6"/>
      <c r="GL1957" s="6"/>
      <c r="GM1957" s="6"/>
      <c r="GN1957" s="6"/>
      <c r="GO1957" s="6"/>
      <c r="GP1957" s="6"/>
      <c r="GQ1957" s="6"/>
      <c r="GR1957" s="6"/>
      <c r="GS1957" s="6"/>
      <c r="GT1957" s="6"/>
      <c r="GU1957" s="6"/>
      <c r="GV1957" s="6"/>
      <c r="GW1957" s="6"/>
      <c r="GX1957" s="6"/>
      <c r="GY1957" s="6"/>
      <c r="GZ1957" s="6"/>
      <c r="HA1957" s="6"/>
      <c r="HB1957" s="6"/>
      <c r="HC1957" s="6"/>
      <c r="HD1957" s="6"/>
      <c r="HE1957" s="6"/>
      <c r="HF1957" s="6"/>
      <c r="HG1957" s="6"/>
      <c r="HH1957" s="6"/>
      <c r="HI1957" s="6"/>
    </row>
    <row r="1958" spans="1:217" s="2" customFormat="1" ht="15" customHeight="1" x14ac:dyDescent="0.25">
      <c r="A1958" s="10"/>
      <c r="B1958" s="8"/>
      <c r="C1958" s="11"/>
      <c r="D1958" s="8"/>
      <c r="E1958" s="17"/>
      <c r="F1958" s="12"/>
      <c r="G1958" s="8"/>
      <c r="H1958" s="1"/>
      <c r="I1958" s="1"/>
      <c r="J1958" s="1"/>
      <c r="K1958" s="1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  <c r="FW1958" s="6"/>
      <c r="FX1958" s="6"/>
      <c r="FY1958" s="6"/>
      <c r="FZ1958" s="6"/>
      <c r="GA1958" s="6"/>
      <c r="GB1958" s="6"/>
      <c r="GC1958" s="6"/>
      <c r="GD1958" s="6"/>
      <c r="GE1958" s="6"/>
      <c r="GF1958" s="6"/>
      <c r="GG1958" s="6"/>
      <c r="GH1958" s="6"/>
      <c r="GI1958" s="6"/>
      <c r="GJ1958" s="6"/>
      <c r="GK1958" s="6"/>
      <c r="GL1958" s="6"/>
      <c r="GM1958" s="6"/>
      <c r="GN1958" s="6"/>
      <c r="GO1958" s="6"/>
      <c r="GP1958" s="6"/>
      <c r="GQ1958" s="6"/>
      <c r="GR1958" s="6"/>
      <c r="GS1958" s="6"/>
      <c r="GT1958" s="6"/>
      <c r="GU1958" s="6"/>
      <c r="GV1958" s="6"/>
      <c r="GW1958" s="6"/>
      <c r="GX1958" s="6"/>
      <c r="GY1958" s="6"/>
      <c r="GZ1958" s="6"/>
      <c r="HA1958" s="6"/>
      <c r="HB1958" s="6"/>
      <c r="HC1958" s="6"/>
      <c r="HD1958" s="6"/>
      <c r="HE1958" s="6"/>
      <c r="HF1958" s="6"/>
      <c r="HG1958" s="6"/>
      <c r="HH1958" s="6"/>
      <c r="HI1958" s="6"/>
    </row>
    <row r="1959" spans="1:217" s="2" customFormat="1" ht="15" customHeight="1" x14ac:dyDescent="0.25">
      <c r="A1959" s="16"/>
      <c r="B1959" s="8"/>
      <c r="C1959" s="11"/>
      <c r="D1959" s="8"/>
      <c r="E1959" s="17"/>
      <c r="F1959" s="17"/>
      <c r="G1959" s="8"/>
      <c r="H1959" s="3"/>
      <c r="I1959" s="3"/>
      <c r="J1959" s="3"/>
      <c r="K1959" s="3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  <c r="FW1959" s="6"/>
      <c r="FX1959" s="6"/>
      <c r="FY1959" s="6"/>
      <c r="FZ1959" s="6"/>
      <c r="GA1959" s="6"/>
      <c r="GB1959" s="6"/>
      <c r="GC1959" s="6"/>
      <c r="GD1959" s="6"/>
      <c r="GE1959" s="6"/>
      <c r="GF1959" s="6"/>
      <c r="GG1959" s="6"/>
      <c r="GH1959" s="6"/>
      <c r="GI1959" s="6"/>
      <c r="GJ1959" s="6"/>
      <c r="GK1959" s="6"/>
      <c r="GL1959" s="6"/>
      <c r="GM1959" s="6"/>
      <c r="GN1959" s="6"/>
      <c r="GO1959" s="6"/>
      <c r="GP1959" s="6"/>
      <c r="GQ1959" s="6"/>
      <c r="GR1959" s="6"/>
      <c r="GS1959" s="6"/>
      <c r="GT1959" s="6"/>
      <c r="GU1959" s="6"/>
      <c r="GV1959" s="6"/>
      <c r="GW1959" s="6"/>
      <c r="GX1959" s="6"/>
      <c r="GY1959" s="6"/>
      <c r="GZ1959" s="6"/>
      <c r="HA1959" s="6"/>
      <c r="HB1959" s="6"/>
      <c r="HC1959" s="6"/>
      <c r="HD1959" s="6"/>
      <c r="HE1959" s="6"/>
      <c r="HF1959" s="6"/>
      <c r="HG1959" s="6"/>
      <c r="HH1959" s="6"/>
      <c r="HI1959" s="6"/>
    </row>
    <row r="1960" spans="1:217" s="2" customFormat="1" ht="15" customHeight="1" x14ac:dyDescent="0.25">
      <c r="A1960" s="16"/>
      <c r="B1960" s="8"/>
      <c r="C1960" s="11"/>
      <c r="D1960" s="8"/>
      <c r="E1960" s="17"/>
      <c r="F1960" s="17"/>
      <c r="G1960" s="8"/>
      <c r="H1960" s="3"/>
      <c r="I1960" s="3"/>
      <c r="J1960" s="3"/>
      <c r="K1960" s="3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  <c r="FW1960" s="6"/>
      <c r="FX1960" s="6"/>
      <c r="FY1960" s="6"/>
      <c r="FZ1960" s="6"/>
      <c r="GA1960" s="6"/>
      <c r="GB1960" s="6"/>
      <c r="GC1960" s="6"/>
      <c r="GD1960" s="6"/>
      <c r="GE1960" s="6"/>
      <c r="GF1960" s="6"/>
      <c r="GG1960" s="6"/>
      <c r="GH1960" s="6"/>
      <c r="GI1960" s="6"/>
      <c r="GJ1960" s="6"/>
      <c r="GK1960" s="6"/>
      <c r="GL1960" s="6"/>
      <c r="GM1960" s="6"/>
      <c r="GN1960" s="6"/>
      <c r="GO1960" s="6"/>
      <c r="GP1960" s="6"/>
      <c r="GQ1960" s="6"/>
      <c r="GR1960" s="6"/>
      <c r="GS1960" s="6"/>
      <c r="GT1960" s="6"/>
      <c r="GU1960" s="6"/>
      <c r="GV1960" s="6"/>
      <c r="GW1960" s="6"/>
      <c r="GX1960" s="6"/>
      <c r="GY1960" s="6"/>
      <c r="GZ1960" s="6"/>
      <c r="HA1960" s="6"/>
      <c r="HB1960" s="6"/>
      <c r="HC1960" s="6"/>
      <c r="HD1960" s="6"/>
      <c r="HE1960" s="6"/>
      <c r="HF1960" s="6"/>
      <c r="HG1960" s="6"/>
      <c r="HH1960" s="6"/>
      <c r="HI1960" s="6"/>
    </row>
    <row r="1961" spans="1:217" s="2" customFormat="1" ht="15" customHeight="1" x14ac:dyDescent="0.25">
      <c r="A1961" s="16"/>
      <c r="B1961" s="8"/>
      <c r="C1961" s="11"/>
      <c r="D1961" s="8"/>
      <c r="E1961" s="17"/>
      <c r="F1961" s="17"/>
      <c r="G1961" s="8"/>
      <c r="H1961" s="3"/>
      <c r="I1961" s="3"/>
      <c r="J1961" s="3"/>
      <c r="K1961" s="3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  <c r="FW1961" s="6"/>
      <c r="FX1961" s="6"/>
      <c r="FY1961" s="6"/>
      <c r="FZ1961" s="6"/>
      <c r="GA1961" s="6"/>
      <c r="GB1961" s="6"/>
      <c r="GC1961" s="6"/>
      <c r="GD1961" s="6"/>
      <c r="GE1961" s="6"/>
      <c r="GF1961" s="6"/>
      <c r="GG1961" s="6"/>
      <c r="GH1961" s="6"/>
      <c r="GI1961" s="6"/>
      <c r="GJ1961" s="6"/>
      <c r="GK1961" s="6"/>
      <c r="GL1961" s="6"/>
      <c r="GM1961" s="6"/>
      <c r="GN1961" s="6"/>
      <c r="GO1961" s="6"/>
      <c r="GP1961" s="6"/>
      <c r="GQ1961" s="6"/>
      <c r="GR1961" s="6"/>
      <c r="GS1961" s="6"/>
      <c r="GT1961" s="6"/>
      <c r="GU1961" s="6"/>
      <c r="GV1961" s="6"/>
      <c r="GW1961" s="6"/>
      <c r="GX1961" s="6"/>
      <c r="GY1961" s="6"/>
      <c r="GZ1961" s="6"/>
      <c r="HA1961" s="6"/>
      <c r="HB1961" s="6"/>
      <c r="HC1961" s="6"/>
      <c r="HD1961" s="6"/>
      <c r="HE1961" s="6"/>
      <c r="HF1961" s="6"/>
      <c r="HG1961" s="6"/>
      <c r="HH1961" s="6"/>
      <c r="HI1961" s="6"/>
    </row>
    <row r="1962" spans="1:217" s="2" customFormat="1" ht="15" customHeight="1" x14ac:dyDescent="0.25">
      <c r="A1962" s="10"/>
      <c r="B1962" s="8"/>
      <c r="C1962" s="11"/>
      <c r="D1962" s="8"/>
      <c r="E1962" s="17"/>
      <c r="F1962" s="12"/>
      <c r="G1962" s="8"/>
      <c r="H1962" s="1"/>
      <c r="I1962" s="1"/>
      <c r="J1962" s="1"/>
      <c r="K1962" s="1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  <c r="FW1962" s="6"/>
      <c r="FX1962" s="6"/>
      <c r="FY1962" s="6"/>
      <c r="FZ1962" s="6"/>
      <c r="GA1962" s="6"/>
      <c r="GB1962" s="6"/>
      <c r="GC1962" s="6"/>
      <c r="GD1962" s="6"/>
      <c r="GE1962" s="6"/>
      <c r="GF1962" s="6"/>
      <c r="GG1962" s="6"/>
      <c r="GH1962" s="6"/>
      <c r="GI1962" s="6"/>
      <c r="GJ1962" s="6"/>
      <c r="GK1962" s="6"/>
      <c r="GL1962" s="6"/>
      <c r="GM1962" s="6"/>
      <c r="GN1962" s="6"/>
      <c r="GO1962" s="6"/>
      <c r="GP1962" s="6"/>
      <c r="GQ1962" s="6"/>
      <c r="GR1962" s="6"/>
      <c r="GS1962" s="6"/>
      <c r="GT1962" s="6"/>
      <c r="GU1962" s="6"/>
      <c r="GV1962" s="6"/>
      <c r="GW1962" s="6"/>
      <c r="GX1962" s="6"/>
      <c r="GY1962" s="6"/>
      <c r="GZ1962" s="6"/>
      <c r="HA1962" s="6"/>
      <c r="HB1962" s="6"/>
      <c r="HC1962" s="6"/>
      <c r="HD1962" s="6"/>
      <c r="HE1962" s="6"/>
      <c r="HF1962" s="6"/>
      <c r="HG1962" s="6"/>
      <c r="HH1962" s="6"/>
      <c r="HI1962" s="6"/>
    </row>
    <row r="1963" spans="1:217" s="2" customFormat="1" ht="15" customHeight="1" x14ac:dyDescent="0.25">
      <c r="A1963" s="10"/>
      <c r="B1963" s="8"/>
      <c r="C1963" s="11"/>
      <c r="D1963" s="8"/>
      <c r="E1963" s="17"/>
      <c r="F1963" s="12"/>
      <c r="G1963" s="8"/>
      <c r="H1963" s="1"/>
      <c r="I1963" s="1"/>
      <c r="J1963" s="1"/>
      <c r="K1963" s="1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  <c r="FW1963" s="6"/>
      <c r="FX1963" s="6"/>
      <c r="FY1963" s="6"/>
      <c r="FZ1963" s="6"/>
      <c r="GA1963" s="6"/>
      <c r="GB1963" s="6"/>
      <c r="GC1963" s="6"/>
      <c r="GD1963" s="6"/>
      <c r="GE1963" s="6"/>
      <c r="GF1963" s="6"/>
      <c r="GG1963" s="6"/>
      <c r="GH1963" s="6"/>
      <c r="GI1963" s="6"/>
      <c r="GJ1963" s="6"/>
      <c r="GK1963" s="6"/>
      <c r="GL1963" s="6"/>
      <c r="GM1963" s="6"/>
      <c r="GN1963" s="6"/>
      <c r="GO1963" s="6"/>
      <c r="GP1963" s="6"/>
      <c r="GQ1963" s="6"/>
      <c r="GR1963" s="6"/>
      <c r="GS1963" s="6"/>
      <c r="GT1963" s="6"/>
      <c r="GU1963" s="6"/>
      <c r="GV1963" s="6"/>
      <c r="GW1963" s="6"/>
      <c r="GX1963" s="6"/>
      <c r="GY1963" s="6"/>
      <c r="GZ1963" s="6"/>
      <c r="HA1963" s="6"/>
      <c r="HB1963" s="6"/>
      <c r="HC1963" s="6"/>
      <c r="HD1963" s="6"/>
      <c r="HE1963" s="6"/>
      <c r="HF1963" s="6"/>
      <c r="HG1963" s="6"/>
      <c r="HH1963" s="6"/>
      <c r="HI1963" s="6"/>
    </row>
    <row r="1964" spans="1:217" s="2" customFormat="1" ht="15" customHeight="1" x14ac:dyDescent="0.25">
      <c r="A1964" s="10"/>
      <c r="B1964" s="8"/>
      <c r="C1964" s="11"/>
      <c r="D1964" s="8"/>
      <c r="E1964" s="17"/>
      <c r="F1964" s="12"/>
      <c r="G1964" s="8"/>
      <c r="H1964" s="1"/>
      <c r="I1964" s="1"/>
      <c r="J1964" s="1"/>
      <c r="K1964" s="1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  <c r="FW1964" s="6"/>
      <c r="FX1964" s="6"/>
      <c r="FY1964" s="6"/>
      <c r="FZ1964" s="6"/>
      <c r="GA1964" s="6"/>
      <c r="GB1964" s="6"/>
      <c r="GC1964" s="6"/>
      <c r="GD1964" s="6"/>
      <c r="GE1964" s="6"/>
      <c r="GF1964" s="6"/>
      <c r="GG1964" s="6"/>
      <c r="GH1964" s="6"/>
      <c r="GI1964" s="6"/>
      <c r="GJ1964" s="6"/>
      <c r="GK1964" s="6"/>
      <c r="GL1964" s="6"/>
      <c r="GM1964" s="6"/>
      <c r="GN1964" s="6"/>
      <c r="GO1964" s="6"/>
      <c r="GP1964" s="6"/>
      <c r="GQ1964" s="6"/>
      <c r="GR1964" s="6"/>
      <c r="GS1964" s="6"/>
      <c r="GT1964" s="6"/>
      <c r="GU1964" s="6"/>
      <c r="GV1964" s="6"/>
      <c r="GW1964" s="6"/>
      <c r="GX1964" s="6"/>
      <c r="GY1964" s="6"/>
      <c r="GZ1964" s="6"/>
      <c r="HA1964" s="6"/>
      <c r="HB1964" s="6"/>
      <c r="HC1964" s="6"/>
      <c r="HD1964" s="6"/>
      <c r="HE1964" s="6"/>
      <c r="HF1964" s="6"/>
      <c r="HG1964" s="6"/>
      <c r="HH1964" s="6"/>
      <c r="HI1964" s="6"/>
    </row>
    <row r="1965" spans="1:217" s="2" customFormat="1" ht="15" customHeight="1" x14ac:dyDescent="0.25">
      <c r="A1965" s="10"/>
      <c r="B1965" s="8"/>
      <c r="C1965" s="11"/>
      <c r="D1965" s="8"/>
      <c r="E1965" s="17"/>
      <c r="F1965" s="12"/>
      <c r="G1965" s="8"/>
      <c r="H1965" s="1"/>
      <c r="I1965" s="1"/>
      <c r="J1965" s="1"/>
      <c r="K1965" s="1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  <c r="FW1965" s="6"/>
      <c r="FX1965" s="6"/>
      <c r="FY1965" s="6"/>
      <c r="FZ1965" s="6"/>
      <c r="GA1965" s="6"/>
      <c r="GB1965" s="6"/>
      <c r="GC1965" s="6"/>
      <c r="GD1965" s="6"/>
      <c r="GE1965" s="6"/>
      <c r="GF1965" s="6"/>
      <c r="GG1965" s="6"/>
      <c r="GH1965" s="6"/>
      <c r="GI1965" s="6"/>
      <c r="GJ1965" s="6"/>
      <c r="GK1965" s="6"/>
      <c r="GL1965" s="6"/>
      <c r="GM1965" s="6"/>
      <c r="GN1965" s="6"/>
      <c r="GO1965" s="6"/>
      <c r="GP1965" s="6"/>
      <c r="GQ1965" s="6"/>
      <c r="GR1965" s="6"/>
      <c r="GS1965" s="6"/>
      <c r="GT1965" s="6"/>
      <c r="GU1965" s="6"/>
      <c r="GV1965" s="6"/>
      <c r="GW1965" s="6"/>
      <c r="GX1965" s="6"/>
      <c r="GY1965" s="6"/>
      <c r="GZ1965" s="6"/>
      <c r="HA1965" s="6"/>
      <c r="HB1965" s="6"/>
      <c r="HC1965" s="6"/>
      <c r="HD1965" s="6"/>
      <c r="HE1965" s="6"/>
      <c r="HF1965" s="6"/>
      <c r="HG1965" s="6"/>
      <c r="HH1965" s="6"/>
      <c r="HI1965" s="6"/>
    </row>
    <row r="1966" spans="1:217" s="2" customFormat="1" ht="15" customHeight="1" x14ac:dyDescent="0.25">
      <c r="A1966" s="10"/>
      <c r="B1966" s="8"/>
      <c r="C1966" s="11"/>
      <c r="D1966" s="8"/>
      <c r="E1966" s="17"/>
      <c r="F1966" s="12"/>
      <c r="G1966" s="8"/>
      <c r="H1966" s="1"/>
      <c r="I1966" s="1"/>
      <c r="J1966" s="1"/>
      <c r="K1966" s="1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  <c r="FW1966" s="6"/>
      <c r="FX1966" s="6"/>
      <c r="FY1966" s="6"/>
      <c r="FZ1966" s="6"/>
      <c r="GA1966" s="6"/>
      <c r="GB1966" s="6"/>
      <c r="GC1966" s="6"/>
      <c r="GD1966" s="6"/>
      <c r="GE1966" s="6"/>
      <c r="GF1966" s="6"/>
      <c r="GG1966" s="6"/>
      <c r="GH1966" s="6"/>
      <c r="GI1966" s="6"/>
      <c r="GJ1966" s="6"/>
      <c r="GK1966" s="6"/>
      <c r="GL1966" s="6"/>
      <c r="GM1966" s="6"/>
      <c r="GN1966" s="6"/>
      <c r="GO1966" s="6"/>
      <c r="GP1966" s="6"/>
      <c r="GQ1966" s="6"/>
      <c r="GR1966" s="6"/>
      <c r="GS1966" s="6"/>
      <c r="GT1966" s="6"/>
      <c r="GU1966" s="6"/>
      <c r="GV1966" s="6"/>
      <c r="GW1966" s="6"/>
      <c r="GX1966" s="6"/>
      <c r="GY1966" s="6"/>
      <c r="GZ1966" s="6"/>
      <c r="HA1966" s="6"/>
      <c r="HB1966" s="6"/>
      <c r="HC1966" s="6"/>
      <c r="HD1966" s="6"/>
      <c r="HE1966" s="6"/>
      <c r="HF1966" s="6"/>
      <c r="HG1966" s="6"/>
      <c r="HH1966" s="6"/>
      <c r="HI1966" s="6"/>
    </row>
    <row r="1967" spans="1:217" s="2" customFormat="1" ht="15" customHeight="1" x14ac:dyDescent="0.25">
      <c r="A1967" s="10"/>
      <c r="B1967" s="8"/>
      <c r="C1967" s="11"/>
      <c r="D1967" s="8"/>
      <c r="E1967" s="17"/>
      <c r="F1967" s="12"/>
      <c r="G1967" s="8"/>
      <c r="H1967" s="1"/>
      <c r="I1967" s="1"/>
      <c r="J1967" s="1"/>
      <c r="K1967" s="1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  <c r="FW1967" s="6"/>
      <c r="FX1967" s="6"/>
      <c r="FY1967" s="6"/>
      <c r="FZ1967" s="6"/>
      <c r="GA1967" s="6"/>
      <c r="GB1967" s="6"/>
      <c r="GC1967" s="6"/>
      <c r="GD1967" s="6"/>
      <c r="GE1967" s="6"/>
      <c r="GF1967" s="6"/>
      <c r="GG1967" s="6"/>
      <c r="GH1967" s="6"/>
      <c r="GI1967" s="6"/>
      <c r="GJ1967" s="6"/>
      <c r="GK1967" s="6"/>
      <c r="GL1967" s="6"/>
      <c r="GM1967" s="6"/>
      <c r="GN1967" s="6"/>
      <c r="GO1967" s="6"/>
      <c r="GP1967" s="6"/>
      <c r="GQ1967" s="6"/>
      <c r="GR1967" s="6"/>
      <c r="GS1967" s="6"/>
      <c r="GT1967" s="6"/>
      <c r="GU1967" s="6"/>
      <c r="GV1967" s="6"/>
      <c r="GW1967" s="6"/>
      <c r="GX1967" s="6"/>
      <c r="GY1967" s="6"/>
      <c r="GZ1967" s="6"/>
      <c r="HA1967" s="6"/>
      <c r="HB1967" s="6"/>
      <c r="HC1967" s="6"/>
      <c r="HD1967" s="6"/>
      <c r="HE1967" s="6"/>
      <c r="HF1967" s="6"/>
      <c r="HG1967" s="6"/>
      <c r="HH1967" s="6"/>
      <c r="HI1967" s="6"/>
    </row>
    <row r="1968" spans="1:217" s="2" customFormat="1" ht="15" customHeight="1" x14ac:dyDescent="0.25">
      <c r="A1968" s="10"/>
      <c r="B1968" s="8"/>
      <c r="C1968" s="11"/>
      <c r="D1968" s="8"/>
      <c r="E1968" s="17"/>
      <c r="F1968" s="12"/>
      <c r="G1968" s="8"/>
      <c r="H1968" s="1"/>
      <c r="I1968" s="1"/>
      <c r="J1968" s="1"/>
      <c r="K1968" s="1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  <c r="FW1968" s="6"/>
      <c r="FX1968" s="6"/>
      <c r="FY1968" s="6"/>
      <c r="FZ1968" s="6"/>
      <c r="GA1968" s="6"/>
      <c r="GB1968" s="6"/>
      <c r="GC1968" s="6"/>
      <c r="GD1968" s="6"/>
      <c r="GE1968" s="6"/>
      <c r="GF1968" s="6"/>
      <c r="GG1968" s="6"/>
      <c r="GH1968" s="6"/>
      <c r="GI1968" s="6"/>
      <c r="GJ1968" s="6"/>
      <c r="GK1968" s="6"/>
      <c r="GL1968" s="6"/>
      <c r="GM1968" s="6"/>
      <c r="GN1968" s="6"/>
      <c r="GO1968" s="6"/>
      <c r="GP1968" s="6"/>
      <c r="GQ1968" s="6"/>
      <c r="GR1968" s="6"/>
      <c r="GS1968" s="6"/>
      <c r="GT1968" s="6"/>
      <c r="GU1968" s="6"/>
      <c r="GV1968" s="6"/>
      <c r="GW1968" s="6"/>
      <c r="GX1968" s="6"/>
      <c r="GY1968" s="6"/>
      <c r="GZ1968" s="6"/>
      <c r="HA1968" s="6"/>
      <c r="HB1968" s="6"/>
      <c r="HC1968" s="6"/>
      <c r="HD1968" s="6"/>
      <c r="HE1968" s="6"/>
      <c r="HF1968" s="6"/>
      <c r="HG1968" s="6"/>
      <c r="HH1968" s="6"/>
      <c r="HI1968" s="6"/>
    </row>
    <row r="1969" spans="1:217" s="2" customFormat="1" ht="15" customHeight="1" x14ac:dyDescent="0.25">
      <c r="A1969" s="10"/>
      <c r="B1969" s="8"/>
      <c r="C1969" s="11"/>
      <c r="D1969" s="8"/>
      <c r="E1969" s="17"/>
      <c r="F1969" s="12"/>
      <c r="G1969" s="8"/>
      <c r="H1969" s="1"/>
      <c r="I1969" s="1"/>
      <c r="J1969" s="1"/>
      <c r="K1969" s="1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  <c r="FW1969" s="6"/>
      <c r="FX1969" s="6"/>
      <c r="FY1969" s="6"/>
      <c r="FZ1969" s="6"/>
      <c r="GA1969" s="6"/>
      <c r="GB1969" s="6"/>
      <c r="GC1969" s="6"/>
      <c r="GD1969" s="6"/>
      <c r="GE1969" s="6"/>
      <c r="GF1969" s="6"/>
      <c r="GG1969" s="6"/>
      <c r="GH1969" s="6"/>
      <c r="GI1969" s="6"/>
      <c r="GJ1969" s="6"/>
      <c r="GK1969" s="6"/>
      <c r="GL1969" s="6"/>
      <c r="GM1969" s="6"/>
      <c r="GN1969" s="6"/>
      <c r="GO1969" s="6"/>
      <c r="GP1969" s="6"/>
      <c r="GQ1969" s="6"/>
      <c r="GR1969" s="6"/>
      <c r="GS1969" s="6"/>
      <c r="GT1969" s="6"/>
      <c r="GU1969" s="6"/>
      <c r="GV1969" s="6"/>
      <c r="GW1969" s="6"/>
      <c r="GX1969" s="6"/>
      <c r="GY1969" s="6"/>
      <c r="GZ1969" s="6"/>
      <c r="HA1969" s="6"/>
      <c r="HB1969" s="6"/>
      <c r="HC1969" s="6"/>
      <c r="HD1969" s="6"/>
      <c r="HE1969" s="6"/>
      <c r="HF1969" s="6"/>
      <c r="HG1969" s="6"/>
      <c r="HH1969" s="6"/>
      <c r="HI1969" s="6"/>
    </row>
    <row r="1970" spans="1:217" s="2" customFormat="1" ht="15" customHeight="1" x14ac:dyDescent="0.25">
      <c r="A1970" s="10"/>
      <c r="B1970" s="8"/>
      <c r="C1970" s="11"/>
      <c r="D1970" s="8"/>
      <c r="E1970" s="17"/>
      <c r="F1970" s="12"/>
      <c r="G1970" s="8"/>
      <c r="H1970" s="1"/>
      <c r="I1970" s="1"/>
      <c r="J1970" s="1"/>
      <c r="K1970" s="1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  <c r="FW1970" s="6"/>
      <c r="FX1970" s="6"/>
      <c r="FY1970" s="6"/>
      <c r="FZ1970" s="6"/>
      <c r="GA1970" s="6"/>
      <c r="GB1970" s="6"/>
      <c r="GC1970" s="6"/>
      <c r="GD1970" s="6"/>
      <c r="GE1970" s="6"/>
      <c r="GF1970" s="6"/>
      <c r="GG1970" s="6"/>
      <c r="GH1970" s="6"/>
      <c r="GI1970" s="6"/>
      <c r="GJ1970" s="6"/>
      <c r="GK1970" s="6"/>
      <c r="GL1970" s="6"/>
      <c r="GM1970" s="6"/>
      <c r="GN1970" s="6"/>
      <c r="GO1970" s="6"/>
      <c r="GP1970" s="6"/>
      <c r="GQ1970" s="6"/>
      <c r="GR1970" s="6"/>
      <c r="GS1970" s="6"/>
      <c r="GT1970" s="6"/>
      <c r="GU1970" s="6"/>
      <c r="GV1970" s="6"/>
      <c r="GW1970" s="6"/>
      <c r="GX1970" s="6"/>
      <c r="GY1970" s="6"/>
      <c r="GZ1970" s="6"/>
      <c r="HA1970" s="6"/>
      <c r="HB1970" s="6"/>
      <c r="HC1970" s="6"/>
      <c r="HD1970" s="6"/>
      <c r="HE1970" s="6"/>
      <c r="HF1970" s="6"/>
      <c r="HG1970" s="6"/>
      <c r="HH1970" s="6"/>
      <c r="HI1970" s="6"/>
    </row>
    <row r="1971" spans="1:217" s="2" customFormat="1" ht="15" customHeight="1" x14ac:dyDescent="0.25">
      <c r="A1971" s="10"/>
      <c r="B1971" s="8"/>
      <c r="C1971" s="11"/>
      <c r="D1971" s="8"/>
      <c r="E1971" s="17"/>
      <c r="F1971" s="12"/>
      <c r="G1971" s="8"/>
      <c r="H1971" s="1"/>
      <c r="I1971" s="1"/>
      <c r="J1971" s="1"/>
      <c r="K1971" s="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  <c r="FW1971" s="6"/>
      <c r="FX1971" s="6"/>
      <c r="FY1971" s="6"/>
      <c r="FZ1971" s="6"/>
      <c r="GA1971" s="6"/>
      <c r="GB1971" s="6"/>
      <c r="GC1971" s="6"/>
      <c r="GD1971" s="6"/>
      <c r="GE1971" s="6"/>
      <c r="GF1971" s="6"/>
      <c r="GG1971" s="6"/>
      <c r="GH1971" s="6"/>
      <c r="GI1971" s="6"/>
      <c r="GJ1971" s="6"/>
      <c r="GK1971" s="6"/>
      <c r="GL1971" s="6"/>
      <c r="GM1971" s="6"/>
      <c r="GN1971" s="6"/>
      <c r="GO1971" s="6"/>
      <c r="GP1971" s="6"/>
      <c r="GQ1971" s="6"/>
      <c r="GR1971" s="6"/>
      <c r="GS1971" s="6"/>
      <c r="GT1971" s="6"/>
      <c r="GU1971" s="6"/>
      <c r="GV1971" s="6"/>
      <c r="GW1971" s="6"/>
      <c r="GX1971" s="6"/>
      <c r="GY1971" s="6"/>
      <c r="GZ1971" s="6"/>
      <c r="HA1971" s="6"/>
      <c r="HB1971" s="6"/>
      <c r="HC1971" s="6"/>
      <c r="HD1971" s="6"/>
      <c r="HE1971" s="6"/>
      <c r="HF1971" s="6"/>
      <c r="HG1971" s="6"/>
      <c r="HH1971" s="6"/>
      <c r="HI1971" s="6"/>
    </row>
    <row r="1972" spans="1:217" s="2" customFormat="1" ht="15" customHeight="1" x14ac:dyDescent="0.25">
      <c r="A1972" s="10"/>
      <c r="B1972" s="8"/>
      <c r="C1972" s="11"/>
      <c r="D1972" s="8"/>
      <c r="E1972" s="17"/>
      <c r="F1972" s="12"/>
      <c r="G1972" s="8"/>
      <c r="H1972" s="1"/>
      <c r="I1972" s="1"/>
      <c r="J1972" s="1"/>
      <c r="K1972" s="1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  <c r="FW1972" s="6"/>
      <c r="FX1972" s="6"/>
      <c r="FY1972" s="6"/>
      <c r="FZ1972" s="6"/>
      <c r="GA1972" s="6"/>
      <c r="GB1972" s="6"/>
      <c r="GC1972" s="6"/>
      <c r="GD1972" s="6"/>
      <c r="GE1972" s="6"/>
      <c r="GF1972" s="6"/>
      <c r="GG1972" s="6"/>
      <c r="GH1972" s="6"/>
      <c r="GI1972" s="6"/>
      <c r="GJ1972" s="6"/>
      <c r="GK1972" s="6"/>
      <c r="GL1972" s="6"/>
      <c r="GM1972" s="6"/>
      <c r="GN1972" s="6"/>
      <c r="GO1972" s="6"/>
      <c r="GP1972" s="6"/>
      <c r="GQ1972" s="6"/>
      <c r="GR1972" s="6"/>
      <c r="GS1972" s="6"/>
      <c r="GT1972" s="6"/>
      <c r="GU1972" s="6"/>
      <c r="GV1972" s="6"/>
      <c r="GW1972" s="6"/>
      <c r="GX1972" s="6"/>
      <c r="GY1972" s="6"/>
      <c r="GZ1972" s="6"/>
      <c r="HA1972" s="6"/>
      <c r="HB1972" s="6"/>
      <c r="HC1972" s="6"/>
      <c r="HD1972" s="6"/>
      <c r="HE1972" s="6"/>
      <c r="HF1972" s="6"/>
      <c r="HG1972" s="6"/>
      <c r="HH1972" s="6"/>
      <c r="HI1972" s="6"/>
    </row>
    <row r="1973" spans="1:217" s="2" customFormat="1" ht="15" customHeight="1" x14ac:dyDescent="0.25">
      <c r="A1973" s="10"/>
      <c r="B1973" s="8"/>
      <c r="C1973" s="11"/>
      <c r="D1973" s="8"/>
      <c r="E1973" s="17"/>
      <c r="F1973" s="12"/>
      <c r="G1973" s="8"/>
      <c r="H1973" s="1"/>
      <c r="I1973" s="1"/>
      <c r="J1973" s="1"/>
      <c r="K1973" s="1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  <c r="FW1973" s="6"/>
      <c r="FX1973" s="6"/>
      <c r="FY1973" s="6"/>
      <c r="FZ1973" s="6"/>
      <c r="GA1973" s="6"/>
      <c r="GB1973" s="6"/>
      <c r="GC1973" s="6"/>
      <c r="GD1973" s="6"/>
      <c r="GE1973" s="6"/>
      <c r="GF1973" s="6"/>
      <c r="GG1973" s="6"/>
      <c r="GH1973" s="6"/>
      <c r="GI1973" s="6"/>
      <c r="GJ1973" s="6"/>
      <c r="GK1973" s="6"/>
      <c r="GL1973" s="6"/>
      <c r="GM1973" s="6"/>
      <c r="GN1973" s="6"/>
      <c r="GO1973" s="6"/>
      <c r="GP1973" s="6"/>
      <c r="GQ1973" s="6"/>
      <c r="GR1973" s="6"/>
      <c r="GS1973" s="6"/>
      <c r="GT1973" s="6"/>
      <c r="GU1973" s="6"/>
      <c r="GV1973" s="6"/>
      <c r="GW1973" s="6"/>
      <c r="GX1973" s="6"/>
      <c r="GY1973" s="6"/>
      <c r="GZ1973" s="6"/>
      <c r="HA1973" s="6"/>
      <c r="HB1973" s="6"/>
      <c r="HC1973" s="6"/>
      <c r="HD1973" s="6"/>
      <c r="HE1973" s="6"/>
      <c r="HF1973" s="6"/>
      <c r="HG1973" s="6"/>
      <c r="HH1973" s="6"/>
      <c r="HI1973" s="6"/>
    </row>
    <row r="1974" spans="1:217" s="2" customFormat="1" ht="15" customHeight="1" x14ac:dyDescent="0.25">
      <c r="A1974" s="10"/>
      <c r="B1974" s="8"/>
      <c r="C1974" s="11"/>
      <c r="D1974" s="8"/>
      <c r="E1974" s="17"/>
      <c r="F1974" s="12"/>
      <c r="G1974" s="8"/>
      <c r="H1974" s="1"/>
      <c r="I1974" s="1"/>
      <c r="J1974" s="1"/>
      <c r="K1974" s="1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  <c r="FW1974" s="6"/>
      <c r="FX1974" s="6"/>
      <c r="FY1974" s="6"/>
      <c r="FZ1974" s="6"/>
      <c r="GA1974" s="6"/>
      <c r="GB1974" s="6"/>
      <c r="GC1974" s="6"/>
      <c r="GD1974" s="6"/>
      <c r="GE1974" s="6"/>
      <c r="GF1974" s="6"/>
      <c r="GG1974" s="6"/>
      <c r="GH1974" s="6"/>
      <c r="GI1974" s="6"/>
      <c r="GJ1974" s="6"/>
      <c r="GK1974" s="6"/>
      <c r="GL1974" s="6"/>
      <c r="GM1974" s="6"/>
      <c r="GN1974" s="6"/>
      <c r="GO1974" s="6"/>
      <c r="GP1974" s="6"/>
      <c r="GQ1974" s="6"/>
      <c r="GR1974" s="6"/>
      <c r="GS1974" s="6"/>
      <c r="GT1974" s="6"/>
      <c r="GU1974" s="6"/>
      <c r="GV1974" s="6"/>
      <c r="GW1974" s="6"/>
      <c r="GX1974" s="6"/>
      <c r="GY1974" s="6"/>
      <c r="GZ1974" s="6"/>
      <c r="HA1974" s="6"/>
      <c r="HB1974" s="6"/>
      <c r="HC1974" s="6"/>
      <c r="HD1974" s="6"/>
      <c r="HE1974" s="6"/>
      <c r="HF1974" s="6"/>
      <c r="HG1974" s="6"/>
      <c r="HH1974" s="6"/>
      <c r="HI1974" s="6"/>
    </row>
    <row r="1975" spans="1:217" s="2" customFormat="1" ht="15" customHeight="1" x14ac:dyDescent="0.25">
      <c r="A1975" s="10"/>
      <c r="B1975" s="8"/>
      <c r="C1975" s="11"/>
      <c r="D1975" s="8"/>
      <c r="E1975" s="17"/>
      <c r="F1975" s="12"/>
      <c r="G1975" s="8"/>
      <c r="H1975" s="1"/>
      <c r="I1975" s="1"/>
      <c r="J1975" s="1"/>
      <c r="K1975" s="1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  <c r="FW1975" s="6"/>
      <c r="FX1975" s="6"/>
      <c r="FY1975" s="6"/>
      <c r="FZ1975" s="6"/>
      <c r="GA1975" s="6"/>
      <c r="GB1975" s="6"/>
      <c r="GC1975" s="6"/>
      <c r="GD1975" s="6"/>
      <c r="GE1975" s="6"/>
      <c r="GF1975" s="6"/>
      <c r="GG1975" s="6"/>
      <c r="GH1975" s="6"/>
      <c r="GI1975" s="6"/>
      <c r="GJ1975" s="6"/>
      <c r="GK1975" s="6"/>
      <c r="GL1975" s="6"/>
      <c r="GM1975" s="6"/>
      <c r="GN1975" s="6"/>
      <c r="GO1975" s="6"/>
      <c r="GP1975" s="6"/>
      <c r="GQ1975" s="6"/>
      <c r="GR1975" s="6"/>
      <c r="GS1975" s="6"/>
      <c r="GT1975" s="6"/>
      <c r="GU1975" s="6"/>
      <c r="GV1975" s="6"/>
      <c r="GW1975" s="6"/>
      <c r="GX1975" s="6"/>
      <c r="GY1975" s="6"/>
      <c r="GZ1975" s="6"/>
      <c r="HA1975" s="6"/>
      <c r="HB1975" s="6"/>
      <c r="HC1975" s="6"/>
      <c r="HD1975" s="6"/>
      <c r="HE1975" s="6"/>
      <c r="HF1975" s="6"/>
      <c r="HG1975" s="6"/>
      <c r="HH1975" s="6"/>
      <c r="HI1975" s="6"/>
    </row>
    <row r="1976" spans="1:217" s="2" customFormat="1" ht="15" customHeight="1" x14ac:dyDescent="0.25">
      <c r="A1976" s="10"/>
      <c r="B1976" s="8"/>
      <c r="C1976" s="11"/>
      <c r="D1976" s="8"/>
      <c r="E1976" s="17"/>
      <c r="F1976" s="12"/>
      <c r="G1976" s="8"/>
      <c r="H1976" s="1"/>
      <c r="I1976" s="1"/>
      <c r="J1976" s="1"/>
      <c r="K1976" s="1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  <c r="FW1976" s="6"/>
      <c r="FX1976" s="6"/>
      <c r="FY1976" s="6"/>
      <c r="FZ1976" s="6"/>
      <c r="GA1976" s="6"/>
      <c r="GB1976" s="6"/>
      <c r="GC1976" s="6"/>
      <c r="GD1976" s="6"/>
      <c r="GE1976" s="6"/>
      <c r="GF1976" s="6"/>
      <c r="GG1976" s="6"/>
      <c r="GH1976" s="6"/>
      <c r="GI1976" s="6"/>
      <c r="GJ1976" s="6"/>
      <c r="GK1976" s="6"/>
      <c r="GL1976" s="6"/>
      <c r="GM1976" s="6"/>
      <c r="GN1976" s="6"/>
      <c r="GO1976" s="6"/>
      <c r="GP1976" s="6"/>
      <c r="GQ1976" s="6"/>
      <c r="GR1976" s="6"/>
      <c r="GS1976" s="6"/>
      <c r="GT1976" s="6"/>
      <c r="GU1976" s="6"/>
      <c r="GV1976" s="6"/>
      <c r="GW1976" s="6"/>
      <c r="GX1976" s="6"/>
      <c r="GY1976" s="6"/>
      <c r="GZ1976" s="6"/>
      <c r="HA1976" s="6"/>
      <c r="HB1976" s="6"/>
      <c r="HC1976" s="6"/>
      <c r="HD1976" s="6"/>
      <c r="HE1976" s="6"/>
      <c r="HF1976" s="6"/>
      <c r="HG1976" s="6"/>
      <c r="HH1976" s="6"/>
      <c r="HI1976" s="6"/>
    </row>
    <row r="1977" spans="1:217" s="2" customFormat="1" ht="15" customHeight="1" x14ac:dyDescent="0.25">
      <c r="A1977" s="10"/>
      <c r="B1977" s="8"/>
      <c r="C1977" s="11"/>
      <c r="D1977" s="8"/>
      <c r="E1977" s="17"/>
      <c r="F1977" s="12"/>
      <c r="G1977" s="8"/>
      <c r="H1977" s="1"/>
      <c r="I1977" s="1"/>
      <c r="J1977" s="1"/>
      <c r="K1977" s="1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  <c r="FW1977" s="6"/>
      <c r="FX1977" s="6"/>
      <c r="FY1977" s="6"/>
      <c r="FZ1977" s="6"/>
      <c r="GA1977" s="6"/>
      <c r="GB1977" s="6"/>
      <c r="GC1977" s="6"/>
      <c r="GD1977" s="6"/>
      <c r="GE1977" s="6"/>
      <c r="GF1977" s="6"/>
      <c r="GG1977" s="6"/>
      <c r="GH1977" s="6"/>
      <c r="GI1977" s="6"/>
      <c r="GJ1977" s="6"/>
      <c r="GK1977" s="6"/>
      <c r="GL1977" s="6"/>
      <c r="GM1977" s="6"/>
      <c r="GN1977" s="6"/>
      <c r="GO1977" s="6"/>
      <c r="GP1977" s="6"/>
      <c r="GQ1977" s="6"/>
      <c r="GR1977" s="6"/>
      <c r="GS1977" s="6"/>
      <c r="GT1977" s="6"/>
      <c r="GU1977" s="6"/>
      <c r="GV1977" s="6"/>
      <c r="GW1977" s="6"/>
      <c r="GX1977" s="6"/>
      <c r="GY1977" s="6"/>
      <c r="GZ1977" s="6"/>
      <c r="HA1977" s="6"/>
      <c r="HB1977" s="6"/>
      <c r="HC1977" s="6"/>
      <c r="HD1977" s="6"/>
      <c r="HE1977" s="6"/>
      <c r="HF1977" s="6"/>
      <c r="HG1977" s="6"/>
      <c r="HH1977" s="6"/>
      <c r="HI1977" s="6"/>
    </row>
    <row r="1978" spans="1:217" s="2" customFormat="1" ht="15" customHeight="1" x14ac:dyDescent="0.25">
      <c r="A1978" s="10"/>
      <c r="B1978" s="8"/>
      <c r="C1978" s="11"/>
      <c r="D1978" s="8"/>
      <c r="E1978" s="17"/>
      <c r="F1978" s="12"/>
      <c r="G1978" s="8"/>
      <c r="H1978" s="1"/>
      <c r="I1978" s="1"/>
      <c r="J1978" s="1"/>
      <c r="K1978" s="1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  <c r="FW1978" s="6"/>
      <c r="FX1978" s="6"/>
      <c r="FY1978" s="6"/>
      <c r="FZ1978" s="6"/>
      <c r="GA1978" s="6"/>
      <c r="GB1978" s="6"/>
      <c r="GC1978" s="6"/>
      <c r="GD1978" s="6"/>
      <c r="GE1978" s="6"/>
      <c r="GF1978" s="6"/>
      <c r="GG1978" s="6"/>
      <c r="GH1978" s="6"/>
      <c r="GI1978" s="6"/>
      <c r="GJ1978" s="6"/>
      <c r="GK1978" s="6"/>
      <c r="GL1978" s="6"/>
      <c r="GM1978" s="6"/>
      <c r="GN1978" s="6"/>
      <c r="GO1978" s="6"/>
      <c r="GP1978" s="6"/>
      <c r="GQ1978" s="6"/>
      <c r="GR1978" s="6"/>
      <c r="GS1978" s="6"/>
      <c r="GT1978" s="6"/>
      <c r="GU1978" s="6"/>
      <c r="GV1978" s="6"/>
      <c r="GW1978" s="6"/>
      <c r="GX1978" s="6"/>
      <c r="GY1978" s="6"/>
      <c r="GZ1978" s="6"/>
      <c r="HA1978" s="6"/>
      <c r="HB1978" s="6"/>
      <c r="HC1978" s="6"/>
      <c r="HD1978" s="6"/>
      <c r="HE1978" s="6"/>
      <c r="HF1978" s="6"/>
      <c r="HG1978" s="6"/>
      <c r="HH1978" s="6"/>
      <c r="HI1978" s="6"/>
    </row>
    <row r="1979" spans="1:217" s="2" customFormat="1" ht="15" customHeight="1" x14ac:dyDescent="0.25">
      <c r="A1979" s="10"/>
      <c r="B1979" s="8"/>
      <c r="C1979" s="11"/>
      <c r="D1979" s="8"/>
      <c r="E1979" s="17"/>
      <c r="F1979" s="12"/>
      <c r="G1979" s="8"/>
      <c r="H1979" s="1"/>
      <c r="I1979" s="1"/>
      <c r="J1979" s="1"/>
      <c r="K1979" s="1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  <c r="FW1979" s="6"/>
      <c r="FX1979" s="6"/>
      <c r="FY1979" s="6"/>
      <c r="FZ1979" s="6"/>
      <c r="GA1979" s="6"/>
      <c r="GB1979" s="6"/>
      <c r="GC1979" s="6"/>
      <c r="GD1979" s="6"/>
      <c r="GE1979" s="6"/>
      <c r="GF1979" s="6"/>
      <c r="GG1979" s="6"/>
      <c r="GH1979" s="6"/>
      <c r="GI1979" s="6"/>
      <c r="GJ1979" s="6"/>
      <c r="GK1979" s="6"/>
      <c r="GL1979" s="6"/>
      <c r="GM1979" s="6"/>
      <c r="GN1979" s="6"/>
      <c r="GO1979" s="6"/>
      <c r="GP1979" s="6"/>
      <c r="GQ1979" s="6"/>
      <c r="GR1979" s="6"/>
      <c r="GS1979" s="6"/>
      <c r="GT1979" s="6"/>
      <c r="GU1979" s="6"/>
      <c r="GV1979" s="6"/>
      <c r="GW1979" s="6"/>
      <c r="GX1979" s="6"/>
      <c r="GY1979" s="6"/>
      <c r="GZ1979" s="6"/>
      <c r="HA1979" s="6"/>
      <c r="HB1979" s="6"/>
      <c r="HC1979" s="6"/>
      <c r="HD1979" s="6"/>
      <c r="HE1979" s="6"/>
      <c r="HF1979" s="6"/>
      <c r="HG1979" s="6"/>
      <c r="HH1979" s="6"/>
      <c r="HI1979" s="6"/>
    </row>
    <row r="1980" spans="1:217" s="2" customFormat="1" ht="15" customHeight="1" x14ac:dyDescent="0.25">
      <c r="A1980" s="10"/>
      <c r="B1980" s="8"/>
      <c r="C1980" s="11"/>
      <c r="D1980" s="8"/>
      <c r="E1980" s="17"/>
      <c r="F1980" s="12"/>
      <c r="G1980" s="8"/>
      <c r="H1980" s="8"/>
      <c r="I1980" s="1"/>
      <c r="J1980" s="1"/>
      <c r="K1980" s="8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  <c r="FW1980" s="6"/>
      <c r="FX1980" s="6"/>
      <c r="FY1980" s="6"/>
      <c r="FZ1980" s="6"/>
      <c r="GA1980" s="6"/>
      <c r="GB1980" s="6"/>
      <c r="GC1980" s="6"/>
      <c r="GD1980" s="6"/>
      <c r="GE1980" s="6"/>
      <c r="GF1980" s="6"/>
      <c r="GG1980" s="6"/>
      <c r="GH1980" s="6"/>
      <c r="GI1980" s="6"/>
      <c r="GJ1980" s="6"/>
      <c r="GK1980" s="6"/>
      <c r="GL1980" s="6"/>
      <c r="GM1980" s="6"/>
      <c r="GN1980" s="6"/>
      <c r="GO1980" s="6"/>
      <c r="GP1980" s="6"/>
      <c r="GQ1980" s="6"/>
      <c r="GR1980" s="6"/>
      <c r="GS1980" s="6"/>
      <c r="GT1980" s="6"/>
      <c r="GU1980" s="6"/>
      <c r="GV1980" s="6"/>
      <c r="GW1980" s="6"/>
      <c r="GX1980" s="6"/>
      <c r="GY1980" s="6"/>
      <c r="GZ1980" s="6"/>
      <c r="HA1980" s="6"/>
      <c r="HB1980" s="6"/>
      <c r="HC1980" s="6"/>
      <c r="HD1980" s="6"/>
      <c r="HE1980" s="6"/>
      <c r="HF1980" s="6"/>
      <c r="HG1980" s="6"/>
      <c r="HH1980" s="6"/>
      <c r="HI1980" s="6"/>
    </row>
    <row r="1981" spans="1:217" s="2" customFormat="1" ht="15" customHeight="1" x14ac:dyDescent="0.25">
      <c r="A1981" s="10"/>
      <c r="B1981" s="8"/>
      <c r="C1981" s="11"/>
      <c r="D1981" s="8"/>
      <c r="E1981" s="17"/>
      <c r="F1981" s="12"/>
      <c r="G1981" s="8"/>
      <c r="H1981" s="8"/>
      <c r="I1981" s="1"/>
      <c r="J1981" s="1"/>
      <c r="K1981" s="8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  <c r="FW1981" s="6"/>
      <c r="FX1981" s="6"/>
      <c r="FY1981" s="6"/>
      <c r="FZ1981" s="6"/>
      <c r="GA1981" s="6"/>
      <c r="GB1981" s="6"/>
      <c r="GC1981" s="6"/>
      <c r="GD1981" s="6"/>
      <c r="GE1981" s="6"/>
      <c r="GF1981" s="6"/>
      <c r="GG1981" s="6"/>
      <c r="GH1981" s="6"/>
      <c r="GI1981" s="6"/>
      <c r="GJ1981" s="6"/>
      <c r="GK1981" s="6"/>
      <c r="GL1981" s="6"/>
      <c r="GM1981" s="6"/>
      <c r="GN1981" s="6"/>
      <c r="GO1981" s="6"/>
      <c r="GP1981" s="6"/>
      <c r="GQ1981" s="6"/>
      <c r="GR1981" s="6"/>
      <c r="GS1981" s="6"/>
      <c r="GT1981" s="6"/>
      <c r="GU1981" s="6"/>
      <c r="GV1981" s="6"/>
      <c r="GW1981" s="6"/>
      <c r="GX1981" s="6"/>
      <c r="GY1981" s="6"/>
      <c r="GZ1981" s="6"/>
      <c r="HA1981" s="6"/>
      <c r="HB1981" s="6"/>
      <c r="HC1981" s="6"/>
      <c r="HD1981" s="6"/>
      <c r="HE1981" s="6"/>
      <c r="HF1981" s="6"/>
      <c r="HG1981" s="6"/>
      <c r="HH1981" s="6"/>
      <c r="HI1981" s="6"/>
    </row>
    <row r="1982" spans="1:217" s="2" customFormat="1" ht="15" customHeight="1" x14ac:dyDescent="0.25">
      <c r="A1982" s="10"/>
      <c r="B1982" s="8"/>
      <c r="C1982" s="11"/>
      <c r="D1982" s="8"/>
      <c r="E1982" s="17"/>
      <c r="F1982" s="12"/>
      <c r="G1982" s="8"/>
      <c r="H1982" s="8"/>
      <c r="I1982" s="1"/>
      <c r="J1982" s="1"/>
      <c r="K1982" s="8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  <c r="FW1982" s="6"/>
      <c r="FX1982" s="6"/>
      <c r="FY1982" s="6"/>
      <c r="FZ1982" s="6"/>
      <c r="GA1982" s="6"/>
      <c r="GB1982" s="6"/>
      <c r="GC1982" s="6"/>
      <c r="GD1982" s="6"/>
      <c r="GE1982" s="6"/>
      <c r="GF1982" s="6"/>
      <c r="GG1982" s="6"/>
      <c r="GH1982" s="6"/>
      <c r="GI1982" s="6"/>
      <c r="GJ1982" s="6"/>
      <c r="GK1982" s="6"/>
      <c r="GL1982" s="6"/>
      <c r="GM1982" s="6"/>
      <c r="GN1982" s="6"/>
      <c r="GO1982" s="6"/>
      <c r="GP1982" s="6"/>
      <c r="GQ1982" s="6"/>
      <c r="GR1982" s="6"/>
      <c r="GS1982" s="6"/>
      <c r="GT1982" s="6"/>
      <c r="GU1982" s="6"/>
      <c r="GV1982" s="6"/>
      <c r="GW1982" s="6"/>
      <c r="GX1982" s="6"/>
      <c r="GY1982" s="6"/>
      <c r="GZ1982" s="6"/>
      <c r="HA1982" s="6"/>
      <c r="HB1982" s="6"/>
      <c r="HC1982" s="6"/>
      <c r="HD1982" s="6"/>
      <c r="HE1982" s="6"/>
      <c r="HF1982" s="6"/>
      <c r="HG1982" s="6"/>
      <c r="HH1982" s="6"/>
      <c r="HI1982" s="6"/>
    </row>
    <row r="1983" spans="1:217" s="2" customFormat="1" ht="15" customHeight="1" x14ac:dyDescent="0.25">
      <c r="A1983" s="10"/>
      <c r="B1983" s="8"/>
      <c r="C1983" s="11"/>
      <c r="D1983" s="8"/>
      <c r="E1983" s="17"/>
      <c r="F1983" s="12"/>
      <c r="G1983" s="8"/>
      <c r="H1983" s="8"/>
      <c r="I1983" s="1"/>
      <c r="J1983" s="1"/>
      <c r="K1983" s="8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  <c r="FW1983" s="6"/>
      <c r="FX1983" s="6"/>
      <c r="FY1983" s="6"/>
      <c r="FZ1983" s="6"/>
      <c r="GA1983" s="6"/>
      <c r="GB1983" s="6"/>
      <c r="GC1983" s="6"/>
      <c r="GD1983" s="6"/>
      <c r="GE1983" s="6"/>
      <c r="GF1983" s="6"/>
      <c r="GG1983" s="6"/>
      <c r="GH1983" s="6"/>
      <c r="GI1983" s="6"/>
      <c r="GJ1983" s="6"/>
      <c r="GK1983" s="6"/>
      <c r="GL1983" s="6"/>
      <c r="GM1983" s="6"/>
      <c r="GN1983" s="6"/>
      <c r="GO1983" s="6"/>
      <c r="GP1983" s="6"/>
      <c r="GQ1983" s="6"/>
      <c r="GR1983" s="6"/>
      <c r="GS1983" s="6"/>
      <c r="GT1983" s="6"/>
      <c r="GU1983" s="6"/>
      <c r="GV1983" s="6"/>
      <c r="GW1983" s="6"/>
      <c r="GX1983" s="6"/>
      <c r="GY1983" s="6"/>
      <c r="GZ1983" s="6"/>
      <c r="HA1983" s="6"/>
      <c r="HB1983" s="6"/>
      <c r="HC1983" s="6"/>
      <c r="HD1983" s="6"/>
      <c r="HE1983" s="6"/>
      <c r="HF1983" s="6"/>
      <c r="HG1983" s="6"/>
      <c r="HH1983" s="6"/>
      <c r="HI1983" s="6"/>
    </row>
    <row r="1984" spans="1:217" s="2" customFormat="1" ht="15" customHeight="1" x14ac:dyDescent="0.25">
      <c r="A1984" s="10"/>
      <c r="B1984" s="8"/>
      <c r="C1984" s="11"/>
      <c r="D1984" s="8"/>
      <c r="E1984" s="17"/>
      <c r="F1984" s="12"/>
      <c r="G1984" s="8"/>
      <c r="H1984" s="8"/>
      <c r="I1984" s="1"/>
      <c r="J1984" s="1"/>
      <c r="K1984" s="8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  <c r="FW1984" s="6"/>
      <c r="FX1984" s="6"/>
      <c r="FY1984" s="6"/>
      <c r="FZ1984" s="6"/>
      <c r="GA1984" s="6"/>
      <c r="GB1984" s="6"/>
      <c r="GC1984" s="6"/>
      <c r="GD1984" s="6"/>
      <c r="GE1984" s="6"/>
      <c r="GF1984" s="6"/>
      <c r="GG1984" s="6"/>
      <c r="GH1984" s="6"/>
      <c r="GI1984" s="6"/>
      <c r="GJ1984" s="6"/>
      <c r="GK1984" s="6"/>
      <c r="GL1984" s="6"/>
      <c r="GM1984" s="6"/>
      <c r="GN1984" s="6"/>
      <c r="GO1984" s="6"/>
      <c r="GP1984" s="6"/>
      <c r="GQ1984" s="6"/>
      <c r="GR1984" s="6"/>
      <c r="GS1984" s="6"/>
      <c r="GT1984" s="6"/>
      <c r="GU1984" s="6"/>
      <c r="GV1984" s="6"/>
      <c r="GW1984" s="6"/>
      <c r="GX1984" s="6"/>
      <c r="GY1984" s="6"/>
      <c r="GZ1984" s="6"/>
      <c r="HA1984" s="6"/>
      <c r="HB1984" s="6"/>
      <c r="HC1984" s="6"/>
      <c r="HD1984" s="6"/>
      <c r="HE1984" s="6"/>
      <c r="HF1984" s="6"/>
      <c r="HG1984" s="6"/>
      <c r="HH1984" s="6"/>
      <c r="HI1984" s="6"/>
    </row>
    <row r="1985" spans="1:217" s="2" customFormat="1" ht="15" customHeight="1" x14ac:dyDescent="0.25">
      <c r="A1985" s="10"/>
      <c r="B1985" s="8"/>
      <c r="C1985" s="11"/>
      <c r="D1985" s="8"/>
      <c r="E1985" s="17"/>
      <c r="F1985" s="17"/>
      <c r="G1985" s="8"/>
      <c r="H1985" s="8"/>
      <c r="I1985" s="1"/>
      <c r="J1985" s="1"/>
      <c r="K1985" s="8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  <c r="FW1985" s="6"/>
      <c r="FX1985" s="6"/>
      <c r="FY1985" s="6"/>
      <c r="FZ1985" s="6"/>
      <c r="GA1985" s="6"/>
      <c r="GB1985" s="6"/>
      <c r="GC1985" s="6"/>
      <c r="GD1985" s="6"/>
      <c r="GE1985" s="6"/>
      <c r="GF1985" s="6"/>
      <c r="GG1985" s="6"/>
      <c r="GH1985" s="6"/>
      <c r="GI1985" s="6"/>
      <c r="GJ1985" s="6"/>
      <c r="GK1985" s="6"/>
      <c r="GL1985" s="6"/>
      <c r="GM1985" s="6"/>
      <c r="GN1985" s="6"/>
      <c r="GO1985" s="6"/>
      <c r="GP1985" s="6"/>
      <c r="GQ1985" s="6"/>
      <c r="GR1985" s="6"/>
      <c r="GS1985" s="6"/>
      <c r="GT1985" s="6"/>
      <c r="GU1985" s="6"/>
      <c r="GV1985" s="6"/>
      <c r="GW1985" s="6"/>
      <c r="GX1985" s="6"/>
      <c r="GY1985" s="6"/>
      <c r="GZ1985" s="6"/>
      <c r="HA1985" s="6"/>
      <c r="HB1985" s="6"/>
      <c r="HC1985" s="6"/>
      <c r="HD1985" s="6"/>
      <c r="HE1985" s="6"/>
      <c r="HF1985" s="6"/>
      <c r="HG1985" s="6"/>
      <c r="HH1985" s="6"/>
      <c r="HI1985" s="6"/>
    </row>
    <row r="1986" spans="1:217" s="2" customFormat="1" ht="15" customHeight="1" x14ac:dyDescent="0.25">
      <c r="A1986" s="10"/>
      <c r="B1986" s="8"/>
      <c r="C1986" s="11"/>
      <c r="D1986" s="8"/>
      <c r="E1986" s="17"/>
      <c r="F1986" s="12"/>
      <c r="G1986" s="8"/>
      <c r="H1986" s="8"/>
      <c r="I1986" s="1"/>
      <c r="J1986" s="1"/>
      <c r="K1986" s="8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  <c r="FW1986" s="6"/>
      <c r="FX1986" s="6"/>
      <c r="FY1986" s="6"/>
      <c r="FZ1986" s="6"/>
      <c r="GA1986" s="6"/>
      <c r="GB1986" s="6"/>
      <c r="GC1986" s="6"/>
      <c r="GD1986" s="6"/>
      <c r="GE1986" s="6"/>
      <c r="GF1986" s="6"/>
      <c r="GG1986" s="6"/>
      <c r="GH1986" s="6"/>
      <c r="GI1986" s="6"/>
      <c r="GJ1986" s="6"/>
      <c r="GK1986" s="6"/>
      <c r="GL1986" s="6"/>
      <c r="GM1986" s="6"/>
      <c r="GN1986" s="6"/>
      <c r="GO1986" s="6"/>
      <c r="GP1986" s="6"/>
      <c r="GQ1986" s="6"/>
      <c r="GR1986" s="6"/>
      <c r="GS1986" s="6"/>
      <c r="GT1986" s="6"/>
      <c r="GU1986" s="6"/>
      <c r="GV1986" s="6"/>
      <c r="GW1986" s="6"/>
      <c r="GX1986" s="6"/>
      <c r="GY1986" s="6"/>
      <c r="GZ1986" s="6"/>
      <c r="HA1986" s="6"/>
      <c r="HB1986" s="6"/>
      <c r="HC1986" s="6"/>
      <c r="HD1986" s="6"/>
      <c r="HE1986" s="6"/>
      <c r="HF1986" s="6"/>
      <c r="HG1986" s="6"/>
      <c r="HH1986" s="6"/>
      <c r="HI1986" s="6"/>
    </row>
    <row r="1987" spans="1:217" s="2" customFormat="1" ht="15" customHeight="1" x14ac:dyDescent="0.25">
      <c r="A1987" s="10"/>
      <c r="B1987" s="8"/>
      <c r="C1987" s="11"/>
      <c r="D1987" s="8"/>
      <c r="E1987" s="17"/>
      <c r="F1987" s="12"/>
      <c r="G1987" s="8"/>
      <c r="H1987" s="1"/>
      <c r="I1987" s="1"/>
      <c r="J1987" s="1"/>
      <c r="K1987" s="8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  <c r="FW1987" s="6"/>
      <c r="FX1987" s="6"/>
      <c r="FY1987" s="6"/>
      <c r="FZ1987" s="6"/>
      <c r="GA1987" s="6"/>
      <c r="GB1987" s="6"/>
      <c r="GC1987" s="6"/>
      <c r="GD1987" s="6"/>
      <c r="GE1987" s="6"/>
      <c r="GF1987" s="6"/>
      <c r="GG1987" s="6"/>
      <c r="GH1987" s="6"/>
      <c r="GI1987" s="6"/>
      <c r="GJ1987" s="6"/>
      <c r="GK1987" s="6"/>
      <c r="GL1987" s="6"/>
      <c r="GM1987" s="6"/>
      <c r="GN1987" s="6"/>
      <c r="GO1987" s="6"/>
      <c r="GP1987" s="6"/>
      <c r="GQ1987" s="6"/>
      <c r="GR1987" s="6"/>
      <c r="GS1987" s="6"/>
      <c r="GT1987" s="6"/>
      <c r="GU1987" s="6"/>
      <c r="GV1987" s="6"/>
      <c r="GW1987" s="6"/>
      <c r="GX1987" s="6"/>
      <c r="GY1987" s="6"/>
      <c r="GZ1987" s="6"/>
      <c r="HA1987" s="6"/>
      <c r="HB1987" s="6"/>
      <c r="HC1987" s="6"/>
      <c r="HD1987" s="6"/>
      <c r="HE1987" s="6"/>
      <c r="HF1987" s="6"/>
      <c r="HG1987" s="6"/>
      <c r="HH1987" s="6"/>
      <c r="HI1987" s="6"/>
    </row>
    <row r="1988" spans="1:217" s="2" customFormat="1" ht="15" customHeight="1" x14ac:dyDescent="0.25">
      <c r="A1988" s="10"/>
      <c r="B1988" s="8"/>
      <c r="C1988" s="11"/>
      <c r="D1988" s="8"/>
      <c r="E1988" s="17"/>
      <c r="F1988" s="12"/>
      <c r="G1988" s="8"/>
      <c r="H1988" s="1"/>
      <c r="I1988" s="1"/>
      <c r="J1988" s="1"/>
      <c r="K1988" s="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  <c r="FW1988" s="6"/>
      <c r="FX1988" s="6"/>
      <c r="FY1988" s="6"/>
      <c r="FZ1988" s="6"/>
      <c r="GA1988" s="6"/>
      <c r="GB1988" s="6"/>
      <c r="GC1988" s="6"/>
      <c r="GD1988" s="6"/>
      <c r="GE1988" s="6"/>
      <c r="GF1988" s="6"/>
      <c r="GG1988" s="6"/>
      <c r="GH1988" s="6"/>
      <c r="GI1988" s="6"/>
      <c r="GJ1988" s="6"/>
      <c r="GK1988" s="6"/>
      <c r="GL1988" s="6"/>
      <c r="GM1988" s="6"/>
      <c r="GN1988" s="6"/>
      <c r="GO1988" s="6"/>
      <c r="GP1988" s="6"/>
      <c r="GQ1988" s="6"/>
      <c r="GR1988" s="6"/>
      <c r="GS1988" s="6"/>
      <c r="GT1988" s="6"/>
      <c r="GU1988" s="6"/>
      <c r="GV1988" s="6"/>
      <c r="GW1988" s="6"/>
      <c r="GX1988" s="6"/>
      <c r="GY1988" s="6"/>
      <c r="GZ1988" s="6"/>
      <c r="HA1988" s="6"/>
      <c r="HB1988" s="6"/>
      <c r="HC1988" s="6"/>
      <c r="HD1988" s="6"/>
      <c r="HE1988" s="6"/>
      <c r="HF1988" s="6"/>
      <c r="HG1988" s="6"/>
      <c r="HH1988" s="6"/>
      <c r="HI1988" s="6"/>
    </row>
    <row r="1989" spans="1:217" s="2" customFormat="1" ht="15" customHeight="1" x14ac:dyDescent="0.25">
      <c r="A1989" s="10"/>
      <c r="B1989" s="8"/>
      <c r="C1989" s="11"/>
      <c r="D1989" s="8"/>
      <c r="E1989" s="17"/>
      <c r="F1989" s="12"/>
      <c r="G1989" s="8"/>
      <c r="H1989" s="1"/>
      <c r="I1989" s="1"/>
      <c r="J1989" s="1"/>
      <c r="K1989" s="8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  <c r="FW1989" s="6"/>
      <c r="FX1989" s="6"/>
      <c r="FY1989" s="6"/>
      <c r="FZ1989" s="6"/>
      <c r="GA1989" s="6"/>
      <c r="GB1989" s="6"/>
      <c r="GC1989" s="6"/>
      <c r="GD1989" s="6"/>
      <c r="GE1989" s="6"/>
      <c r="GF1989" s="6"/>
      <c r="GG1989" s="6"/>
      <c r="GH1989" s="6"/>
      <c r="GI1989" s="6"/>
      <c r="GJ1989" s="6"/>
      <c r="GK1989" s="6"/>
      <c r="GL1989" s="6"/>
      <c r="GM1989" s="6"/>
      <c r="GN1989" s="6"/>
      <c r="GO1989" s="6"/>
      <c r="GP1989" s="6"/>
      <c r="GQ1989" s="6"/>
      <c r="GR1989" s="6"/>
      <c r="GS1989" s="6"/>
      <c r="GT1989" s="6"/>
      <c r="GU1989" s="6"/>
      <c r="GV1989" s="6"/>
      <c r="GW1989" s="6"/>
      <c r="GX1989" s="6"/>
      <c r="GY1989" s="6"/>
      <c r="GZ1989" s="6"/>
      <c r="HA1989" s="6"/>
      <c r="HB1989" s="6"/>
      <c r="HC1989" s="6"/>
      <c r="HD1989" s="6"/>
      <c r="HE1989" s="6"/>
      <c r="HF1989" s="6"/>
      <c r="HG1989" s="6"/>
      <c r="HH1989" s="6"/>
      <c r="HI1989" s="6"/>
    </row>
    <row r="1990" spans="1:217" s="2" customFormat="1" ht="15" customHeight="1" x14ac:dyDescent="0.25">
      <c r="A1990" s="10"/>
      <c r="B1990" s="8"/>
      <c r="C1990" s="11"/>
      <c r="D1990" s="8"/>
      <c r="E1990" s="17"/>
      <c r="F1990" s="12"/>
      <c r="G1990" s="8"/>
      <c r="H1990" s="1"/>
      <c r="I1990" s="1"/>
      <c r="J1990" s="1"/>
      <c r="K1990" s="8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  <c r="FW1990" s="6"/>
      <c r="FX1990" s="6"/>
      <c r="FY1990" s="6"/>
      <c r="FZ1990" s="6"/>
      <c r="GA1990" s="6"/>
      <c r="GB1990" s="6"/>
      <c r="GC1990" s="6"/>
      <c r="GD1990" s="6"/>
      <c r="GE1990" s="6"/>
      <c r="GF1990" s="6"/>
      <c r="GG1990" s="6"/>
      <c r="GH1990" s="6"/>
      <c r="GI1990" s="6"/>
      <c r="GJ1990" s="6"/>
      <c r="GK1990" s="6"/>
      <c r="GL1990" s="6"/>
      <c r="GM1990" s="6"/>
      <c r="GN1990" s="6"/>
      <c r="GO1990" s="6"/>
      <c r="GP1990" s="6"/>
      <c r="GQ1990" s="6"/>
      <c r="GR1990" s="6"/>
      <c r="GS1990" s="6"/>
      <c r="GT1990" s="6"/>
      <c r="GU1990" s="6"/>
      <c r="GV1990" s="6"/>
      <c r="GW1990" s="6"/>
      <c r="GX1990" s="6"/>
      <c r="GY1990" s="6"/>
      <c r="GZ1990" s="6"/>
      <c r="HA1990" s="6"/>
      <c r="HB1990" s="6"/>
      <c r="HC1990" s="6"/>
      <c r="HD1990" s="6"/>
      <c r="HE1990" s="6"/>
      <c r="HF1990" s="6"/>
      <c r="HG1990" s="6"/>
      <c r="HH1990" s="6"/>
      <c r="HI1990" s="6"/>
    </row>
    <row r="1991" spans="1:217" s="2" customFormat="1" ht="15" customHeight="1" x14ac:dyDescent="0.25">
      <c r="A1991" s="16"/>
      <c r="B1991" s="8"/>
      <c r="C1991" s="11"/>
      <c r="D1991" s="8"/>
      <c r="E1991" s="17"/>
      <c r="F1991" s="12"/>
      <c r="G1991" s="8"/>
      <c r="H1991" s="8"/>
      <c r="I1991" s="1"/>
      <c r="J1991" s="1"/>
      <c r="K1991" s="8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  <c r="FW1991" s="6"/>
      <c r="FX1991" s="6"/>
      <c r="FY1991" s="6"/>
      <c r="FZ1991" s="6"/>
      <c r="GA1991" s="6"/>
      <c r="GB1991" s="6"/>
      <c r="GC1991" s="6"/>
      <c r="GD1991" s="6"/>
      <c r="GE1991" s="6"/>
      <c r="GF1991" s="6"/>
      <c r="GG1991" s="6"/>
      <c r="GH1991" s="6"/>
      <c r="GI1991" s="6"/>
      <c r="GJ1991" s="6"/>
      <c r="GK1991" s="6"/>
      <c r="GL1991" s="6"/>
      <c r="GM1991" s="6"/>
      <c r="GN1991" s="6"/>
      <c r="GO1991" s="6"/>
      <c r="GP1991" s="6"/>
      <c r="GQ1991" s="6"/>
      <c r="GR1991" s="6"/>
      <c r="GS1991" s="6"/>
      <c r="GT1991" s="6"/>
      <c r="GU1991" s="6"/>
      <c r="GV1991" s="6"/>
      <c r="GW1991" s="6"/>
      <c r="GX1991" s="6"/>
      <c r="GY1991" s="6"/>
      <c r="GZ1991" s="6"/>
      <c r="HA1991" s="6"/>
      <c r="HB1991" s="6"/>
      <c r="HC1991" s="6"/>
      <c r="HD1991" s="6"/>
      <c r="HE1991" s="6"/>
      <c r="HF1991" s="6"/>
      <c r="HG1991" s="6"/>
      <c r="HH1991" s="6"/>
      <c r="HI1991" s="6"/>
    </row>
    <row r="1992" spans="1:217" s="2" customFormat="1" ht="15" customHeight="1" x14ac:dyDescent="0.25">
      <c r="A1992" s="16"/>
      <c r="B1992" s="8"/>
      <c r="C1992" s="11"/>
      <c r="D1992" s="8"/>
      <c r="E1992" s="17"/>
      <c r="F1992" s="12"/>
      <c r="G1992" s="8"/>
      <c r="H1992" s="8"/>
      <c r="I1992" s="1"/>
      <c r="J1992" s="1"/>
      <c r="K1992" s="8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  <c r="FW1992" s="6"/>
      <c r="FX1992" s="6"/>
      <c r="FY1992" s="6"/>
      <c r="FZ1992" s="6"/>
      <c r="GA1992" s="6"/>
      <c r="GB1992" s="6"/>
      <c r="GC1992" s="6"/>
      <c r="GD1992" s="6"/>
      <c r="GE1992" s="6"/>
      <c r="GF1992" s="6"/>
      <c r="GG1992" s="6"/>
      <c r="GH1992" s="6"/>
      <c r="GI1992" s="6"/>
      <c r="GJ1992" s="6"/>
      <c r="GK1992" s="6"/>
      <c r="GL1992" s="6"/>
      <c r="GM1992" s="6"/>
      <c r="GN1992" s="6"/>
      <c r="GO1992" s="6"/>
      <c r="GP1992" s="6"/>
      <c r="GQ1992" s="6"/>
      <c r="GR1992" s="6"/>
      <c r="GS1992" s="6"/>
      <c r="GT1992" s="6"/>
      <c r="GU1992" s="6"/>
      <c r="GV1992" s="6"/>
      <c r="GW1992" s="6"/>
      <c r="GX1992" s="6"/>
      <c r="GY1992" s="6"/>
      <c r="GZ1992" s="6"/>
      <c r="HA1992" s="6"/>
      <c r="HB1992" s="6"/>
      <c r="HC1992" s="6"/>
      <c r="HD1992" s="6"/>
      <c r="HE1992" s="6"/>
      <c r="HF1992" s="6"/>
      <c r="HG1992" s="6"/>
      <c r="HH1992" s="6"/>
      <c r="HI1992" s="6"/>
    </row>
    <row r="1993" spans="1:217" s="2" customFormat="1" ht="15" customHeight="1" x14ac:dyDescent="0.25">
      <c r="A1993" s="16"/>
      <c r="B1993" s="8"/>
      <c r="C1993" s="11"/>
      <c r="D1993" s="8"/>
      <c r="E1993" s="17"/>
      <c r="F1993" s="12"/>
      <c r="G1993" s="8"/>
      <c r="H1993" s="8"/>
      <c r="I1993" s="1"/>
      <c r="J1993" s="1"/>
      <c r="K1993" s="8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  <c r="FW1993" s="6"/>
      <c r="FX1993" s="6"/>
      <c r="FY1993" s="6"/>
      <c r="FZ1993" s="6"/>
      <c r="GA1993" s="6"/>
      <c r="GB1993" s="6"/>
      <c r="GC1993" s="6"/>
      <c r="GD1993" s="6"/>
      <c r="GE1993" s="6"/>
      <c r="GF1993" s="6"/>
      <c r="GG1993" s="6"/>
      <c r="GH1993" s="6"/>
      <c r="GI1993" s="6"/>
      <c r="GJ1993" s="6"/>
      <c r="GK1993" s="6"/>
      <c r="GL1993" s="6"/>
      <c r="GM1993" s="6"/>
      <c r="GN1993" s="6"/>
      <c r="GO1993" s="6"/>
      <c r="GP1993" s="6"/>
      <c r="GQ1993" s="6"/>
      <c r="GR1993" s="6"/>
      <c r="GS1993" s="6"/>
      <c r="GT1993" s="6"/>
      <c r="GU1993" s="6"/>
      <c r="GV1993" s="6"/>
      <c r="GW1993" s="6"/>
      <c r="GX1993" s="6"/>
      <c r="GY1993" s="6"/>
      <c r="GZ1993" s="6"/>
      <c r="HA1993" s="6"/>
      <c r="HB1993" s="6"/>
      <c r="HC1993" s="6"/>
      <c r="HD1993" s="6"/>
      <c r="HE1993" s="6"/>
      <c r="HF1993" s="6"/>
      <c r="HG1993" s="6"/>
      <c r="HH1993" s="6"/>
      <c r="HI1993" s="6"/>
    </row>
    <row r="1994" spans="1:217" s="2" customFormat="1" ht="15" customHeight="1" x14ac:dyDescent="0.25">
      <c r="A1994" s="16"/>
      <c r="B1994" s="8"/>
      <c r="C1994" s="11"/>
      <c r="D1994" s="8"/>
      <c r="E1994" s="17"/>
      <c r="F1994" s="12"/>
      <c r="G1994" s="8"/>
      <c r="H1994" s="8"/>
      <c r="I1994" s="1"/>
      <c r="J1994" s="1"/>
      <c r="K1994" s="8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  <c r="GG1994" s="6"/>
      <c r="GH1994" s="6"/>
      <c r="GI1994" s="6"/>
      <c r="GJ1994" s="6"/>
      <c r="GK1994" s="6"/>
      <c r="GL1994" s="6"/>
      <c r="GM1994" s="6"/>
      <c r="GN1994" s="6"/>
      <c r="GO1994" s="6"/>
      <c r="GP1994" s="6"/>
      <c r="GQ1994" s="6"/>
      <c r="GR1994" s="6"/>
      <c r="GS1994" s="6"/>
      <c r="GT1994" s="6"/>
      <c r="GU1994" s="6"/>
      <c r="GV1994" s="6"/>
      <c r="GW1994" s="6"/>
      <c r="GX1994" s="6"/>
      <c r="GY1994" s="6"/>
      <c r="GZ1994" s="6"/>
      <c r="HA1994" s="6"/>
      <c r="HB1994" s="6"/>
      <c r="HC1994" s="6"/>
      <c r="HD1994" s="6"/>
      <c r="HE1994" s="6"/>
      <c r="HF1994" s="6"/>
      <c r="HG1994" s="6"/>
      <c r="HH1994" s="6"/>
      <c r="HI1994" s="6"/>
    </row>
    <row r="1995" spans="1:217" s="2" customFormat="1" ht="15" customHeight="1" x14ac:dyDescent="0.25">
      <c r="A1995" s="16"/>
      <c r="B1995" s="8"/>
      <c r="C1995" s="11"/>
      <c r="D1995" s="8"/>
      <c r="E1995" s="17"/>
      <c r="F1995" s="12"/>
      <c r="G1995" s="8"/>
      <c r="H1995" s="8"/>
      <c r="I1995" s="1"/>
      <c r="J1995" s="1"/>
      <c r="K1995" s="8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  <c r="GG1995" s="6"/>
      <c r="GH1995" s="6"/>
      <c r="GI1995" s="6"/>
      <c r="GJ1995" s="6"/>
      <c r="GK1995" s="6"/>
      <c r="GL1995" s="6"/>
      <c r="GM1995" s="6"/>
      <c r="GN1995" s="6"/>
      <c r="GO1995" s="6"/>
      <c r="GP1995" s="6"/>
      <c r="GQ1995" s="6"/>
      <c r="GR1995" s="6"/>
      <c r="GS1995" s="6"/>
      <c r="GT1995" s="6"/>
      <c r="GU1995" s="6"/>
      <c r="GV1995" s="6"/>
      <c r="GW1995" s="6"/>
      <c r="GX1995" s="6"/>
      <c r="GY1995" s="6"/>
      <c r="GZ1995" s="6"/>
      <c r="HA1995" s="6"/>
      <c r="HB1995" s="6"/>
      <c r="HC1995" s="6"/>
      <c r="HD1995" s="6"/>
      <c r="HE1995" s="6"/>
      <c r="HF1995" s="6"/>
      <c r="HG1995" s="6"/>
      <c r="HH1995" s="6"/>
      <c r="HI1995" s="6"/>
    </row>
    <row r="1996" spans="1:217" s="2" customFormat="1" ht="15" customHeight="1" x14ac:dyDescent="0.25">
      <c r="A1996" s="16"/>
      <c r="B1996" s="8"/>
      <c r="C1996" s="11"/>
      <c r="D1996" s="8"/>
      <c r="E1996" s="17"/>
      <c r="F1996" s="12"/>
      <c r="G1996" s="8"/>
      <c r="H1996" s="8"/>
      <c r="I1996" s="1"/>
      <c r="J1996" s="1"/>
      <c r="K1996" s="8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  <c r="GG1996" s="6"/>
      <c r="GH1996" s="6"/>
      <c r="GI1996" s="6"/>
      <c r="GJ1996" s="6"/>
      <c r="GK1996" s="6"/>
      <c r="GL1996" s="6"/>
      <c r="GM1996" s="6"/>
      <c r="GN1996" s="6"/>
      <c r="GO1996" s="6"/>
      <c r="GP1996" s="6"/>
      <c r="GQ1996" s="6"/>
      <c r="GR1996" s="6"/>
      <c r="GS1996" s="6"/>
      <c r="GT1996" s="6"/>
      <c r="GU1996" s="6"/>
      <c r="GV1996" s="6"/>
      <c r="GW1996" s="6"/>
      <c r="GX1996" s="6"/>
      <c r="GY1996" s="6"/>
      <c r="GZ1996" s="6"/>
      <c r="HA1996" s="6"/>
      <c r="HB1996" s="6"/>
      <c r="HC1996" s="6"/>
      <c r="HD1996" s="6"/>
      <c r="HE1996" s="6"/>
      <c r="HF1996" s="6"/>
      <c r="HG1996" s="6"/>
      <c r="HH1996" s="6"/>
      <c r="HI1996" s="6"/>
    </row>
    <row r="1997" spans="1:217" s="2" customFormat="1" ht="15" customHeight="1" x14ac:dyDescent="0.25">
      <c r="A1997" s="16"/>
      <c r="B1997" s="8"/>
      <c r="C1997" s="11"/>
      <c r="D1997" s="8"/>
      <c r="E1997" s="17"/>
      <c r="F1997" s="12"/>
      <c r="G1997" s="8"/>
      <c r="H1997" s="8"/>
      <c r="I1997" s="1"/>
      <c r="J1997" s="1"/>
      <c r="K1997" s="8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  <c r="GG1997" s="6"/>
      <c r="GH1997" s="6"/>
      <c r="GI1997" s="6"/>
      <c r="GJ1997" s="6"/>
      <c r="GK1997" s="6"/>
      <c r="GL1997" s="6"/>
      <c r="GM1997" s="6"/>
      <c r="GN1997" s="6"/>
      <c r="GO1997" s="6"/>
      <c r="GP1997" s="6"/>
      <c r="GQ1997" s="6"/>
      <c r="GR1997" s="6"/>
      <c r="GS1997" s="6"/>
      <c r="GT1997" s="6"/>
      <c r="GU1997" s="6"/>
      <c r="GV1997" s="6"/>
      <c r="GW1997" s="6"/>
      <c r="GX1997" s="6"/>
      <c r="GY1997" s="6"/>
      <c r="GZ1997" s="6"/>
      <c r="HA1997" s="6"/>
      <c r="HB1997" s="6"/>
      <c r="HC1997" s="6"/>
      <c r="HD1997" s="6"/>
      <c r="HE1997" s="6"/>
      <c r="HF1997" s="6"/>
      <c r="HG1997" s="6"/>
      <c r="HH1997" s="6"/>
      <c r="HI1997" s="6"/>
    </row>
    <row r="1998" spans="1:217" s="2" customFormat="1" ht="15" customHeight="1" x14ac:dyDescent="0.25">
      <c r="A1998" s="16"/>
      <c r="B1998" s="8"/>
      <c r="C1998" s="11"/>
      <c r="D1998" s="8"/>
      <c r="E1998" s="17"/>
      <c r="F1998" s="12"/>
      <c r="G1998" s="8"/>
      <c r="H1998" s="8"/>
      <c r="I1998" s="1"/>
      <c r="J1998" s="1"/>
      <c r="K1998" s="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  <c r="GG1998" s="6"/>
      <c r="GH1998" s="6"/>
      <c r="GI1998" s="6"/>
      <c r="GJ1998" s="6"/>
      <c r="GK1998" s="6"/>
      <c r="GL1998" s="6"/>
      <c r="GM1998" s="6"/>
      <c r="GN1998" s="6"/>
      <c r="GO1998" s="6"/>
      <c r="GP1998" s="6"/>
      <c r="GQ1998" s="6"/>
      <c r="GR1998" s="6"/>
      <c r="GS1998" s="6"/>
      <c r="GT1998" s="6"/>
      <c r="GU1998" s="6"/>
      <c r="GV1998" s="6"/>
      <c r="GW1998" s="6"/>
      <c r="GX1998" s="6"/>
      <c r="GY1998" s="6"/>
      <c r="GZ1998" s="6"/>
      <c r="HA1998" s="6"/>
      <c r="HB1998" s="6"/>
      <c r="HC1998" s="6"/>
      <c r="HD1998" s="6"/>
      <c r="HE1998" s="6"/>
      <c r="HF1998" s="6"/>
      <c r="HG1998" s="6"/>
      <c r="HH1998" s="6"/>
      <c r="HI1998" s="6"/>
    </row>
    <row r="1999" spans="1:217" s="2" customFormat="1" ht="15" customHeight="1" x14ac:dyDescent="0.25">
      <c r="A1999" s="16"/>
      <c r="B1999" s="8"/>
      <c r="C1999" s="11"/>
      <c r="D1999" s="8"/>
      <c r="E1999" s="17"/>
      <c r="F1999" s="12"/>
      <c r="G1999" s="8"/>
      <c r="H1999" s="8"/>
      <c r="I1999" s="1"/>
      <c r="J1999" s="1"/>
      <c r="K1999" s="8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  <c r="GG1999" s="6"/>
      <c r="GH1999" s="6"/>
      <c r="GI1999" s="6"/>
      <c r="GJ1999" s="6"/>
      <c r="GK1999" s="6"/>
      <c r="GL1999" s="6"/>
      <c r="GM1999" s="6"/>
      <c r="GN1999" s="6"/>
      <c r="GO1999" s="6"/>
      <c r="GP1999" s="6"/>
      <c r="GQ1999" s="6"/>
      <c r="GR1999" s="6"/>
      <c r="GS1999" s="6"/>
      <c r="GT1999" s="6"/>
      <c r="GU1999" s="6"/>
      <c r="GV1999" s="6"/>
      <c r="GW1999" s="6"/>
      <c r="GX1999" s="6"/>
      <c r="GY1999" s="6"/>
      <c r="GZ1999" s="6"/>
      <c r="HA1999" s="6"/>
      <c r="HB1999" s="6"/>
      <c r="HC1999" s="6"/>
      <c r="HD1999" s="6"/>
      <c r="HE1999" s="6"/>
      <c r="HF1999" s="6"/>
      <c r="HG1999" s="6"/>
      <c r="HH1999" s="6"/>
      <c r="HI1999" s="6"/>
    </row>
    <row r="2000" spans="1:217" s="2" customFormat="1" ht="15" customHeight="1" x14ac:dyDescent="0.25">
      <c r="A2000" s="16"/>
      <c r="B2000" s="8"/>
      <c r="C2000" s="11"/>
      <c r="D2000" s="8"/>
      <c r="E2000" s="17"/>
      <c r="F2000" s="12"/>
      <c r="G2000" s="8"/>
      <c r="H2000" s="8"/>
      <c r="I2000" s="1"/>
      <c r="J2000" s="1"/>
      <c r="K2000" s="8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  <c r="GG2000" s="6"/>
      <c r="GH2000" s="6"/>
      <c r="GI2000" s="6"/>
      <c r="GJ2000" s="6"/>
      <c r="GK2000" s="6"/>
      <c r="GL2000" s="6"/>
      <c r="GM2000" s="6"/>
      <c r="GN2000" s="6"/>
      <c r="GO2000" s="6"/>
      <c r="GP2000" s="6"/>
      <c r="GQ2000" s="6"/>
      <c r="GR2000" s="6"/>
      <c r="GS2000" s="6"/>
      <c r="GT2000" s="6"/>
      <c r="GU2000" s="6"/>
      <c r="GV2000" s="6"/>
      <c r="GW2000" s="6"/>
      <c r="GX2000" s="6"/>
      <c r="GY2000" s="6"/>
      <c r="GZ2000" s="6"/>
      <c r="HA2000" s="6"/>
      <c r="HB2000" s="6"/>
      <c r="HC2000" s="6"/>
      <c r="HD2000" s="6"/>
      <c r="HE2000" s="6"/>
      <c r="HF2000" s="6"/>
      <c r="HG2000" s="6"/>
      <c r="HH2000" s="6"/>
      <c r="HI2000" s="6"/>
    </row>
    <row r="2001" spans="1:217" s="2" customFormat="1" ht="15" customHeight="1" x14ac:dyDescent="0.25">
      <c r="A2001" s="16"/>
      <c r="B2001" s="8"/>
      <c r="C2001" s="11"/>
      <c r="D2001" s="8"/>
      <c r="E2001" s="17"/>
      <c r="F2001" s="12"/>
      <c r="G2001" s="8"/>
      <c r="H2001" s="8"/>
      <c r="I2001" s="1"/>
      <c r="J2001" s="1"/>
      <c r="K2001" s="8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  <c r="GG2001" s="6"/>
      <c r="GH2001" s="6"/>
      <c r="GI2001" s="6"/>
      <c r="GJ2001" s="6"/>
      <c r="GK2001" s="6"/>
      <c r="GL2001" s="6"/>
      <c r="GM2001" s="6"/>
      <c r="GN2001" s="6"/>
      <c r="GO2001" s="6"/>
      <c r="GP2001" s="6"/>
      <c r="GQ2001" s="6"/>
      <c r="GR2001" s="6"/>
      <c r="GS2001" s="6"/>
      <c r="GT2001" s="6"/>
      <c r="GU2001" s="6"/>
      <c r="GV2001" s="6"/>
      <c r="GW2001" s="6"/>
      <c r="GX2001" s="6"/>
      <c r="GY2001" s="6"/>
      <c r="GZ2001" s="6"/>
      <c r="HA2001" s="6"/>
      <c r="HB2001" s="6"/>
      <c r="HC2001" s="6"/>
      <c r="HD2001" s="6"/>
      <c r="HE2001" s="6"/>
      <c r="HF2001" s="6"/>
      <c r="HG2001" s="6"/>
      <c r="HH2001" s="6"/>
      <c r="HI2001" s="6"/>
    </row>
    <row r="2002" spans="1:217" s="2" customFormat="1" ht="15" customHeight="1" x14ac:dyDescent="0.25">
      <c r="A2002" s="16"/>
      <c r="B2002" s="8"/>
      <c r="C2002" s="11"/>
      <c r="D2002" s="8"/>
      <c r="E2002" s="17"/>
      <c r="F2002" s="12"/>
      <c r="G2002" s="8"/>
      <c r="H2002" s="8"/>
      <c r="I2002" s="1"/>
      <c r="J2002" s="1"/>
      <c r="K2002" s="8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  <c r="GG2002" s="6"/>
      <c r="GH2002" s="6"/>
      <c r="GI2002" s="6"/>
      <c r="GJ2002" s="6"/>
      <c r="GK2002" s="6"/>
      <c r="GL2002" s="6"/>
      <c r="GM2002" s="6"/>
      <c r="GN2002" s="6"/>
      <c r="GO2002" s="6"/>
      <c r="GP2002" s="6"/>
      <c r="GQ2002" s="6"/>
      <c r="GR2002" s="6"/>
      <c r="GS2002" s="6"/>
      <c r="GT2002" s="6"/>
      <c r="GU2002" s="6"/>
      <c r="GV2002" s="6"/>
      <c r="GW2002" s="6"/>
      <c r="GX2002" s="6"/>
      <c r="GY2002" s="6"/>
      <c r="GZ2002" s="6"/>
      <c r="HA2002" s="6"/>
      <c r="HB2002" s="6"/>
      <c r="HC2002" s="6"/>
      <c r="HD2002" s="6"/>
      <c r="HE2002" s="6"/>
      <c r="HF2002" s="6"/>
      <c r="HG2002" s="6"/>
      <c r="HH2002" s="6"/>
      <c r="HI2002" s="6"/>
    </row>
    <row r="2003" spans="1:217" s="2" customFormat="1" ht="15" customHeight="1" x14ac:dyDescent="0.25">
      <c r="A2003" s="16"/>
      <c r="B2003" s="8"/>
      <c r="C2003" s="11"/>
      <c r="D2003" s="8"/>
      <c r="E2003" s="17"/>
      <c r="F2003" s="12"/>
      <c r="G2003" s="8"/>
      <c r="H2003" s="8"/>
      <c r="I2003" s="1"/>
      <c r="J2003" s="1"/>
      <c r="K2003" s="8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  <c r="GG2003" s="6"/>
      <c r="GH2003" s="6"/>
      <c r="GI2003" s="6"/>
      <c r="GJ2003" s="6"/>
      <c r="GK2003" s="6"/>
      <c r="GL2003" s="6"/>
      <c r="GM2003" s="6"/>
      <c r="GN2003" s="6"/>
      <c r="GO2003" s="6"/>
      <c r="GP2003" s="6"/>
      <c r="GQ2003" s="6"/>
      <c r="GR2003" s="6"/>
      <c r="GS2003" s="6"/>
      <c r="GT2003" s="6"/>
      <c r="GU2003" s="6"/>
      <c r="GV2003" s="6"/>
      <c r="GW2003" s="6"/>
      <c r="GX2003" s="6"/>
      <c r="GY2003" s="6"/>
      <c r="GZ2003" s="6"/>
      <c r="HA2003" s="6"/>
      <c r="HB2003" s="6"/>
      <c r="HC2003" s="6"/>
      <c r="HD2003" s="6"/>
      <c r="HE2003" s="6"/>
      <c r="HF2003" s="6"/>
      <c r="HG2003" s="6"/>
      <c r="HH2003" s="6"/>
      <c r="HI2003" s="6"/>
    </row>
    <row r="2004" spans="1:217" s="2" customFormat="1" ht="15" customHeight="1" x14ac:dyDescent="0.25">
      <c r="A2004" s="16"/>
      <c r="B2004" s="8"/>
      <c r="C2004" s="11"/>
      <c r="D2004" s="8"/>
      <c r="E2004" s="17"/>
      <c r="F2004" s="12"/>
      <c r="G2004" s="8"/>
      <c r="H2004" s="1"/>
      <c r="I2004" s="1"/>
      <c r="J2004" s="1"/>
      <c r="K2004" s="8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  <c r="GG2004" s="6"/>
      <c r="GH2004" s="6"/>
      <c r="GI2004" s="6"/>
      <c r="GJ2004" s="6"/>
      <c r="GK2004" s="6"/>
      <c r="GL2004" s="6"/>
      <c r="GM2004" s="6"/>
      <c r="GN2004" s="6"/>
      <c r="GO2004" s="6"/>
      <c r="GP2004" s="6"/>
      <c r="GQ2004" s="6"/>
      <c r="GR2004" s="6"/>
      <c r="GS2004" s="6"/>
      <c r="GT2004" s="6"/>
      <c r="GU2004" s="6"/>
      <c r="GV2004" s="6"/>
      <c r="GW2004" s="6"/>
      <c r="GX2004" s="6"/>
      <c r="GY2004" s="6"/>
      <c r="GZ2004" s="6"/>
      <c r="HA2004" s="6"/>
      <c r="HB2004" s="6"/>
      <c r="HC2004" s="6"/>
      <c r="HD2004" s="6"/>
      <c r="HE2004" s="6"/>
      <c r="HF2004" s="6"/>
      <c r="HG2004" s="6"/>
      <c r="HH2004" s="6"/>
      <c r="HI2004" s="6"/>
    </row>
    <row r="2005" spans="1:217" s="2" customFormat="1" ht="15" customHeight="1" x14ac:dyDescent="0.25">
      <c r="A2005" s="16"/>
      <c r="B2005" s="8"/>
      <c r="C2005" s="11"/>
      <c r="D2005" s="8"/>
      <c r="E2005" s="17"/>
      <c r="F2005" s="12"/>
      <c r="G2005" s="8"/>
      <c r="H2005" s="8"/>
      <c r="I2005" s="1"/>
      <c r="J2005" s="1"/>
      <c r="K2005" s="8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  <c r="GG2005" s="6"/>
      <c r="GH2005" s="6"/>
      <c r="GI2005" s="6"/>
      <c r="GJ2005" s="6"/>
      <c r="GK2005" s="6"/>
      <c r="GL2005" s="6"/>
      <c r="GM2005" s="6"/>
      <c r="GN2005" s="6"/>
      <c r="GO2005" s="6"/>
      <c r="GP2005" s="6"/>
      <c r="GQ2005" s="6"/>
      <c r="GR2005" s="6"/>
      <c r="GS2005" s="6"/>
      <c r="GT2005" s="6"/>
      <c r="GU2005" s="6"/>
      <c r="GV2005" s="6"/>
      <c r="GW2005" s="6"/>
      <c r="GX2005" s="6"/>
      <c r="GY2005" s="6"/>
      <c r="GZ2005" s="6"/>
      <c r="HA2005" s="6"/>
      <c r="HB2005" s="6"/>
      <c r="HC2005" s="6"/>
      <c r="HD2005" s="6"/>
      <c r="HE2005" s="6"/>
      <c r="HF2005" s="6"/>
      <c r="HG2005" s="6"/>
      <c r="HH2005" s="6"/>
      <c r="HI2005" s="6"/>
    </row>
    <row r="2006" spans="1:217" s="2" customFormat="1" ht="15" customHeight="1" x14ac:dyDescent="0.25">
      <c r="A2006" s="16"/>
      <c r="B2006" s="8"/>
      <c r="C2006" s="11"/>
      <c r="D2006" s="8"/>
      <c r="E2006" s="17"/>
      <c r="F2006" s="12"/>
      <c r="G2006" s="8"/>
      <c r="H2006" s="8"/>
      <c r="I2006" s="1"/>
      <c r="J2006" s="1"/>
      <c r="K2006" s="8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  <c r="GG2006" s="6"/>
      <c r="GH2006" s="6"/>
      <c r="GI2006" s="6"/>
      <c r="GJ2006" s="6"/>
      <c r="GK2006" s="6"/>
      <c r="GL2006" s="6"/>
      <c r="GM2006" s="6"/>
      <c r="GN2006" s="6"/>
      <c r="GO2006" s="6"/>
      <c r="GP2006" s="6"/>
      <c r="GQ2006" s="6"/>
      <c r="GR2006" s="6"/>
      <c r="GS2006" s="6"/>
      <c r="GT2006" s="6"/>
      <c r="GU2006" s="6"/>
      <c r="GV2006" s="6"/>
      <c r="GW2006" s="6"/>
      <c r="GX2006" s="6"/>
      <c r="GY2006" s="6"/>
      <c r="GZ2006" s="6"/>
      <c r="HA2006" s="6"/>
      <c r="HB2006" s="6"/>
      <c r="HC2006" s="6"/>
      <c r="HD2006" s="6"/>
      <c r="HE2006" s="6"/>
      <c r="HF2006" s="6"/>
      <c r="HG2006" s="6"/>
      <c r="HH2006" s="6"/>
      <c r="HI2006" s="6"/>
    </row>
    <row r="2007" spans="1:217" s="2" customFormat="1" ht="15" customHeight="1" x14ac:dyDescent="0.25">
      <c r="A2007" s="16"/>
      <c r="B2007" s="8"/>
      <c r="C2007" s="11"/>
      <c r="D2007" s="8"/>
      <c r="E2007" s="17"/>
      <c r="F2007" s="12"/>
      <c r="G2007" s="8"/>
      <c r="H2007" s="1"/>
      <c r="I2007" s="1"/>
      <c r="J2007" s="1"/>
      <c r="K2007" s="8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  <c r="GG2007" s="6"/>
      <c r="GH2007" s="6"/>
      <c r="GI2007" s="6"/>
      <c r="GJ2007" s="6"/>
      <c r="GK2007" s="6"/>
      <c r="GL2007" s="6"/>
      <c r="GM2007" s="6"/>
      <c r="GN2007" s="6"/>
      <c r="GO2007" s="6"/>
      <c r="GP2007" s="6"/>
      <c r="GQ2007" s="6"/>
      <c r="GR2007" s="6"/>
      <c r="GS2007" s="6"/>
      <c r="GT2007" s="6"/>
      <c r="GU2007" s="6"/>
      <c r="GV2007" s="6"/>
      <c r="GW2007" s="6"/>
      <c r="GX2007" s="6"/>
      <c r="GY2007" s="6"/>
      <c r="GZ2007" s="6"/>
      <c r="HA2007" s="6"/>
      <c r="HB2007" s="6"/>
      <c r="HC2007" s="6"/>
      <c r="HD2007" s="6"/>
      <c r="HE2007" s="6"/>
      <c r="HF2007" s="6"/>
      <c r="HG2007" s="6"/>
      <c r="HH2007" s="6"/>
      <c r="HI2007" s="6"/>
    </row>
    <row r="2008" spans="1:217" s="2" customFormat="1" ht="15" customHeight="1" x14ac:dyDescent="0.25">
      <c r="A2008" s="16"/>
      <c r="B2008" s="8"/>
      <c r="C2008" s="11"/>
      <c r="D2008" s="8"/>
      <c r="E2008" s="17"/>
      <c r="F2008" s="12"/>
      <c r="G2008" s="8"/>
      <c r="H2008" s="1"/>
      <c r="I2008" s="1"/>
      <c r="J2008" s="1"/>
      <c r="K2008" s="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  <c r="GG2008" s="6"/>
      <c r="GH2008" s="6"/>
      <c r="GI2008" s="6"/>
      <c r="GJ2008" s="6"/>
      <c r="GK2008" s="6"/>
      <c r="GL2008" s="6"/>
      <c r="GM2008" s="6"/>
      <c r="GN2008" s="6"/>
      <c r="GO2008" s="6"/>
      <c r="GP2008" s="6"/>
      <c r="GQ2008" s="6"/>
      <c r="GR2008" s="6"/>
      <c r="GS2008" s="6"/>
      <c r="GT2008" s="6"/>
      <c r="GU2008" s="6"/>
      <c r="GV2008" s="6"/>
      <c r="GW2008" s="6"/>
      <c r="GX2008" s="6"/>
      <c r="GY2008" s="6"/>
      <c r="GZ2008" s="6"/>
      <c r="HA2008" s="6"/>
      <c r="HB2008" s="6"/>
      <c r="HC2008" s="6"/>
      <c r="HD2008" s="6"/>
      <c r="HE2008" s="6"/>
      <c r="HF2008" s="6"/>
      <c r="HG2008" s="6"/>
      <c r="HH2008" s="6"/>
      <c r="HI2008" s="6"/>
    </row>
    <row r="2009" spans="1:217" s="2" customFormat="1" ht="15" customHeight="1" x14ac:dyDescent="0.25">
      <c r="A2009" s="16"/>
      <c r="B2009" s="8"/>
      <c r="C2009" s="11"/>
      <c r="D2009" s="8"/>
      <c r="E2009" s="17"/>
      <c r="F2009" s="12"/>
      <c r="G2009" s="8"/>
      <c r="H2009" s="1"/>
      <c r="I2009" s="1"/>
      <c r="J2009" s="1"/>
      <c r="K2009" s="8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  <c r="GG2009" s="6"/>
      <c r="GH2009" s="6"/>
      <c r="GI2009" s="6"/>
      <c r="GJ2009" s="6"/>
      <c r="GK2009" s="6"/>
      <c r="GL2009" s="6"/>
      <c r="GM2009" s="6"/>
      <c r="GN2009" s="6"/>
      <c r="GO2009" s="6"/>
      <c r="GP2009" s="6"/>
      <c r="GQ2009" s="6"/>
      <c r="GR2009" s="6"/>
      <c r="GS2009" s="6"/>
      <c r="GT2009" s="6"/>
      <c r="GU2009" s="6"/>
      <c r="GV2009" s="6"/>
      <c r="GW2009" s="6"/>
      <c r="GX2009" s="6"/>
      <c r="GY2009" s="6"/>
      <c r="GZ2009" s="6"/>
      <c r="HA2009" s="6"/>
      <c r="HB2009" s="6"/>
      <c r="HC2009" s="6"/>
      <c r="HD2009" s="6"/>
      <c r="HE2009" s="6"/>
      <c r="HF2009" s="6"/>
      <c r="HG2009" s="6"/>
      <c r="HH2009" s="6"/>
      <c r="HI2009" s="6"/>
    </row>
    <row r="2010" spans="1:217" s="2" customFormat="1" ht="15" customHeight="1" x14ac:dyDescent="0.25">
      <c r="A2010" s="16"/>
      <c r="B2010" s="8"/>
      <c r="C2010" s="11"/>
      <c r="D2010" s="8"/>
      <c r="E2010" s="17"/>
      <c r="F2010" s="12"/>
      <c r="G2010" s="8"/>
      <c r="H2010" s="1"/>
      <c r="I2010" s="1"/>
      <c r="J2010" s="1"/>
      <c r="K2010" s="8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  <c r="FW2010" s="6"/>
      <c r="FX2010" s="6"/>
      <c r="FY2010" s="6"/>
      <c r="FZ2010" s="6"/>
      <c r="GA2010" s="6"/>
      <c r="GB2010" s="6"/>
      <c r="GC2010" s="6"/>
      <c r="GD2010" s="6"/>
      <c r="GE2010" s="6"/>
      <c r="GF2010" s="6"/>
      <c r="GG2010" s="6"/>
      <c r="GH2010" s="6"/>
      <c r="GI2010" s="6"/>
      <c r="GJ2010" s="6"/>
      <c r="GK2010" s="6"/>
      <c r="GL2010" s="6"/>
      <c r="GM2010" s="6"/>
      <c r="GN2010" s="6"/>
      <c r="GO2010" s="6"/>
      <c r="GP2010" s="6"/>
      <c r="GQ2010" s="6"/>
      <c r="GR2010" s="6"/>
      <c r="GS2010" s="6"/>
      <c r="GT2010" s="6"/>
      <c r="GU2010" s="6"/>
      <c r="GV2010" s="6"/>
      <c r="GW2010" s="6"/>
      <c r="GX2010" s="6"/>
      <c r="GY2010" s="6"/>
      <c r="GZ2010" s="6"/>
      <c r="HA2010" s="6"/>
      <c r="HB2010" s="6"/>
      <c r="HC2010" s="6"/>
      <c r="HD2010" s="6"/>
      <c r="HE2010" s="6"/>
      <c r="HF2010" s="6"/>
      <c r="HG2010" s="6"/>
      <c r="HH2010" s="6"/>
      <c r="HI2010" s="6"/>
    </row>
    <row r="2011" spans="1:217" s="2" customFormat="1" ht="15" customHeight="1" x14ac:dyDescent="0.25">
      <c r="A2011" s="16"/>
      <c r="B2011" s="8"/>
      <c r="C2011" s="11"/>
      <c r="D2011" s="8"/>
      <c r="E2011" s="17"/>
      <c r="F2011" s="12"/>
      <c r="G2011" s="8"/>
      <c r="H2011" s="1"/>
      <c r="I2011" s="1"/>
      <c r="J2011" s="1"/>
      <c r="K2011" s="8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  <c r="FW2011" s="6"/>
      <c r="FX2011" s="6"/>
      <c r="FY2011" s="6"/>
      <c r="FZ2011" s="6"/>
      <c r="GA2011" s="6"/>
      <c r="GB2011" s="6"/>
      <c r="GC2011" s="6"/>
      <c r="GD2011" s="6"/>
      <c r="GE2011" s="6"/>
      <c r="GF2011" s="6"/>
      <c r="GG2011" s="6"/>
      <c r="GH2011" s="6"/>
      <c r="GI2011" s="6"/>
      <c r="GJ2011" s="6"/>
      <c r="GK2011" s="6"/>
      <c r="GL2011" s="6"/>
      <c r="GM2011" s="6"/>
      <c r="GN2011" s="6"/>
      <c r="GO2011" s="6"/>
      <c r="GP2011" s="6"/>
      <c r="GQ2011" s="6"/>
      <c r="GR2011" s="6"/>
      <c r="GS2011" s="6"/>
      <c r="GT2011" s="6"/>
      <c r="GU2011" s="6"/>
      <c r="GV2011" s="6"/>
      <c r="GW2011" s="6"/>
      <c r="GX2011" s="6"/>
      <c r="GY2011" s="6"/>
      <c r="GZ2011" s="6"/>
      <c r="HA2011" s="6"/>
      <c r="HB2011" s="6"/>
      <c r="HC2011" s="6"/>
      <c r="HD2011" s="6"/>
      <c r="HE2011" s="6"/>
      <c r="HF2011" s="6"/>
      <c r="HG2011" s="6"/>
      <c r="HH2011" s="6"/>
      <c r="HI2011" s="6"/>
    </row>
    <row r="2012" spans="1:217" s="2" customFormat="1" ht="15" customHeight="1" x14ac:dyDescent="0.25">
      <c r="A2012" s="16"/>
      <c r="B2012" s="8"/>
      <c r="C2012" s="11"/>
      <c r="D2012" s="8"/>
      <c r="E2012" s="17"/>
      <c r="F2012" s="12"/>
      <c r="G2012" s="8"/>
      <c r="H2012" s="1"/>
      <c r="I2012" s="1"/>
      <c r="J2012" s="1"/>
      <c r="K2012" s="8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  <c r="FW2012" s="6"/>
      <c r="FX2012" s="6"/>
      <c r="FY2012" s="6"/>
      <c r="FZ2012" s="6"/>
      <c r="GA2012" s="6"/>
      <c r="GB2012" s="6"/>
      <c r="GC2012" s="6"/>
      <c r="GD2012" s="6"/>
      <c r="GE2012" s="6"/>
      <c r="GF2012" s="6"/>
      <c r="GG2012" s="6"/>
      <c r="GH2012" s="6"/>
      <c r="GI2012" s="6"/>
      <c r="GJ2012" s="6"/>
      <c r="GK2012" s="6"/>
      <c r="GL2012" s="6"/>
      <c r="GM2012" s="6"/>
      <c r="GN2012" s="6"/>
      <c r="GO2012" s="6"/>
      <c r="GP2012" s="6"/>
      <c r="GQ2012" s="6"/>
      <c r="GR2012" s="6"/>
      <c r="GS2012" s="6"/>
      <c r="GT2012" s="6"/>
      <c r="GU2012" s="6"/>
      <c r="GV2012" s="6"/>
      <c r="GW2012" s="6"/>
      <c r="GX2012" s="6"/>
      <c r="GY2012" s="6"/>
      <c r="GZ2012" s="6"/>
      <c r="HA2012" s="6"/>
      <c r="HB2012" s="6"/>
      <c r="HC2012" s="6"/>
      <c r="HD2012" s="6"/>
      <c r="HE2012" s="6"/>
      <c r="HF2012" s="6"/>
      <c r="HG2012" s="6"/>
      <c r="HH2012" s="6"/>
      <c r="HI2012" s="6"/>
    </row>
    <row r="2013" spans="1:217" s="2" customFormat="1" ht="15" customHeight="1" x14ac:dyDescent="0.25">
      <c r="A2013" s="16"/>
      <c r="B2013" s="8"/>
      <c r="C2013" s="11"/>
      <c r="D2013" s="8"/>
      <c r="E2013" s="17"/>
      <c r="F2013" s="12"/>
      <c r="G2013" s="8"/>
      <c r="H2013" s="1"/>
      <c r="I2013" s="1"/>
      <c r="J2013" s="1"/>
      <c r="K2013" s="8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  <c r="FW2013" s="6"/>
      <c r="FX2013" s="6"/>
      <c r="FY2013" s="6"/>
      <c r="FZ2013" s="6"/>
      <c r="GA2013" s="6"/>
      <c r="GB2013" s="6"/>
      <c r="GC2013" s="6"/>
      <c r="GD2013" s="6"/>
      <c r="GE2013" s="6"/>
      <c r="GF2013" s="6"/>
      <c r="GG2013" s="6"/>
      <c r="GH2013" s="6"/>
      <c r="GI2013" s="6"/>
      <c r="GJ2013" s="6"/>
      <c r="GK2013" s="6"/>
      <c r="GL2013" s="6"/>
      <c r="GM2013" s="6"/>
      <c r="GN2013" s="6"/>
      <c r="GO2013" s="6"/>
      <c r="GP2013" s="6"/>
      <c r="GQ2013" s="6"/>
      <c r="GR2013" s="6"/>
      <c r="GS2013" s="6"/>
      <c r="GT2013" s="6"/>
      <c r="GU2013" s="6"/>
      <c r="GV2013" s="6"/>
      <c r="GW2013" s="6"/>
      <c r="GX2013" s="6"/>
      <c r="GY2013" s="6"/>
      <c r="GZ2013" s="6"/>
      <c r="HA2013" s="6"/>
      <c r="HB2013" s="6"/>
      <c r="HC2013" s="6"/>
      <c r="HD2013" s="6"/>
      <c r="HE2013" s="6"/>
      <c r="HF2013" s="6"/>
      <c r="HG2013" s="6"/>
      <c r="HH2013" s="6"/>
      <c r="HI2013" s="6"/>
    </row>
    <row r="2014" spans="1:217" s="2" customFormat="1" ht="15" customHeight="1" x14ac:dyDescent="0.25">
      <c r="A2014" s="16"/>
      <c r="B2014" s="8"/>
      <c r="C2014" s="11"/>
      <c r="D2014" s="8"/>
      <c r="E2014" s="17"/>
      <c r="F2014" s="12"/>
      <c r="G2014" s="8"/>
      <c r="H2014" s="1"/>
      <c r="I2014" s="1"/>
      <c r="J2014" s="1"/>
      <c r="K2014" s="8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  <c r="FW2014" s="6"/>
      <c r="FX2014" s="6"/>
      <c r="FY2014" s="6"/>
      <c r="FZ2014" s="6"/>
      <c r="GA2014" s="6"/>
      <c r="GB2014" s="6"/>
      <c r="GC2014" s="6"/>
      <c r="GD2014" s="6"/>
      <c r="GE2014" s="6"/>
      <c r="GF2014" s="6"/>
      <c r="GG2014" s="6"/>
      <c r="GH2014" s="6"/>
      <c r="GI2014" s="6"/>
      <c r="GJ2014" s="6"/>
      <c r="GK2014" s="6"/>
      <c r="GL2014" s="6"/>
      <c r="GM2014" s="6"/>
      <c r="GN2014" s="6"/>
      <c r="GO2014" s="6"/>
      <c r="GP2014" s="6"/>
      <c r="GQ2014" s="6"/>
      <c r="GR2014" s="6"/>
      <c r="GS2014" s="6"/>
      <c r="GT2014" s="6"/>
      <c r="GU2014" s="6"/>
      <c r="GV2014" s="6"/>
      <c r="GW2014" s="6"/>
      <c r="GX2014" s="6"/>
      <c r="GY2014" s="6"/>
      <c r="GZ2014" s="6"/>
      <c r="HA2014" s="6"/>
      <c r="HB2014" s="6"/>
      <c r="HC2014" s="6"/>
      <c r="HD2014" s="6"/>
      <c r="HE2014" s="6"/>
      <c r="HF2014" s="6"/>
      <c r="HG2014" s="6"/>
      <c r="HH2014" s="6"/>
      <c r="HI2014" s="6"/>
    </row>
    <row r="2015" spans="1:217" s="2" customFormat="1" ht="15" customHeight="1" x14ac:dyDescent="0.25">
      <c r="A2015" s="16"/>
      <c r="B2015" s="8"/>
      <c r="C2015" s="11"/>
      <c r="D2015" s="8"/>
      <c r="E2015" s="17"/>
      <c r="F2015" s="12"/>
      <c r="G2015" s="8"/>
      <c r="H2015" s="1"/>
      <c r="I2015" s="1"/>
      <c r="J2015" s="1"/>
      <c r="K2015" s="8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  <c r="FW2015" s="6"/>
      <c r="FX2015" s="6"/>
      <c r="FY2015" s="6"/>
      <c r="FZ2015" s="6"/>
      <c r="GA2015" s="6"/>
      <c r="GB2015" s="6"/>
      <c r="GC2015" s="6"/>
      <c r="GD2015" s="6"/>
      <c r="GE2015" s="6"/>
      <c r="GF2015" s="6"/>
      <c r="GG2015" s="6"/>
      <c r="GH2015" s="6"/>
      <c r="GI2015" s="6"/>
      <c r="GJ2015" s="6"/>
      <c r="GK2015" s="6"/>
      <c r="GL2015" s="6"/>
      <c r="GM2015" s="6"/>
      <c r="GN2015" s="6"/>
      <c r="GO2015" s="6"/>
      <c r="GP2015" s="6"/>
      <c r="GQ2015" s="6"/>
      <c r="GR2015" s="6"/>
      <c r="GS2015" s="6"/>
      <c r="GT2015" s="6"/>
      <c r="GU2015" s="6"/>
      <c r="GV2015" s="6"/>
      <c r="GW2015" s="6"/>
      <c r="GX2015" s="6"/>
      <c r="GY2015" s="6"/>
      <c r="GZ2015" s="6"/>
      <c r="HA2015" s="6"/>
      <c r="HB2015" s="6"/>
      <c r="HC2015" s="6"/>
      <c r="HD2015" s="6"/>
      <c r="HE2015" s="6"/>
      <c r="HF2015" s="6"/>
      <c r="HG2015" s="6"/>
      <c r="HH2015" s="6"/>
      <c r="HI2015" s="6"/>
    </row>
    <row r="2016" spans="1:217" s="2" customFormat="1" ht="15" customHeight="1" x14ac:dyDescent="0.25">
      <c r="A2016" s="10"/>
      <c r="B2016" s="8"/>
      <c r="C2016" s="11"/>
      <c r="D2016" s="8"/>
      <c r="E2016" s="17"/>
      <c r="F2016" s="12"/>
      <c r="G2016" s="8"/>
      <c r="H2016" s="1"/>
      <c r="I2016" s="1"/>
      <c r="J2016" s="1"/>
      <c r="K2016" s="8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  <c r="FW2016" s="6"/>
      <c r="FX2016" s="6"/>
      <c r="FY2016" s="6"/>
      <c r="FZ2016" s="6"/>
      <c r="GA2016" s="6"/>
      <c r="GB2016" s="6"/>
      <c r="GC2016" s="6"/>
      <c r="GD2016" s="6"/>
      <c r="GE2016" s="6"/>
      <c r="GF2016" s="6"/>
      <c r="GG2016" s="6"/>
      <c r="GH2016" s="6"/>
      <c r="GI2016" s="6"/>
      <c r="GJ2016" s="6"/>
      <c r="GK2016" s="6"/>
      <c r="GL2016" s="6"/>
      <c r="GM2016" s="6"/>
      <c r="GN2016" s="6"/>
      <c r="GO2016" s="6"/>
      <c r="GP2016" s="6"/>
      <c r="GQ2016" s="6"/>
      <c r="GR2016" s="6"/>
      <c r="GS2016" s="6"/>
      <c r="GT2016" s="6"/>
      <c r="GU2016" s="6"/>
      <c r="GV2016" s="6"/>
      <c r="GW2016" s="6"/>
      <c r="GX2016" s="6"/>
      <c r="GY2016" s="6"/>
      <c r="GZ2016" s="6"/>
      <c r="HA2016" s="6"/>
      <c r="HB2016" s="6"/>
      <c r="HC2016" s="6"/>
      <c r="HD2016" s="6"/>
      <c r="HE2016" s="6"/>
      <c r="HF2016" s="6"/>
      <c r="HG2016" s="6"/>
      <c r="HH2016" s="6"/>
      <c r="HI2016" s="6"/>
    </row>
    <row r="2017" spans="1:217" s="2" customFormat="1" ht="15" customHeight="1" x14ac:dyDescent="0.25">
      <c r="A2017" s="16"/>
      <c r="B2017" s="8"/>
      <c r="C2017" s="11"/>
      <c r="D2017" s="8"/>
      <c r="E2017" s="17"/>
      <c r="F2017" s="17"/>
      <c r="G2017" s="8"/>
      <c r="H2017" s="3"/>
      <c r="I2017" s="3"/>
      <c r="J2017" s="3"/>
      <c r="K2017" s="3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  <c r="FW2017" s="6"/>
      <c r="FX2017" s="6"/>
      <c r="FY2017" s="6"/>
      <c r="FZ2017" s="6"/>
      <c r="GA2017" s="6"/>
      <c r="GB2017" s="6"/>
      <c r="GC2017" s="6"/>
      <c r="GD2017" s="6"/>
      <c r="GE2017" s="6"/>
      <c r="GF2017" s="6"/>
      <c r="GG2017" s="6"/>
      <c r="GH2017" s="6"/>
      <c r="GI2017" s="6"/>
      <c r="GJ2017" s="6"/>
      <c r="GK2017" s="6"/>
      <c r="GL2017" s="6"/>
      <c r="GM2017" s="6"/>
      <c r="GN2017" s="6"/>
      <c r="GO2017" s="6"/>
      <c r="GP2017" s="6"/>
      <c r="GQ2017" s="6"/>
      <c r="GR2017" s="6"/>
      <c r="GS2017" s="6"/>
      <c r="GT2017" s="6"/>
      <c r="GU2017" s="6"/>
      <c r="GV2017" s="6"/>
      <c r="GW2017" s="6"/>
      <c r="GX2017" s="6"/>
      <c r="GY2017" s="6"/>
      <c r="GZ2017" s="6"/>
      <c r="HA2017" s="6"/>
      <c r="HB2017" s="6"/>
      <c r="HC2017" s="6"/>
      <c r="HD2017" s="6"/>
      <c r="HE2017" s="6"/>
      <c r="HF2017" s="6"/>
      <c r="HG2017" s="6"/>
      <c r="HH2017" s="6"/>
      <c r="HI2017" s="6"/>
    </row>
    <row r="2018" spans="1:217" s="2" customFormat="1" ht="15" customHeight="1" x14ac:dyDescent="0.25">
      <c r="A2018" s="16"/>
      <c r="B2018" s="8"/>
      <c r="C2018" s="11"/>
      <c r="D2018" s="8"/>
      <c r="E2018" s="17"/>
      <c r="F2018" s="17"/>
      <c r="G2018" s="8"/>
      <c r="H2018" s="3"/>
      <c r="I2018" s="3"/>
      <c r="J2018" s="3"/>
      <c r="K2018" s="3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  <c r="FW2018" s="6"/>
      <c r="FX2018" s="6"/>
      <c r="FY2018" s="6"/>
      <c r="FZ2018" s="6"/>
      <c r="GA2018" s="6"/>
      <c r="GB2018" s="6"/>
      <c r="GC2018" s="6"/>
      <c r="GD2018" s="6"/>
      <c r="GE2018" s="6"/>
      <c r="GF2018" s="6"/>
      <c r="GG2018" s="6"/>
      <c r="GH2018" s="6"/>
      <c r="GI2018" s="6"/>
      <c r="GJ2018" s="6"/>
      <c r="GK2018" s="6"/>
      <c r="GL2018" s="6"/>
      <c r="GM2018" s="6"/>
      <c r="GN2018" s="6"/>
      <c r="GO2018" s="6"/>
      <c r="GP2018" s="6"/>
      <c r="GQ2018" s="6"/>
      <c r="GR2018" s="6"/>
      <c r="GS2018" s="6"/>
      <c r="GT2018" s="6"/>
      <c r="GU2018" s="6"/>
      <c r="GV2018" s="6"/>
      <c r="GW2018" s="6"/>
      <c r="GX2018" s="6"/>
      <c r="GY2018" s="6"/>
      <c r="GZ2018" s="6"/>
      <c r="HA2018" s="6"/>
      <c r="HB2018" s="6"/>
      <c r="HC2018" s="6"/>
      <c r="HD2018" s="6"/>
      <c r="HE2018" s="6"/>
      <c r="HF2018" s="6"/>
      <c r="HG2018" s="6"/>
      <c r="HH2018" s="6"/>
      <c r="HI2018" s="6"/>
    </row>
    <row r="2019" spans="1:217" s="2" customFormat="1" ht="15" customHeight="1" x14ac:dyDescent="0.25">
      <c r="A2019" s="16"/>
      <c r="B2019" s="8"/>
      <c r="C2019" s="11"/>
      <c r="D2019" s="8"/>
      <c r="E2019" s="17"/>
      <c r="F2019" s="17"/>
      <c r="G2019" s="8"/>
      <c r="H2019" s="3"/>
      <c r="I2019" s="3"/>
      <c r="J2019" s="3"/>
      <c r="K2019" s="3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  <c r="FW2019" s="6"/>
      <c r="FX2019" s="6"/>
      <c r="FY2019" s="6"/>
      <c r="FZ2019" s="6"/>
      <c r="GA2019" s="6"/>
      <c r="GB2019" s="6"/>
      <c r="GC2019" s="6"/>
      <c r="GD2019" s="6"/>
      <c r="GE2019" s="6"/>
      <c r="GF2019" s="6"/>
      <c r="GG2019" s="6"/>
      <c r="GH2019" s="6"/>
      <c r="GI2019" s="6"/>
      <c r="GJ2019" s="6"/>
      <c r="GK2019" s="6"/>
      <c r="GL2019" s="6"/>
      <c r="GM2019" s="6"/>
      <c r="GN2019" s="6"/>
      <c r="GO2019" s="6"/>
      <c r="GP2019" s="6"/>
      <c r="GQ2019" s="6"/>
      <c r="GR2019" s="6"/>
      <c r="GS2019" s="6"/>
      <c r="GT2019" s="6"/>
      <c r="GU2019" s="6"/>
      <c r="GV2019" s="6"/>
      <c r="GW2019" s="6"/>
      <c r="GX2019" s="6"/>
      <c r="GY2019" s="6"/>
      <c r="GZ2019" s="6"/>
      <c r="HA2019" s="6"/>
      <c r="HB2019" s="6"/>
      <c r="HC2019" s="6"/>
      <c r="HD2019" s="6"/>
      <c r="HE2019" s="6"/>
      <c r="HF2019" s="6"/>
      <c r="HG2019" s="6"/>
      <c r="HH2019" s="6"/>
      <c r="HI2019" s="6"/>
    </row>
    <row r="2020" spans="1:217" s="2" customFormat="1" ht="15" customHeight="1" x14ac:dyDescent="0.25">
      <c r="A2020" s="16"/>
      <c r="B2020" s="8"/>
      <c r="C2020" s="11"/>
      <c r="D2020" s="8"/>
      <c r="E2020" s="17"/>
      <c r="F2020" s="17"/>
      <c r="G2020" s="8"/>
      <c r="H2020" s="3"/>
      <c r="I2020" s="3"/>
      <c r="J2020" s="3"/>
      <c r="K2020" s="3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  <c r="FW2020" s="6"/>
      <c r="FX2020" s="6"/>
      <c r="FY2020" s="6"/>
      <c r="FZ2020" s="6"/>
      <c r="GA2020" s="6"/>
      <c r="GB2020" s="6"/>
      <c r="GC2020" s="6"/>
      <c r="GD2020" s="6"/>
      <c r="GE2020" s="6"/>
      <c r="GF2020" s="6"/>
      <c r="GG2020" s="6"/>
      <c r="GH2020" s="6"/>
      <c r="GI2020" s="6"/>
      <c r="GJ2020" s="6"/>
      <c r="GK2020" s="6"/>
      <c r="GL2020" s="6"/>
      <c r="GM2020" s="6"/>
      <c r="GN2020" s="6"/>
      <c r="GO2020" s="6"/>
      <c r="GP2020" s="6"/>
      <c r="GQ2020" s="6"/>
      <c r="GR2020" s="6"/>
      <c r="GS2020" s="6"/>
      <c r="GT2020" s="6"/>
      <c r="GU2020" s="6"/>
      <c r="GV2020" s="6"/>
      <c r="GW2020" s="6"/>
      <c r="GX2020" s="6"/>
      <c r="GY2020" s="6"/>
      <c r="GZ2020" s="6"/>
      <c r="HA2020" s="6"/>
      <c r="HB2020" s="6"/>
      <c r="HC2020" s="6"/>
      <c r="HD2020" s="6"/>
      <c r="HE2020" s="6"/>
      <c r="HF2020" s="6"/>
      <c r="HG2020" s="6"/>
      <c r="HH2020" s="6"/>
      <c r="HI2020" s="6"/>
    </row>
    <row r="2021" spans="1:217" s="2" customFormat="1" ht="15" customHeight="1" x14ac:dyDescent="0.25">
      <c r="A2021" s="10"/>
      <c r="B2021" s="8"/>
      <c r="C2021" s="11"/>
      <c r="D2021" s="8"/>
      <c r="E2021" s="17"/>
      <c r="F2021" s="12"/>
      <c r="G2021" s="8"/>
      <c r="H2021" s="1"/>
      <c r="I2021" s="1"/>
      <c r="J2021" s="1"/>
      <c r="K2021" s="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  <c r="GG2021" s="6"/>
      <c r="GH2021" s="6"/>
      <c r="GI2021" s="6"/>
      <c r="GJ2021" s="6"/>
      <c r="GK2021" s="6"/>
      <c r="GL2021" s="6"/>
      <c r="GM2021" s="6"/>
      <c r="GN2021" s="6"/>
      <c r="GO2021" s="6"/>
      <c r="GP2021" s="6"/>
      <c r="GQ2021" s="6"/>
      <c r="GR2021" s="6"/>
      <c r="GS2021" s="6"/>
      <c r="GT2021" s="6"/>
      <c r="GU2021" s="6"/>
      <c r="GV2021" s="6"/>
      <c r="GW2021" s="6"/>
      <c r="GX2021" s="6"/>
      <c r="GY2021" s="6"/>
      <c r="GZ2021" s="6"/>
      <c r="HA2021" s="6"/>
      <c r="HB2021" s="6"/>
      <c r="HC2021" s="6"/>
      <c r="HD2021" s="6"/>
      <c r="HE2021" s="6"/>
      <c r="HF2021" s="6"/>
      <c r="HG2021" s="6"/>
      <c r="HH2021" s="6"/>
      <c r="HI2021" s="6"/>
    </row>
    <row r="2022" spans="1:217" s="2" customFormat="1" ht="15" customHeight="1" x14ac:dyDescent="0.25">
      <c r="A2022" s="10"/>
      <c r="B2022" s="8"/>
      <c r="C2022" s="11"/>
      <c r="D2022" s="8"/>
      <c r="E2022" s="17"/>
      <c r="F2022" s="12"/>
      <c r="G2022" s="8"/>
      <c r="H2022" s="1"/>
      <c r="I2022" s="1"/>
      <c r="J2022" s="1"/>
      <c r="K2022" s="1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  <c r="GG2022" s="6"/>
      <c r="GH2022" s="6"/>
      <c r="GI2022" s="6"/>
      <c r="GJ2022" s="6"/>
      <c r="GK2022" s="6"/>
      <c r="GL2022" s="6"/>
      <c r="GM2022" s="6"/>
      <c r="GN2022" s="6"/>
      <c r="GO2022" s="6"/>
      <c r="GP2022" s="6"/>
      <c r="GQ2022" s="6"/>
      <c r="GR2022" s="6"/>
      <c r="GS2022" s="6"/>
      <c r="GT2022" s="6"/>
      <c r="GU2022" s="6"/>
      <c r="GV2022" s="6"/>
      <c r="GW2022" s="6"/>
      <c r="GX2022" s="6"/>
      <c r="GY2022" s="6"/>
      <c r="GZ2022" s="6"/>
      <c r="HA2022" s="6"/>
      <c r="HB2022" s="6"/>
      <c r="HC2022" s="6"/>
      <c r="HD2022" s="6"/>
      <c r="HE2022" s="6"/>
      <c r="HF2022" s="6"/>
      <c r="HG2022" s="6"/>
      <c r="HH2022" s="6"/>
      <c r="HI2022" s="6"/>
    </row>
    <row r="2023" spans="1:217" s="2" customFormat="1" ht="15" customHeight="1" x14ac:dyDescent="0.25">
      <c r="A2023" s="10"/>
      <c r="B2023" s="8"/>
      <c r="C2023" s="11"/>
      <c r="D2023" s="8"/>
      <c r="E2023" s="17"/>
      <c r="F2023" s="12"/>
      <c r="G2023" s="8"/>
      <c r="H2023" s="1"/>
      <c r="I2023" s="1"/>
      <c r="J2023" s="1"/>
      <c r="K2023" s="1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  <c r="GG2023" s="6"/>
      <c r="GH2023" s="6"/>
      <c r="GI2023" s="6"/>
      <c r="GJ2023" s="6"/>
      <c r="GK2023" s="6"/>
      <c r="GL2023" s="6"/>
      <c r="GM2023" s="6"/>
      <c r="GN2023" s="6"/>
      <c r="GO2023" s="6"/>
      <c r="GP2023" s="6"/>
      <c r="GQ2023" s="6"/>
      <c r="GR2023" s="6"/>
      <c r="GS2023" s="6"/>
      <c r="GT2023" s="6"/>
      <c r="GU2023" s="6"/>
      <c r="GV2023" s="6"/>
      <c r="GW2023" s="6"/>
      <c r="GX2023" s="6"/>
      <c r="GY2023" s="6"/>
      <c r="GZ2023" s="6"/>
      <c r="HA2023" s="6"/>
      <c r="HB2023" s="6"/>
      <c r="HC2023" s="6"/>
      <c r="HD2023" s="6"/>
      <c r="HE2023" s="6"/>
      <c r="HF2023" s="6"/>
      <c r="HG2023" s="6"/>
      <c r="HH2023" s="6"/>
      <c r="HI2023" s="6"/>
    </row>
    <row r="2024" spans="1:217" s="2" customFormat="1" ht="15" customHeight="1" x14ac:dyDescent="0.25">
      <c r="A2024" s="10"/>
      <c r="B2024" s="8"/>
      <c r="C2024" s="11"/>
      <c r="D2024" s="8"/>
      <c r="E2024" s="17"/>
      <c r="F2024" s="12"/>
      <c r="G2024" s="8"/>
      <c r="H2024" s="1"/>
      <c r="I2024" s="1"/>
      <c r="J2024" s="1"/>
      <c r="K2024" s="1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  <c r="GG2024" s="6"/>
      <c r="GH2024" s="6"/>
      <c r="GI2024" s="6"/>
      <c r="GJ2024" s="6"/>
      <c r="GK2024" s="6"/>
      <c r="GL2024" s="6"/>
      <c r="GM2024" s="6"/>
      <c r="GN2024" s="6"/>
      <c r="GO2024" s="6"/>
      <c r="GP2024" s="6"/>
      <c r="GQ2024" s="6"/>
      <c r="GR2024" s="6"/>
      <c r="GS2024" s="6"/>
      <c r="GT2024" s="6"/>
      <c r="GU2024" s="6"/>
      <c r="GV2024" s="6"/>
      <c r="GW2024" s="6"/>
      <c r="GX2024" s="6"/>
      <c r="GY2024" s="6"/>
      <c r="GZ2024" s="6"/>
      <c r="HA2024" s="6"/>
      <c r="HB2024" s="6"/>
      <c r="HC2024" s="6"/>
      <c r="HD2024" s="6"/>
      <c r="HE2024" s="6"/>
      <c r="HF2024" s="6"/>
      <c r="HG2024" s="6"/>
      <c r="HH2024" s="6"/>
      <c r="HI2024" s="6"/>
    </row>
    <row r="2025" spans="1:217" s="2" customFormat="1" ht="15" customHeight="1" x14ac:dyDescent="0.25">
      <c r="A2025" s="16"/>
      <c r="B2025" s="8"/>
      <c r="C2025" s="11"/>
      <c r="D2025" s="8"/>
      <c r="E2025" s="17"/>
      <c r="F2025" s="17"/>
      <c r="G2025" s="8"/>
      <c r="H2025" s="3"/>
      <c r="I2025" s="3"/>
      <c r="J2025" s="3"/>
      <c r="K2025" s="3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  <c r="GG2025" s="6"/>
      <c r="GH2025" s="6"/>
      <c r="GI2025" s="6"/>
      <c r="GJ2025" s="6"/>
      <c r="GK2025" s="6"/>
      <c r="GL2025" s="6"/>
      <c r="GM2025" s="6"/>
      <c r="GN2025" s="6"/>
      <c r="GO2025" s="6"/>
      <c r="GP2025" s="6"/>
      <c r="GQ2025" s="6"/>
      <c r="GR2025" s="6"/>
      <c r="GS2025" s="6"/>
      <c r="GT2025" s="6"/>
      <c r="GU2025" s="6"/>
      <c r="GV2025" s="6"/>
      <c r="GW2025" s="6"/>
      <c r="GX2025" s="6"/>
      <c r="GY2025" s="6"/>
      <c r="GZ2025" s="6"/>
      <c r="HA2025" s="6"/>
      <c r="HB2025" s="6"/>
      <c r="HC2025" s="6"/>
      <c r="HD2025" s="6"/>
      <c r="HE2025" s="6"/>
      <c r="HF2025" s="6"/>
      <c r="HG2025" s="6"/>
      <c r="HH2025" s="6"/>
      <c r="HI2025" s="6"/>
    </row>
    <row r="2026" spans="1:217" s="2" customFormat="1" ht="15" customHeight="1" x14ac:dyDescent="0.25">
      <c r="A2026" s="16"/>
      <c r="B2026" s="8"/>
      <c r="C2026" s="11"/>
      <c r="D2026" s="8"/>
      <c r="E2026" s="17"/>
      <c r="F2026" s="12"/>
      <c r="G2026" s="8"/>
      <c r="H2026" s="1"/>
      <c r="I2026" s="1"/>
      <c r="J2026" s="1"/>
      <c r="K2026" s="8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  <c r="GG2026" s="6"/>
      <c r="GH2026" s="6"/>
      <c r="GI2026" s="6"/>
      <c r="GJ2026" s="6"/>
      <c r="GK2026" s="6"/>
      <c r="GL2026" s="6"/>
      <c r="GM2026" s="6"/>
      <c r="GN2026" s="6"/>
      <c r="GO2026" s="6"/>
      <c r="GP2026" s="6"/>
      <c r="GQ2026" s="6"/>
      <c r="GR2026" s="6"/>
      <c r="GS2026" s="6"/>
      <c r="GT2026" s="6"/>
      <c r="GU2026" s="6"/>
      <c r="GV2026" s="6"/>
      <c r="GW2026" s="6"/>
      <c r="GX2026" s="6"/>
      <c r="GY2026" s="6"/>
      <c r="GZ2026" s="6"/>
      <c r="HA2026" s="6"/>
      <c r="HB2026" s="6"/>
      <c r="HC2026" s="6"/>
      <c r="HD2026" s="6"/>
      <c r="HE2026" s="6"/>
      <c r="HF2026" s="6"/>
      <c r="HG2026" s="6"/>
      <c r="HH2026" s="6"/>
      <c r="HI2026" s="6"/>
    </row>
    <row r="2027" spans="1:217" s="2" customFormat="1" ht="15" customHeight="1" x14ac:dyDescent="0.25">
      <c r="A2027" s="10"/>
      <c r="B2027" s="8"/>
      <c r="C2027" s="11"/>
      <c r="D2027" s="8"/>
      <c r="E2027" s="17"/>
      <c r="F2027" s="12"/>
      <c r="G2027" s="8"/>
      <c r="H2027" s="1"/>
      <c r="I2027" s="1"/>
      <c r="J2027" s="1"/>
      <c r="K2027" s="1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  <c r="GG2027" s="6"/>
      <c r="GH2027" s="6"/>
      <c r="GI2027" s="6"/>
      <c r="GJ2027" s="6"/>
      <c r="GK2027" s="6"/>
      <c r="GL2027" s="6"/>
      <c r="GM2027" s="6"/>
      <c r="GN2027" s="6"/>
      <c r="GO2027" s="6"/>
      <c r="GP2027" s="6"/>
      <c r="GQ2027" s="6"/>
      <c r="GR2027" s="6"/>
      <c r="GS2027" s="6"/>
      <c r="GT2027" s="6"/>
      <c r="GU2027" s="6"/>
      <c r="GV2027" s="6"/>
      <c r="GW2027" s="6"/>
      <c r="GX2027" s="6"/>
      <c r="GY2027" s="6"/>
      <c r="GZ2027" s="6"/>
      <c r="HA2027" s="6"/>
      <c r="HB2027" s="6"/>
      <c r="HC2027" s="6"/>
      <c r="HD2027" s="6"/>
      <c r="HE2027" s="6"/>
      <c r="HF2027" s="6"/>
      <c r="HG2027" s="6"/>
      <c r="HH2027" s="6"/>
      <c r="HI2027" s="6"/>
    </row>
    <row r="2028" spans="1:217" s="2" customFormat="1" ht="15" customHeight="1" x14ac:dyDescent="0.25">
      <c r="A2028" s="16"/>
      <c r="B2028" s="8"/>
      <c r="C2028" s="11"/>
      <c r="D2028" s="8"/>
      <c r="E2028" s="17"/>
      <c r="F2028" s="17"/>
      <c r="G2028" s="8"/>
      <c r="H2028" s="3"/>
      <c r="I2028" s="3"/>
      <c r="J2028" s="3"/>
      <c r="K2028" s="3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  <c r="GG2028" s="6"/>
      <c r="GH2028" s="6"/>
      <c r="GI2028" s="6"/>
      <c r="GJ2028" s="6"/>
      <c r="GK2028" s="6"/>
      <c r="GL2028" s="6"/>
      <c r="GM2028" s="6"/>
      <c r="GN2028" s="6"/>
      <c r="GO2028" s="6"/>
      <c r="GP2028" s="6"/>
      <c r="GQ2028" s="6"/>
      <c r="GR2028" s="6"/>
      <c r="GS2028" s="6"/>
      <c r="GT2028" s="6"/>
      <c r="GU2028" s="6"/>
      <c r="GV2028" s="6"/>
      <c r="GW2028" s="6"/>
      <c r="GX2028" s="6"/>
      <c r="GY2028" s="6"/>
      <c r="GZ2028" s="6"/>
      <c r="HA2028" s="6"/>
      <c r="HB2028" s="6"/>
      <c r="HC2028" s="6"/>
      <c r="HD2028" s="6"/>
      <c r="HE2028" s="6"/>
      <c r="HF2028" s="6"/>
      <c r="HG2028" s="6"/>
      <c r="HH2028" s="6"/>
      <c r="HI2028" s="6"/>
    </row>
    <row r="2029" spans="1:217" s="2" customFormat="1" ht="15" customHeight="1" x14ac:dyDescent="0.25">
      <c r="A2029" s="16"/>
      <c r="B2029" s="8"/>
      <c r="C2029" s="11"/>
      <c r="D2029" s="8"/>
      <c r="E2029" s="17"/>
      <c r="F2029" s="17"/>
      <c r="G2029" s="8"/>
      <c r="H2029" s="3"/>
      <c r="I2029" s="3"/>
      <c r="J2029" s="3"/>
      <c r="K2029" s="3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  <c r="GG2029" s="6"/>
      <c r="GH2029" s="6"/>
      <c r="GI2029" s="6"/>
      <c r="GJ2029" s="6"/>
      <c r="GK2029" s="6"/>
      <c r="GL2029" s="6"/>
      <c r="GM2029" s="6"/>
      <c r="GN2029" s="6"/>
      <c r="GO2029" s="6"/>
      <c r="GP2029" s="6"/>
      <c r="GQ2029" s="6"/>
      <c r="GR2029" s="6"/>
      <c r="GS2029" s="6"/>
      <c r="GT2029" s="6"/>
      <c r="GU2029" s="6"/>
      <c r="GV2029" s="6"/>
      <c r="GW2029" s="6"/>
      <c r="GX2029" s="6"/>
      <c r="GY2029" s="6"/>
      <c r="GZ2029" s="6"/>
      <c r="HA2029" s="6"/>
      <c r="HB2029" s="6"/>
      <c r="HC2029" s="6"/>
      <c r="HD2029" s="6"/>
      <c r="HE2029" s="6"/>
      <c r="HF2029" s="6"/>
      <c r="HG2029" s="6"/>
      <c r="HH2029" s="6"/>
      <c r="HI2029" s="6"/>
    </row>
    <row r="2030" spans="1:217" s="2" customFormat="1" ht="15" customHeight="1" x14ac:dyDescent="0.25">
      <c r="A2030" s="16"/>
      <c r="B2030" s="8"/>
      <c r="C2030" s="11"/>
      <c r="D2030" s="8"/>
      <c r="E2030" s="17"/>
      <c r="F2030" s="17"/>
      <c r="G2030" s="8"/>
      <c r="H2030" s="3"/>
      <c r="I2030" s="3"/>
      <c r="J2030" s="3"/>
      <c r="K2030" s="3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  <c r="GG2030" s="6"/>
      <c r="GH2030" s="6"/>
      <c r="GI2030" s="6"/>
      <c r="GJ2030" s="6"/>
      <c r="GK2030" s="6"/>
      <c r="GL2030" s="6"/>
      <c r="GM2030" s="6"/>
      <c r="GN2030" s="6"/>
      <c r="GO2030" s="6"/>
      <c r="GP2030" s="6"/>
      <c r="GQ2030" s="6"/>
      <c r="GR2030" s="6"/>
      <c r="GS2030" s="6"/>
      <c r="GT2030" s="6"/>
      <c r="GU2030" s="6"/>
      <c r="GV2030" s="6"/>
      <c r="GW2030" s="6"/>
      <c r="GX2030" s="6"/>
      <c r="GY2030" s="6"/>
      <c r="GZ2030" s="6"/>
      <c r="HA2030" s="6"/>
      <c r="HB2030" s="6"/>
      <c r="HC2030" s="6"/>
      <c r="HD2030" s="6"/>
      <c r="HE2030" s="6"/>
      <c r="HF2030" s="6"/>
      <c r="HG2030" s="6"/>
      <c r="HH2030" s="6"/>
      <c r="HI2030" s="6"/>
    </row>
    <row r="2031" spans="1:217" s="2" customFormat="1" ht="15" customHeight="1" x14ac:dyDescent="0.25">
      <c r="A2031" s="16"/>
      <c r="B2031" s="8"/>
      <c r="C2031" s="11"/>
      <c r="D2031" s="8"/>
      <c r="E2031" s="17"/>
      <c r="F2031" s="17"/>
      <c r="G2031" s="8"/>
      <c r="H2031" s="3"/>
      <c r="I2031" s="3"/>
      <c r="J2031" s="3"/>
      <c r="K2031" s="3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  <c r="GG2031" s="6"/>
      <c r="GH2031" s="6"/>
      <c r="GI2031" s="6"/>
      <c r="GJ2031" s="6"/>
      <c r="GK2031" s="6"/>
      <c r="GL2031" s="6"/>
      <c r="GM2031" s="6"/>
      <c r="GN2031" s="6"/>
      <c r="GO2031" s="6"/>
      <c r="GP2031" s="6"/>
      <c r="GQ2031" s="6"/>
      <c r="GR2031" s="6"/>
      <c r="GS2031" s="6"/>
      <c r="GT2031" s="6"/>
      <c r="GU2031" s="6"/>
      <c r="GV2031" s="6"/>
      <c r="GW2031" s="6"/>
      <c r="GX2031" s="6"/>
      <c r="GY2031" s="6"/>
      <c r="GZ2031" s="6"/>
      <c r="HA2031" s="6"/>
      <c r="HB2031" s="6"/>
      <c r="HC2031" s="6"/>
      <c r="HD2031" s="6"/>
      <c r="HE2031" s="6"/>
      <c r="HF2031" s="6"/>
      <c r="HG2031" s="6"/>
      <c r="HH2031" s="6"/>
      <c r="HI2031" s="6"/>
    </row>
    <row r="2032" spans="1:217" s="2" customFormat="1" ht="15" customHeight="1" x14ac:dyDescent="0.25">
      <c r="A2032" s="16"/>
      <c r="B2032" s="8"/>
      <c r="C2032" s="11"/>
      <c r="D2032" s="8"/>
      <c r="E2032" s="17"/>
      <c r="F2032" s="12"/>
      <c r="G2032" s="8"/>
      <c r="H2032" s="1"/>
      <c r="I2032" s="1"/>
      <c r="J2032" s="1"/>
      <c r="K2032" s="1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  <c r="GG2032" s="6"/>
      <c r="GH2032" s="6"/>
      <c r="GI2032" s="6"/>
      <c r="GJ2032" s="6"/>
      <c r="GK2032" s="6"/>
      <c r="GL2032" s="6"/>
      <c r="GM2032" s="6"/>
      <c r="GN2032" s="6"/>
      <c r="GO2032" s="6"/>
      <c r="GP2032" s="6"/>
      <c r="GQ2032" s="6"/>
      <c r="GR2032" s="6"/>
      <c r="GS2032" s="6"/>
      <c r="GT2032" s="6"/>
      <c r="GU2032" s="6"/>
      <c r="GV2032" s="6"/>
      <c r="GW2032" s="6"/>
      <c r="GX2032" s="6"/>
      <c r="GY2032" s="6"/>
      <c r="GZ2032" s="6"/>
      <c r="HA2032" s="6"/>
      <c r="HB2032" s="6"/>
      <c r="HC2032" s="6"/>
      <c r="HD2032" s="6"/>
      <c r="HE2032" s="6"/>
      <c r="HF2032" s="6"/>
      <c r="HG2032" s="6"/>
      <c r="HH2032" s="6"/>
      <c r="HI2032" s="6"/>
    </row>
    <row r="2033" spans="1:217" s="2" customFormat="1" ht="15" customHeight="1" x14ac:dyDescent="0.25">
      <c r="A2033" s="16"/>
      <c r="B2033" s="8"/>
      <c r="C2033" s="11"/>
      <c r="D2033" s="8"/>
      <c r="E2033" s="17"/>
      <c r="F2033" s="17"/>
      <c r="G2033" s="8"/>
      <c r="H2033" s="1"/>
      <c r="I2033" s="1"/>
      <c r="J2033" s="8"/>
      <c r="K2033" s="8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  <c r="GG2033" s="6"/>
      <c r="GH2033" s="6"/>
      <c r="GI2033" s="6"/>
      <c r="GJ2033" s="6"/>
      <c r="GK2033" s="6"/>
      <c r="GL2033" s="6"/>
      <c r="GM2033" s="6"/>
      <c r="GN2033" s="6"/>
      <c r="GO2033" s="6"/>
      <c r="GP2033" s="6"/>
      <c r="GQ2033" s="6"/>
      <c r="GR2033" s="6"/>
      <c r="GS2033" s="6"/>
      <c r="GT2033" s="6"/>
      <c r="GU2033" s="6"/>
      <c r="GV2033" s="6"/>
      <c r="GW2033" s="6"/>
      <c r="GX2033" s="6"/>
      <c r="GY2033" s="6"/>
      <c r="GZ2033" s="6"/>
      <c r="HA2033" s="6"/>
      <c r="HB2033" s="6"/>
      <c r="HC2033" s="6"/>
      <c r="HD2033" s="6"/>
      <c r="HE2033" s="6"/>
      <c r="HF2033" s="6"/>
      <c r="HG2033" s="6"/>
      <c r="HH2033" s="6"/>
      <c r="HI2033" s="6"/>
    </row>
    <row r="2034" spans="1:217" s="2" customFormat="1" ht="15" customHeight="1" x14ac:dyDescent="0.25">
      <c r="A2034" s="16"/>
      <c r="B2034" s="8"/>
      <c r="C2034" s="11"/>
      <c r="D2034" s="8"/>
      <c r="E2034" s="17"/>
      <c r="F2034" s="17"/>
      <c r="G2034" s="8"/>
      <c r="H2034" s="3"/>
      <c r="I2034" s="3"/>
      <c r="J2034" s="3"/>
      <c r="K2034" s="3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  <c r="GG2034" s="6"/>
      <c r="GH2034" s="6"/>
      <c r="GI2034" s="6"/>
      <c r="GJ2034" s="6"/>
      <c r="GK2034" s="6"/>
      <c r="GL2034" s="6"/>
      <c r="GM2034" s="6"/>
      <c r="GN2034" s="6"/>
      <c r="GO2034" s="6"/>
      <c r="GP2034" s="6"/>
      <c r="GQ2034" s="6"/>
      <c r="GR2034" s="6"/>
      <c r="GS2034" s="6"/>
      <c r="GT2034" s="6"/>
      <c r="GU2034" s="6"/>
      <c r="GV2034" s="6"/>
      <c r="GW2034" s="6"/>
      <c r="GX2034" s="6"/>
      <c r="GY2034" s="6"/>
      <c r="GZ2034" s="6"/>
      <c r="HA2034" s="6"/>
      <c r="HB2034" s="6"/>
      <c r="HC2034" s="6"/>
      <c r="HD2034" s="6"/>
      <c r="HE2034" s="6"/>
      <c r="HF2034" s="6"/>
      <c r="HG2034" s="6"/>
      <c r="HH2034" s="6"/>
      <c r="HI2034" s="6"/>
    </row>
    <row r="2035" spans="1:217" s="2" customFormat="1" ht="15" customHeight="1" x14ac:dyDescent="0.25">
      <c r="A2035" s="16"/>
      <c r="B2035" s="8"/>
      <c r="C2035" s="11"/>
      <c r="D2035" s="8"/>
      <c r="E2035" s="17"/>
      <c r="F2035" s="17"/>
      <c r="G2035" s="8"/>
      <c r="H2035" s="3"/>
      <c r="I2035" s="3"/>
      <c r="J2035" s="3"/>
      <c r="K2035" s="3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  <c r="GG2035" s="6"/>
      <c r="GH2035" s="6"/>
      <c r="GI2035" s="6"/>
      <c r="GJ2035" s="6"/>
      <c r="GK2035" s="6"/>
      <c r="GL2035" s="6"/>
      <c r="GM2035" s="6"/>
      <c r="GN2035" s="6"/>
      <c r="GO2035" s="6"/>
      <c r="GP2035" s="6"/>
      <c r="GQ2035" s="6"/>
      <c r="GR2035" s="6"/>
      <c r="GS2035" s="6"/>
      <c r="GT2035" s="6"/>
      <c r="GU2035" s="6"/>
      <c r="GV2035" s="6"/>
      <c r="GW2035" s="6"/>
      <c r="GX2035" s="6"/>
      <c r="GY2035" s="6"/>
      <c r="GZ2035" s="6"/>
      <c r="HA2035" s="6"/>
      <c r="HB2035" s="6"/>
      <c r="HC2035" s="6"/>
      <c r="HD2035" s="6"/>
      <c r="HE2035" s="6"/>
      <c r="HF2035" s="6"/>
      <c r="HG2035" s="6"/>
      <c r="HH2035" s="6"/>
      <c r="HI2035" s="6"/>
    </row>
    <row r="2036" spans="1:217" s="2" customFormat="1" ht="15" customHeight="1" x14ac:dyDescent="0.25">
      <c r="A2036" s="16"/>
      <c r="B2036" s="8"/>
      <c r="C2036" s="11"/>
      <c r="D2036" s="8"/>
      <c r="E2036" s="17"/>
      <c r="F2036" s="17"/>
      <c r="G2036" s="8"/>
      <c r="H2036" s="3"/>
      <c r="I2036" s="3"/>
      <c r="J2036" s="3"/>
      <c r="K2036" s="3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  <c r="GG2036" s="6"/>
      <c r="GH2036" s="6"/>
      <c r="GI2036" s="6"/>
      <c r="GJ2036" s="6"/>
      <c r="GK2036" s="6"/>
      <c r="GL2036" s="6"/>
      <c r="GM2036" s="6"/>
      <c r="GN2036" s="6"/>
      <c r="GO2036" s="6"/>
      <c r="GP2036" s="6"/>
      <c r="GQ2036" s="6"/>
      <c r="GR2036" s="6"/>
      <c r="GS2036" s="6"/>
      <c r="GT2036" s="6"/>
      <c r="GU2036" s="6"/>
      <c r="GV2036" s="6"/>
      <c r="GW2036" s="6"/>
      <c r="GX2036" s="6"/>
      <c r="GY2036" s="6"/>
      <c r="GZ2036" s="6"/>
      <c r="HA2036" s="6"/>
      <c r="HB2036" s="6"/>
      <c r="HC2036" s="6"/>
      <c r="HD2036" s="6"/>
      <c r="HE2036" s="6"/>
      <c r="HF2036" s="6"/>
      <c r="HG2036" s="6"/>
      <c r="HH2036" s="6"/>
      <c r="HI2036" s="6"/>
    </row>
    <row r="2037" spans="1:217" s="2" customFormat="1" ht="15" customHeight="1" x14ac:dyDescent="0.25">
      <c r="A2037" s="16"/>
      <c r="B2037" s="8"/>
      <c r="C2037" s="11"/>
      <c r="D2037" s="8"/>
      <c r="E2037" s="17"/>
      <c r="F2037" s="12"/>
      <c r="G2037" s="8"/>
      <c r="H2037" s="1"/>
      <c r="I2037" s="1"/>
      <c r="J2037" s="1"/>
      <c r="K2037" s="1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  <c r="GG2037" s="6"/>
      <c r="GH2037" s="6"/>
      <c r="GI2037" s="6"/>
      <c r="GJ2037" s="6"/>
      <c r="GK2037" s="6"/>
      <c r="GL2037" s="6"/>
      <c r="GM2037" s="6"/>
      <c r="GN2037" s="6"/>
      <c r="GO2037" s="6"/>
      <c r="GP2037" s="6"/>
      <c r="GQ2037" s="6"/>
      <c r="GR2037" s="6"/>
      <c r="GS2037" s="6"/>
      <c r="GT2037" s="6"/>
      <c r="GU2037" s="6"/>
      <c r="GV2037" s="6"/>
      <c r="GW2037" s="6"/>
      <c r="GX2037" s="6"/>
      <c r="GY2037" s="6"/>
      <c r="GZ2037" s="6"/>
      <c r="HA2037" s="6"/>
      <c r="HB2037" s="6"/>
      <c r="HC2037" s="6"/>
      <c r="HD2037" s="6"/>
      <c r="HE2037" s="6"/>
      <c r="HF2037" s="6"/>
      <c r="HG2037" s="6"/>
      <c r="HH2037" s="6"/>
      <c r="HI2037" s="6"/>
    </row>
    <row r="2038" spans="1:217" s="2" customFormat="1" ht="15" customHeight="1" x14ac:dyDescent="0.25">
      <c r="A2038" s="16"/>
      <c r="B2038" s="8"/>
      <c r="C2038" s="11"/>
      <c r="D2038" s="8"/>
      <c r="E2038" s="17"/>
      <c r="F2038" s="17"/>
      <c r="G2038" s="8"/>
      <c r="H2038" s="3"/>
      <c r="I2038" s="3"/>
      <c r="J2038" s="3"/>
      <c r="K2038" s="3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  <c r="FW2038" s="6"/>
      <c r="FX2038" s="6"/>
      <c r="FY2038" s="6"/>
      <c r="FZ2038" s="6"/>
      <c r="GA2038" s="6"/>
      <c r="GB2038" s="6"/>
      <c r="GC2038" s="6"/>
      <c r="GD2038" s="6"/>
      <c r="GE2038" s="6"/>
      <c r="GF2038" s="6"/>
      <c r="GG2038" s="6"/>
      <c r="GH2038" s="6"/>
      <c r="GI2038" s="6"/>
      <c r="GJ2038" s="6"/>
      <c r="GK2038" s="6"/>
      <c r="GL2038" s="6"/>
      <c r="GM2038" s="6"/>
      <c r="GN2038" s="6"/>
      <c r="GO2038" s="6"/>
      <c r="GP2038" s="6"/>
      <c r="GQ2038" s="6"/>
      <c r="GR2038" s="6"/>
      <c r="GS2038" s="6"/>
      <c r="GT2038" s="6"/>
      <c r="GU2038" s="6"/>
      <c r="GV2038" s="6"/>
      <c r="GW2038" s="6"/>
      <c r="GX2038" s="6"/>
      <c r="GY2038" s="6"/>
      <c r="GZ2038" s="6"/>
      <c r="HA2038" s="6"/>
      <c r="HB2038" s="6"/>
      <c r="HC2038" s="6"/>
      <c r="HD2038" s="6"/>
      <c r="HE2038" s="6"/>
      <c r="HF2038" s="6"/>
      <c r="HG2038" s="6"/>
      <c r="HH2038" s="6"/>
      <c r="HI2038" s="6"/>
    </row>
    <row r="2039" spans="1:217" s="2" customFormat="1" ht="15" customHeight="1" x14ac:dyDescent="0.25">
      <c r="A2039" s="16"/>
      <c r="B2039" s="8"/>
      <c r="C2039" s="11"/>
      <c r="D2039" s="8"/>
      <c r="E2039" s="17"/>
      <c r="F2039" s="17"/>
      <c r="G2039" s="8"/>
      <c r="H2039" s="3"/>
      <c r="I2039" s="3"/>
      <c r="J2039" s="3"/>
      <c r="K2039" s="3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  <c r="FW2039" s="6"/>
      <c r="FX2039" s="6"/>
      <c r="FY2039" s="6"/>
      <c r="FZ2039" s="6"/>
      <c r="GA2039" s="6"/>
      <c r="GB2039" s="6"/>
      <c r="GC2039" s="6"/>
      <c r="GD2039" s="6"/>
      <c r="GE2039" s="6"/>
      <c r="GF2039" s="6"/>
      <c r="GG2039" s="6"/>
      <c r="GH2039" s="6"/>
      <c r="GI2039" s="6"/>
      <c r="GJ2039" s="6"/>
      <c r="GK2039" s="6"/>
      <c r="GL2039" s="6"/>
      <c r="GM2039" s="6"/>
      <c r="GN2039" s="6"/>
      <c r="GO2039" s="6"/>
      <c r="GP2039" s="6"/>
      <c r="GQ2039" s="6"/>
      <c r="GR2039" s="6"/>
      <c r="GS2039" s="6"/>
      <c r="GT2039" s="6"/>
      <c r="GU2039" s="6"/>
      <c r="GV2039" s="6"/>
      <c r="GW2039" s="6"/>
      <c r="GX2039" s="6"/>
      <c r="GY2039" s="6"/>
      <c r="GZ2039" s="6"/>
      <c r="HA2039" s="6"/>
      <c r="HB2039" s="6"/>
      <c r="HC2039" s="6"/>
      <c r="HD2039" s="6"/>
      <c r="HE2039" s="6"/>
      <c r="HF2039" s="6"/>
      <c r="HG2039" s="6"/>
      <c r="HH2039" s="6"/>
      <c r="HI2039" s="6"/>
    </row>
    <row r="2040" spans="1:217" s="2" customFormat="1" ht="15" customHeight="1" x14ac:dyDescent="0.25">
      <c r="A2040" s="16"/>
      <c r="B2040" s="8"/>
      <c r="C2040" s="11"/>
      <c r="D2040" s="8"/>
      <c r="E2040" s="17"/>
      <c r="F2040" s="17"/>
      <c r="G2040" s="8"/>
      <c r="H2040" s="3"/>
      <c r="I2040" s="3"/>
      <c r="J2040" s="3"/>
      <c r="K2040" s="3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  <c r="FW2040" s="6"/>
      <c r="FX2040" s="6"/>
      <c r="FY2040" s="6"/>
      <c r="FZ2040" s="6"/>
      <c r="GA2040" s="6"/>
      <c r="GB2040" s="6"/>
      <c r="GC2040" s="6"/>
      <c r="GD2040" s="6"/>
      <c r="GE2040" s="6"/>
      <c r="GF2040" s="6"/>
      <c r="GG2040" s="6"/>
      <c r="GH2040" s="6"/>
      <c r="GI2040" s="6"/>
      <c r="GJ2040" s="6"/>
      <c r="GK2040" s="6"/>
      <c r="GL2040" s="6"/>
      <c r="GM2040" s="6"/>
      <c r="GN2040" s="6"/>
      <c r="GO2040" s="6"/>
      <c r="GP2040" s="6"/>
      <c r="GQ2040" s="6"/>
      <c r="GR2040" s="6"/>
      <c r="GS2040" s="6"/>
      <c r="GT2040" s="6"/>
      <c r="GU2040" s="6"/>
      <c r="GV2040" s="6"/>
      <c r="GW2040" s="6"/>
      <c r="GX2040" s="6"/>
      <c r="GY2040" s="6"/>
      <c r="GZ2040" s="6"/>
      <c r="HA2040" s="6"/>
      <c r="HB2040" s="6"/>
      <c r="HC2040" s="6"/>
      <c r="HD2040" s="6"/>
      <c r="HE2040" s="6"/>
      <c r="HF2040" s="6"/>
      <c r="HG2040" s="6"/>
      <c r="HH2040" s="6"/>
      <c r="HI2040" s="6"/>
    </row>
    <row r="2041" spans="1:217" s="2" customFormat="1" ht="15" customHeight="1" x14ac:dyDescent="0.25">
      <c r="A2041" s="16"/>
      <c r="B2041" s="8"/>
      <c r="C2041" s="11"/>
      <c r="D2041" s="8"/>
      <c r="E2041" s="17"/>
      <c r="F2041" s="17"/>
      <c r="G2041" s="8"/>
      <c r="H2041" s="3"/>
      <c r="I2041" s="3"/>
      <c r="J2041" s="3"/>
      <c r="K2041" s="3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  <c r="FW2041" s="6"/>
      <c r="FX2041" s="6"/>
      <c r="FY2041" s="6"/>
      <c r="FZ2041" s="6"/>
      <c r="GA2041" s="6"/>
      <c r="GB2041" s="6"/>
      <c r="GC2041" s="6"/>
      <c r="GD2041" s="6"/>
      <c r="GE2041" s="6"/>
      <c r="GF2041" s="6"/>
      <c r="GG2041" s="6"/>
      <c r="GH2041" s="6"/>
      <c r="GI2041" s="6"/>
      <c r="GJ2041" s="6"/>
      <c r="GK2041" s="6"/>
      <c r="GL2041" s="6"/>
      <c r="GM2041" s="6"/>
      <c r="GN2041" s="6"/>
      <c r="GO2041" s="6"/>
      <c r="GP2041" s="6"/>
      <c r="GQ2041" s="6"/>
      <c r="GR2041" s="6"/>
      <c r="GS2041" s="6"/>
      <c r="GT2041" s="6"/>
      <c r="GU2041" s="6"/>
      <c r="GV2041" s="6"/>
      <c r="GW2041" s="6"/>
      <c r="GX2041" s="6"/>
      <c r="GY2041" s="6"/>
      <c r="GZ2041" s="6"/>
      <c r="HA2041" s="6"/>
      <c r="HB2041" s="6"/>
      <c r="HC2041" s="6"/>
      <c r="HD2041" s="6"/>
      <c r="HE2041" s="6"/>
      <c r="HF2041" s="6"/>
      <c r="HG2041" s="6"/>
      <c r="HH2041" s="6"/>
      <c r="HI2041" s="6"/>
    </row>
    <row r="2042" spans="1:217" s="2" customFormat="1" ht="15" customHeight="1" x14ac:dyDescent="0.25">
      <c r="A2042" s="10"/>
      <c r="B2042" s="8"/>
      <c r="C2042" s="11"/>
      <c r="D2042" s="8"/>
      <c r="E2042" s="17"/>
      <c r="F2042" s="12"/>
      <c r="G2042" s="8"/>
      <c r="H2042" s="1"/>
      <c r="I2042" s="1"/>
      <c r="J2042" s="1"/>
      <c r="K2042" s="1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  <c r="FW2042" s="6"/>
      <c r="FX2042" s="6"/>
      <c r="FY2042" s="6"/>
      <c r="FZ2042" s="6"/>
      <c r="GA2042" s="6"/>
      <c r="GB2042" s="6"/>
      <c r="GC2042" s="6"/>
      <c r="GD2042" s="6"/>
      <c r="GE2042" s="6"/>
      <c r="GF2042" s="6"/>
      <c r="GG2042" s="6"/>
      <c r="GH2042" s="6"/>
      <c r="GI2042" s="6"/>
      <c r="GJ2042" s="6"/>
      <c r="GK2042" s="6"/>
      <c r="GL2042" s="6"/>
      <c r="GM2042" s="6"/>
      <c r="GN2042" s="6"/>
      <c r="GO2042" s="6"/>
      <c r="GP2042" s="6"/>
      <c r="GQ2042" s="6"/>
      <c r="GR2042" s="6"/>
      <c r="GS2042" s="6"/>
      <c r="GT2042" s="6"/>
      <c r="GU2042" s="6"/>
      <c r="GV2042" s="6"/>
      <c r="GW2042" s="6"/>
      <c r="GX2042" s="6"/>
      <c r="GY2042" s="6"/>
      <c r="GZ2042" s="6"/>
      <c r="HA2042" s="6"/>
      <c r="HB2042" s="6"/>
      <c r="HC2042" s="6"/>
      <c r="HD2042" s="6"/>
      <c r="HE2042" s="6"/>
      <c r="HF2042" s="6"/>
      <c r="HG2042" s="6"/>
      <c r="HH2042" s="6"/>
      <c r="HI2042" s="6"/>
    </row>
    <row r="2043" spans="1:217" s="7" customFormat="1" ht="15" customHeight="1" x14ac:dyDescent="0.25">
      <c r="A2043" s="16"/>
      <c r="B2043" s="8"/>
      <c r="C2043" s="9"/>
      <c r="D2043" s="8"/>
      <c r="E2043" s="17"/>
      <c r="F2043" s="12"/>
      <c r="G2043" s="8"/>
      <c r="H2043" s="1"/>
      <c r="I2043" s="1"/>
      <c r="J2043" s="1"/>
      <c r="K2043" s="1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  <c r="FW2043" s="6"/>
      <c r="FX2043" s="6"/>
      <c r="FY2043" s="6"/>
      <c r="FZ2043" s="6"/>
      <c r="GA2043" s="6"/>
      <c r="GB2043" s="6"/>
      <c r="GC2043" s="6"/>
      <c r="GD2043" s="6"/>
      <c r="GE2043" s="6"/>
      <c r="GF2043" s="6"/>
      <c r="GG2043" s="6"/>
      <c r="GH2043" s="6"/>
      <c r="GI2043" s="6"/>
      <c r="GJ2043" s="6"/>
      <c r="GK2043" s="6"/>
      <c r="GL2043" s="6"/>
      <c r="GM2043" s="6"/>
      <c r="GN2043" s="6"/>
      <c r="GO2043" s="6"/>
      <c r="GP2043" s="6"/>
      <c r="GQ2043" s="6"/>
      <c r="GR2043" s="6"/>
      <c r="GS2043" s="6"/>
      <c r="GT2043" s="6"/>
      <c r="GU2043" s="6"/>
      <c r="GV2043" s="6"/>
      <c r="GW2043" s="6"/>
      <c r="GX2043" s="6"/>
      <c r="GY2043" s="6"/>
      <c r="GZ2043" s="6"/>
      <c r="HA2043" s="6"/>
      <c r="HB2043" s="6"/>
      <c r="HC2043" s="6"/>
      <c r="HD2043" s="6"/>
      <c r="HE2043" s="6"/>
      <c r="HF2043" s="6"/>
      <c r="HG2043" s="6"/>
      <c r="HH2043" s="6"/>
      <c r="HI2043" s="6"/>
    </row>
    <row r="2044" spans="1:217" s="2" customFormat="1" ht="15" customHeight="1" x14ac:dyDescent="0.25">
      <c r="A2044" s="10"/>
      <c r="B2044" s="8"/>
      <c r="C2044" s="11"/>
      <c r="D2044" s="8"/>
      <c r="E2044" s="17"/>
      <c r="F2044" s="12"/>
      <c r="G2044" s="8"/>
      <c r="H2044" s="1"/>
      <c r="I2044" s="1"/>
      <c r="J2044" s="1"/>
      <c r="K2044" s="1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  <c r="FW2044" s="6"/>
      <c r="FX2044" s="6"/>
      <c r="FY2044" s="6"/>
      <c r="FZ2044" s="6"/>
      <c r="GA2044" s="6"/>
      <c r="GB2044" s="6"/>
      <c r="GC2044" s="6"/>
      <c r="GD2044" s="6"/>
      <c r="GE2044" s="6"/>
      <c r="GF2044" s="6"/>
      <c r="GG2044" s="6"/>
      <c r="GH2044" s="6"/>
      <c r="GI2044" s="6"/>
      <c r="GJ2044" s="6"/>
      <c r="GK2044" s="6"/>
      <c r="GL2044" s="6"/>
      <c r="GM2044" s="6"/>
      <c r="GN2044" s="6"/>
      <c r="GO2044" s="6"/>
      <c r="GP2044" s="6"/>
      <c r="GQ2044" s="6"/>
      <c r="GR2044" s="6"/>
      <c r="GS2044" s="6"/>
      <c r="GT2044" s="6"/>
      <c r="GU2044" s="6"/>
      <c r="GV2044" s="6"/>
      <c r="GW2044" s="6"/>
      <c r="GX2044" s="6"/>
      <c r="GY2044" s="6"/>
      <c r="GZ2044" s="6"/>
      <c r="HA2044" s="6"/>
      <c r="HB2044" s="6"/>
      <c r="HC2044" s="6"/>
      <c r="HD2044" s="6"/>
      <c r="HE2044" s="6"/>
      <c r="HF2044" s="6"/>
      <c r="HG2044" s="6"/>
      <c r="HH2044" s="6"/>
      <c r="HI2044" s="6"/>
    </row>
    <row r="2045" spans="1:217" s="2" customFormat="1" ht="15" customHeight="1" x14ac:dyDescent="0.25">
      <c r="A2045" s="16"/>
      <c r="B2045" s="8"/>
      <c r="C2045" s="11"/>
      <c r="D2045" s="8"/>
      <c r="E2045" s="17"/>
      <c r="F2045" s="17"/>
      <c r="G2045" s="8"/>
      <c r="H2045" s="3"/>
      <c r="I2045" s="3"/>
      <c r="J2045" s="3"/>
      <c r="K2045" s="3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  <c r="FW2045" s="6"/>
      <c r="FX2045" s="6"/>
      <c r="FY2045" s="6"/>
      <c r="FZ2045" s="6"/>
      <c r="GA2045" s="6"/>
      <c r="GB2045" s="6"/>
      <c r="GC2045" s="6"/>
      <c r="GD2045" s="6"/>
      <c r="GE2045" s="6"/>
      <c r="GF2045" s="6"/>
      <c r="GG2045" s="6"/>
      <c r="GH2045" s="6"/>
      <c r="GI2045" s="6"/>
      <c r="GJ2045" s="6"/>
      <c r="GK2045" s="6"/>
      <c r="GL2045" s="6"/>
      <c r="GM2045" s="6"/>
      <c r="GN2045" s="6"/>
      <c r="GO2045" s="6"/>
      <c r="GP2045" s="6"/>
      <c r="GQ2045" s="6"/>
      <c r="GR2045" s="6"/>
      <c r="GS2045" s="6"/>
      <c r="GT2045" s="6"/>
      <c r="GU2045" s="6"/>
      <c r="GV2045" s="6"/>
      <c r="GW2045" s="6"/>
      <c r="GX2045" s="6"/>
      <c r="GY2045" s="6"/>
      <c r="GZ2045" s="6"/>
      <c r="HA2045" s="6"/>
      <c r="HB2045" s="6"/>
      <c r="HC2045" s="6"/>
      <c r="HD2045" s="6"/>
      <c r="HE2045" s="6"/>
      <c r="HF2045" s="6"/>
      <c r="HG2045" s="6"/>
      <c r="HH2045" s="6"/>
      <c r="HI2045" s="6"/>
    </row>
    <row r="2046" spans="1:217" s="2" customFormat="1" ht="15" customHeight="1" x14ac:dyDescent="0.25">
      <c r="A2046" s="10"/>
      <c r="B2046" s="8"/>
      <c r="C2046" s="11"/>
      <c r="D2046" s="8"/>
      <c r="E2046" s="17"/>
      <c r="F2046" s="12"/>
      <c r="G2046" s="8"/>
      <c r="H2046" s="1"/>
      <c r="I2046" s="1"/>
      <c r="J2046" s="1"/>
      <c r="K2046" s="1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  <c r="FW2046" s="6"/>
      <c r="FX2046" s="6"/>
      <c r="FY2046" s="6"/>
      <c r="FZ2046" s="6"/>
      <c r="GA2046" s="6"/>
      <c r="GB2046" s="6"/>
      <c r="GC2046" s="6"/>
      <c r="GD2046" s="6"/>
      <c r="GE2046" s="6"/>
      <c r="GF2046" s="6"/>
      <c r="GG2046" s="6"/>
      <c r="GH2046" s="6"/>
      <c r="GI2046" s="6"/>
      <c r="GJ2046" s="6"/>
      <c r="GK2046" s="6"/>
      <c r="GL2046" s="6"/>
      <c r="GM2046" s="6"/>
      <c r="GN2046" s="6"/>
      <c r="GO2046" s="6"/>
      <c r="GP2046" s="6"/>
      <c r="GQ2046" s="6"/>
      <c r="GR2046" s="6"/>
      <c r="GS2046" s="6"/>
      <c r="GT2046" s="6"/>
      <c r="GU2046" s="6"/>
      <c r="GV2046" s="6"/>
      <c r="GW2046" s="6"/>
      <c r="GX2046" s="6"/>
      <c r="GY2046" s="6"/>
      <c r="GZ2046" s="6"/>
      <c r="HA2046" s="6"/>
      <c r="HB2046" s="6"/>
      <c r="HC2046" s="6"/>
      <c r="HD2046" s="6"/>
      <c r="HE2046" s="6"/>
      <c r="HF2046" s="6"/>
      <c r="HG2046" s="6"/>
      <c r="HH2046" s="6"/>
      <c r="HI2046" s="6"/>
    </row>
    <row r="2047" spans="1:217" s="2" customFormat="1" ht="15" customHeight="1" x14ac:dyDescent="0.25">
      <c r="A2047" s="10"/>
      <c r="B2047" s="8"/>
      <c r="C2047" s="11"/>
      <c r="D2047" s="8"/>
      <c r="E2047" s="17"/>
      <c r="F2047" s="12"/>
      <c r="G2047" s="8"/>
      <c r="H2047" s="1"/>
      <c r="I2047" s="1"/>
      <c r="J2047" s="1"/>
      <c r="K2047" s="1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  <c r="FW2047" s="6"/>
      <c r="FX2047" s="6"/>
      <c r="FY2047" s="6"/>
      <c r="FZ2047" s="6"/>
      <c r="GA2047" s="6"/>
      <c r="GB2047" s="6"/>
      <c r="GC2047" s="6"/>
      <c r="GD2047" s="6"/>
      <c r="GE2047" s="6"/>
      <c r="GF2047" s="6"/>
      <c r="GG2047" s="6"/>
      <c r="GH2047" s="6"/>
      <c r="GI2047" s="6"/>
      <c r="GJ2047" s="6"/>
      <c r="GK2047" s="6"/>
      <c r="GL2047" s="6"/>
      <c r="GM2047" s="6"/>
      <c r="GN2047" s="6"/>
      <c r="GO2047" s="6"/>
      <c r="GP2047" s="6"/>
      <c r="GQ2047" s="6"/>
      <c r="GR2047" s="6"/>
      <c r="GS2047" s="6"/>
      <c r="GT2047" s="6"/>
      <c r="GU2047" s="6"/>
      <c r="GV2047" s="6"/>
      <c r="GW2047" s="6"/>
      <c r="GX2047" s="6"/>
      <c r="GY2047" s="6"/>
      <c r="GZ2047" s="6"/>
      <c r="HA2047" s="6"/>
      <c r="HB2047" s="6"/>
      <c r="HC2047" s="6"/>
      <c r="HD2047" s="6"/>
      <c r="HE2047" s="6"/>
      <c r="HF2047" s="6"/>
      <c r="HG2047" s="6"/>
      <c r="HH2047" s="6"/>
      <c r="HI2047" s="6"/>
    </row>
    <row r="2048" spans="1:217" s="2" customFormat="1" ht="15" customHeight="1" x14ac:dyDescent="0.25">
      <c r="A2048" s="10"/>
      <c r="B2048" s="8"/>
      <c r="C2048" s="11"/>
      <c r="D2048" s="8"/>
      <c r="E2048" s="17"/>
      <c r="F2048" s="12"/>
      <c r="G2048" s="8"/>
      <c r="H2048" s="1"/>
      <c r="I2048" s="1"/>
      <c r="J2048" s="1"/>
      <c r="K2048" s="1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  <c r="FW2048" s="6"/>
      <c r="FX2048" s="6"/>
      <c r="FY2048" s="6"/>
      <c r="FZ2048" s="6"/>
      <c r="GA2048" s="6"/>
      <c r="GB2048" s="6"/>
      <c r="GC2048" s="6"/>
      <c r="GD2048" s="6"/>
      <c r="GE2048" s="6"/>
      <c r="GF2048" s="6"/>
      <c r="GG2048" s="6"/>
      <c r="GH2048" s="6"/>
      <c r="GI2048" s="6"/>
      <c r="GJ2048" s="6"/>
      <c r="GK2048" s="6"/>
      <c r="GL2048" s="6"/>
      <c r="GM2048" s="6"/>
      <c r="GN2048" s="6"/>
      <c r="GO2048" s="6"/>
      <c r="GP2048" s="6"/>
      <c r="GQ2048" s="6"/>
      <c r="GR2048" s="6"/>
      <c r="GS2048" s="6"/>
      <c r="GT2048" s="6"/>
      <c r="GU2048" s="6"/>
      <c r="GV2048" s="6"/>
      <c r="GW2048" s="6"/>
      <c r="GX2048" s="6"/>
      <c r="GY2048" s="6"/>
      <c r="GZ2048" s="6"/>
      <c r="HA2048" s="6"/>
      <c r="HB2048" s="6"/>
      <c r="HC2048" s="6"/>
      <c r="HD2048" s="6"/>
      <c r="HE2048" s="6"/>
      <c r="HF2048" s="6"/>
      <c r="HG2048" s="6"/>
      <c r="HH2048" s="6"/>
      <c r="HI2048" s="6"/>
    </row>
    <row r="2049" spans="1:217" s="2" customFormat="1" ht="15" customHeight="1" x14ac:dyDescent="0.25">
      <c r="A2049" s="10"/>
      <c r="B2049" s="8"/>
      <c r="C2049" s="11"/>
      <c r="D2049" s="8"/>
      <c r="E2049" s="17"/>
      <c r="F2049" s="12"/>
      <c r="G2049" s="8"/>
      <c r="H2049" s="1"/>
      <c r="I2049" s="1"/>
      <c r="J2049" s="1"/>
      <c r="K2049" s="1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  <c r="FW2049" s="6"/>
      <c r="FX2049" s="6"/>
      <c r="FY2049" s="6"/>
      <c r="FZ2049" s="6"/>
      <c r="GA2049" s="6"/>
      <c r="GB2049" s="6"/>
      <c r="GC2049" s="6"/>
      <c r="GD2049" s="6"/>
      <c r="GE2049" s="6"/>
      <c r="GF2049" s="6"/>
      <c r="GG2049" s="6"/>
      <c r="GH2049" s="6"/>
      <c r="GI2049" s="6"/>
      <c r="GJ2049" s="6"/>
      <c r="GK2049" s="6"/>
      <c r="GL2049" s="6"/>
      <c r="GM2049" s="6"/>
      <c r="GN2049" s="6"/>
      <c r="GO2049" s="6"/>
      <c r="GP2049" s="6"/>
      <c r="GQ2049" s="6"/>
      <c r="GR2049" s="6"/>
      <c r="GS2049" s="6"/>
      <c r="GT2049" s="6"/>
      <c r="GU2049" s="6"/>
      <c r="GV2049" s="6"/>
      <c r="GW2049" s="6"/>
      <c r="GX2049" s="6"/>
      <c r="GY2049" s="6"/>
      <c r="GZ2049" s="6"/>
      <c r="HA2049" s="6"/>
      <c r="HB2049" s="6"/>
      <c r="HC2049" s="6"/>
      <c r="HD2049" s="6"/>
      <c r="HE2049" s="6"/>
      <c r="HF2049" s="6"/>
      <c r="HG2049" s="6"/>
      <c r="HH2049" s="6"/>
      <c r="HI2049" s="6"/>
    </row>
    <row r="2050" spans="1:217" s="2" customFormat="1" ht="15" customHeight="1" x14ac:dyDescent="0.25">
      <c r="A2050" s="10"/>
      <c r="B2050" s="8"/>
      <c r="C2050" s="11"/>
      <c r="D2050" s="8"/>
      <c r="E2050" s="17"/>
      <c r="F2050" s="12"/>
      <c r="G2050" s="8"/>
      <c r="H2050" s="1"/>
      <c r="I2050" s="1"/>
      <c r="J2050" s="1"/>
      <c r="K2050" s="1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  <c r="FW2050" s="6"/>
      <c r="FX2050" s="6"/>
      <c r="FY2050" s="6"/>
      <c r="FZ2050" s="6"/>
      <c r="GA2050" s="6"/>
      <c r="GB2050" s="6"/>
      <c r="GC2050" s="6"/>
      <c r="GD2050" s="6"/>
      <c r="GE2050" s="6"/>
      <c r="GF2050" s="6"/>
      <c r="GG2050" s="6"/>
      <c r="GH2050" s="6"/>
      <c r="GI2050" s="6"/>
      <c r="GJ2050" s="6"/>
      <c r="GK2050" s="6"/>
      <c r="GL2050" s="6"/>
      <c r="GM2050" s="6"/>
      <c r="GN2050" s="6"/>
      <c r="GO2050" s="6"/>
      <c r="GP2050" s="6"/>
      <c r="GQ2050" s="6"/>
      <c r="GR2050" s="6"/>
      <c r="GS2050" s="6"/>
      <c r="GT2050" s="6"/>
      <c r="GU2050" s="6"/>
      <c r="GV2050" s="6"/>
      <c r="GW2050" s="6"/>
      <c r="GX2050" s="6"/>
      <c r="GY2050" s="6"/>
      <c r="GZ2050" s="6"/>
      <c r="HA2050" s="6"/>
      <c r="HB2050" s="6"/>
      <c r="HC2050" s="6"/>
      <c r="HD2050" s="6"/>
      <c r="HE2050" s="6"/>
      <c r="HF2050" s="6"/>
      <c r="HG2050" s="6"/>
      <c r="HH2050" s="6"/>
      <c r="HI2050" s="6"/>
    </row>
    <row r="2051" spans="1:217" s="2" customFormat="1" ht="15" customHeight="1" x14ac:dyDescent="0.25">
      <c r="A2051" s="10"/>
      <c r="B2051" s="8"/>
      <c r="C2051" s="11"/>
      <c r="D2051" s="8"/>
      <c r="E2051" s="17"/>
      <c r="F2051" s="12"/>
      <c r="G2051" s="8"/>
      <c r="H2051" s="1"/>
      <c r="I2051" s="1"/>
      <c r="J2051" s="1"/>
      <c r="K2051" s="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  <c r="FW2051" s="6"/>
      <c r="FX2051" s="6"/>
      <c r="FY2051" s="6"/>
      <c r="FZ2051" s="6"/>
      <c r="GA2051" s="6"/>
      <c r="GB2051" s="6"/>
      <c r="GC2051" s="6"/>
      <c r="GD2051" s="6"/>
      <c r="GE2051" s="6"/>
      <c r="GF2051" s="6"/>
      <c r="GG2051" s="6"/>
      <c r="GH2051" s="6"/>
      <c r="GI2051" s="6"/>
      <c r="GJ2051" s="6"/>
      <c r="GK2051" s="6"/>
      <c r="GL2051" s="6"/>
      <c r="GM2051" s="6"/>
      <c r="GN2051" s="6"/>
      <c r="GO2051" s="6"/>
      <c r="GP2051" s="6"/>
      <c r="GQ2051" s="6"/>
      <c r="GR2051" s="6"/>
      <c r="GS2051" s="6"/>
      <c r="GT2051" s="6"/>
      <c r="GU2051" s="6"/>
      <c r="GV2051" s="6"/>
      <c r="GW2051" s="6"/>
      <c r="GX2051" s="6"/>
      <c r="GY2051" s="6"/>
      <c r="GZ2051" s="6"/>
      <c r="HA2051" s="6"/>
      <c r="HB2051" s="6"/>
      <c r="HC2051" s="6"/>
      <c r="HD2051" s="6"/>
      <c r="HE2051" s="6"/>
      <c r="HF2051" s="6"/>
      <c r="HG2051" s="6"/>
      <c r="HH2051" s="6"/>
      <c r="HI2051" s="6"/>
    </row>
    <row r="2052" spans="1:217" s="2" customFormat="1" ht="15" customHeight="1" x14ac:dyDescent="0.25">
      <c r="A2052" s="10"/>
      <c r="B2052" s="8"/>
      <c r="C2052" s="11"/>
      <c r="D2052" s="8"/>
      <c r="E2052" s="17"/>
      <c r="F2052" s="12"/>
      <c r="G2052" s="8"/>
      <c r="H2052" s="1"/>
      <c r="I2052" s="1"/>
      <c r="J2052" s="1"/>
      <c r="K2052" s="1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  <c r="FW2052" s="6"/>
      <c r="FX2052" s="6"/>
      <c r="FY2052" s="6"/>
      <c r="FZ2052" s="6"/>
      <c r="GA2052" s="6"/>
      <c r="GB2052" s="6"/>
      <c r="GC2052" s="6"/>
      <c r="GD2052" s="6"/>
      <c r="GE2052" s="6"/>
      <c r="GF2052" s="6"/>
      <c r="GG2052" s="6"/>
      <c r="GH2052" s="6"/>
      <c r="GI2052" s="6"/>
      <c r="GJ2052" s="6"/>
      <c r="GK2052" s="6"/>
      <c r="GL2052" s="6"/>
      <c r="GM2052" s="6"/>
      <c r="GN2052" s="6"/>
      <c r="GO2052" s="6"/>
      <c r="GP2052" s="6"/>
      <c r="GQ2052" s="6"/>
      <c r="GR2052" s="6"/>
      <c r="GS2052" s="6"/>
      <c r="GT2052" s="6"/>
      <c r="GU2052" s="6"/>
      <c r="GV2052" s="6"/>
      <c r="GW2052" s="6"/>
      <c r="GX2052" s="6"/>
      <c r="GY2052" s="6"/>
      <c r="GZ2052" s="6"/>
      <c r="HA2052" s="6"/>
      <c r="HB2052" s="6"/>
      <c r="HC2052" s="6"/>
      <c r="HD2052" s="6"/>
      <c r="HE2052" s="6"/>
      <c r="HF2052" s="6"/>
      <c r="HG2052" s="6"/>
      <c r="HH2052" s="6"/>
      <c r="HI2052" s="6"/>
    </row>
    <row r="2053" spans="1:217" s="2" customFormat="1" ht="15" customHeight="1" x14ac:dyDescent="0.25">
      <c r="A2053" s="10"/>
      <c r="B2053" s="8"/>
      <c r="C2053" s="11"/>
      <c r="D2053" s="8"/>
      <c r="E2053" s="17"/>
      <c r="F2053" s="12"/>
      <c r="G2053" s="8"/>
      <c r="H2053" s="1"/>
      <c r="I2053" s="1"/>
      <c r="J2053" s="1"/>
      <c r="K2053" s="1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  <c r="GG2053" s="6"/>
      <c r="GH2053" s="6"/>
      <c r="GI2053" s="6"/>
      <c r="GJ2053" s="6"/>
      <c r="GK2053" s="6"/>
      <c r="GL2053" s="6"/>
      <c r="GM2053" s="6"/>
      <c r="GN2053" s="6"/>
      <c r="GO2053" s="6"/>
      <c r="GP2053" s="6"/>
      <c r="GQ2053" s="6"/>
      <c r="GR2053" s="6"/>
      <c r="GS2053" s="6"/>
      <c r="GT2053" s="6"/>
      <c r="GU2053" s="6"/>
      <c r="GV2053" s="6"/>
      <c r="GW2053" s="6"/>
      <c r="GX2053" s="6"/>
      <c r="GY2053" s="6"/>
      <c r="GZ2053" s="6"/>
      <c r="HA2053" s="6"/>
      <c r="HB2053" s="6"/>
      <c r="HC2053" s="6"/>
      <c r="HD2053" s="6"/>
      <c r="HE2053" s="6"/>
      <c r="HF2053" s="6"/>
      <c r="HG2053" s="6"/>
      <c r="HH2053" s="6"/>
      <c r="HI2053" s="6"/>
    </row>
    <row r="2054" spans="1:217" s="2" customFormat="1" ht="15" customHeight="1" x14ac:dyDescent="0.25">
      <c r="A2054" s="10"/>
      <c r="B2054" s="8"/>
      <c r="C2054" s="11"/>
      <c r="D2054" s="8"/>
      <c r="E2054" s="17"/>
      <c r="F2054" s="12"/>
      <c r="G2054" s="8"/>
      <c r="H2054" s="1"/>
      <c r="I2054" s="1"/>
      <c r="J2054" s="1"/>
      <c r="K2054" s="1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  <c r="GG2054" s="6"/>
      <c r="GH2054" s="6"/>
      <c r="GI2054" s="6"/>
      <c r="GJ2054" s="6"/>
      <c r="GK2054" s="6"/>
      <c r="GL2054" s="6"/>
      <c r="GM2054" s="6"/>
      <c r="GN2054" s="6"/>
      <c r="GO2054" s="6"/>
      <c r="GP2054" s="6"/>
      <c r="GQ2054" s="6"/>
      <c r="GR2054" s="6"/>
      <c r="GS2054" s="6"/>
      <c r="GT2054" s="6"/>
      <c r="GU2054" s="6"/>
      <c r="GV2054" s="6"/>
      <c r="GW2054" s="6"/>
      <c r="GX2054" s="6"/>
      <c r="GY2054" s="6"/>
      <c r="GZ2054" s="6"/>
      <c r="HA2054" s="6"/>
      <c r="HB2054" s="6"/>
      <c r="HC2054" s="6"/>
      <c r="HD2054" s="6"/>
      <c r="HE2054" s="6"/>
      <c r="HF2054" s="6"/>
      <c r="HG2054" s="6"/>
      <c r="HH2054" s="6"/>
      <c r="HI2054" s="6"/>
    </row>
    <row r="2055" spans="1:217" s="2" customFormat="1" ht="15" customHeight="1" x14ac:dyDescent="0.25">
      <c r="A2055" s="10"/>
      <c r="B2055" s="8"/>
      <c r="C2055" s="11"/>
      <c r="D2055" s="8"/>
      <c r="E2055" s="17"/>
      <c r="F2055" s="12"/>
      <c r="G2055" s="8"/>
      <c r="H2055" s="1"/>
      <c r="I2055" s="1"/>
      <c r="J2055" s="1"/>
      <c r="K2055" s="1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  <c r="GG2055" s="6"/>
      <c r="GH2055" s="6"/>
      <c r="GI2055" s="6"/>
      <c r="GJ2055" s="6"/>
      <c r="GK2055" s="6"/>
      <c r="GL2055" s="6"/>
      <c r="GM2055" s="6"/>
      <c r="GN2055" s="6"/>
      <c r="GO2055" s="6"/>
      <c r="GP2055" s="6"/>
      <c r="GQ2055" s="6"/>
      <c r="GR2055" s="6"/>
      <c r="GS2055" s="6"/>
      <c r="GT2055" s="6"/>
      <c r="GU2055" s="6"/>
      <c r="GV2055" s="6"/>
      <c r="GW2055" s="6"/>
      <c r="GX2055" s="6"/>
      <c r="GY2055" s="6"/>
      <c r="GZ2055" s="6"/>
      <c r="HA2055" s="6"/>
      <c r="HB2055" s="6"/>
      <c r="HC2055" s="6"/>
      <c r="HD2055" s="6"/>
      <c r="HE2055" s="6"/>
      <c r="HF2055" s="6"/>
      <c r="HG2055" s="6"/>
      <c r="HH2055" s="6"/>
      <c r="HI2055" s="6"/>
    </row>
    <row r="2056" spans="1:217" s="2" customFormat="1" ht="15" customHeight="1" x14ac:dyDescent="0.25">
      <c r="A2056" s="10"/>
      <c r="B2056" s="8"/>
      <c r="C2056" s="11"/>
      <c r="D2056" s="8"/>
      <c r="E2056" s="17"/>
      <c r="F2056" s="12"/>
      <c r="G2056" s="8"/>
      <c r="H2056" s="8"/>
      <c r="I2056" s="1"/>
      <c r="J2056" s="1"/>
      <c r="K2056" s="8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  <c r="GG2056" s="6"/>
      <c r="GH2056" s="6"/>
      <c r="GI2056" s="6"/>
      <c r="GJ2056" s="6"/>
      <c r="GK2056" s="6"/>
      <c r="GL2056" s="6"/>
      <c r="GM2056" s="6"/>
      <c r="GN2056" s="6"/>
      <c r="GO2056" s="6"/>
      <c r="GP2056" s="6"/>
      <c r="GQ2056" s="6"/>
      <c r="GR2056" s="6"/>
      <c r="GS2056" s="6"/>
      <c r="GT2056" s="6"/>
      <c r="GU2056" s="6"/>
      <c r="GV2056" s="6"/>
      <c r="GW2056" s="6"/>
      <c r="GX2056" s="6"/>
      <c r="GY2056" s="6"/>
      <c r="GZ2056" s="6"/>
      <c r="HA2056" s="6"/>
      <c r="HB2056" s="6"/>
      <c r="HC2056" s="6"/>
      <c r="HD2056" s="6"/>
      <c r="HE2056" s="6"/>
      <c r="HF2056" s="6"/>
      <c r="HG2056" s="6"/>
      <c r="HH2056" s="6"/>
      <c r="HI2056" s="6"/>
    </row>
    <row r="2057" spans="1:217" s="2" customFormat="1" ht="15" customHeight="1" x14ac:dyDescent="0.25">
      <c r="A2057" s="10"/>
      <c r="B2057" s="8"/>
      <c r="C2057" s="11"/>
      <c r="D2057" s="8"/>
      <c r="E2057" s="17"/>
      <c r="F2057" s="12"/>
      <c r="G2057" s="8"/>
      <c r="H2057" s="8"/>
      <c r="I2057" s="1"/>
      <c r="J2057" s="1"/>
      <c r="K2057" s="8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  <c r="GG2057" s="6"/>
      <c r="GH2057" s="6"/>
      <c r="GI2057" s="6"/>
      <c r="GJ2057" s="6"/>
      <c r="GK2057" s="6"/>
      <c r="GL2057" s="6"/>
      <c r="GM2057" s="6"/>
      <c r="GN2057" s="6"/>
      <c r="GO2057" s="6"/>
      <c r="GP2057" s="6"/>
      <c r="GQ2057" s="6"/>
      <c r="GR2057" s="6"/>
      <c r="GS2057" s="6"/>
      <c r="GT2057" s="6"/>
      <c r="GU2057" s="6"/>
      <c r="GV2057" s="6"/>
      <c r="GW2057" s="6"/>
      <c r="GX2057" s="6"/>
      <c r="GY2057" s="6"/>
      <c r="GZ2057" s="6"/>
      <c r="HA2057" s="6"/>
      <c r="HB2057" s="6"/>
      <c r="HC2057" s="6"/>
      <c r="HD2057" s="6"/>
      <c r="HE2057" s="6"/>
      <c r="HF2057" s="6"/>
      <c r="HG2057" s="6"/>
      <c r="HH2057" s="6"/>
      <c r="HI2057" s="6"/>
    </row>
    <row r="2058" spans="1:217" s="2" customFormat="1" ht="15" customHeight="1" x14ac:dyDescent="0.25">
      <c r="A2058" s="10"/>
      <c r="B2058" s="8"/>
      <c r="C2058" s="11"/>
      <c r="D2058" s="8"/>
      <c r="E2058" s="17"/>
      <c r="F2058" s="12"/>
      <c r="G2058" s="8"/>
      <c r="H2058" s="8"/>
      <c r="I2058" s="1"/>
      <c r="J2058" s="1"/>
      <c r="K2058" s="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  <c r="GG2058" s="6"/>
      <c r="GH2058" s="6"/>
      <c r="GI2058" s="6"/>
      <c r="GJ2058" s="6"/>
      <c r="GK2058" s="6"/>
      <c r="GL2058" s="6"/>
      <c r="GM2058" s="6"/>
      <c r="GN2058" s="6"/>
      <c r="GO2058" s="6"/>
      <c r="GP2058" s="6"/>
      <c r="GQ2058" s="6"/>
      <c r="GR2058" s="6"/>
      <c r="GS2058" s="6"/>
      <c r="GT2058" s="6"/>
      <c r="GU2058" s="6"/>
      <c r="GV2058" s="6"/>
      <c r="GW2058" s="6"/>
      <c r="GX2058" s="6"/>
      <c r="GY2058" s="6"/>
      <c r="GZ2058" s="6"/>
      <c r="HA2058" s="6"/>
      <c r="HB2058" s="6"/>
      <c r="HC2058" s="6"/>
      <c r="HD2058" s="6"/>
      <c r="HE2058" s="6"/>
      <c r="HF2058" s="6"/>
      <c r="HG2058" s="6"/>
      <c r="HH2058" s="6"/>
      <c r="HI2058" s="6"/>
    </row>
    <row r="2059" spans="1:217" s="2" customFormat="1" ht="15" customHeight="1" x14ac:dyDescent="0.25">
      <c r="A2059" s="10"/>
      <c r="B2059" s="8"/>
      <c r="C2059" s="11"/>
      <c r="D2059" s="8"/>
      <c r="E2059" s="17"/>
      <c r="F2059" s="12"/>
      <c r="G2059" s="8"/>
      <c r="H2059" s="8"/>
      <c r="I2059" s="1"/>
      <c r="J2059" s="1"/>
      <c r="K2059" s="8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  <c r="GG2059" s="6"/>
      <c r="GH2059" s="6"/>
      <c r="GI2059" s="6"/>
      <c r="GJ2059" s="6"/>
      <c r="GK2059" s="6"/>
      <c r="GL2059" s="6"/>
      <c r="GM2059" s="6"/>
      <c r="GN2059" s="6"/>
      <c r="GO2059" s="6"/>
      <c r="GP2059" s="6"/>
      <c r="GQ2059" s="6"/>
      <c r="GR2059" s="6"/>
      <c r="GS2059" s="6"/>
      <c r="GT2059" s="6"/>
      <c r="GU2059" s="6"/>
      <c r="GV2059" s="6"/>
      <c r="GW2059" s="6"/>
      <c r="GX2059" s="6"/>
      <c r="GY2059" s="6"/>
      <c r="GZ2059" s="6"/>
      <c r="HA2059" s="6"/>
      <c r="HB2059" s="6"/>
      <c r="HC2059" s="6"/>
      <c r="HD2059" s="6"/>
      <c r="HE2059" s="6"/>
      <c r="HF2059" s="6"/>
      <c r="HG2059" s="6"/>
      <c r="HH2059" s="6"/>
      <c r="HI2059" s="6"/>
    </row>
    <row r="2060" spans="1:217" s="2" customFormat="1" ht="15" customHeight="1" x14ac:dyDescent="0.25">
      <c r="A2060" s="10"/>
      <c r="B2060" s="8"/>
      <c r="C2060" s="11"/>
      <c r="D2060" s="8"/>
      <c r="E2060" s="17"/>
      <c r="F2060" s="12"/>
      <c r="G2060" s="8"/>
      <c r="H2060" s="8"/>
      <c r="I2060" s="1"/>
      <c r="J2060" s="1"/>
      <c r="K2060" s="8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  <c r="GG2060" s="6"/>
      <c r="GH2060" s="6"/>
      <c r="GI2060" s="6"/>
      <c r="GJ2060" s="6"/>
      <c r="GK2060" s="6"/>
      <c r="GL2060" s="6"/>
      <c r="GM2060" s="6"/>
      <c r="GN2060" s="6"/>
      <c r="GO2060" s="6"/>
      <c r="GP2060" s="6"/>
      <c r="GQ2060" s="6"/>
      <c r="GR2060" s="6"/>
      <c r="GS2060" s="6"/>
      <c r="GT2060" s="6"/>
      <c r="GU2060" s="6"/>
      <c r="GV2060" s="6"/>
      <c r="GW2060" s="6"/>
      <c r="GX2060" s="6"/>
      <c r="GY2060" s="6"/>
      <c r="GZ2060" s="6"/>
      <c r="HA2060" s="6"/>
      <c r="HB2060" s="6"/>
      <c r="HC2060" s="6"/>
      <c r="HD2060" s="6"/>
      <c r="HE2060" s="6"/>
      <c r="HF2060" s="6"/>
      <c r="HG2060" s="6"/>
      <c r="HH2060" s="6"/>
      <c r="HI2060" s="6"/>
    </row>
    <row r="2061" spans="1:217" s="2" customFormat="1" ht="15" customHeight="1" x14ac:dyDescent="0.25">
      <c r="A2061" s="10"/>
      <c r="B2061" s="8"/>
      <c r="C2061" s="11"/>
      <c r="D2061" s="8"/>
      <c r="E2061" s="17"/>
      <c r="F2061" s="12"/>
      <c r="G2061" s="8"/>
      <c r="H2061" s="8"/>
      <c r="I2061" s="1"/>
      <c r="J2061" s="1"/>
      <c r="K2061" s="8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  <c r="GG2061" s="6"/>
      <c r="GH2061" s="6"/>
      <c r="GI2061" s="6"/>
      <c r="GJ2061" s="6"/>
      <c r="GK2061" s="6"/>
      <c r="GL2061" s="6"/>
      <c r="GM2061" s="6"/>
      <c r="GN2061" s="6"/>
      <c r="GO2061" s="6"/>
      <c r="GP2061" s="6"/>
      <c r="GQ2061" s="6"/>
      <c r="GR2061" s="6"/>
      <c r="GS2061" s="6"/>
      <c r="GT2061" s="6"/>
      <c r="GU2061" s="6"/>
      <c r="GV2061" s="6"/>
      <c r="GW2061" s="6"/>
      <c r="GX2061" s="6"/>
      <c r="GY2061" s="6"/>
      <c r="GZ2061" s="6"/>
      <c r="HA2061" s="6"/>
      <c r="HB2061" s="6"/>
      <c r="HC2061" s="6"/>
      <c r="HD2061" s="6"/>
      <c r="HE2061" s="6"/>
      <c r="HF2061" s="6"/>
      <c r="HG2061" s="6"/>
      <c r="HH2061" s="6"/>
      <c r="HI2061" s="6"/>
    </row>
    <row r="2062" spans="1:217" s="2" customFormat="1" ht="15" customHeight="1" x14ac:dyDescent="0.25">
      <c r="A2062" s="10"/>
      <c r="B2062" s="8"/>
      <c r="C2062" s="11"/>
      <c r="D2062" s="8"/>
      <c r="E2062" s="17"/>
      <c r="F2062" s="12"/>
      <c r="G2062" s="8"/>
      <c r="H2062" s="8"/>
      <c r="I2062" s="1"/>
      <c r="J2062" s="1"/>
      <c r="K2062" s="8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  <c r="GG2062" s="6"/>
      <c r="GH2062" s="6"/>
      <c r="GI2062" s="6"/>
      <c r="GJ2062" s="6"/>
      <c r="GK2062" s="6"/>
      <c r="GL2062" s="6"/>
      <c r="GM2062" s="6"/>
      <c r="GN2062" s="6"/>
      <c r="GO2062" s="6"/>
      <c r="GP2062" s="6"/>
      <c r="GQ2062" s="6"/>
      <c r="GR2062" s="6"/>
      <c r="GS2062" s="6"/>
      <c r="GT2062" s="6"/>
      <c r="GU2062" s="6"/>
      <c r="GV2062" s="6"/>
      <c r="GW2062" s="6"/>
      <c r="GX2062" s="6"/>
      <c r="GY2062" s="6"/>
      <c r="GZ2062" s="6"/>
      <c r="HA2062" s="6"/>
      <c r="HB2062" s="6"/>
      <c r="HC2062" s="6"/>
      <c r="HD2062" s="6"/>
      <c r="HE2062" s="6"/>
      <c r="HF2062" s="6"/>
      <c r="HG2062" s="6"/>
      <c r="HH2062" s="6"/>
      <c r="HI2062" s="6"/>
    </row>
    <row r="2063" spans="1:217" s="2" customFormat="1" ht="15" customHeight="1" x14ac:dyDescent="0.25">
      <c r="A2063" s="10"/>
      <c r="B2063" s="8"/>
      <c r="C2063" s="11"/>
      <c r="D2063" s="8"/>
      <c r="E2063" s="17"/>
      <c r="F2063" s="12"/>
      <c r="G2063" s="8"/>
      <c r="H2063" s="8"/>
      <c r="I2063" s="1"/>
      <c r="J2063" s="1"/>
      <c r="K2063" s="8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  <c r="GG2063" s="6"/>
      <c r="GH2063" s="6"/>
      <c r="GI2063" s="6"/>
      <c r="GJ2063" s="6"/>
      <c r="GK2063" s="6"/>
      <c r="GL2063" s="6"/>
      <c r="GM2063" s="6"/>
      <c r="GN2063" s="6"/>
      <c r="GO2063" s="6"/>
      <c r="GP2063" s="6"/>
      <c r="GQ2063" s="6"/>
      <c r="GR2063" s="6"/>
      <c r="GS2063" s="6"/>
      <c r="GT2063" s="6"/>
      <c r="GU2063" s="6"/>
      <c r="GV2063" s="6"/>
      <c r="GW2063" s="6"/>
      <c r="GX2063" s="6"/>
      <c r="GY2063" s="6"/>
      <c r="GZ2063" s="6"/>
      <c r="HA2063" s="6"/>
      <c r="HB2063" s="6"/>
      <c r="HC2063" s="6"/>
      <c r="HD2063" s="6"/>
      <c r="HE2063" s="6"/>
      <c r="HF2063" s="6"/>
      <c r="HG2063" s="6"/>
      <c r="HH2063" s="6"/>
      <c r="HI2063" s="6"/>
    </row>
    <row r="2064" spans="1:217" s="2" customFormat="1" ht="15" customHeight="1" x14ac:dyDescent="0.25">
      <c r="A2064" s="10"/>
      <c r="B2064" s="8"/>
      <c r="C2064" s="11"/>
      <c r="D2064" s="8"/>
      <c r="E2064" s="17"/>
      <c r="F2064" s="12"/>
      <c r="G2064" s="8"/>
      <c r="H2064" s="8"/>
      <c r="I2064" s="1"/>
      <c r="J2064" s="1"/>
      <c r="K2064" s="8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  <c r="GG2064" s="6"/>
      <c r="GH2064" s="6"/>
      <c r="GI2064" s="6"/>
      <c r="GJ2064" s="6"/>
      <c r="GK2064" s="6"/>
      <c r="GL2064" s="6"/>
      <c r="GM2064" s="6"/>
      <c r="GN2064" s="6"/>
      <c r="GO2064" s="6"/>
      <c r="GP2064" s="6"/>
      <c r="GQ2064" s="6"/>
      <c r="GR2064" s="6"/>
      <c r="GS2064" s="6"/>
      <c r="GT2064" s="6"/>
      <c r="GU2064" s="6"/>
      <c r="GV2064" s="6"/>
      <c r="GW2064" s="6"/>
      <c r="GX2064" s="6"/>
      <c r="GY2064" s="6"/>
      <c r="GZ2064" s="6"/>
      <c r="HA2064" s="6"/>
      <c r="HB2064" s="6"/>
      <c r="HC2064" s="6"/>
      <c r="HD2064" s="6"/>
      <c r="HE2064" s="6"/>
      <c r="HF2064" s="6"/>
      <c r="HG2064" s="6"/>
      <c r="HH2064" s="6"/>
      <c r="HI2064" s="6"/>
    </row>
    <row r="2065" spans="1:217" s="2" customFormat="1" ht="15" customHeight="1" x14ac:dyDescent="0.25">
      <c r="A2065" s="10"/>
      <c r="B2065" s="8"/>
      <c r="C2065" s="11"/>
      <c r="D2065" s="8"/>
      <c r="E2065" s="17"/>
      <c r="F2065" s="12"/>
      <c r="G2065" s="8"/>
      <c r="H2065" s="8"/>
      <c r="I2065" s="1"/>
      <c r="J2065" s="1"/>
      <c r="K2065" s="8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  <c r="FW2065" s="6"/>
      <c r="FX2065" s="6"/>
      <c r="FY2065" s="6"/>
      <c r="FZ2065" s="6"/>
      <c r="GA2065" s="6"/>
      <c r="GB2065" s="6"/>
      <c r="GC2065" s="6"/>
      <c r="GD2065" s="6"/>
      <c r="GE2065" s="6"/>
      <c r="GF2065" s="6"/>
      <c r="GG2065" s="6"/>
      <c r="GH2065" s="6"/>
      <c r="GI2065" s="6"/>
      <c r="GJ2065" s="6"/>
      <c r="GK2065" s="6"/>
      <c r="GL2065" s="6"/>
      <c r="GM2065" s="6"/>
      <c r="GN2065" s="6"/>
      <c r="GO2065" s="6"/>
      <c r="GP2065" s="6"/>
      <c r="GQ2065" s="6"/>
      <c r="GR2065" s="6"/>
      <c r="GS2065" s="6"/>
      <c r="GT2065" s="6"/>
      <c r="GU2065" s="6"/>
      <c r="GV2065" s="6"/>
      <c r="GW2065" s="6"/>
      <c r="GX2065" s="6"/>
      <c r="GY2065" s="6"/>
      <c r="GZ2065" s="6"/>
      <c r="HA2065" s="6"/>
      <c r="HB2065" s="6"/>
      <c r="HC2065" s="6"/>
      <c r="HD2065" s="6"/>
      <c r="HE2065" s="6"/>
      <c r="HF2065" s="6"/>
      <c r="HG2065" s="6"/>
      <c r="HH2065" s="6"/>
      <c r="HI2065" s="6"/>
    </row>
    <row r="2066" spans="1:217" s="2" customFormat="1" ht="15" customHeight="1" x14ac:dyDescent="0.25">
      <c r="A2066" s="10"/>
      <c r="B2066" s="8"/>
      <c r="C2066" s="11"/>
      <c r="D2066" s="8"/>
      <c r="E2066" s="17"/>
      <c r="F2066" s="43"/>
      <c r="G2066" s="8"/>
      <c r="H2066" s="8"/>
      <c r="I2066" s="1"/>
      <c r="J2066" s="1"/>
      <c r="K2066" s="8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  <c r="DL2066"/>
      <c r="DM2066"/>
      <c r="DN2066"/>
      <c r="DO2066"/>
      <c r="DP2066"/>
      <c r="DQ2066"/>
      <c r="DR2066"/>
      <c r="DS206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  <c r="FW2066" s="6"/>
      <c r="FX2066" s="6"/>
      <c r="FY2066" s="6"/>
      <c r="FZ2066" s="6"/>
      <c r="GA2066" s="6"/>
      <c r="GB2066" s="6"/>
      <c r="GC2066" s="6"/>
      <c r="GD2066" s="6"/>
      <c r="GE2066" s="6"/>
      <c r="GF2066" s="6"/>
      <c r="GG2066" s="6"/>
      <c r="GH2066" s="6"/>
      <c r="GI2066" s="6"/>
      <c r="GJ2066" s="6"/>
      <c r="GK2066" s="6"/>
      <c r="GL2066" s="6"/>
      <c r="GM2066" s="6"/>
      <c r="GN2066" s="6"/>
      <c r="GO2066" s="6"/>
      <c r="GP2066" s="6"/>
      <c r="GQ2066" s="6"/>
      <c r="GR2066" s="6"/>
      <c r="GS2066" s="6"/>
      <c r="GT2066" s="6"/>
      <c r="GU2066" s="6"/>
      <c r="GV2066" s="6"/>
      <c r="GW2066" s="6"/>
      <c r="GX2066" s="6"/>
      <c r="GY2066" s="6"/>
      <c r="GZ2066" s="6"/>
      <c r="HA2066" s="6"/>
      <c r="HB2066" s="6"/>
      <c r="HC2066" s="6"/>
      <c r="HD2066" s="6"/>
      <c r="HE2066" s="6"/>
      <c r="HF2066" s="6"/>
      <c r="HG2066" s="6"/>
      <c r="HH2066" s="6"/>
      <c r="HI2066" s="6"/>
    </row>
    <row r="2067" spans="1:217" s="2" customFormat="1" ht="15" customHeight="1" x14ac:dyDescent="0.25">
      <c r="A2067" s="10"/>
      <c r="B2067" s="8"/>
      <c r="C2067" s="11"/>
      <c r="D2067" s="8"/>
      <c r="E2067" s="17"/>
      <c r="F2067" s="12"/>
      <c r="G2067" s="8"/>
      <c r="H2067" s="1"/>
      <c r="I2067" s="1"/>
      <c r="J2067" s="1"/>
      <c r="K2067" s="8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  <c r="DL2067"/>
      <c r="DM2067"/>
      <c r="DN2067"/>
      <c r="DO2067"/>
      <c r="DP2067"/>
      <c r="DQ2067"/>
      <c r="DR2067"/>
      <c r="DS2067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  <c r="FW2067" s="6"/>
      <c r="FX2067" s="6"/>
      <c r="FY2067" s="6"/>
      <c r="FZ2067" s="6"/>
      <c r="GA2067" s="6"/>
      <c r="GB2067" s="6"/>
      <c r="GC2067" s="6"/>
      <c r="GD2067" s="6"/>
      <c r="GE2067" s="6"/>
      <c r="GF2067" s="6"/>
      <c r="GG2067" s="6"/>
      <c r="GH2067" s="6"/>
      <c r="GI2067" s="6"/>
      <c r="GJ2067" s="6"/>
      <c r="GK2067" s="6"/>
      <c r="GL2067" s="6"/>
      <c r="GM2067" s="6"/>
      <c r="GN2067" s="6"/>
      <c r="GO2067" s="6"/>
      <c r="GP2067" s="6"/>
      <c r="GQ2067" s="6"/>
      <c r="GR2067" s="6"/>
      <c r="GS2067" s="6"/>
      <c r="GT2067" s="6"/>
      <c r="GU2067" s="6"/>
      <c r="GV2067" s="6"/>
      <c r="GW2067" s="6"/>
      <c r="GX2067" s="6"/>
      <c r="GY2067" s="6"/>
      <c r="GZ2067" s="6"/>
      <c r="HA2067" s="6"/>
      <c r="HB2067" s="6"/>
      <c r="HC2067" s="6"/>
      <c r="HD2067" s="6"/>
      <c r="HE2067" s="6"/>
      <c r="HF2067" s="6"/>
      <c r="HG2067" s="6"/>
      <c r="HH2067" s="6"/>
      <c r="HI2067" s="6"/>
    </row>
    <row r="2068" spans="1:217" s="2" customFormat="1" ht="15" customHeight="1" x14ac:dyDescent="0.25">
      <c r="A2068" s="16"/>
      <c r="B2068" s="8"/>
      <c r="C2068" s="11"/>
      <c r="D2068" s="8"/>
      <c r="E2068" s="17"/>
      <c r="F2068" s="12"/>
      <c r="G2068" s="8"/>
      <c r="H2068" s="8"/>
      <c r="I2068" s="1"/>
      <c r="J2068" s="1"/>
      <c r="K2068" s="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  <c r="FW2068" s="6"/>
      <c r="FX2068" s="6"/>
      <c r="FY2068" s="6"/>
      <c r="FZ2068" s="6"/>
      <c r="GA2068" s="6"/>
      <c r="GB2068" s="6"/>
      <c r="GC2068" s="6"/>
      <c r="GD2068" s="6"/>
      <c r="GE2068" s="6"/>
      <c r="GF2068" s="6"/>
      <c r="GG2068" s="6"/>
      <c r="GH2068" s="6"/>
      <c r="GI2068" s="6"/>
      <c r="GJ2068" s="6"/>
      <c r="GK2068" s="6"/>
      <c r="GL2068" s="6"/>
      <c r="GM2068" s="6"/>
      <c r="GN2068" s="6"/>
      <c r="GO2068" s="6"/>
      <c r="GP2068" s="6"/>
      <c r="GQ2068" s="6"/>
      <c r="GR2068" s="6"/>
      <c r="GS2068" s="6"/>
      <c r="GT2068" s="6"/>
      <c r="GU2068" s="6"/>
      <c r="GV2068" s="6"/>
      <c r="GW2068" s="6"/>
      <c r="GX2068" s="6"/>
      <c r="GY2068" s="6"/>
      <c r="GZ2068" s="6"/>
      <c r="HA2068" s="6"/>
      <c r="HB2068" s="6"/>
      <c r="HC2068" s="6"/>
      <c r="HD2068" s="6"/>
      <c r="HE2068" s="6"/>
      <c r="HF2068" s="6"/>
      <c r="HG2068" s="6"/>
      <c r="HH2068" s="6"/>
      <c r="HI2068" s="6"/>
    </row>
    <row r="2069" spans="1:217" s="2" customFormat="1" ht="15" customHeight="1" x14ac:dyDescent="0.25">
      <c r="A2069" s="16"/>
      <c r="B2069" s="8"/>
      <c r="C2069" s="11"/>
      <c r="D2069" s="8"/>
      <c r="E2069" s="17"/>
      <c r="F2069" s="12"/>
      <c r="G2069" s="8"/>
      <c r="H2069" s="8"/>
      <c r="I2069" s="1"/>
      <c r="J2069" s="1"/>
      <c r="K2069" s="8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  <c r="DL2069"/>
      <c r="DM2069"/>
      <c r="DN2069"/>
      <c r="DO2069"/>
      <c r="DP2069"/>
      <c r="DQ2069"/>
      <c r="DR2069"/>
      <c r="DS2069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  <c r="FW2069" s="6"/>
      <c r="FX2069" s="6"/>
      <c r="FY2069" s="6"/>
      <c r="FZ2069" s="6"/>
      <c r="GA2069" s="6"/>
      <c r="GB2069" s="6"/>
      <c r="GC2069" s="6"/>
      <c r="GD2069" s="6"/>
      <c r="GE2069" s="6"/>
      <c r="GF2069" s="6"/>
      <c r="GG2069" s="6"/>
      <c r="GH2069" s="6"/>
      <c r="GI2069" s="6"/>
      <c r="GJ2069" s="6"/>
      <c r="GK2069" s="6"/>
      <c r="GL2069" s="6"/>
      <c r="GM2069" s="6"/>
      <c r="GN2069" s="6"/>
      <c r="GO2069" s="6"/>
      <c r="GP2069" s="6"/>
      <c r="GQ2069" s="6"/>
      <c r="GR2069" s="6"/>
      <c r="GS2069" s="6"/>
      <c r="GT2069" s="6"/>
      <c r="GU2069" s="6"/>
      <c r="GV2069" s="6"/>
      <c r="GW2069" s="6"/>
      <c r="GX2069" s="6"/>
      <c r="GY2069" s="6"/>
      <c r="GZ2069" s="6"/>
      <c r="HA2069" s="6"/>
      <c r="HB2069" s="6"/>
      <c r="HC2069" s="6"/>
      <c r="HD2069" s="6"/>
      <c r="HE2069" s="6"/>
      <c r="HF2069" s="6"/>
      <c r="HG2069" s="6"/>
      <c r="HH2069" s="6"/>
      <c r="HI2069" s="6"/>
    </row>
    <row r="2070" spans="1:217" s="2" customFormat="1" ht="15" customHeight="1" x14ac:dyDescent="0.25">
      <c r="A2070" s="16"/>
      <c r="B2070" s="8"/>
      <c r="C2070" s="11"/>
      <c r="D2070" s="8"/>
      <c r="E2070" s="17"/>
      <c r="F2070" s="12"/>
      <c r="G2070" s="8"/>
      <c r="H2070" s="8"/>
      <c r="I2070" s="1"/>
      <c r="J2070" s="1"/>
      <c r="K2070" s="8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  <c r="DL2070"/>
      <c r="DM2070"/>
      <c r="DN2070"/>
      <c r="DO2070"/>
      <c r="DP2070"/>
      <c r="DQ2070"/>
      <c r="DR2070"/>
      <c r="DS2070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  <c r="FW2070" s="6"/>
      <c r="FX2070" s="6"/>
      <c r="FY2070" s="6"/>
      <c r="FZ2070" s="6"/>
      <c r="GA2070" s="6"/>
      <c r="GB2070" s="6"/>
      <c r="GC2070" s="6"/>
      <c r="GD2070" s="6"/>
      <c r="GE2070" s="6"/>
      <c r="GF2070" s="6"/>
      <c r="GG2070" s="6"/>
      <c r="GH2070" s="6"/>
      <c r="GI2070" s="6"/>
      <c r="GJ2070" s="6"/>
      <c r="GK2070" s="6"/>
      <c r="GL2070" s="6"/>
      <c r="GM2070" s="6"/>
      <c r="GN2070" s="6"/>
      <c r="GO2070" s="6"/>
      <c r="GP2070" s="6"/>
      <c r="GQ2070" s="6"/>
      <c r="GR2070" s="6"/>
      <c r="GS2070" s="6"/>
      <c r="GT2070" s="6"/>
      <c r="GU2070" s="6"/>
      <c r="GV2070" s="6"/>
      <c r="GW2070" s="6"/>
      <c r="GX2070" s="6"/>
      <c r="GY2070" s="6"/>
      <c r="GZ2070" s="6"/>
      <c r="HA2070" s="6"/>
      <c r="HB2070" s="6"/>
      <c r="HC2070" s="6"/>
      <c r="HD2070" s="6"/>
      <c r="HE2070" s="6"/>
      <c r="HF2070" s="6"/>
      <c r="HG2070" s="6"/>
      <c r="HH2070" s="6"/>
      <c r="HI2070" s="6"/>
    </row>
    <row r="2071" spans="1:217" s="2" customFormat="1" ht="15" customHeight="1" x14ac:dyDescent="0.25">
      <c r="A2071" s="16"/>
      <c r="B2071" s="8"/>
      <c r="C2071" s="11"/>
      <c r="D2071" s="8"/>
      <c r="E2071" s="17"/>
      <c r="F2071" s="12"/>
      <c r="G2071" s="8"/>
      <c r="H2071" s="8"/>
      <c r="I2071" s="1"/>
      <c r="J2071" s="1"/>
      <c r="K2071" s="8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  <c r="DL2071"/>
      <c r="DM2071"/>
      <c r="DN2071"/>
      <c r="DO2071"/>
      <c r="DP2071"/>
      <c r="DQ2071"/>
      <c r="DR2071"/>
      <c r="DS2071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  <c r="FW2071" s="6"/>
      <c r="FX2071" s="6"/>
      <c r="FY2071" s="6"/>
      <c r="FZ2071" s="6"/>
      <c r="GA2071" s="6"/>
      <c r="GB2071" s="6"/>
      <c r="GC2071" s="6"/>
      <c r="GD2071" s="6"/>
      <c r="GE2071" s="6"/>
      <c r="GF2071" s="6"/>
      <c r="GG2071" s="6"/>
      <c r="GH2071" s="6"/>
      <c r="GI2071" s="6"/>
      <c r="GJ2071" s="6"/>
      <c r="GK2071" s="6"/>
      <c r="GL2071" s="6"/>
      <c r="GM2071" s="6"/>
      <c r="GN2071" s="6"/>
      <c r="GO2071" s="6"/>
      <c r="GP2071" s="6"/>
      <c r="GQ2071" s="6"/>
      <c r="GR2071" s="6"/>
      <c r="GS2071" s="6"/>
      <c r="GT2071" s="6"/>
      <c r="GU2071" s="6"/>
      <c r="GV2071" s="6"/>
      <c r="GW2071" s="6"/>
      <c r="GX2071" s="6"/>
      <c r="GY2071" s="6"/>
      <c r="GZ2071" s="6"/>
      <c r="HA2071" s="6"/>
      <c r="HB2071" s="6"/>
      <c r="HC2071" s="6"/>
      <c r="HD2071" s="6"/>
      <c r="HE2071" s="6"/>
      <c r="HF2071" s="6"/>
      <c r="HG2071" s="6"/>
      <c r="HH2071" s="6"/>
      <c r="HI2071" s="6"/>
    </row>
    <row r="2072" spans="1:217" s="2" customFormat="1" ht="15" customHeight="1" x14ac:dyDescent="0.25">
      <c r="A2072" s="16"/>
      <c r="B2072" s="8"/>
      <c r="C2072" s="11"/>
      <c r="D2072" s="8"/>
      <c r="E2072" s="17"/>
      <c r="F2072" s="12"/>
      <c r="G2072" s="8"/>
      <c r="H2072" s="8"/>
      <c r="I2072" s="1"/>
      <c r="J2072" s="1"/>
      <c r="K2072" s="8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  <c r="DL2072"/>
      <c r="DM2072"/>
      <c r="DN2072"/>
      <c r="DO2072"/>
      <c r="DP2072"/>
      <c r="DQ2072"/>
      <c r="DR2072"/>
      <c r="DS2072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  <c r="FW2072" s="6"/>
      <c r="FX2072" s="6"/>
      <c r="FY2072" s="6"/>
      <c r="FZ2072" s="6"/>
      <c r="GA2072" s="6"/>
      <c r="GB2072" s="6"/>
      <c r="GC2072" s="6"/>
      <c r="GD2072" s="6"/>
      <c r="GE2072" s="6"/>
      <c r="GF2072" s="6"/>
      <c r="GG2072" s="6"/>
      <c r="GH2072" s="6"/>
      <c r="GI2072" s="6"/>
      <c r="GJ2072" s="6"/>
      <c r="GK2072" s="6"/>
      <c r="GL2072" s="6"/>
      <c r="GM2072" s="6"/>
      <c r="GN2072" s="6"/>
      <c r="GO2072" s="6"/>
      <c r="GP2072" s="6"/>
      <c r="GQ2072" s="6"/>
      <c r="GR2072" s="6"/>
      <c r="GS2072" s="6"/>
      <c r="GT2072" s="6"/>
      <c r="GU2072" s="6"/>
      <c r="GV2072" s="6"/>
      <c r="GW2072" s="6"/>
      <c r="GX2072" s="6"/>
      <c r="GY2072" s="6"/>
      <c r="GZ2072" s="6"/>
      <c r="HA2072" s="6"/>
      <c r="HB2072" s="6"/>
      <c r="HC2072" s="6"/>
      <c r="HD2072" s="6"/>
      <c r="HE2072" s="6"/>
      <c r="HF2072" s="6"/>
      <c r="HG2072" s="6"/>
      <c r="HH2072" s="6"/>
      <c r="HI2072" s="6"/>
    </row>
    <row r="2073" spans="1:217" s="2" customFormat="1" ht="15" customHeight="1" x14ac:dyDescent="0.25">
      <c r="A2073" s="16"/>
      <c r="B2073" s="8"/>
      <c r="C2073" s="11"/>
      <c r="D2073" s="8"/>
      <c r="E2073" s="17"/>
      <c r="F2073" s="12"/>
      <c r="G2073" s="8"/>
      <c r="H2073" s="8"/>
      <c r="I2073" s="1"/>
      <c r="J2073" s="1"/>
      <c r="K2073" s="8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  <c r="DL2073"/>
      <c r="DM2073"/>
      <c r="DN2073"/>
      <c r="DO2073"/>
      <c r="DP2073"/>
      <c r="DQ2073"/>
      <c r="DR2073"/>
      <c r="DS2073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  <c r="FW2073" s="6"/>
      <c r="FX2073" s="6"/>
      <c r="FY2073" s="6"/>
      <c r="FZ2073" s="6"/>
      <c r="GA2073" s="6"/>
      <c r="GB2073" s="6"/>
      <c r="GC2073" s="6"/>
      <c r="GD2073" s="6"/>
      <c r="GE2073" s="6"/>
      <c r="GF2073" s="6"/>
      <c r="GG2073" s="6"/>
      <c r="GH2073" s="6"/>
      <c r="GI2073" s="6"/>
      <c r="GJ2073" s="6"/>
      <c r="GK2073" s="6"/>
      <c r="GL2073" s="6"/>
      <c r="GM2073" s="6"/>
      <c r="GN2073" s="6"/>
      <c r="GO2073" s="6"/>
      <c r="GP2073" s="6"/>
      <c r="GQ2073" s="6"/>
      <c r="GR2073" s="6"/>
      <c r="GS2073" s="6"/>
      <c r="GT2073" s="6"/>
      <c r="GU2073" s="6"/>
      <c r="GV2073" s="6"/>
      <c r="GW2073" s="6"/>
      <c r="GX2073" s="6"/>
      <c r="GY2073" s="6"/>
      <c r="GZ2073" s="6"/>
      <c r="HA2073" s="6"/>
      <c r="HB2073" s="6"/>
      <c r="HC2073" s="6"/>
      <c r="HD2073" s="6"/>
      <c r="HE2073" s="6"/>
      <c r="HF2073" s="6"/>
      <c r="HG2073" s="6"/>
      <c r="HH2073" s="6"/>
      <c r="HI2073" s="6"/>
    </row>
    <row r="2074" spans="1:217" s="2" customFormat="1" ht="15" customHeight="1" x14ac:dyDescent="0.25">
      <c r="A2074" s="16"/>
      <c r="B2074" s="8"/>
      <c r="C2074" s="11"/>
      <c r="D2074" s="8"/>
      <c r="E2074" s="17"/>
      <c r="F2074" s="12"/>
      <c r="G2074" s="8"/>
      <c r="H2074" s="8"/>
      <c r="I2074" s="1"/>
      <c r="J2074" s="1"/>
      <c r="K2074" s="8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  <c r="DL2074"/>
      <c r="DM2074"/>
      <c r="DN2074"/>
      <c r="DO2074"/>
      <c r="DP2074"/>
      <c r="DQ2074"/>
      <c r="DR2074"/>
      <c r="DS2074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  <c r="FW2074" s="6"/>
      <c r="FX2074" s="6"/>
      <c r="FY2074" s="6"/>
      <c r="FZ2074" s="6"/>
      <c r="GA2074" s="6"/>
      <c r="GB2074" s="6"/>
      <c r="GC2074" s="6"/>
      <c r="GD2074" s="6"/>
      <c r="GE2074" s="6"/>
      <c r="GF2074" s="6"/>
      <c r="GG2074" s="6"/>
      <c r="GH2074" s="6"/>
      <c r="GI2074" s="6"/>
      <c r="GJ2074" s="6"/>
      <c r="GK2074" s="6"/>
      <c r="GL2074" s="6"/>
      <c r="GM2074" s="6"/>
      <c r="GN2074" s="6"/>
      <c r="GO2074" s="6"/>
      <c r="GP2074" s="6"/>
      <c r="GQ2074" s="6"/>
      <c r="GR2074" s="6"/>
      <c r="GS2074" s="6"/>
      <c r="GT2074" s="6"/>
      <c r="GU2074" s="6"/>
      <c r="GV2074" s="6"/>
      <c r="GW2074" s="6"/>
      <c r="GX2074" s="6"/>
      <c r="GY2074" s="6"/>
      <c r="GZ2074" s="6"/>
      <c r="HA2074" s="6"/>
      <c r="HB2074" s="6"/>
      <c r="HC2074" s="6"/>
      <c r="HD2074" s="6"/>
      <c r="HE2074" s="6"/>
      <c r="HF2074" s="6"/>
      <c r="HG2074" s="6"/>
      <c r="HH2074" s="6"/>
      <c r="HI2074" s="6"/>
    </row>
    <row r="2075" spans="1:217" s="2" customFormat="1" ht="15" customHeight="1" x14ac:dyDescent="0.25">
      <c r="A2075" s="16"/>
      <c r="B2075" s="8"/>
      <c r="C2075" s="11"/>
      <c r="D2075" s="8"/>
      <c r="E2075" s="17"/>
      <c r="F2075" s="12"/>
      <c r="G2075" s="8"/>
      <c r="H2075" s="8"/>
      <c r="I2075" s="1"/>
      <c r="J2075" s="1"/>
      <c r="K2075" s="8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  <c r="DL2075"/>
      <c r="DM2075"/>
      <c r="DN2075"/>
      <c r="DO2075"/>
      <c r="DP2075"/>
      <c r="DQ2075"/>
      <c r="DR2075"/>
      <c r="DS2075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  <c r="FW2075" s="6"/>
      <c r="FX2075" s="6"/>
      <c r="FY2075" s="6"/>
      <c r="FZ2075" s="6"/>
      <c r="GA2075" s="6"/>
      <c r="GB2075" s="6"/>
      <c r="GC2075" s="6"/>
      <c r="GD2075" s="6"/>
      <c r="GE2075" s="6"/>
      <c r="GF2075" s="6"/>
      <c r="GG2075" s="6"/>
      <c r="GH2075" s="6"/>
      <c r="GI2075" s="6"/>
      <c r="GJ2075" s="6"/>
      <c r="GK2075" s="6"/>
      <c r="GL2075" s="6"/>
      <c r="GM2075" s="6"/>
      <c r="GN2075" s="6"/>
      <c r="GO2075" s="6"/>
      <c r="GP2075" s="6"/>
      <c r="GQ2075" s="6"/>
      <c r="GR2075" s="6"/>
      <c r="GS2075" s="6"/>
      <c r="GT2075" s="6"/>
      <c r="GU2075" s="6"/>
      <c r="GV2075" s="6"/>
      <c r="GW2075" s="6"/>
      <c r="GX2075" s="6"/>
      <c r="GY2075" s="6"/>
      <c r="GZ2075" s="6"/>
      <c r="HA2075" s="6"/>
      <c r="HB2075" s="6"/>
      <c r="HC2075" s="6"/>
      <c r="HD2075" s="6"/>
      <c r="HE2075" s="6"/>
      <c r="HF2075" s="6"/>
      <c r="HG2075" s="6"/>
      <c r="HH2075" s="6"/>
      <c r="HI2075" s="6"/>
    </row>
    <row r="2076" spans="1:217" s="2" customFormat="1" ht="15" customHeight="1" x14ac:dyDescent="0.25">
      <c r="A2076" s="16"/>
      <c r="B2076" s="8"/>
      <c r="C2076" s="11"/>
      <c r="D2076" s="8"/>
      <c r="E2076" s="17"/>
      <c r="F2076" s="12"/>
      <c r="G2076" s="8"/>
      <c r="H2076" s="8"/>
      <c r="I2076" s="1"/>
      <c r="J2076" s="1"/>
      <c r="K2076" s="8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  <c r="FW2076" s="6"/>
      <c r="FX2076" s="6"/>
      <c r="FY2076" s="6"/>
      <c r="FZ2076" s="6"/>
      <c r="GA2076" s="6"/>
      <c r="GB2076" s="6"/>
      <c r="GC2076" s="6"/>
      <c r="GD2076" s="6"/>
      <c r="GE2076" s="6"/>
      <c r="GF2076" s="6"/>
      <c r="GG2076" s="6"/>
      <c r="GH2076" s="6"/>
      <c r="GI2076" s="6"/>
      <c r="GJ2076" s="6"/>
      <c r="GK2076" s="6"/>
      <c r="GL2076" s="6"/>
      <c r="GM2076" s="6"/>
      <c r="GN2076" s="6"/>
      <c r="GO2076" s="6"/>
      <c r="GP2076" s="6"/>
      <c r="GQ2076" s="6"/>
      <c r="GR2076" s="6"/>
      <c r="GS2076" s="6"/>
      <c r="GT2076" s="6"/>
      <c r="GU2076" s="6"/>
      <c r="GV2076" s="6"/>
      <c r="GW2076" s="6"/>
      <c r="GX2076" s="6"/>
      <c r="GY2076" s="6"/>
      <c r="GZ2076" s="6"/>
      <c r="HA2076" s="6"/>
      <c r="HB2076" s="6"/>
      <c r="HC2076" s="6"/>
      <c r="HD2076" s="6"/>
      <c r="HE2076" s="6"/>
      <c r="HF2076" s="6"/>
      <c r="HG2076" s="6"/>
      <c r="HH2076" s="6"/>
      <c r="HI2076" s="6"/>
    </row>
    <row r="2077" spans="1:217" s="2" customFormat="1" ht="15" customHeight="1" x14ac:dyDescent="0.25">
      <c r="A2077" s="16"/>
      <c r="B2077" s="8"/>
      <c r="C2077" s="11"/>
      <c r="D2077" s="8"/>
      <c r="E2077" s="17"/>
      <c r="F2077" s="12"/>
      <c r="G2077" s="8"/>
      <c r="H2077" s="8"/>
      <c r="I2077" s="1"/>
      <c r="J2077" s="1"/>
      <c r="K2077" s="8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  <c r="FW2077" s="6"/>
      <c r="FX2077" s="6"/>
      <c r="FY2077" s="6"/>
      <c r="FZ2077" s="6"/>
      <c r="GA2077" s="6"/>
      <c r="GB2077" s="6"/>
      <c r="GC2077" s="6"/>
      <c r="GD2077" s="6"/>
      <c r="GE2077" s="6"/>
      <c r="GF2077" s="6"/>
      <c r="GG2077" s="6"/>
      <c r="GH2077" s="6"/>
      <c r="GI2077" s="6"/>
      <c r="GJ2077" s="6"/>
      <c r="GK2077" s="6"/>
      <c r="GL2077" s="6"/>
      <c r="GM2077" s="6"/>
      <c r="GN2077" s="6"/>
      <c r="GO2077" s="6"/>
      <c r="GP2077" s="6"/>
      <c r="GQ2077" s="6"/>
      <c r="GR2077" s="6"/>
      <c r="GS2077" s="6"/>
      <c r="GT2077" s="6"/>
      <c r="GU2077" s="6"/>
      <c r="GV2077" s="6"/>
      <c r="GW2077" s="6"/>
      <c r="GX2077" s="6"/>
      <c r="GY2077" s="6"/>
      <c r="GZ2077" s="6"/>
      <c r="HA2077" s="6"/>
      <c r="HB2077" s="6"/>
      <c r="HC2077" s="6"/>
      <c r="HD2077" s="6"/>
      <c r="HE2077" s="6"/>
      <c r="HF2077" s="6"/>
      <c r="HG2077" s="6"/>
      <c r="HH2077" s="6"/>
      <c r="HI2077" s="6"/>
    </row>
    <row r="2078" spans="1:217" s="2" customFormat="1" ht="15" customHeight="1" x14ac:dyDescent="0.25">
      <c r="A2078" s="16"/>
      <c r="B2078" s="8"/>
      <c r="C2078" s="11"/>
      <c r="D2078" s="8"/>
      <c r="E2078" s="17"/>
      <c r="F2078" s="12"/>
      <c r="G2078" s="8"/>
      <c r="H2078" s="8"/>
      <c r="I2078" s="1"/>
      <c r="J2078" s="1"/>
      <c r="K2078" s="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  <c r="FW2078" s="6"/>
      <c r="FX2078" s="6"/>
      <c r="FY2078" s="6"/>
      <c r="FZ2078" s="6"/>
      <c r="GA2078" s="6"/>
      <c r="GB2078" s="6"/>
      <c r="GC2078" s="6"/>
      <c r="GD2078" s="6"/>
      <c r="GE2078" s="6"/>
      <c r="GF2078" s="6"/>
      <c r="GG2078" s="6"/>
      <c r="GH2078" s="6"/>
      <c r="GI2078" s="6"/>
      <c r="GJ2078" s="6"/>
      <c r="GK2078" s="6"/>
      <c r="GL2078" s="6"/>
      <c r="GM2078" s="6"/>
      <c r="GN2078" s="6"/>
      <c r="GO2078" s="6"/>
      <c r="GP2078" s="6"/>
      <c r="GQ2078" s="6"/>
      <c r="GR2078" s="6"/>
      <c r="GS2078" s="6"/>
      <c r="GT2078" s="6"/>
      <c r="GU2078" s="6"/>
      <c r="GV2078" s="6"/>
      <c r="GW2078" s="6"/>
      <c r="GX2078" s="6"/>
      <c r="GY2078" s="6"/>
      <c r="GZ2078" s="6"/>
      <c r="HA2078" s="6"/>
      <c r="HB2078" s="6"/>
      <c r="HC2078" s="6"/>
      <c r="HD2078" s="6"/>
      <c r="HE2078" s="6"/>
      <c r="HF2078" s="6"/>
      <c r="HG2078" s="6"/>
      <c r="HH2078" s="6"/>
      <c r="HI2078" s="6"/>
    </row>
    <row r="2079" spans="1:217" s="2" customFormat="1" ht="15" customHeight="1" x14ac:dyDescent="0.25">
      <c r="A2079" s="16"/>
      <c r="B2079" s="8"/>
      <c r="C2079" s="11"/>
      <c r="D2079" s="8"/>
      <c r="E2079" s="17"/>
      <c r="F2079" s="12"/>
      <c r="G2079" s="8"/>
      <c r="H2079" s="8"/>
      <c r="I2079" s="1"/>
      <c r="J2079" s="1"/>
      <c r="K2079" s="8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  <c r="FW2079" s="6"/>
      <c r="FX2079" s="6"/>
      <c r="FY2079" s="6"/>
      <c r="FZ2079" s="6"/>
      <c r="GA2079" s="6"/>
      <c r="GB2079" s="6"/>
      <c r="GC2079" s="6"/>
      <c r="GD2079" s="6"/>
      <c r="GE2079" s="6"/>
      <c r="GF2079" s="6"/>
      <c r="GG2079" s="6"/>
      <c r="GH2079" s="6"/>
      <c r="GI2079" s="6"/>
      <c r="GJ2079" s="6"/>
      <c r="GK2079" s="6"/>
      <c r="GL2079" s="6"/>
      <c r="GM2079" s="6"/>
      <c r="GN2079" s="6"/>
      <c r="GO2079" s="6"/>
      <c r="GP2079" s="6"/>
      <c r="GQ2079" s="6"/>
      <c r="GR2079" s="6"/>
      <c r="GS2079" s="6"/>
      <c r="GT2079" s="6"/>
      <c r="GU2079" s="6"/>
      <c r="GV2079" s="6"/>
      <c r="GW2079" s="6"/>
      <c r="GX2079" s="6"/>
      <c r="GY2079" s="6"/>
      <c r="GZ2079" s="6"/>
      <c r="HA2079" s="6"/>
      <c r="HB2079" s="6"/>
      <c r="HC2079" s="6"/>
      <c r="HD2079" s="6"/>
      <c r="HE2079" s="6"/>
      <c r="HF2079" s="6"/>
      <c r="HG2079" s="6"/>
      <c r="HH2079" s="6"/>
      <c r="HI2079" s="6"/>
    </row>
    <row r="2080" spans="1:217" s="2" customFormat="1" ht="15" customHeight="1" x14ac:dyDescent="0.25">
      <c r="A2080" s="16"/>
      <c r="B2080" s="8"/>
      <c r="C2080" s="11"/>
      <c r="D2080" s="8"/>
      <c r="E2080" s="17"/>
      <c r="F2080" s="12"/>
      <c r="G2080" s="8"/>
      <c r="H2080" s="8"/>
      <c r="I2080" s="1"/>
      <c r="J2080" s="1"/>
      <c r="K2080" s="8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  <c r="FW2080" s="6"/>
      <c r="FX2080" s="6"/>
      <c r="FY2080" s="6"/>
      <c r="FZ2080" s="6"/>
      <c r="GA2080" s="6"/>
      <c r="GB2080" s="6"/>
      <c r="GC2080" s="6"/>
      <c r="GD2080" s="6"/>
      <c r="GE2080" s="6"/>
      <c r="GF2080" s="6"/>
      <c r="GG2080" s="6"/>
      <c r="GH2080" s="6"/>
      <c r="GI2080" s="6"/>
      <c r="GJ2080" s="6"/>
      <c r="GK2080" s="6"/>
      <c r="GL2080" s="6"/>
      <c r="GM2080" s="6"/>
      <c r="GN2080" s="6"/>
      <c r="GO2080" s="6"/>
      <c r="GP2080" s="6"/>
      <c r="GQ2080" s="6"/>
      <c r="GR2080" s="6"/>
      <c r="GS2080" s="6"/>
      <c r="GT2080" s="6"/>
      <c r="GU2080" s="6"/>
      <c r="GV2080" s="6"/>
      <c r="GW2080" s="6"/>
      <c r="GX2080" s="6"/>
      <c r="GY2080" s="6"/>
      <c r="GZ2080" s="6"/>
      <c r="HA2080" s="6"/>
      <c r="HB2080" s="6"/>
      <c r="HC2080" s="6"/>
      <c r="HD2080" s="6"/>
      <c r="HE2080" s="6"/>
      <c r="HF2080" s="6"/>
      <c r="HG2080" s="6"/>
      <c r="HH2080" s="6"/>
      <c r="HI2080" s="6"/>
    </row>
    <row r="2081" spans="1:217" s="2" customFormat="1" ht="15" customHeight="1" x14ac:dyDescent="0.25">
      <c r="A2081" s="16"/>
      <c r="B2081" s="8"/>
      <c r="C2081" s="11"/>
      <c r="D2081" s="8"/>
      <c r="E2081" s="17"/>
      <c r="F2081" s="12"/>
      <c r="G2081" s="8"/>
      <c r="H2081" s="8"/>
      <c r="I2081" s="1"/>
      <c r="J2081" s="1"/>
      <c r="K2081" s="8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  <c r="FW2081" s="6"/>
      <c r="FX2081" s="6"/>
      <c r="FY2081" s="6"/>
      <c r="FZ2081" s="6"/>
      <c r="GA2081" s="6"/>
      <c r="GB2081" s="6"/>
      <c r="GC2081" s="6"/>
      <c r="GD2081" s="6"/>
      <c r="GE2081" s="6"/>
      <c r="GF2081" s="6"/>
      <c r="GG2081" s="6"/>
      <c r="GH2081" s="6"/>
      <c r="GI2081" s="6"/>
      <c r="GJ2081" s="6"/>
      <c r="GK2081" s="6"/>
      <c r="GL2081" s="6"/>
      <c r="GM2081" s="6"/>
      <c r="GN2081" s="6"/>
      <c r="GO2081" s="6"/>
      <c r="GP2081" s="6"/>
      <c r="GQ2081" s="6"/>
      <c r="GR2081" s="6"/>
      <c r="GS2081" s="6"/>
      <c r="GT2081" s="6"/>
      <c r="GU2081" s="6"/>
      <c r="GV2081" s="6"/>
      <c r="GW2081" s="6"/>
      <c r="GX2081" s="6"/>
      <c r="GY2081" s="6"/>
      <c r="GZ2081" s="6"/>
      <c r="HA2081" s="6"/>
      <c r="HB2081" s="6"/>
      <c r="HC2081" s="6"/>
      <c r="HD2081" s="6"/>
      <c r="HE2081" s="6"/>
      <c r="HF2081" s="6"/>
      <c r="HG2081" s="6"/>
      <c r="HH2081" s="6"/>
      <c r="HI2081" s="6"/>
    </row>
    <row r="2082" spans="1:217" s="7" customFormat="1" ht="15" customHeight="1" x14ac:dyDescent="0.25">
      <c r="A2082" s="16"/>
      <c r="B2082" s="8"/>
      <c r="C2082" s="11"/>
      <c r="D2082" s="8"/>
      <c r="E2082" s="17"/>
      <c r="F2082" s="12"/>
      <c r="G2082" s="8"/>
      <c r="H2082" s="8"/>
      <c r="I2082" s="1"/>
      <c r="J2082" s="1"/>
      <c r="K2082" s="8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  <c r="FW2082" s="6"/>
      <c r="FX2082" s="6"/>
      <c r="FY2082" s="6"/>
      <c r="FZ2082" s="6"/>
      <c r="GA2082" s="6"/>
      <c r="GB2082" s="6"/>
      <c r="GC2082" s="6"/>
      <c r="GD2082" s="6"/>
      <c r="GE2082" s="6"/>
      <c r="GF2082" s="6"/>
      <c r="GG2082" s="6"/>
      <c r="GH2082" s="6"/>
      <c r="GI2082" s="6"/>
      <c r="GJ2082" s="6"/>
      <c r="GK2082" s="6"/>
      <c r="GL2082" s="6"/>
      <c r="GM2082" s="6"/>
      <c r="GN2082" s="6"/>
      <c r="GO2082" s="6"/>
      <c r="GP2082" s="6"/>
      <c r="GQ2082" s="6"/>
      <c r="GR2082" s="6"/>
      <c r="GS2082" s="6"/>
      <c r="GT2082" s="6"/>
      <c r="GU2082" s="6"/>
      <c r="GV2082" s="6"/>
      <c r="GW2082" s="6"/>
      <c r="GX2082" s="6"/>
      <c r="GY2082" s="6"/>
      <c r="GZ2082" s="6"/>
      <c r="HA2082" s="6"/>
      <c r="HB2082" s="6"/>
      <c r="HC2082" s="6"/>
      <c r="HD2082" s="6"/>
      <c r="HE2082" s="6"/>
      <c r="HF2082" s="6"/>
      <c r="HG2082" s="6"/>
      <c r="HH2082" s="6"/>
      <c r="HI2082" s="6"/>
    </row>
    <row r="2083" spans="1:217" s="2" customFormat="1" ht="15" customHeight="1" x14ac:dyDescent="0.25">
      <c r="A2083" s="16"/>
      <c r="B2083" s="8"/>
      <c r="C2083" s="11"/>
      <c r="D2083" s="8"/>
      <c r="E2083" s="17"/>
      <c r="F2083" s="12"/>
      <c r="G2083" s="8"/>
      <c r="H2083" s="8"/>
      <c r="I2083" s="1"/>
      <c r="J2083" s="1"/>
      <c r="K2083" s="8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  <c r="FW2083" s="6"/>
      <c r="FX2083" s="6"/>
      <c r="FY2083" s="6"/>
      <c r="FZ2083" s="6"/>
      <c r="GA2083" s="6"/>
      <c r="GB2083" s="6"/>
      <c r="GC2083" s="6"/>
      <c r="GD2083" s="6"/>
      <c r="GE2083" s="6"/>
      <c r="GF2083" s="6"/>
      <c r="GG2083" s="6"/>
      <c r="GH2083" s="6"/>
      <c r="GI2083" s="6"/>
      <c r="GJ2083" s="6"/>
      <c r="GK2083" s="6"/>
      <c r="GL2083" s="6"/>
      <c r="GM2083" s="6"/>
      <c r="GN2083" s="6"/>
      <c r="GO2083" s="6"/>
      <c r="GP2083" s="6"/>
      <c r="GQ2083" s="6"/>
      <c r="GR2083" s="6"/>
      <c r="GS2083" s="6"/>
      <c r="GT2083" s="6"/>
      <c r="GU2083" s="6"/>
      <c r="GV2083" s="6"/>
      <c r="GW2083" s="6"/>
      <c r="GX2083" s="6"/>
      <c r="GY2083" s="6"/>
      <c r="GZ2083" s="6"/>
      <c r="HA2083" s="6"/>
      <c r="HB2083" s="6"/>
      <c r="HC2083" s="6"/>
      <c r="HD2083" s="6"/>
      <c r="HE2083" s="6"/>
      <c r="HF2083" s="6"/>
      <c r="HG2083" s="6"/>
      <c r="HH2083" s="6"/>
      <c r="HI2083" s="6"/>
    </row>
    <row r="2084" spans="1:217" s="2" customFormat="1" ht="15" customHeight="1" x14ac:dyDescent="0.25">
      <c r="A2084" s="16"/>
      <c r="B2084" s="8"/>
      <c r="C2084" s="11"/>
      <c r="D2084" s="8"/>
      <c r="E2084" s="17"/>
      <c r="F2084" s="12"/>
      <c r="G2084" s="8"/>
      <c r="H2084" s="1"/>
      <c r="I2084" s="1"/>
      <c r="J2084" s="1"/>
      <c r="K2084" s="8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  <c r="FW2084" s="6"/>
      <c r="FX2084" s="6"/>
      <c r="FY2084" s="6"/>
      <c r="FZ2084" s="6"/>
      <c r="GA2084" s="6"/>
      <c r="GB2084" s="6"/>
      <c r="GC2084" s="6"/>
      <c r="GD2084" s="6"/>
      <c r="GE2084" s="6"/>
      <c r="GF2084" s="6"/>
      <c r="GG2084" s="6"/>
      <c r="GH2084" s="6"/>
      <c r="GI2084" s="6"/>
      <c r="GJ2084" s="6"/>
      <c r="GK2084" s="6"/>
      <c r="GL2084" s="6"/>
      <c r="GM2084" s="6"/>
      <c r="GN2084" s="6"/>
      <c r="GO2084" s="6"/>
      <c r="GP2084" s="6"/>
      <c r="GQ2084" s="6"/>
      <c r="GR2084" s="6"/>
      <c r="GS2084" s="6"/>
      <c r="GT2084" s="6"/>
      <c r="GU2084" s="6"/>
      <c r="GV2084" s="6"/>
      <c r="GW2084" s="6"/>
      <c r="GX2084" s="6"/>
      <c r="GY2084" s="6"/>
      <c r="GZ2084" s="6"/>
      <c r="HA2084" s="6"/>
      <c r="HB2084" s="6"/>
      <c r="HC2084" s="6"/>
      <c r="HD2084" s="6"/>
      <c r="HE2084" s="6"/>
      <c r="HF2084" s="6"/>
      <c r="HG2084" s="6"/>
      <c r="HH2084" s="6"/>
      <c r="HI2084" s="6"/>
    </row>
    <row r="2085" spans="1:217" s="2" customFormat="1" ht="15" customHeight="1" x14ac:dyDescent="0.25">
      <c r="A2085" s="16"/>
      <c r="B2085" s="8"/>
      <c r="C2085" s="11"/>
      <c r="D2085" s="8"/>
      <c r="E2085" s="17"/>
      <c r="F2085" s="12"/>
      <c r="G2085" s="8"/>
      <c r="H2085" s="8"/>
      <c r="I2085" s="1"/>
      <c r="J2085" s="1"/>
      <c r="K2085" s="8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  <c r="FW2085" s="6"/>
      <c r="FX2085" s="6"/>
      <c r="FY2085" s="6"/>
      <c r="FZ2085" s="6"/>
      <c r="GA2085" s="6"/>
      <c r="GB2085" s="6"/>
      <c r="GC2085" s="6"/>
      <c r="GD2085" s="6"/>
      <c r="GE2085" s="6"/>
      <c r="GF2085" s="6"/>
      <c r="GG2085" s="6"/>
      <c r="GH2085" s="6"/>
      <c r="GI2085" s="6"/>
      <c r="GJ2085" s="6"/>
      <c r="GK2085" s="6"/>
      <c r="GL2085" s="6"/>
      <c r="GM2085" s="6"/>
      <c r="GN2085" s="6"/>
      <c r="GO2085" s="6"/>
      <c r="GP2085" s="6"/>
      <c r="GQ2085" s="6"/>
      <c r="GR2085" s="6"/>
      <c r="GS2085" s="6"/>
      <c r="GT2085" s="6"/>
      <c r="GU2085" s="6"/>
      <c r="GV2085" s="6"/>
      <c r="GW2085" s="6"/>
      <c r="GX2085" s="6"/>
      <c r="GY2085" s="6"/>
      <c r="GZ2085" s="6"/>
      <c r="HA2085" s="6"/>
      <c r="HB2085" s="6"/>
      <c r="HC2085" s="6"/>
      <c r="HD2085" s="6"/>
      <c r="HE2085" s="6"/>
      <c r="HF2085" s="6"/>
      <c r="HG2085" s="6"/>
      <c r="HH2085" s="6"/>
      <c r="HI2085" s="6"/>
    </row>
    <row r="2086" spans="1:217" s="2" customFormat="1" ht="15" customHeight="1" x14ac:dyDescent="0.25">
      <c r="A2086" s="16"/>
      <c r="B2086" s="8"/>
      <c r="C2086" s="11"/>
      <c r="D2086" s="8"/>
      <c r="E2086" s="17"/>
      <c r="F2086" s="12"/>
      <c r="G2086" s="8"/>
      <c r="H2086" s="8"/>
      <c r="I2086" s="1"/>
      <c r="J2086" s="1"/>
      <c r="K2086" s="8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  <c r="FW2086" s="6"/>
      <c r="FX2086" s="6"/>
      <c r="FY2086" s="6"/>
      <c r="FZ2086" s="6"/>
      <c r="GA2086" s="6"/>
      <c r="GB2086" s="6"/>
      <c r="GC2086" s="6"/>
      <c r="GD2086" s="6"/>
      <c r="GE2086" s="6"/>
      <c r="GF2086" s="6"/>
      <c r="GG2086" s="6"/>
      <c r="GH2086" s="6"/>
      <c r="GI2086" s="6"/>
      <c r="GJ2086" s="6"/>
      <c r="GK2086" s="6"/>
      <c r="GL2086" s="6"/>
      <c r="GM2086" s="6"/>
      <c r="GN2086" s="6"/>
      <c r="GO2086" s="6"/>
      <c r="GP2086" s="6"/>
      <c r="GQ2086" s="6"/>
      <c r="GR2086" s="6"/>
      <c r="GS2086" s="6"/>
      <c r="GT2086" s="6"/>
      <c r="GU2086" s="6"/>
      <c r="GV2086" s="6"/>
      <c r="GW2086" s="6"/>
      <c r="GX2086" s="6"/>
      <c r="GY2086" s="6"/>
      <c r="GZ2086" s="6"/>
      <c r="HA2086" s="6"/>
      <c r="HB2086" s="6"/>
      <c r="HC2086" s="6"/>
      <c r="HD2086" s="6"/>
      <c r="HE2086" s="6"/>
      <c r="HF2086" s="6"/>
      <c r="HG2086" s="6"/>
      <c r="HH2086" s="6"/>
      <c r="HI2086" s="6"/>
    </row>
    <row r="2087" spans="1:217" s="2" customFormat="1" ht="15" customHeight="1" x14ac:dyDescent="0.25">
      <c r="A2087" s="16"/>
      <c r="B2087" s="8"/>
      <c r="C2087" s="11"/>
      <c r="D2087" s="8"/>
      <c r="E2087" s="17"/>
      <c r="F2087" s="12"/>
      <c r="G2087" s="8"/>
      <c r="H2087" s="1"/>
      <c r="I2087" s="1"/>
      <c r="J2087" s="1"/>
      <c r="K2087" s="8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  <c r="FW2087" s="6"/>
      <c r="FX2087" s="6"/>
      <c r="FY2087" s="6"/>
      <c r="FZ2087" s="6"/>
      <c r="GA2087" s="6"/>
      <c r="GB2087" s="6"/>
      <c r="GC2087" s="6"/>
      <c r="GD2087" s="6"/>
      <c r="GE2087" s="6"/>
      <c r="GF2087" s="6"/>
      <c r="GG2087" s="6"/>
      <c r="GH2087" s="6"/>
      <c r="GI2087" s="6"/>
      <c r="GJ2087" s="6"/>
      <c r="GK2087" s="6"/>
      <c r="GL2087" s="6"/>
      <c r="GM2087" s="6"/>
      <c r="GN2087" s="6"/>
      <c r="GO2087" s="6"/>
      <c r="GP2087" s="6"/>
      <c r="GQ2087" s="6"/>
      <c r="GR2087" s="6"/>
      <c r="GS2087" s="6"/>
      <c r="GT2087" s="6"/>
      <c r="GU2087" s="6"/>
      <c r="GV2087" s="6"/>
      <c r="GW2087" s="6"/>
      <c r="GX2087" s="6"/>
      <c r="GY2087" s="6"/>
      <c r="GZ2087" s="6"/>
      <c r="HA2087" s="6"/>
      <c r="HB2087" s="6"/>
      <c r="HC2087" s="6"/>
      <c r="HD2087" s="6"/>
      <c r="HE2087" s="6"/>
      <c r="HF2087" s="6"/>
      <c r="HG2087" s="6"/>
      <c r="HH2087" s="6"/>
      <c r="HI2087" s="6"/>
    </row>
    <row r="2088" spans="1:217" s="2" customFormat="1" ht="15" customHeight="1" x14ac:dyDescent="0.25">
      <c r="A2088" s="16"/>
      <c r="B2088" s="8"/>
      <c r="C2088" s="11"/>
      <c r="D2088" s="8"/>
      <c r="E2088" s="17"/>
      <c r="F2088" s="12"/>
      <c r="G2088" s="8"/>
      <c r="H2088" s="1"/>
      <c r="I2088" s="1"/>
      <c r="J2088" s="1"/>
      <c r="K2088" s="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  <c r="FW2088" s="6"/>
      <c r="FX2088" s="6"/>
      <c r="FY2088" s="6"/>
      <c r="FZ2088" s="6"/>
      <c r="GA2088" s="6"/>
      <c r="GB2088" s="6"/>
      <c r="GC2088" s="6"/>
      <c r="GD2088" s="6"/>
      <c r="GE2088" s="6"/>
      <c r="GF2088" s="6"/>
      <c r="GG2088" s="6"/>
      <c r="GH2088" s="6"/>
      <c r="GI2088" s="6"/>
      <c r="GJ2088" s="6"/>
      <c r="GK2088" s="6"/>
      <c r="GL2088" s="6"/>
      <c r="GM2088" s="6"/>
      <c r="GN2088" s="6"/>
      <c r="GO2088" s="6"/>
      <c r="GP2088" s="6"/>
      <c r="GQ2088" s="6"/>
      <c r="GR2088" s="6"/>
      <c r="GS2088" s="6"/>
      <c r="GT2088" s="6"/>
      <c r="GU2088" s="6"/>
      <c r="GV2088" s="6"/>
      <c r="GW2088" s="6"/>
      <c r="GX2088" s="6"/>
      <c r="GY2088" s="6"/>
      <c r="GZ2088" s="6"/>
      <c r="HA2088" s="6"/>
      <c r="HB2088" s="6"/>
      <c r="HC2088" s="6"/>
      <c r="HD2088" s="6"/>
      <c r="HE2088" s="6"/>
      <c r="HF2088" s="6"/>
      <c r="HG2088" s="6"/>
      <c r="HH2088" s="6"/>
      <c r="HI2088" s="6"/>
    </row>
    <row r="2089" spans="1:217" s="2" customFormat="1" ht="15" customHeight="1" x14ac:dyDescent="0.25">
      <c r="A2089" s="16"/>
      <c r="B2089" s="8"/>
      <c r="C2089" s="11"/>
      <c r="D2089" s="8"/>
      <c r="E2089" s="17"/>
      <c r="F2089" s="12"/>
      <c r="G2089" s="8"/>
      <c r="H2089" s="1"/>
      <c r="I2089" s="1"/>
      <c r="J2089" s="1"/>
      <c r="K2089" s="8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  <c r="FW2089" s="6"/>
      <c r="FX2089" s="6"/>
      <c r="FY2089" s="6"/>
      <c r="FZ2089" s="6"/>
      <c r="GA2089" s="6"/>
      <c r="GB2089" s="6"/>
      <c r="GC2089" s="6"/>
      <c r="GD2089" s="6"/>
      <c r="GE2089" s="6"/>
      <c r="GF2089" s="6"/>
      <c r="GG2089" s="6"/>
      <c r="GH2089" s="6"/>
      <c r="GI2089" s="6"/>
      <c r="GJ2089" s="6"/>
      <c r="GK2089" s="6"/>
      <c r="GL2089" s="6"/>
      <c r="GM2089" s="6"/>
      <c r="GN2089" s="6"/>
      <c r="GO2089" s="6"/>
      <c r="GP2089" s="6"/>
      <c r="GQ2089" s="6"/>
      <c r="GR2089" s="6"/>
      <c r="GS2089" s="6"/>
      <c r="GT2089" s="6"/>
      <c r="GU2089" s="6"/>
      <c r="GV2089" s="6"/>
      <c r="GW2089" s="6"/>
      <c r="GX2089" s="6"/>
      <c r="GY2089" s="6"/>
      <c r="GZ2089" s="6"/>
      <c r="HA2089" s="6"/>
      <c r="HB2089" s="6"/>
      <c r="HC2089" s="6"/>
      <c r="HD2089" s="6"/>
      <c r="HE2089" s="6"/>
      <c r="HF2089" s="6"/>
      <c r="HG2089" s="6"/>
      <c r="HH2089" s="6"/>
      <c r="HI2089" s="6"/>
    </row>
    <row r="2090" spans="1:217" s="2" customFormat="1" ht="15" customHeight="1" x14ac:dyDescent="0.25">
      <c r="A2090" s="16"/>
      <c r="B2090" s="8"/>
      <c r="C2090" s="11"/>
      <c r="D2090" s="8"/>
      <c r="E2090" s="17"/>
      <c r="F2090" s="12"/>
      <c r="G2090" s="8"/>
      <c r="H2090" s="1"/>
      <c r="I2090" s="1"/>
      <c r="J2090" s="1"/>
      <c r="K2090" s="8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  <c r="FW2090" s="6"/>
      <c r="FX2090" s="6"/>
      <c r="FY2090" s="6"/>
      <c r="FZ2090" s="6"/>
      <c r="GA2090" s="6"/>
      <c r="GB2090" s="6"/>
      <c r="GC2090" s="6"/>
      <c r="GD2090" s="6"/>
      <c r="GE2090" s="6"/>
      <c r="GF2090" s="6"/>
      <c r="GG2090" s="6"/>
      <c r="GH2090" s="6"/>
      <c r="GI2090" s="6"/>
      <c r="GJ2090" s="6"/>
      <c r="GK2090" s="6"/>
      <c r="GL2090" s="6"/>
      <c r="GM2090" s="6"/>
      <c r="GN2090" s="6"/>
      <c r="GO2090" s="6"/>
      <c r="GP2090" s="6"/>
      <c r="GQ2090" s="6"/>
      <c r="GR2090" s="6"/>
      <c r="GS2090" s="6"/>
      <c r="GT2090" s="6"/>
      <c r="GU2090" s="6"/>
      <c r="GV2090" s="6"/>
      <c r="GW2090" s="6"/>
      <c r="GX2090" s="6"/>
      <c r="GY2090" s="6"/>
      <c r="GZ2090" s="6"/>
      <c r="HA2090" s="6"/>
      <c r="HB2090" s="6"/>
      <c r="HC2090" s="6"/>
      <c r="HD2090" s="6"/>
      <c r="HE2090" s="6"/>
      <c r="HF2090" s="6"/>
      <c r="HG2090" s="6"/>
      <c r="HH2090" s="6"/>
      <c r="HI2090" s="6"/>
    </row>
    <row r="2091" spans="1:217" s="2" customFormat="1" ht="15" customHeight="1" x14ac:dyDescent="0.25">
      <c r="A2091" s="16"/>
      <c r="B2091" s="8"/>
      <c r="C2091" s="11"/>
      <c r="D2091" s="8"/>
      <c r="E2091" s="17"/>
      <c r="F2091" s="12"/>
      <c r="G2091" s="8"/>
      <c r="H2091" s="1"/>
      <c r="I2091" s="1"/>
      <c r="J2091" s="1"/>
      <c r="K2091" s="8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  <c r="FW2091" s="6"/>
      <c r="FX2091" s="6"/>
      <c r="FY2091" s="6"/>
      <c r="FZ2091" s="6"/>
      <c r="GA2091" s="6"/>
      <c r="GB2091" s="6"/>
      <c r="GC2091" s="6"/>
      <c r="GD2091" s="6"/>
      <c r="GE2091" s="6"/>
      <c r="GF2091" s="6"/>
      <c r="GG2091" s="6"/>
      <c r="GH2091" s="6"/>
      <c r="GI2091" s="6"/>
      <c r="GJ2091" s="6"/>
      <c r="GK2091" s="6"/>
      <c r="GL2091" s="6"/>
      <c r="GM2091" s="6"/>
      <c r="GN2091" s="6"/>
      <c r="GO2091" s="6"/>
      <c r="GP2091" s="6"/>
      <c r="GQ2091" s="6"/>
      <c r="GR2091" s="6"/>
      <c r="GS2091" s="6"/>
      <c r="GT2091" s="6"/>
      <c r="GU2091" s="6"/>
      <c r="GV2091" s="6"/>
      <c r="GW2091" s="6"/>
      <c r="GX2091" s="6"/>
      <c r="GY2091" s="6"/>
      <c r="GZ2091" s="6"/>
      <c r="HA2091" s="6"/>
      <c r="HB2091" s="6"/>
      <c r="HC2091" s="6"/>
      <c r="HD2091" s="6"/>
      <c r="HE2091" s="6"/>
      <c r="HF2091" s="6"/>
      <c r="HG2091" s="6"/>
      <c r="HH2091" s="6"/>
      <c r="HI2091" s="6"/>
    </row>
    <row r="2092" spans="1:217" s="2" customFormat="1" ht="15" customHeight="1" x14ac:dyDescent="0.25">
      <c r="A2092" s="16"/>
      <c r="B2092" s="8"/>
      <c r="C2092" s="11"/>
      <c r="D2092" s="8"/>
      <c r="E2092" s="17"/>
      <c r="F2092" s="12"/>
      <c r="G2092" s="8"/>
      <c r="H2092" s="1"/>
      <c r="I2092" s="1"/>
      <c r="J2092" s="1"/>
      <c r="K2092" s="8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  <c r="FW2092" s="6"/>
      <c r="FX2092" s="6"/>
      <c r="FY2092" s="6"/>
      <c r="FZ2092" s="6"/>
      <c r="GA2092" s="6"/>
      <c r="GB2092" s="6"/>
      <c r="GC2092" s="6"/>
      <c r="GD2092" s="6"/>
      <c r="GE2092" s="6"/>
      <c r="GF2092" s="6"/>
      <c r="GG2092" s="6"/>
      <c r="GH2092" s="6"/>
      <c r="GI2092" s="6"/>
      <c r="GJ2092" s="6"/>
      <c r="GK2092" s="6"/>
      <c r="GL2092" s="6"/>
      <c r="GM2092" s="6"/>
      <c r="GN2092" s="6"/>
      <c r="GO2092" s="6"/>
      <c r="GP2092" s="6"/>
      <c r="GQ2092" s="6"/>
      <c r="GR2092" s="6"/>
      <c r="GS2092" s="6"/>
      <c r="GT2092" s="6"/>
      <c r="GU2092" s="6"/>
      <c r="GV2092" s="6"/>
      <c r="GW2092" s="6"/>
      <c r="GX2092" s="6"/>
      <c r="GY2092" s="6"/>
      <c r="GZ2092" s="6"/>
      <c r="HA2092" s="6"/>
      <c r="HB2092" s="6"/>
      <c r="HC2092" s="6"/>
      <c r="HD2092" s="6"/>
      <c r="HE2092" s="6"/>
      <c r="HF2092" s="6"/>
      <c r="HG2092" s="6"/>
      <c r="HH2092" s="6"/>
      <c r="HI2092" s="6"/>
    </row>
    <row r="2093" spans="1:217" s="2" customFormat="1" ht="15" customHeight="1" x14ac:dyDescent="0.25">
      <c r="A2093" s="16"/>
      <c r="B2093" s="8"/>
      <c r="C2093" s="11"/>
      <c r="D2093" s="8"/>
      <c r="E2093" s="17"/>
      <c r="F2093" s="12"/>
      <c r="G2093" s="8"/>
      <c r="H2093" s="1"/>
      <c r="I2093" s="1"/>
      <c r="J2093" s="1"/>
      <c r="K2093" s="8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  <c r="FW2093" s="6"/>
      <c r="FX2093" s="6"/>
      <c r="FY2093" s="6"/>
      <c r="FZ2093" s="6"/>
      <c r="GA2093" s="6"/>
      <c r="GB2093" s="6"/>
      <c r="GC2093" s="6"/>
      <c r="GD2093" s="6"/>
      <c r="GE2093" s="6"/>
      <c r="GF2093" s="6"/>
      <c r="GG2093" s="6"/>
      <c r="GH2093" s="6"/>
      <c r="GI2093" s="6"/>
      <c r="GJ2093" s="6"/>
      <c r="GK2093" s="6"/>
      <c r="GL2093" s="6"/>
      <c r="GM2093" s="6"/>
      <c r="GN2093" s="6"/>
      <c r="GO2093" s="6"/>
      <c r="GP2093" s="6"/>
      <c r="GQ2093" s="6"/>
      <c r="GR2093" s="6"/>
      <c r="GS2093" s="6"/>
      <c r="GT2093" s="6"/>
      <c r="GU2093" s="6"/>
      <c r="GV2093" s="6"/>
      <c r="GW2093" s="6"/>
      <c r="GX2093" s="6"/>
      <c r="GY2093" s="6"/>
      <c r="GZ2093" s="6"/>
      <c r="HA2093" s="6"/>
      <c r="HB2093" s="6"/>
      <c r="HC2093" s="6"/>
      <c r="HD2093" s="6"/>
      <c r="HE2093" s="6"/>
      <c r="HF2093" s="6"/>
      <c r="HG2093" s="6"/>
      <c r="HH2093" s="6"/>
      <c r="HI2093" s="6"/>
    </row>
    <row r="2094" spans="1:217" s="2" customFormat="1" ht="15" customHeight="1" x14ac:dyDescent="0.25">
      <c r="A2094" s="16"/>
      <c r="B2094" s="8"/>
      <c r="C2094" s="11"/>
      <c r="D2094" s="8"/>
      <c r="E2094" s="17"/>
      <c r="F2094" s="12"/>
      <c r="G2094" s="8"/>
      <c r="H2094" s="1"/>
      <c r="I2094" s="1"/>
      <c r="J2094" s="1"/>
      <c r="K2094" s="8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  <c r="FW2094" s="6"/>
      <c r="FX2094" s="6"/>
      <c r="FY2094" s="6"/>
      <c r="FZ2094" s="6"/>
      <c r="GA2094" s="6"/>
      <c r="GB2094" s="6"/>
      <c r="GC2094" s="6"/>
      <c r="GD2094" s="6"/>
      <c r="GE2094" s="6"/>
      <c r="GF2094" s="6"/>
      <c r="GG2094" s="6"/>
      <c r="GH2094" s="6"/>
      <c r="GI2094" s="6"/>
      <c r="GJ2094" s="6"/>
      <c r="GK2094" s="6"/>
      <c r="GL2094" s="6"/>
      <c r="GM2094" s="6"/>
      <c r="GN2094" s="6"/>
      <c r="GO2094" s="6"/>
      <c r="GP2094" s="6"/>
      <c r="GQ2094" s="6"/>
      <c r="GR2094" s="6"/>
      <c r="GS2094" s="6"/>
      <c r="GT2094" s="6"/>
      <c r="GU2094" s="6"/>
      <c r="GV2094" s="6"/>
      <c r="GW2094" s="6"/>
      <c r="GX2094" s="6"/>
      <c r="GY2094" s="6"/>
      <c r="GZ2094" s="6"/>
      <c r="HA2094" s="6"/>
      <c r="HB2094" s="6"/>
      <c r="HC2094" s="6"/>
      <c r="HD2094" s="6"/>
      <c r="HE2094" s="6"/>
      <c r="HF2094" s="6"/>
      <c r="HG2094" s="6"/>
      <c r="HH2094" s="6"/>
      <c r="HI2094" s="6"/>
    </row>
    <row r="2095" spans="1:217" s="2" customFormat="1" ht="15" customHeight="1" x14ac:dyDescent="0.25">
      <c r="A2095" s="16"/>
      <c r="B2095" s="8"/>
      <c r="C2095" s="11"/>
      <c r="D2095" s="8"/>
      <c r="E2095" s="17"/>
      <c r="F2095" s="12"/>
      <c r="G2095" s="8"/>
      <c r="H2095" s="1"/>
      <c r="I2095" s="1"/>
      <c r="J2095" s="1"/>
      <c r="K2095" s="8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  <c r="FW2095" s="6"/>
      <c r="FX2095" s="6"/>
      <c r="FY2095" s="6"/>
      <c r="FZ2095" s="6"/>
      <c r="GA2095" s="6"/>
      <c r="GB2095" s="6"/>
      <c r="GC2095" s="6"/>
      <c r="GD2095" s="6"/>
      <c r="GE2095" s="6"/>
      <c r="GF2095" s="6"/>
      <c r="GG2095" s="6"/>
      <c r="GH2095" s="6"/>
      <c r="GI2095" s="6"/>
      <c r="GJ2095" s="6"/>
      <c r="GK2095" s="6"/>
      <c r="GL2095" s="6"/>
      <c r="GM2095" s="6"/>
      <c r="GN2095" s="6"/>
      <c r="GO2095" s="6"/>
      <c r="GP2095" s="6"/>
      <c r="GQ2095" s="6"/>
      <c r="GR2095" s="6"/>
      <c r="GS2095" s="6"/>
      <c r="GT2095" s="6"/>
      <c r="GU2095" s="6"/>
      <c r="GV2095" s="6"/>
      <c r="GW2095" s="6"/>
      <c r="GX2095" s="6"/>
      <c r="GY2095" s="6"/>
      <c r="GZ2095" s="6"/>
      <c r="HA2095" s="6"/>
      <c r="HB2095" s="6"/>
      <c r="HC2095" s="6"/>
      <c r="HD2095" s="6"/>
      <c r="HE2095" s="6"/>
      <c r="HF2095" s="6"/>
      <c r="HG2095" s="6"/>
      <c r="HH2095" s="6"/>
      <c r="HI2095" s="6"/>
    </row>
    <row r="2096" spans="1:217" s="2" customFormat="1" ht="15" customHeight="1" x14ac:dyDescent="0.25">
      <c r="A2096" s="16"/>
      <c r="B2096" s="8"/>
      <c r="C2096" s="11"/>
      <c r="D2096" s="8"/>
      <c r="E2096" s="17"/>
      <c r="F2096" s="12"/>
      <c r="G2096" s="8"/>
      <c r="H2096" s="1"/>
      <c r="I2096" s="1"/>
      <c r="J2096" s="1"/>
      <c r="K2096" s="8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  <c r="FW2096" s="6"/>
      <c r="FX2096" s="6"/>
      <c r="FY2096" s="6"/>
      <c r="FZ2096" s="6"/>
      <c r="GA2096" s="6"/>
      <c r="GB2096" s="6"/>
      <c r="GC2096" s="6"/>
      <c r="GD2096" s="6"/>
      <c r="GE2096" s="6"/>
      <c r="GF2096" s="6"/>
      <c r="GG2096" s="6"/>
      <c r="GH2096" s="6"/>
      <c r="GI2096" s="6"/>
      <c r="GJ2096" s="6"/>
      <c r="GK2096" s="6"/>
      <c r="GL2096" s="6"/>
      <c r="GM2096" s="6"/>
      <c r="GN2096" s="6"/>
      <c r="GO2096" s="6"/>
      <c r="GP2096" s="6"/>
      <c r="GQ2096" s="6"/>
      <c r="GR2096" s="6"/>
      <c r="GS2096" s="6"/>
      <c r="GT2096" s="6"/>
      <c r="GU2096" s="6"/>
      <c r="GV2096" s="6"/>
      <c r="GW2096" s="6"/>
      <c r="GX2096" s="6"/>
      <c r="GY2096" s="6"/>
      <c r="GZ2096" s="6"/>
      <c r="HA2096" s="6"/>
      <c r="HB2096" s="6"/>
      <c r="HC2096" s="6"/>
      <c r="HD2096" s="6"/>
      <c r="HE2096" s="6"/>
      <c r="HF2096" s="6"/>
      <c r="HG2096" s="6"/>
      <c r="HH2096" s="6"/>
      <c r="HI2096" s="6"/>
    </row>
    <row r="2097" spans="1:217" s="2" customFormat="1" ht="15" customHeight="1" x14ac:dyDescent="0.25">
      <c r="A2097" s="16"/>
      <c r="B2097" s="8"/>
      <c r="C2097" s="11"/>
      <c r="D2097" s="8"/>
      <c r="E2097" s="17"/>
      <c r="F2097" s="12"/>
      <c r="G2097" s="8"/>
      <c r="H2097" s="1"/>
      <c r="I2097" s="1"/>
      <c r="J2097" s="1"/>
      <c r="K2097" s="8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  <c r="FW2097" s="6"/>
      <c r="FX2097" s="6"/>
      <c r="FY2097" s="6"/>
      <c r="FZ2097" s="6"/>
      <c r="GA2097" s="6"/>
      <c r="GB2097" s="6"/>
      <c r="GC2097" s="6"/>
      <c r="GD2097" s="6"/>
      <c r="GE2097" s="6"/>
      <c r="GF2097" s="6"/>
      <c r="GG2097" s="6"/>
      <c r="GH2097" s="6"/>
      <c r="GI2097" s="6"/>
      <c r="GJ2097" s="6"/>
      <c r="GK2097" s="6"/>
      <c r="GL2097" s="6"/>
      <c r="GM2097" s="6"/>
      <c r="GN2097" s="6"/>
      <c r="GO2097" s="6"/>
      <c r="GP2097" s="6"/>
      <c r="GQ2097" s="6"/>
      <c r="GR2097" s="6"/>
      <c r="GS2097" s="6"/>
      <c r="GT2097" s="6"/>
      <c r="GU2097" s="6"/>
      <c r="GV2097" s="6"/>
      <c r="GW2097" s="6"/>
      <c r="GX2097" s="6"/>
      <c r="GY2097" s="6"/>
      <c r="GZ2097" s="6"/>
      <c r="HA2097" s="6"/>
      <c r="HB2097" s="6"/>
      <c r="HC2097" s="6"/>
      <c r="HD2097" s="6"/>
      <c r="HE2097" s="6"/>
      <c r="HF2097" s="6"/>
      <c r="HG2097" s="6"/>
      <c r="HH2097" s="6"/>
      <c r="HI2097" s="6"/>
    </row>
    <row r="2098" spans="1:217" s="2" customFormat="1" ht="15" customHeight="1" x14ac:dyDescent="0.25">
      <c r="A2098" s="16"/>
      <c r="B2098" s="8"/>
      <c r="C2098" s="11"/>
      <c r="D2098" s="8"/>
      <c r="E2098" s="17"/>
      <c r="F2098" s="12"/>
      <c r="G2098" s="8"/>
      <c r="H2098" s="1"/>
      <c r="I2098" s="1"/>
      <c r="J2098" s="1"/>
      <c r="K2098" s="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  <c r="FW2098" s="6"/>
      <c r="FX2098" s="6"/>
      <c r="FY2098" s="6"/>
      <c r="FZ2098" s="6"/>
      <c r="GA2098" s="6"/>
      <c r="GB2098" s="6"/>
      <c r="GC2098" s="6"/>
      <c r="GD2098" s="6"/>
      <c r="GE2098" s="6"/>
      <c r="GF2098" s="6"/>
      <c r="GG2098" s="6"/>
      <c r="GH2098" s="6"/>
      <c r="GI2098" s="6"/>
      <c r="GJ2098" s="6"/>
      <c r="GK2098" s="6"/>
      <c r="GL2098" s="6"/>
      <c r="GM2098" s="6"/>
      <c r="GN2098" s="6"/>
      <c r="GO2098" s="6"/>
      <c r="GP2098" s="6"/>
      <c r="GQ2098" s="6"/>
      <c r="GR2098" s="6"/>
      <c r="GS2098" s="6"/>
      <c r="GT2098" s="6"/>
      <c r="GU2098" s="6"/>
      <c r="GV2098" s="6"/>
      <c r="GW2098" s="6"/>
      <c r="GX2098" s="6"/>
      <c r="GY2098" s="6"/>
      <c r="GZ2098" s="6"/>
      <c r="HA2098" s="6"/>
      <c r="HB2098" s="6"/>
      <c r="HC2098" s="6"/>
      <c r="HD2098" s="6"/>
      <c r="HE2098" s="6"/>
      <c r="HF2098" s="6"/>
      <c r="HG2098" s="6"/>
      <c r="HH2098" s="6"/>
      <c r="HI2098" s="6"/>
    </row>
    <row r="2099" spans="1:217" s="2" customFormat="1" ht="15" customHeight="1" x14ac:dyDescent="0.25">
      <c r="A2099" s="16"/>
      <c r="B2099" s="8"/>
      <c r="C2099" s="11"/>
      <c r="D2099" s="8"/>
      <c r="E2099" s="17"/>
      <c r="F2099" s="12"/>
      <c r="G2099" s="8"/>
      <c r="H2099" s="1"/>
      <c r="I2099" s="1"/>
      <c r="J2099" s="1"/>
      <c r="K2099" s="8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  <c r="FW2099" s="6"/>
      <c r="FX2099" s="6"/>
      <c r="FY2099" s="6"/>
      <c r="FZ2099" s="6"/>
      <c r="GA2099" s="6"/>
      <c r="GB2099" s="6"/>
      <c r="GC2099" s="6"/>
      <c r="GD2099" s="6"/>
      <c r="GE2099" s="6"/>
      <c r="GF2099" s="6"/>
      <c r="GG2099" s="6"/>
      <c r="GH2099" s="6"/>
      <c r="GI2099" s="6"/>
      <c r="GJ2099" s="6"/>
      <c r="GK2099" s="6"/>
      <c r="GL2099" s="6"/>
      <c r="GM2099" s="6"/>
      <c r="GN2099" s="6"/>
      <c r="GO2099" s="6"/>
      <c r="GP2099" s="6"/>
      <c r="GQ2099" s="6"/>
      <c r="GR2099" s="6"/>
      <c r="GS2099" s="6"/>
      <c r="GT2099" s="6"/>
      <c r="GU2099" s="6"/>
      <c r="GV2099" s="6"/>
      <c r="GW2099" s="6"/>
      <c r="GX2099" s="6"/>
      <c r="GY2099" s="6"/>
      <c r="GZ2099" s="6"/>
      <c r="HA2099" s="6"/>
      <c r="HB2099" s="6"/>
      <c r="HC2099" s="6"/>
      <c r="HD2099" s="6"/>
      <c r="HE2099" s="6"/>
      <c r="HF2099" s="6"/>
      <c r="HG2099" s="6"/>
      <c r="HH2099" s="6"/>
      <c r="HI2099" s="6"/>
    </row>
    <row r="2100" spans="1:217" s="2" customFormat="1" ht="15" customHeight="1" x14ac:dyDescent="0.25">
      <c r="A2100" s="10"/>
      <c r="B2100" s="8"/>
      <c r="C2100" s="11"/>
      <c r="D2100" s="8"/>
      <c r="E2100" s="17"/>
      <c r="F2100" s="12"/>
      <c r="G2100" s="8"/>
      <c r="H2100" s="1"/>
      <c r="I2100" s="14"/>
      <c r="J2100" s="1"/>
      <c r="K2100" s="14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  <c r="FW2100" s="6"/>
      <c r="FX2100" s="6"/>
      <c r="FY2100" s="6"/>
      <c r="FZ2100" s="6"/>
      <c r="GA2100" s="6"/>
      <c r="GB2100" s="6"/>
      <c r="GC2100" s="6"/>
      <c r="GD2100" s="6"/>
      <c r="GE2100" s="6"/>
      <c r="GF2100" s="6"/>
      <c r="GG2100" s="6"/>
      <c r="GH2100" s="6"/>
      <c r="GI2100" s="6"/>
      <c r="GJ2100" s="6"/>
      <c r="GK2100" s="6"/>
      <c r="GL2100" s="6"/>
      <c r="GM2100" s="6"/>
      <c r="GN2100" s="6"/>
      <c r="GO2100" s="6"/>
      <c r="GP2100" s="6"/>
      <c r="GQ2100" s="6"/>
      <c r="GR2100" s="6"/>
      <c r="GS2100" s="6"/>
      <c r="GT2100" s="6"/>
      <c r="GU2100" s="6"/>
      <c r="GV2100" s="6"/>
      <c r="GW2100" s="6"/>
      <c r="GX2100" s="6"/>
      <c r="GY2100" s="6"/>
      <c r="GZ2100" s="6"/>
      <c r="HA2100" s="6"/>
      <c r="HB2100" s="6"/>
      <c r="HC2100" s="6"/>
      <c r="HD2100" s="6"/>
      <c r="HE2100" s="6"/>
      <c r="HF2100" s="6"/>
      <c r="HG2100" s="6"/>
      <c r="HH2100" s="6"/>
      <c r="HI2100" s="6"/>
    </row>
    <row r="2101" spans="1:217" s="2" customFormat="1" ht="15" customHeight="1" x14ac:dyDescent="0.25">
      <c r="A2101" s="16"/>
      <c r="B2101" s="8"/>
      <c r="C2101" s="11"/>
      <c r="D2101" s="8"/>
      <c r="E2101" s="17"/>
      <c r="F2101" s="17"/>
      <c r="G2101" s="8"/>
      <c r="H2101" s="1"/>
      <c r="I2101" s="14"/>
      <c r="J2101" s="3"/>
      <c r="K2101" s="14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  <c r="FW2101" s="6"/>
      <c r="FX2101" s="6"/>
      <c r="FY2101" s="6"/>
      <c r="FZ2101" s="6"/>
      <c r="GA2101" s="6"/>
      <c r="GB2101" s="6"/>
      <c r="GC2101" s="6"/>
      <c r="GD2101" s="6"/>
      <c r="GE2101" s="6"/>
      <c r="GF2101" s="6"/>
      <c r="GG2101" s="6"/>
      <c r="GH2101" s="6"/>
      <c r="GI2101" s="6"/>
      <c r="GJ2101" s="6"/>
      <c r="GK2101" s="6"/>
      <c r="GL2101" s="6"/>
      <c r="GM2101" s="6"/>
      <c r="GN2101" s="6"/>
      <c r="GO2101" s="6"/>
      <c r="GP2101" s="6"/>
      <c r="GQ2101" s="6"/>
      <c r="GR2101" s="6"/>
      <c r="GS2101" s="6"/>
      <c r="GT2101" s="6"/>
      <c r="GU2101" s="6"/>
      <c r="GV2101" s="6"/>
      <c r="GW2101" s="6"/>
      <c r="GX2101" s="6"/>
      <c r="GY2101" s="6"/>
      <c r="GZ2101" s="6"/>
      <c r="HA2101" s="6"/>
      <c r="HB2101" s="6"/>
      <c r="HC2101" s="6"/>
      <c r="HD2101" s="6"/>
      <c r="HE2101" s="6"/>
      <c r="HF2101" s="6"/>
      <c r="HG2101" s="6"/>
      <c r="HH2101" s="6"/>
      <c r="HI2101" s="6"/>
    </row>
    <row r="2102" spans="1:217" s="2" customFormat="1" ht="15" customHeight="1" x14ac:dyDescent="0.25">
      <c r="A2102" s="10"/>
      <c r="B2102" s="8"/>
      <c r="C2102" s="11"/>
      <c r="D2102" s="8"/>
      <c r="E2102" s="17"/>
      <c r="F2102" s="12"/>
      <c r="G2102" s="8"/>
      <c r="H2102" s="1"/>
      <c r="I2102" s="14"/>
      <c r="J2102" s="1"/>
      <c r="K2102" s="14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  <c r="FW2102" s="6"/>
      <c r="FX2102" s="6"/>
      <c r="FY2102" s="6"/>
      <c r="FZ2102" s="6"/>
      <c r="GA2102" s="6"/>
      <c r="GB2102" s="6"/>
      <c r="GC2102" s="6"/>
      <c r="GD2102" s="6"/>
      <c r="GE2102" s="6"/>
      <c r="GF2102" s="6"/>
      <c r="GG2102" s="6"/>
      <c r="GH2102" s="6"/>
      <c r="GI2102" s="6"/>
      <c r="GJ2102" s="6"/>
      <c r="GK2102" s="6"/>
      <c r="GL2102" s="6"/>
      <c r="GM2102" s="6"/>
      <c r="GN2102" s="6"/>
      <c r="GO2102" s="6"/>
      <c r="GP2102" s="6"/>
      <c r="GQ2102" s="6"/>
      <c r="GR2102" s="6"/>
      <c r="GS2102" s="6"/>
      <c r="GT2102" s="6"/>
      <c r="GU2102" s="6"/>
      <c r="GV2102" s="6"/>
      <c r="GW2102" s="6"/>
      <c r="GX2102" s="6"/>
      <c r="GY2102" s="6"/>
      <c r="GZ2102" s="6"/>
      <c r="HA2102" s="6"/>
      <c r="HB2102" s="6"/>
      <c r="HC2102" s="6"/>
      <c r="HD2102" s="6"/>
      <c r="HE2102" s="6"/>
      <c r="HF2102" s="6"/>
      <c r="HG2102" s="6"/>
      <c r="HH2102" s="6"/>
      <c r="HI2102" s="6"/>
    </row>
    <row r="2103" spans="1:217" s="2" customFormat="1" ht="15" customHeight="1" x14ac:dyDescent="0.25">
      <c r="A2103" s="10"/>
      <c r="B2103" s="8"/>
      <c r="C2103" s="11"/>
      <c r="D2103" s="8"/>
      <c r="E2103" s="17"/>
      <c r="F2103" s="12"/>
      <c r="G2103" s="8"/>
      <c r="H2103" s="1"/>
      <c r="I2103" s="14"/>
      <c r="J2103" s="1"/>
      <c r="K2103" s="14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  <c r="FW2103" s="6"/>
      <c r="FX2103" s="6"/>
      <c r="FY2103" s="6"/>
      <c r="FZ2103" s="6"/>
      <c r="GA2103" s="6"/>
      <c r="GB2103" s="6"/>
      <c r="GC2103" s="6"/>
      <c r="GD2103" s="6"/>
      <c r="GE2103" s="6"/>
      <c r="GF2103" s="6"/>
      <c r="GG2103" s="6"/>
      <c r="GH2103" s="6"/>
      <c r="GI2103" s="6"/>
      <c r="GJ2103" s="6"/>
      <c r="GK2103" s="6"/>
      <c r="GL2103" s="6"/>
      <c r="GM2103" s="6"/>
      <c r="GN2103" s="6"/>
      <c r="GO2103" s="6"/>
      <c r="GP2103" s="6"/>
      <c r="GQ2103" s="6"/>
      <c r="GR2103" s="6"/>
      <c r="GS2103" s="6"/>
      <c r="GT2103" s="6"/>
      <c r="GU2103" s="6"/>
      <c r="GV2103" s="6"/>
      <c r="GW2103" s="6"/>
      <c r="GX2103" s="6"/>
      <c r="GY2103" s="6"/>
      <c r="GZ2103" s="6"/>
      <c r="HA2103" s="6"/>
      <c r="HB2103" s="6"/>
      <c r="HC2103" s="6"/>
      <c r="HD2103" s="6"/>
      <c r="HE2103" s="6"/>
      <c r="HF2103" s="6"/>
      <c r="HG2103" s="6"/>
      <c r="HH2103" s="6"/>
      <c r="HI2103" s="6"/>
    </row>
    <row r="2104" spans="1:217" s="2" customFormat="1" ht="15" customHeight="1" x14ac:dyDescent="0.25">
      <c r="A2104" s="10"/>
      <c r="B2104" s="8"/>
      <c r="C2104" s="11"/>
      <c r="D2104" s="8"/>
      <c r="E2104" s="17"/>
      <c r="F2104" s="12"/>
      <c r="G2104" s="8"/>
      <c r="H2104" s="1"/>
      <c r="I2104" s="14"/>
      <c r="J2104" s="1"/>
      <c r="K2104" s="1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  <c r="FW2104" s="6"/>
      <c r="FX2104" s="6"/>
      <c r="FY2104" s="6"/>
      <c r="FZ2104" s="6"/>
      <c r="GA2104" s="6"/>
      <c r="GB2104" s="6"/>
      <c r="GC2104" s="6"/>
      <c r="GD2104" s="6"/>
      <c r="GE2104" s="6"/>
      <c r="GF2104" s="6"/>
      <c r="GG2104" s="6"/>
      <c r="GH2104" s="6"/>
      <c r="GI2104" s="6"/>
      <c r="GJ2104" s="6"/>
      <c r="GK2104" s="6"/>
      <c r="GL2104" s="6"/>
      <c r="GM2104" s="6"/>
      <c r="GN2104" s="6"/>
      <c r="GO2104" s="6"/>
      <c r="GP2104" s="6"/>
      <c r="GQ2104" s="6"/>
      <c r="GR2104" s="6"/>
      <c r="GS2104" s="6"/>
      <c r="GT2104" s="6"/>
      <c r="GU2104" s="6"/>
      <c r="GV2104" s="6"/>
      <c r="GW2104" s="6"/>
      <c r="GX2104" s="6"/>
      <c r="GY2104" s="6"/>
      <c r="GZ2104" s="6"/>
      <c r="HA2104" s="6"/>
      <c r="HB2104" s="6"/>
      <c r="HC2104" s="6"/>
      <c r="HD2104" s="6"/>
      <c r="HE2104" s="6"/>
      <c r="HF2104" s="6"/>
      <c r="HG2104" s="6"/>
      <c r="HH2104" s="6"/>
      <c r="HI2104" s="6"/>
    </row>
    <row r="2105" spans="1:217" s="2" customFormat="1" ht="15" customHeight="1" x14ac:dyDescent="0.25">
      <c r="A2105" s="10"/>
      <c r="B2105" s="8"/>
      <c r="C2105" s="11"/>
      <c r="D2105" s="8"/>
      <c r="E2105" s="17"/>
      <c r="F2105" s="12"/>
      <c r="G2105" s="8"/>
      <c r="H2105" s="1"/>
      <c r="I2105" s="14"/>
      <c r="J2105" s="1"/>
      <c r="K2105" s="14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  <c r="FW2105" s="6"/>
      <c r="FX2105" s="6"/>
      <c r="FY2105" s="6"/>
      <c r="FZ2105" s="6"/>
      <c r="GA2105" s="6"/>
      <c r="GB2105" s="6"/>
      <c r="GC2105" s="6"/>
      <c r="GD2105" s="6"/>
      <c r="GE2105" s="6"/>
      <c r="GF2105" s="6"/>
      <c r="GG2105" s="6"/>
      <c r="GH2105" s="6"/>
      <c r="GI2105" s="6"/>
      <c r="GJ2105" s="6"/>
      <c r="GK2105" s="6"/>
      <c r="GL2105" s="6"/>
      <c r="GM2105" s="6"/>
      <c r="GN2105" s="6"/>
      <c r="GO2105" s="6"/>
      <c r="GP2105" s="6"/>
      <c r="GQ2105" s="6"/>
      <c r="GR2105" s="6"/>
      <c r="GS2105" s="6"/>
      <c r="GT2105" s="6"/>
      <c r="GU2105" s="6"/>
      <c r="GV2105" s="6"/>
      <c r="GW2105" s="6"/>
      <c r="GX2105" s="6"/>
      <c r="GY2105" s="6"/>
      <c r="GZ2105" s="6"/>
      <c r="HA2105" s="6"/>
      <c r="HB2105" s="6"/>
      <c r="HC2105" s="6"/>
      <c r="HD2105" s="6"/>
      <c r="HE2105" s="6"/>
      <c r="HF2105" s="6"/>
      <c r="HG2105" s="6"/>
      <c r="HH2105" s="6"/>
      <c r="HI2105" s="6"/>
    </row>
    <row r="2106" spans="1:217" s="2" customFormat="1" ht="15" customHeight="1" x14ac:dyDescent="0.25">
      <c r="A2106" s="10"/>
      <c r="B2106" s="8"/>
      <c r="C2106" s="11"/>
      <c r="D2106" s="8"/>
      <c r="E2106" s="17"/>
      <c r="F2106" s="12"/>
      <c r="G2106" s="8"/>
      <c r="H2106" s="8"/>
      <c r="I2106" s="14"/>
      <c r="J2106" s="1"/>
      <c r="K2106" s="14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  <c r="FW2106" s="6"/>
      <c r="FX2106" s="6"/>
      <c r="FY2106" s="6"/>
      <c r="FZ2106" s="6"/>
      <c r="GA2106" s="6"/>
      <c r="GB2106" s="6"/>
      <c r="GC2106" s="6"/>
      <c r="GD2106" s="6"/>
      <c r="GE2106" s="6"/>
      <c r="GF2106" s="6"/>
      <c r="GG2106" s="6"/>
      <c r="GH2106" s="6"/>
      <c r="GI2106" s="6"/>
      <c r="GJ2106" s="6"/>
      <c r="GK2106" s="6"/>
      <c r="GL2106" s="6"/>
      <c r="GM2106" s="6"/>
      <c r="GN2106" s="6"/>
      <c r="GO2106" s="6"/>
      <c r="GP2106" s="6"/>
      <c r="GQ2106" s="6"/>
      <c r="GR2106" s="6"/>
      <c r="GS2106" s="6"/>
      <c r="GT2106" s="6"/>
      <c r="GU2106" s="6"/>
      <c r="GV2106" s="6"/>
      <c r="GW2106" s="6"/>
      <c r="GX2106" s="6"/>
      <c r="GY2106" s="6"/>
      <c r="GZ2106" s="6"/>
      <c r="HA2106" s="6"/>
      <c r="HB2106" s="6"/>
      <c r="HC2106" s="6"/>
      <c r="HD2106" s="6"/>
      <c r="HE2106" s="6"/>
      <c r="HF2106" s="6"/>
      <c r="HG2106" s="6"/>
      <c r="HH2106" s="6"/>
      <c r="HI2106" s="6"/>
    </row>
    <row r="2107" spans="1:217" s="2" customFormat="1" ht="15" customHeight="1" x14ac:dyDescent="0.25">
      <c r="A2107" s="10"/>
      <c r="B2107" s="8"/>
      <c r="C2107" s="11"/>
      <c r="D2107" s="8"/>
      <c r="E2107" s="17"/>
      <c r="F2107" s="12"/>
      <c r="G2107" s="8"/>
      <c r="H2107" s="1"/>
      <c r="I2107" s="14"/>
      <c r="J2107" s="1"/>
      <c r="K2107" s="14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  <c r="FW2107" s="6"/>
      <c r="FX2107" s="6"/>
      <c r="FY2107" s="6"/>
      <c r="FZ2107" s="6"/>
      <c r="GA2107" s="6"/>
      <c r="GB2107" s="6"/>
      <c r="GC2107" s="6"/>
      <c r="GD2107" s="6"/>
      <c r="GE2107" s="6"/>
      <c r="GF2107" s="6"/>
      <c r="GG2107" s="6"/>
      <c r="GH2107" s="6"/>
      <c r="GI2107" s="6"/>
      <c r="GJ2107" s="6"/>
      <c r="GK2107" s="6"/>
      <c r="GL2107" s="6"/>
      <c r="GM2107" s="6"/>
      <c r="GN2107" s="6"/>
      <c r="GO2107" s="6"/>
      <c r="GP2107" s="6"/>
      <c r="GQ2107" s="6"/>
      <c r="GR2107" s="6"/>
      <c r="GS2107" s="6"/>
      <c r="GT2107" s="6"/>
      <c r="GU2107" s="6"/>
      <c r="GV2107" s="6"/>
      <c r="GW2107" s="6"/>
      <c r="GX2107" s="6"/>
      <c r="GY2107" s="6"/>
      <c r="GZ2107" s="6"/>
      <c r="HA2107" s="6"/>
      <c r="HB2107" s="6"/>
      <c r="HC2107" s="6"/>
      <c r="HD2107" s="6"/>
      <c r="HE2107" s="6"/>
      <c r="HF2107" s="6"/>
      <c r="HG2107" s="6"/>
      <c r="HH2107" s="6"/>
      <c r="HI2107" s="6"/>
    </row>
    <row r="2108" spans="1:217" s="2" customFormat="1" ht="15" customHeight="1" x14ac:dyDescent="0.25">
      <c r="A2108" s="10"/>
      <c r="B2108" s="8"/>
      <c r="C2108" s="11"/>
      <c r="D2108" s="8"/>
      <c r="E2108" s="17"/>
      <c r="F2108" s="12"/>
      <c r="G2108" s="8"/>
      <c r="H2108" s="8"/>
      <c r="I2108" s="14"/>
      <c r="J2108" s="1"/>
      <c r="K2108" s="14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  <c r="FW2108" s="6"/>
      <c r="FX2108" s="6"/>
      <c r="FY2108" s="6"/>
      <c r="FZ2108" s="6"/>
      <c r="GA2108" s="6"/>
      <c r="GB2108" s="6"/>
      <c r="GC2108" s="6"/>
      <c r="GD2108" s="6"/>
      <c r="GE2108" s="6"/>
      <c r="GF2108" s="6"/>
      <c r="GG2108" s="6"/>
      <c r="GH2108" s="6"/>
      <c r="GI2108" s="6"/>
      <c r="GJ2108" s="6"/>
      <c r="GK2108" s="6"/>
      <c r="GL2108" s="6"/>
      <c r="GM2108" s="6"/>
      <c r="GN2108" s="6"/>
      <c r="GO2108" s="6"/>
      <c r="GP2108" s="6"/>
      <c r="GQ2108" s="6"/>
      <c r="GR2108" s="6"/>
      <c r="GS2108" s="6"/>
      <c r="GT2108" s="6"/>
      <c r="GU2108" s="6"/>
      <c r="GV2108" s="6"/>
      <c r="GW2108" s="6"/>
      <c r="GX2108" s="6"/>
      <c r="GY2108" s="6"/>
      <c r="GZ2108" s="6"/>
      <c r="HA2108" s="6"/>
      <c r="HB2108" s="6"/>
      <c r="HC2108" s="6"/>
      <c r="HD2108" s="6"/>
      <c r="HE2108" s="6"/>
      <c r="HF2108" s="6"/>
      <c r="HG2108" s="6"/>
      <c r="HH2108" s="6"/>
      <c r="HI2108" s="6"/>
    </row>
    <row r="2109" spans="1:217" s="2" customFormat="1" ht="15" customHeight="1" x14ac:dyDescent="0.25">
      <c r="A2109" s="10"/>
      <c r="B2109" s="8"/>
      <c r="C2109" s="11"/>
      <c r="D2109" s="8"/>
      <c r="E2109" s="17"/>
      <c r="F2109" s="12"/>
      <c r="G2109" s="8"/>
      <c r="H2109" s="8"/>
      <c r="I2109" s="14"/>
      <c r="J2109" s="1"/>
      <c r="K2109" s="14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  <c r="FW2109" s="6"/>
      <c r="FX2109" s="6"/>
      <c r="FY2109" s="6"/>
      <c r="FZ2109" s="6"/>
      <c r="GA2109" s="6"/>
      <c r="GB2109" s="6"/>
      <c r="GC2109" s="6"/>
      <c r="GD2109" s="6"/>
      <c r="GE2109" s="6"/>
      <c r="GF2109" s="6"/>
      <c r="GG2109" s="6"/>
      <c r="GH2109" s="6"/>
      <c r="GI2109" s="6"/>
      <c r="GJ2109" s="6"/>
      <c r="GK2109" s="6"/>
      <c r="GL2109" s="6"/>
      <c r="GM2109" s="6"/>
      <c r="GN2109" s="6"/>
      <c r="GO2109" s="6"/>
      <c r="GP2109" s="6"/>
      <c r="GQ2109" s="6"/>
      <c r="GR2109" s="6"/>
      <c r="GS2109" s="6"/>
      <c r="GT2109" s="6"/>
      <c r="GU2109" s="6"/>
      <c r="GV2109" s="6"/>
      <c r="GW2109" s="6"/>
      <c r="GX2109" s="6"/>
      <c r="GY2109" s="6"/>
      <c r="GZ2109" s="6"/>
      <c r="HA2109" s="6"/>
      <c r="HB2109" s="6"/>
      <c r="HC2109" s="6"/>
      <c r="HD2109" s="6"/>
      <c r="HE2109" s="6"/>
      <c r="HF2109" s="6"/>
      <c r="HG2109" s="6"/>
      <c r="HH2109" s="6"/>
      <c r="HI2109" s="6"/>
    </row>
    <row r="2110" spans="1:217" s="2" customFormat="1" ht="15" customHeight="1" x14ac:dyDescent="0.25">
      <c r="A2110" s="10"/>
      <c r="B2110" s="8"/>
      <c r="C2110" s="11"/>
      <c r="D2110" s="8"/>
      <c r="E2110" s="17"/>
      <c r="F2110" s="12"/>
      <c r="G2110" s="8"/>
      <c r="H2110" s="8"/>
      <c r="I2110" s="14"/>
      <c r="J2110" s="1"/>
      <c r="K2110" s="14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  <c r="FW2110" s="6"/>
      <c r="FX2110" s="6"/>
      <c r="FY2110" s="6"/>
      <c r="FZ2110" s="6"/>
      <c r="GA2110" s="6"/>
      <c r="GB2110" s="6"/>
      <c r="GC2110" s="6"/>
      <c r="GD2110" s="6"/>
      <c r="GE2110" s="6"/>
      <c r="GF2110" s="6"/>
      <c r="GG2110" s="6"/>
      <c r="GH2110" s="6"/>
      <c r="GI2110" s="6"/>
      <c r="GJ2110" s="6"/>
      <c r="GK2110" s="6"/>
      <c r="GL2110" s="6"/>
      <c r="GM2110" s="6"/>
      <c r="GN2110" s="6"/>
      <c r="GO2110" s="6"/>
      <c r="GP2110" s="6"/>
      <c r="GQ2110" s="6"/>
      <c r="GR2110" s="6"/>
      <c r="GS2110" s="6"/>
      <c r="GT2110" s="6"/>
      <c r="GU2110" s="6"/>
      <c r="GV2110" s="6"/>
      <c r="GW2110" s="6"/>
      <c r="GX2110" s="6"/>
      <c r="GY2110" s="6"/>
      <c r="GZ2110" s="6"/>
      <c r="HA2110" s="6"/>
      <c r="HB2110" s="6"/>
      <c r="HC2110" s="6"/>
      <c r="HD2110" s="6"/>
      <c r="HE2110" s="6"/>
      <c r="HF2110" s="6"/>
      <c r="HG2110" s="6"/>
      <c r="HH2110" s="6"/>
      <c r="HI2110" s="6"/>
    </row>
    <row r="2111" spans="1:217" s="2" customFormat="1" ht="15" customHeight="1" x14ac:dyDescent="0.25">
      <c r="A2111" s="10"/>
      <c r="B2111" s="8"/>
      <c r="C2111" s="11"/>
      <c r="D2111" s="8"/>
      <c r="E2111" s="17"/>
      <c r="F2111" s="12"/>
      <c r="G2111" s="8"/>
      <c r="H2111" s="8"/>
      <c r="I2111" s="14"/>
      <c r="J2111" s="1"/>
      <c r="K2111" s="8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  <c r="FW2111" s="6"/>
      <c r="FX2111" s="6"/>
      <c r="FY2111" s="6"/>
      <c r="FZ2111" s="6"/>
      <c r="GA2111" s="6"/>
      <c r="GB2111" s="6"/>
      <c r="GC2111" s="6"/>
      <c r="GD2111" s="6"/>
      <c r="GE2111" s="6"/>
      <c r="GF2111" s="6"/>
      <c r="GG2111" s="6"/>
      <c r="GH2111" s="6"/>
      <c r="GI2111" s="6"/>
      <c r="GJ2111" s="6"/>
      <c r="GK2111" s="6"/>
      <c r="GL2111" s="6"/>
      <c r="GM2111" s="6"/>
      <c r="GN2111" s="6"/>
      <c r="GO2111" s="6"/>
      <c r="GP2111" s="6"/>
      <c r="GQ2111" s="6"/>
      <c r="GR2111" s="6"/>
      <c r="GS2111" s="6"/>
      <c r="GT2111" s="6"/>
      <c r="GU2111" s="6"/>
      <c r="GV2111" s="6"/>
      <c r="GW2111" s="6"/>
      <c r="GX2111" s="6"/>
      <c r="GY2111" s="6"/>
      <c r="GZ2111" s="6"/>
      <c r="HA2111" s="6"/>
      <c r="HB2111" s="6"/>
      <c r="HC2111" s="6"/>
      <c r="HD2111" s="6"/>
      <c r="HE2111" s="6"/>
      <c r="HF2111" s="6"/>
      <c r="HG2111" s="6"/>
      <c r="HH2111" s="6"/>
      <c r="HI2111" s="6"/>
    </row>
    <row r="2112" spans="1:217" s="2" customFormat="1" ht="15" customHeight="1" x14ac:dyDescent="0.25">
      <c r="A2112" s="10"/>
      <c r="B2112" s="8"/>
      <c r="C2112" s="11"/>
      <c r="D2112" s="8"/>
      <c r="E2112" s="17"/>
      <c r="F2112" s="12"/>
      <c r="G2112" s="8"/>
      <c r="H2112" s="1"/>
      <c r="I2112" s="1"/>
      <c r="J2112" s="1"/>
      <c r="K2112" s="8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  <c r="FW2112" s="6"/>
      <c r="FX2112" s="6"/>
      <c r="FY2112" s="6"/>
      <c r="FZ2112" s="6"/>
      <c r="GA2112" s="6"/>
      <c r="GB2112" s="6"/>
      <c r="GC2112" s="6"/>
      <c r="GD2112" s="6"/>
      <c r="GE2112" s="6"/>
      <c r="GF2112" s="6"/>
      <c r="GG2112" s="6"/>
      <c r="GH2112" s="6"/>
      <c r="GI2112" s="6"/>
      <c r="GJ2112" s="6"/>
      <c r="GK2112" s="6"/>
      <c r="GL2112" s="6"/>
      <c r="GM2112" s="6"/>
      <c r="GN2112" s="6"/>
      <c r="GO2112" s="6"/>
      <c r="GP2112" s="6"/>
      <c r="GQ2112" s="6"/>
      <c r="GR2112" s="6"/>
      <c r="GS2112" s="6"/>
      <c r="GT2112" s="6"/>
      <c r="GU2112" s="6"/>
      <c r="GV2112" s="6"/>
      <c r="GW2112" s="6"/>
      <c r="GX2112" s="6"/>
      <c r="GY2112" s="6"/>
      <c r="GZ2112" s="6"/>
      <c r="HA2112" s="6"/>
      <c r="HB2112" s="6"/>
      <c r="HC2112" s="6"/>
      <c r="HD2112" s="6"/>
      <c r="HE2112" s="6"/>
      <c r="HF2112" s="6"/>
      <c r="HG2112" s="6"/>
      <c r="HH2112" s="6"/>
      <c r="HI2112" s="6"/>
    </row>
    <row r="2113" spans="1:217" s="2" customFormat="1" ht="15" customHeight="1" x14ac:dyDescent="0.25">
      <c r="A2113" s="10"/>
      <c r="B2113" s="8"/>
      <c r="C2113" s="11"/>
      <c r="D2113" s="8"/>
      <c r="E2113" s="17"/>
      <c r="F2113" s="12"/>
      <c r="G2113" s="8"/>
      <c r="H2113" s="8"/>
      <c r="I2113" s="14"/>
      <c r="J2113" s="1"/>
      <c r="K2113" s="8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  <c r="FW2113" s="6"/>
      <c r="FX2113" s="6"/>
      <c r="FY2113" s="6"/>
      <c r="FZ2113" s="6"/>
      <c r="GA2113" s="6"/>
      <c r="GB2113" s="6"/>
      <c r="GC2113" s="6"/>
      <c r="GD2113" s="6"/>
      <c r="GE2113" s="6"/>
      <c r="GF2113" s="6"/>
      <c r="GG2113" s="6"/>
      <c r="GH2113" s="6"/>
      <c r="GI2113" s="6"/>
      <c r="GJ2113" s="6"/>
      <c r="GK2113" s="6"/>
      <c r="GL2113" s="6"/>
      <c r="GM2113" s="6"/>
      <c r="GN2113" s="6"/>
      <c r="GO2113" s="6"/>
      <c r="GP2113" s="6"/>
      <c r="GQ2113" s="6"/>
      <c r="GR2113" s="6"/>
      <c r="GS2113" s="6"/>
      <c r="GT2113" s="6"/>
      <c r="GU2113" s="6"/>
      <c r="GV2113" s="6"/>
      <c r="GW2113" s="6"/>
      <c r="GX2113" s="6"/>
      <c r="GY2113" s="6"/>
      <c r="GZ2113" s="6"/>
      <c r="HA2113" s="6"/>
      <c r="HB2113" s="6"/>
      <c r="HC2113" s="6"/>
      <c r="HD2113" s="6"/>
      <c r="HE2113" s="6"/>
      <c r="HF2113" s="6"/>
      <c r="HG2113" s="6"/>
      <c r="HH2113" s="6"/>
      <c r="HI2113" s="6"/>
    </row>
    <row r="2114" spans="1:217" s="2" customFormat="1" ht="15" customHeight="1" x14ac:dyDescent="0.25">
      <c r="A2114" s="10"/>
      <c r="B2114" s="8"/>
      <c r="C2114" s="11"/>
      <c r="D2114" s="8"/>
      <c r="E2114" s="17"/>
      <c r="F2114" s="12"/>
      <c r="G2114" s="8"/>
      <c r="H2114" s="8"/>
      <c r="I2114" s="14"/>
      <c r="J2114" s="1"/>
      <c r="K2114" s="8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  <c r="FW2114" s="6"/>
      <c r="FX2114" s="6"/>
      <c r="FY2114" s="6"/>
      <c r="FZ2114" s="6"/>
      <c r="GA2114" s="6"/>
      <c r="GB2114" s="6"/>
      <c r="GC2114" s="6"/>
      <c r="GD2114" s="6"/>
      <c r="GE2114" s="6"/>
      <c r="GF2114" s="6"/>
      <c r="GG2114" s="6"/>
      <c r="GH2114" s="6"/>
      <c r="GI2114" s="6"/>
      <c r="GJ2114" s="6"/>
      <c r="GK2114" s="6"/>
      <c r="GL2114" s="6"/>
      <c r="GM2114" s="6"/>
      <c r="GN2114" s="6"/>
      <c r="GO2114" s="6"/>
      <c r="GP2114" s="6"/>
      <c r="GQ2114" s="6"/>
      <c r="GR2114" s="6"/>
      <c r="GS2114" s="6"/>
      <c r="GT2114" s="6"/>
      <c r="GU2114" s="6"/>
      <c r="GV2114" s="6"/>
      <c r="GW2114" s="6"/>
      <c r="GX2114" s="6"/>
      <c r="GY2114" s="6"/>
      <c r="GZ2114" s="6"/>
      <c r="HA2114" s="6"/>
      <c r="HB2114" s="6"/>
      <c r="HC2114" s="6"/>
      <c r="HD2114" s="6"/>
      <c r="HE2114" s="6"/>
      <c r="HF2114" s="6"/>
      <c r="HG2114" s="6"/>
      <c r="HH2114" s="6"/>
      <c r="HI2114" s="6"/>
    </row>
    <row r="2115" spans="1:217" s="2" customFormat="1" ht="15" customHeight="1" x14ac:dyDescent="0.25">
      <c r="A2115" s="10"/>
      <c r="B2115" s="8"/>
      <c r="C2115" s="11"/>
      <c r="D2115" s="8"/>
      <c r="E2115" s="17"/>
      <c r="F2115" s="17"/>
      <c r="G2115" s="8"/>
      <c r="H2115" s="8"/>
      <c r="I2115" s="14"/>
      <c r="J2115" s="1"/>
      <c r="K2115" s="8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  <c r="FW2115" s="6"/>
      <c r="FX2115" s="6"/>
      <c r="FY2115" s="6"/>
      <c r="FZ2115" s="6"/>
      <c r="GA2115" s="6"/>
      <c r="GB2115" s="6"/>
      <c r="GC2115" s="6"/>
      <c r="GD2115" s="6"/>
      <c r="GE2115" s="6"/>
      <c r="GF2115" s="6"/>
      <c r="GG2115" s="6"/>
      <c r="GH2115" s="6"/>
      <c r="GI2115" s="6"/>
      <c r="GJ2115" s="6"/>
      <c r="GK2115" s="6"/>
      <c r="GL2115" s="6"/>
      <c r="GM2115" s="6"/>
      <c r="GN2115" s="6"/>
      <c r="GO2115" s="6"/>
      <c r="GP2115" s="6"/>
      <c r="GQ2115" s="6"/>
      <c r="GR2115" s="6"/>
      <c r="GS2115" s="6"/>
      <c r="GT2115" s="6"/>
      <c r="GU2115" s="6"/>
      <c r="GV2115" s="6"/>
      <c r="GW2115" s="6"/>
      <c r="GX2115" s="6"/>
      <c r="GY2115" s="6"/>
      <c r="GZ2115" s="6"/>
      <c r="HA2115" s="6"/>
      <c r="HB2115" s="6"/>
      <c r="HC2115" s="6"/>
      <c r="HD2115" s="6"/>
      <c r="HE2115" s="6"/>
      <c r="HF2115" s="6"/>
      <c r="HG2115" s="6"/>
      <c r="HH2115" s="6"/>
      <c r="HI2115" s="6"/>
    </row>
    <row r="2116" spans="1:217" s="2" customFormat="1" ht="15" customHeight="1" x14ac:dyDescent="0.25">
      <c r="A2116" s="10"/>
      <c r="B2116" s="8"/>
      <c r="C2116" s="11"/>
      <c r="D2116" s="8"/>
      <c r="E2116" s="17"/>
      <c r="F2116" s="12"/>
      <c r="G2116" s="8"/>
      <c r="H2116" s="1"/>
      <c r="I2116" s="14"/>
      <c r="J2116" s="1"/>
      <c r="K2116" s="8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  <c r="FW2116" s="6"/>
      <c r="FX2116" s="6"/>
      <c r="FY2116" s="6"/>
      <c r="FZ2116" s="6"/>
      <c r="GA2116" s="6"/>
      <c r="GB2116" s="6"/>
      <c r="GC2116" s="6"/>
      <c r="GD2116" s="6"/>
      <c r="GE2116" s="6"/>
      <c r="GF2116" s="6"/>
      <c r="GG2116" s="6"/>
      <c r="GH2116" s="6"/>
      <c r="GI2116" s="6"/>
      <c r="GJ2116" s="6"/>
      <c r="GK2116" s="6"/>
      <c r="GL2116" s="6"/>
      <c r="GM2116" s="6"/>
      <c r="GN2116" s="6"/>
      <c r="GO2116" s="6"/>
      <c r="GP2116" s="6"/>
      <c r="GQ2116" s="6"/>
      <c r="GR2116" s="6"/>
      <c r="GS2116" s="6"/>
      <c r="GT2116" s="6"/>
      <c r="GU2116" s="6"/>
      <c r="GV2116" s="6"/>
      <c r="GW2116" s="6"/>
      <c r="GX2116" s="6"/>
      <c r="GY2116" s="6"/>
      <c r="GZ2116" s="6"/>
      <c r="HA2116" s="6"/>
      <c r="HB2116" s="6"/>
      <c r="HC2116" s="6"/>
      <c r="HD2116" s="6"/>
      <c r="HE2116" s="6"/>
      <c r="HF2116" s="6"/>
      <c r="HG2116" s="6"/>
      <c r="HH2116" s="6"/>
      <c r="HI2116" s="6"/>
    </row>
    <row r="2117" spans="1:217" s="2" customFormat="1" ht="15" customHeight="1" x14ac:dyDescent="0.25">
      <c r="A2117" s="10"/>
      <c r="B2117" s="8"/>
      <c r="C2117" s="11"/>
      <c r="D2117" s="8"/>
      <c r="E2117" s="17"/>
      <c r="F2117" s="12"/>
      <c r="G2117" s="8"/>
      <c r="H2117" s="8"/>
      <c r="I2117" s="14"/>
      <c r="J2117" s="1"/>
      <c r="K2117" s="8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  <c r="FW2117" s="6"/>
      <c r="FX2117" s="6"/>
      <c r="FY2117" s="6"/>
      <c r="FZ2117" s="6"/>
      <c r="GA2117" s="6"/>
      <c r="GB2117" s="6"/>
      <c r="GC2117" s="6"/>
      <c r="GD2117" s="6"/>
      <c r="GE2117" s="6"/>
      <c r="GF2117" s="6"/>
      <c r="GG2117" s="6"/>
      <c r="GH2117" s="6"/>
      <c r="GI2117" s="6"/>
      <c r="GJ2117" s="6"/>
      <c r="GK2117" s="6"/>
      <c r="GL2117" s="6"/>
      <c r="GM2117" s="6"/>
      <c r="GN2117" s="6"/>
      <c r="GO2117" s="6"/>
      <c r="GP2117" s="6"/>
      <c r="GQ2117" s="6"/>
      <c r="GR2117" s="6"/>
      <c r="GS2117" s="6"/>
      <c r="GT2117" s="6"/>
      <c r="GU2117" s="6"/>
      <c r="GV2117" s="6"/>
      <c r="GW2117" s="6"/>
      <c r="GX2117" s="6"/>
      <c r="GY2117" s="6"/>
      <c r="GZ2117" s="6"/>
      <c r="HA2117" s="6"/>
      <c r="HB2117" s="6"/>
      <c r="HC2117" s="6"/>
      <c r="HD2117" s="6"/>
      <c r="HE2117" s="6"/>
      <c r="HF2117" s="6"/>
      <c r="HG2117" s="6"/>
      <c r="HH2117" s="6"/>
      <c r="HI2117" s="6"/>
    </row>
    <row r="2118" spans="1:217" s="2" customFormat="1" ht="15" customHeight="1" x14ac:dyDescent="0.25">
      <c r="A2118" s="16"/>
      <c r="B2118" s="8"/>
      <c r="C2118" s="11"/>
      <c r="D2118" s="8"/>
      <c r="E2118" s="17"/>
      <c r="F2118" s="12"/>
      <c r="G2118" s="15"/>
      <c r="H2118" s="8"/>
      <c r="I2118" s="14"/>
      <c r="J2118" s="1"/>
      <c r="K2118" s="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  <c r="FW2118" s="6"/>
      <c r="FX2118" s="6"/>
      <c r="FY2118" s="6"/>
      <c r="FZ2118" s="6"/>
      <c r="GA2118" s="6"/>
      <c r="GB2118" s="6"/>
      <c r="GC2118" s="6"/>
      <c r="GD2118" s="6"/>
      <c r="GE2118" s="6"/>
      <c r="GF2118" s="6"/>
      <c r="GG2118" s="6"/>
      <c r="GH2118" s="6"/>
      <c r="GI2118" s="6"/>
      <c r="GJ2118" s="6"/>
      <c r="GK2118" s="6"/>
      <c r="GL2118" s="6"/>
      <c r="GM2118" s="6"/>
      <c r="GN2118" s="6"/>
      <c r="GO2118" s="6"/>
      <c r="GP2118" s="6"/>
      <c r="GQ2118" s="6"/>
      <c r="GR2118" s="6"/>
      <c r="GS2118" s="6"/>
      <c r="GT2118" s="6"/>
      <c r="GU2118" s="6"/>
      <c r="GV2118" s="6"/>
      <c r="GW2118" s="6"/>
      <c r="GX2118" s="6"/>
      <c r="GY2118" s="6"/>
      <c r="GZ2118" s="6"/>
      <c r="HA2118" s="6"/>
      <c r="HB2118" s="6"/>
      <c r="HC2118" s="6"/>
      <c r="HD2118" s="6"/>
      <c r="HE2118" s="6"/>
      <c r="HF2118" s="6"/>
      <c r="HG2118" s="6"/>
      <c r="HH2118" s="6"/>
      <c r="HI2118" s="6"/>
    </row>
    <row r="2119" spans="1:217" s="2" customFormat="1" ht="15" customHeight="1" x14ac:dyDescent="0.25">
      <c r="A2119" s="16"/>
      <c r="B2119" s="8"/>
      <c r="C2119" s="11"/>
      <c r="D2119" s="8"/>
      <c r="E2119" s="17"/>
      <c r="F2119" s="12"/>
      <c r="G2119" s="8"/>
      <c r="H2119" s="8"/>
      <c r="I2119" s="14"/>
      <c r="J2119" s="1"/>
      <c r="K2119" s="8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  <c r="FW2119" s="6"/>
      <c r="FX2119" s="6"/>
      <c r="FY2119" s="6"/>
      <c r="FZ2119" s="6"/>
      <c r="GA2119" s="6"/>
      <c r="GB2119" s="6"/>
      <c r="GC2119" s="6"/>
      <c r="GD2119" s="6"/>
      <c r="GE2119" s="6"/>
      <c r="GF2119" s="6"/>
      <c r="GG2119" s="6"/>
      <c r="GH2119" s="6"/>
      <c r="GI2119" s="6"/>
      <c r="GJ2119" s="6"/>
      <c r="GK2119" s="6"/>
      <c r="GL2119" s="6"/>
      <c r="GM2119" s="6"/>
      <c r="GN2119" s="6"/>
      <c r="GO2119" s="6"/>
      <c r="GP2119" s="6"/>
      <c r="GQ2119" s="6"/>
      <c r="GR2119" s="6"/>
      <c r="GS2119" s="6"/>
      <c r="GT2119" s="6"/>
      <c r="GU2119" s="6"/>
      <c r="GV2119" s="6"/>
      <c r="GW2119" s="6"/>
      <c r="GX2119" s="6"/>
      <c r="GY2119" s="6"/>
      <c r="GZ2119" s="6"/>
      <c r="HA2119" s="6"/>
      <c r="HB2119" s="6"/>
      <c r="HC2119" s="6"/>
      <c r="HD2119" s="6"/>
      <c r="HE2119" s="6"/>
      <c r="HF2119" s="6"/>
      <c r="HG2119" s="6"/>
      <c r="HH2119" s="6"/>
      <c r="HI2119" s="6"/>
    </row>
    <row r="2120" spans="1:217" s="2" customFormat="1" ht="15" customHeight="1" x14ac:dyDescent="0.25">
      <c r="A2120" s="16"/>
      <c r="B2120" s="8"/>
      <c r="C2120" s="11"/>
      <c r="D2120" s="8"/>
      <c r="E2120" s="17"/>
      <c r="F2120" s="12"/>
      <c r="G2120" s="8"/>
      <c r="H2120" s="8"/>
      <c r="I2120" s="14"/>
      <c r="J2120" s="1"/>
      <c r="K2120" s="8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  <c r="FW2120" s="6"/>
      <c r="FX2120" s="6"/>
      <c r="FY2120" s="6"/>
      <c r="FZ2120" s="6"/>
      <c r="GA2120" s="6"/>
      <c r="GB2120" s="6"/>
      <c r="GC2120" s="6"/>
      <c r="GD2120" s="6"/>
      <c r="GE2120" s="6"/>
      <c r="GF2120" s="6"/>
      <c r="GG2120" s="6"/>
      <c r="GH2120" s="6"/>
      <c r="GI2120" s="6"/>
      <c r="GJ2120" s="6"/>
      <c r="GK2120" s="6"/>
      <c r="GL2120" s="6"/>
      <c r="GM2120" s="6"/>
      <c r="GN2120" s="6"/>
      <c r="GO2120" s="6"/>
      <c r="GP2120" s="6"/>
      <c r="GQ2120" s="6"/>
      <c r="GR2120" s="6"/>
      <c r="GS2120" s="6"/>
      <c r="GT2120" s="6"/>
      <c r="GU2120" s="6"/>
      <c r="GV2120" s="6"/>
      <c r="GW2120" s="6"/>
      <c r="GX2120" s="6"/>
      <c r="GY2120" s="6"/>
      <c r="GZ2120" s="6"/>
      <c r="HA2120" s="6"/>
      <c r="HB2120" s="6"/>
      <c r="HC2120" s="6"/>
      <c r="HD2120" s="6"/>
      <c r="HE2120" s="6"/>
      <c r="HF2120" s="6"/>
      <c r="HG2120" s="6"/>
      <c r="HH2120" s="6"/>
      <c r="HI2120" s="6"/>
    </row>
    <row r="2121" spans="1:217" s="2" customFormat="1" ht="15" customHeight="1" x14ac:dyDescent="0.25">
      <c r="A2121" s="10"/>
      <c r="B2121" s="8"/>
      <c r="C2121" s="11"/>
      <c r="D2121" s="8"/>
      <c r="E2121" s="17"/>
      <c r="F2121" s="12"/>
      <c r="G2121" s="8"/>
      <c r="H2121" s="8"/>
      <c r="I2121" s="14"/>
      <c r="J2121" s="1"/>
      <c r="K2121" s="8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  <c r="FW2121" s="6"/>
      <c r="FX2121" s="6"/>
      <c r="FY2121" s="6"/>
      <c r="FZ2121" s="6"/>
      <c r="GA2121" s="6"/>
      <c r="GB2121" s="6"/>
      <c r="GC2121" s="6"/>
      <c r="GD2121" s="6"/>
      <c r="GE2121" s="6"/>
      <c r="GF2121" s="6"/>
      <c r="GG2121" s="6"/>
      <c r="GH2121" s="6"/>
      <c r="GI2121" s="6"/>
      <c r="GJ2121" s="6"/>
      <c r="GK2121" s="6"/>
      <c r="GL2121" s="6"/>
      <c r="GM2121" s="6"/>
      <c r="GN2121" s="6"/>
      <c r="GO2121" s="6"/>
      <c r="GP2121" s="6"/>
      <c r="GQ2121" s="6"/>
      <c r="GR2121" s="6"/>
      <c r="GS2121" s="6"/>
      <c r="GT2121" s="6"/>
      <c r="GU2121" s="6"/>
      <c r="GV2121" s="6"/>
      <c r="GW2121" s="6"/>
      <c r="GX2121" s="6"/>
      <c r="GY2121" s="6"/>
      <c r="GZ2121" s="6"/>
      <c r="HA2121" s="6"/>
      <c r="HB2121" s="6"/>
      <c r="HC2121" s="6"/>
      <c r="HD2121" s="6"/>
      <c r="HE2121" s="6"/>
      <c r="HF2121" s="6"/>
      <c r="HG2121" s="6"/>
      <c r="HH2121" s="6"/>
      <c r="HI2121" s="6"/>
    </row>
    <row r="2122" spans="1:217" s="2" customFormat="1" ht="15" customHeight="1" x14ac:dyDescent="0.25">
      <c r="A2122" s="16"/>
      <c r="B2122" s="8"/>
      <c r="C2122" s="11"/>
      <c r="D2122" s="8"/>
      <c r="E2122" s="17"/>
      <c r="F2122" s="12"/>
      <c r="G2122" s="8"/>
      <c r="H2122" s="8"/>
      <c r="I2122" s="14"/>
      <c r="J2122" s="1"/>
      <c r="K2122" s="8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  <c r="FW2122" s="6"/>
      <c r="FX2122" s="6"/>
      <c r="FY2122" s="6"/>
      <c r="FZ2122" s="6"/>
      <c r="GA2122" s="6"/>
      <c r="GB2122" s="6"/>
      <c r="GC2122" s="6"/>
      <c r="GD2122" s="6"/>
      <c r="GE2122" s="6"/>
      <c r="GF2122" s="6"/>
      <c r="GG2122" s="6"/>
      <c r="GH2122" s="6"/>
      <c r="GI2122" s="6"/>
      <c r="GJ2122" s="6"/>
      <c r="GK2122" s="6"/>
      <c r="GL2122" s="6"/>
      <c r="GM2122" s="6"/>
      <c r="GN2122" s="6"/>
      <c r="GO2122" s="6"/>
      <c r="GP2122" s="6"/>
      <c r="GQ2122" s="6"/>
      <c r="GR2122" s="6"/>
      <c r="GS2122" s="6"/>
      <c r="GT2122" s="6"/>
      <c r="GU2122" s="6"/>
      <c r="GV2122" s="6"/>
      <c r="GW2122" s="6"/>
      <c r="GX2122" s="6"/>
      <c r="GY2122" s="6"/>
      <c r="GZ2122" s="6"/>
      <c r="HA2122" s="6"/>
      <c r="HB2122" s="6"/>
      <c r="HC2122" s="6"/>
      <c r="HD2122" s="6"/>
      <c r="HE2122" s="6"/>
      <c r="HF2122" s="6"/>
      <c r="HG2122" s="6"/>
      <c r="HH2122" s="6"/>
      <c r="HI2122" s="6"/>
    </row>
    <row r="2123" spans="1:217" s="2" customFormat="1" ht="15" customHeight="1" x14ac:dyDescent="0.25">
      <c r="A2123" s="16"/>
      <c r="B2123" s="8"/>
      <c r="C2123" s="11"/>
      <c r="D2123" s="8"/>
      <c r="E2123" s="17"/>
      <c r="F2123" s="12"/>
      <c r="G2123" s="8"/>
      <c r="H2123" s="1"/>
      <c r="I2123" s="14"/>
      <c r="J2123" s="1"/>
      <c r="K2123" s="8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  <c r="FW2123" s="6"/>
      <c r="FX2123" s="6"/>
      <c r="FY2123" s="6"/>
      <c r="FZ2123" s="6"/>
      <c r="GA2123" s="6"/>
      <c r="GB2123" s="6"/>
      <c r="GC2123" s="6"/>
      <c r="GD2123" s="6"/>
      <c r="GE2123" s="6"/>
      <c r="GF2123" s="6"/>
      <c r="GG2123" s="6"/>
      <c r="GH2123" s="6"/>
      <c r="GI2123" s="6"/>
      <c r="GJ2123" s="6"/>
      <c r="GK2123" s="6"/>
      <c r="GL2123" s="6"/>
      <c r="GM2123" s="6"/>
      <c r="GN2123" s="6"/>
      <c r="GO2123" s="6"/>
      <c r="GP2123" s="6"/>
      <c r="GQ2123" s="6"/>
      <c r="GR2123" s="6"/>
      <c r="GS2123" s="6"/>
      <c r="GT2123" s="6"/>
      <c r="GU2123" s="6"/>
      <c r="GV2123" s="6"/>
      <c r="GW2123" s="6"/>
      <c r="GX2123" s="6"/>
      <c r="GY2123" s="6"/>
      <c r="GZ2123" s="6"/>
      <c r="HA2123" s="6"/>
      <c r="HB2123" s="6"/>
      <c r="HC2123" s="6"/>
      <c r="HD2123" s="6"/>
      <c r="HE2123" s="6"/>
      <c r="HF2123" s="6"/>
      <c r="HG2123" s="6"/>
      <c r="HH2123" s="6"/>
      <c r="HI2123" s="6"/>
    </row>
    <row r="2124" spans="1:217" s="2" customFormat="1" ht="15" customHeight="1" x14ac:dyDescent="0.25">
      <c r="A2124" s="16"/>
      <c r="B2124" s="8"/>
      <c r="C2124" s="11"/>
      <c r="D2124" s="8"/>
      <c r="E2124" s="17"/>
      <c r="F2124" s="12"/>
      <c r="G2124" s="8"/>
      <c r="H2124" s="1"/>
      <c r="I2124" s="14"/>
      <c r="J2124" s="1"/>
      <c r="K2124" s="8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  <c r="FW2124" s="6"/>
      <c r="FX2124" s="6"/>
      <c r="FY2124" s="6"/>
      <c r="FZ2124" s="6"/>
      <c r="GA2124" s="6"/>
      <c r="GB2124" s="6"/>
      <c r="GC2124" s="6"/>
      <c r="GD2124" s="6"/>
      <c r="GE2124" s="6"/>
      <c r="GF2124" s="6"/>
      <c r="GG2124" s="6"/>
      <c r="GH2124" s="6"/>
      <c r="GI2124" s="6"/>
      <c r="GJ2124" s="6"/>
      <c r="GK2124" s="6"/>
      <c r="GL2124" s="6"/>
      <c r="GM2124" s="6"/>
      <c r="GN2124" s="6"/>
      <c r="GO2124" s="6"/>
      <c r="GP2124" s="6"/>
      <c r="GQ2124" s="6"/>
      <c r="GR2124" s="6"/>
      <c r="GS2124" s="6"/>
      <c r="GT2124" s="6"/>
      <c r="GU2124" s="6"/>
      <c r="GV2124" s="6"/>
      <c r="GW2124" s="6"/>
      <c r="GX2124" s="6"/>
      <c r="GY2124" s="6"/>
      <c r="GZ2124" s="6"/>
      <c r="HA2124" s="6"/>
      <c r="HB2124" s="6"/>
      <c r="HC2124" s="6"/>
      <c r="HD2124" s="6"/>
      <c r="HE2124" s="6"/>
      <c r="HF2124" s="6"/>
      <c r="HG2124" s="6"/>
      <c r="HH2124" s="6"/>
      <c r="HI2124" s="6"/>
    </row>
    <row r="2125" spans="1:217" s="2" customFormat="1" ht="15" customHeight="1" x14ac:dyDescent="0.25">
      <c r="A2125" s="16"/>
      <c r="B2125" s="8"/>
      <c r="C2125" s="11"/>
      <c r="D2125" s="8"/>
      <c r="E2125" s="17"/>
      <c r="F2125" s="12"/>
      <c r="G2125" s="8"/>
      <c r="H2125" s="8"/>
      <c r="I2125" s="14"/>
      <c r="J2125" s="1"/>
      <c r="K2125" s="8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  <c r="FW2125" s="6"/>
      <c r="FX2125" s="6"/>
      <c r="FY2125" s="6"/>
      <c r="FZ2125" s="6"/>
      <c r="GA2125" s="6"/>
      <c r="GB2125" s="6"/>
      <c r="GC2125" s="6"/>
      <c r="GD2125" s="6"/>
      <c r="GE2125" s="6"/>
      <c r="GF2125" s="6"/>
      <c r="GG2125" s="6"/>
      <c r="GH2125" s="6"/>
      <c r="GI2125" s="6"/>
      <c r="GJ2125" s="6"/>
      <c r="GK2125" s="6"/>
      <c r="GL2125" s="6"/>
      <c r="GM2125" s="6"/>
      <c r="GN2125" s="6"/>
      <c r="GO2125" s="6"/>
      <c r="GP2125" s="6"/>
      <c r="GQ2125" s="6"/>
      <c r="GR2125" s="6"/>
      <c r="GS2125" s="6"/>
      <c r="GT2125" s="6"/>
      <c r="GU2125" s="6"/>
      <c r="GV2125" s="6"/>
      <c r="GW2125" s="6"/>
      <c r="GX2125" s="6"/>
      <c r="GY2125" s="6"/>
      <c r="GZ2125" s="6"/>
      <c r="HA2125" s="6"/>
      <c r="HB2125" s="6"/>
      <c r="HC2125" s="6"/>
      <c r="HD2125" s="6"/>
      <c r="HE2125" s="6"/>
      <c r="HF2125" s="6"/>
      <c r="HG2125" s="6"/>
      <c r="HH2125" s="6"/>
      <c r="HI2125" s="6"/>
    </row>
    <row r="2126" spans="1:217" s="2" customFormat="1" ht="15" customHeight="1" x14ac:dyDescent="0.25">
      <c r="A2126" s="16"/>
      <c r="B2126" s="8"/>
      <c r="C2126" s="11"/>
      <c r="D2126" s="8"/>
      <c r="E2126" s="17"/>
      <c r="F2126" s="12"/>
      <c r="G2126" s="8"/>
      <c r="H2126" s="8"/>
      <c r="I2126" s="14"/>
      <c r="J2126" s="1"/>
      <c r="K2126" s="8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  <c r="FW2126" s="6"/>
      <c r="FX2126" s="6"/>
      <c r="FY2126" s="6"/>
      <c r="FZ2126" s="6"/>
      <c r="GA2126" s="6"/>
      <c r="GB2126" s="6"/>
      <c r="GC2126" s="6"/>
      <c r="GD2126" s="6"/>
      <c r="GE2126" s="6"/>
      <c r="GF2126" s="6"/>
      <c r="GG2126" s="6"/>
      <c r="GH2126" s="6"/>
      <c r="GI2126" s="6"/>
      <c r="GJ2126" s="6"/>
      <c r="GK2126" s="6"/>
      <c r="GL2126" s="6"/>
      <c r="GM2126" s="6"/>
      <c r="GN2126" s="6"/>
      <c r="GO2126" s="6"/>
      <c r="GP2126" s="6"/>
      <c r="GQ2126" s="6"/>
      <c r="GR2126" s="6"/>
      <c r="GS2126" s="6"/>
      <c r="GT2126" s="6"/>
      <c r="GU2126" s="6"/>
      <c r="GV2126" s="6"/>
      <c r="GW2126" s="6"/>
      <c r="GX2126" s="6"/>
      <c r="GY2126" s="6"/>
      <c r="GZ2126" s="6"/>
      <c r="HA2126" s="6"/>
      <c r="HB2126" s="6"/>
      <c r="HC2126" s="6"/>
      <c r="HD2126" s="6"/>
      <c r="HE2126" s="6"/>
      <c r="HF2126" s="6"/>
      <c r="HG2126" s="6"/>
      <c r="HH2126" s="6"/>
      <c r="HI2126" s="6"/>
    </row>
    <row r="2127" spans="1:217" s="2" customFormat="1" ht="15" customHeight="1" x14ac:dyDescent="0.25">
      <c r="A2127" s="16"/>
      <c r="B2127" s="8"/>
      <c r="C2127" s="11"/>
      <c r="D2127" s="8"/>
      <c r="E2127" s="17"/>
      <c r="F2127" s="12"/>
      <c r="G2127" s="8"/>
      <c r="H2127" s="1"/>
      <c r="I2127" s="14"/>
      <c r="J2127" s="1"/>
      <c r="K2127" s="8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  <c r="FW2127" s="6"/>
      <c r="FX2127" s="6"/>
      <c r="FY2127" s="6"/>
      <c r="FZ2127" s="6"/>
      <c r="GA2127" s="6"/>
      <c r="GB2127" s="6"/>
      <c r="GC2127" s="6"/>
      <c r="GD2127" s="6"/>
      <c r="GE2127" s="6"/>
      <c r="GF2127" s="6"/>
      <c r="GG2127" s="6"/>
      <c r="GH2127" s="6"/>
      <c r="GI2127" s="6"/>
      <c r="GJ2127" s="6"/>
      <c r="GK2127" s="6"/>
      <c r="GL2127" s="6"/>
      <c r="GM2127" s="6"/>
      <c r="GN2127" s="6"/>
      <c r="GO2127" s="6"/>
      <c r="GP2127" s="6"/>
      <c r="GQ2127" s="6"/>
      <c r="GR2127" s="6"/>
      <c r="GS2127" s="6"/>
      <c r="GT2127" s="6"/>
      <c r="GU2127" s="6"/>
      <c r="GV2127" s="6"/>
      <c r="GW2127" s="6"/>
      <c r="GX2127" s="6"/>
      <c r="GY2127" s="6"/>
      <c r="GZ2127" s="6"/>
      <c r="HA2127" s="6"/>
      <c r="HB2127" s="6"/>
      <c r="HC2127" s="6"/>
      <c r="HD2127" s="6"/>
      <c r="HE2127" s="6"/>
      <c r="HF2127" s="6"/>
      <c r="HG2127" s="6"/>
      <c r="HH2127" s="6"/>
      <c r="HI2127" s="6"/>
    </row>
    <row r="2128" spans="1:217" s="2" customFormat="1" ht="15" customHeight="1" x14ac:dyDescent="0.25">
      <c r="A2128" s="16"/>
      <c r="B2128" s="8"/>
      <c r="C2128" s="11"/>
      <c r="D2128" s="8"/>
      <c r="E2128" s="17"/>
      <c r="F2128" s="12"/>
      <c r="G2128" s="8"/>
      <c r="H2128" s="1"/>
      <c r="I2128" s="14"/>
      <c r="J2128" s="1"/>
      <c r="K2128" s="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  <c r="FW2128" s="6"/>
      <c r="FX2128" s="6"/>
      <c r="FY2128" s="6"/>
      <c r="FZ2128" s="6"/>
      <c r="GA2128" s="6"/>
      <c r="GB2128" s="6"/>
      <c r="GC2128" s="6"/>
      <c r="GD2128" s="6"/>
      <c r="GE2128" s="6"/>
      <c r="GF2128" s="6"/>
      <c r="GG2128" s="6"/>
      <c r="GH2128" s="6"/>
      <c r="GI2128" s="6"/>
      <c r="GJ2128" s="6"/>
      <c r="GK2128" s="6"/>
      <c r="GL2128" s="6"/>
      <c r="GM2128" s="6"/>
      <c r="GN2128" s="6"/>
      <c r="GO2128" s="6"/>
      <c r="GP2128" s="6"/>
      <c r="GQ2128" s="6"/>
      <c r="GR2128" s="6"/>
      <c r="GS2128" s="6"/>
      <c r="GT2128" s="6"/>
      <c r="GU2128" s="6"/>
      <c r="GV2128" s="6"/>
      <c r="GW2128" s="6"/>
      <c r="GX2128" s="6"/>
      <c r="GY2128" s="6"/>
      <c r="GZ2128" s="6"/>
      <c r="HA2128" s="6"/>
      <c r="HB2128" s="6"/>
      <c r="HC2128" s="6"/>
      <c r="HD2128" s="6"/>
      <c r="HE2128" s="6"/>
      <c r="HF2128" s="6"/>
      <c r="HG2128" s="6"/>
      <c r="HH2128" s="6"/>
      <c r="HI2128" s="6"/>
    </row>
    <row r="2129" spans="1:217" s="2" customFormat="1" ht="15" customHeight="1" x14ac:dyDescent="0.25">
      <c r="A2129" s="16"/>
      <c r="B2129" s="8"/>
      <c r="C2129" s="11"/>
      <c r="D2129" s="8"/>
      <c r="E2129" s="17"/>
      <c r="F2129" s="12"/>
      <c r="G2129" s="8"/>
      <c r="H2129" s="1"/>
      <c r="I2129" s="14"/>
      <c r="J2129" s="1"/>
      <c r="K2129" s="8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  <c r="FW2129" s="6"/>
      <c r="FX2129" s="6"/>
      <c r="FY2129" s="6"/>
      <c r="FZ2129" s="6"/>
      <c r="GA2129" s="6"/>
      <c r="GB2129" s="6"/>
      <c r="GC2129" s="6"/>
      <c r="GD2129" s="6"/>
      <c r="GE2129" s="6"/>
      <c r="GF2129" s="6"/>
      <c r="GG2129" s="6"/>
      <c r="GH2129" s="6"/>
      <c r="GI2129" s="6"/>
      <c r="GJ2129" s="6"/>
      <c r="GK2129" s="6"/>
      <c r="GL2129" s="6"/>
      <c r="GM2129" s="6"/>
      <c r="GN2129" s="6"/>
      <c r="GO2129" s="6"/>
      <c r="GP2129" s="6"/>
      <c r="GQ2129" s="6"/>
      <c r="GR2129" s="6"/>
      <c r="GS2129" s="6"/>
      <c r="GT2129" s="6"/>
      <c r="GU2129" s="6"/>
      <c r="GV2129" s="6"/>
      <c r="GW2129" s="6"/>
      <c r="GX2129" s="6"/>
      <c r="GY2129" s="6"/>
      <c r="GZ2129" s="6"/>
      <c r="HA2129" s="6"/>
      <c r="HB2129" s="6"/>
      <c r="HC2129" s="6"/>
      <c r="HD2129" s="6"/>
      <c r="HE2129" s="6"/>
      <c r="HF2129" s="6"/>
      <c r="HG2129" s="6"/>
      <c r="HH2129" s="6"/>
      <c r="HI2129" s="6"/>
    </row>
    <row r="2130" spans="1:217" s="2" customFormat="1" ht="15" customHeight="1" x14ac:dyDescent="0.25">
      <c r="A2130" s="16"/>
      <c r="B2130" s="8"/>
      <c r="C2130" s="11"/>
      <c r="D2130" s="8"/>
      <c r="E2130" s="17"/>
      <c r="F2130" s="12"/>
      <c r="G2130" s="8"/>
      <c r="H2130" s="1"/>
      <c r="I2130" s="14"/>
      <c r="J2130" s="1"/>
      <c r="K2130" s="8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  <c r="FW2130" s="6"/>
      <c r="FX2130" s="6"/>
      <c r="FY2130" s="6"/>
      <c r="FZ2130" s="6"/>
      <c r="GA2130" s="6"/>
      <c r="GB2130" s="6"/>
      <c r="GC2130" s="6"/>
      <c r="GD2130" s="6"/>
      <c r="GE2130" s="6"/>
      <c r="GF2130" s="6"/>
      <c r="GG2130" s="6"/>
      <c r="GH2130" s="6"/>
      <c r="GI2130" s="6"/>
      <c r="GJ2130" s="6"/>
      <c r="GK2130" s="6"/>
      <c r="GL2130" s="6"/>
      <c r="GM2130" s="6"/>
      <c r="GN2130" s="6"/>
      <c r="GO2130" s="6"/>
      <c r="GP2130" s="6"/>
      <c r="GQ2130" s="6"/>
      <c r="GR2130" s="6"/>
      <c r="GS2130" s="6"/>
      <c r="GT2130" s="6"/>
      <c r="GU2130" s="6"/>
      <c r="GV2130" s="6"/>
      <c r="GW2130" s="6"/>
      <c r="GX2130" s="6"/>
      <c r="GY2130" s="6"/>
      <c r="GZ2130" s="6"/>
      <c r="HA2130" s="6"/>
      <c r="HB2130" s="6"/>
      <c r="HC2130" s="6"/>
      <c r="HD2130" s="6"/>
      <c r="HE2130" s="6"/>
      <c r="HF2130" s="6"/>
      <c r="HG2130" s="6"/>
      <c r="HH2130" s="6"/>
      <c r="HI2130" s="6"/>
    </row>
    <row r="2131" spans="1:217" s="2" customFormat="1" ht="15" customHeight="1" x14ac:dyDescent="0.25">
      <c r="A2131" s="16"/>
      <c r="B2131" s="8"/>
      <c r="C2131" s="11"/>
      <c r="D2131" s="8"/>
      <c r="E2131" s="17"/>
      <c r="F2131" s="12"/>
      <c r="G2131" s="8"/>
      <c r="H2131" s="1"/>
      <c r="I2131" s="14"/>
      <c r="J2131" s="1"/>
      <c r="K2131" s="8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  <c r="FW2131" s="6"/>
      <c r="FX2131" s="6"/>
      <c r="FY2131" s="6"/>
      <c r="FZ2131" s="6"/>
      <c r="GA2131" s="6"/>
      <c r="GB2131" s="6"/>
      <c r="GC2131" s="6"/>
      <c r="GD2131" s="6"/>
      <c r="GE2131" s="6"/>
      <c r="GF2131" s="6"/>
      <c r="GG2131" s="6"/>
      <c r="GH2131" s="6"/>
      <c r="GI2131" s="6"/>
      <c r="GJ2131" s="6"/>
      <c r="GK2131" s="6"/>
      <c r="GL2131" s="6"/>
      <c r="GM2131" s="6"/>
      <c r="GN2131" s="6"/>
      <c r="GO2131" s="6"/>
      <c r="GP2131" s="6"/>
      <c r="GQ2131" s="6"/>
      <c r="GR2131" s="6"/>
      <c r="GS2131" s="6"/>
      <c r="GT2131" s="6"/>
      <c r="GU2131" s="6"/>
      <c r="GV2131" s="6"/>
      <c r="GW2131" s="6"/>
      <c r="GX2131" s="6"/>
      <c r="GY2131" s="6"/>
      <c r="GZ2131" s="6"/>
      <c r="HA2131" s="6"/>
      <c r="HB2131" s="6"/>
      <c r="HC2131" s="6"/>
      <c r="HD2131" s="6"/>
      <c r="HE2131" s="6"/>
      <c r="HF2131" s="6"/>
      <c r="HG2131" s="6"/>
      <c r="HH2131" s="6"/>
      <c r="HI2131" s="6"/>
    </row>
    <row r="2132" spans="1:217" s="2" customFormat="1" ht="15" customHeight="1" x14ac:dyDescent="0.25">
      <c r="A2132" s="16"/>
      <c r="B2132" s="8"/>
      <c r="C2132" s="11"/>
      <c r="D2132" s="8"/>
      <c r="E2132" s="17"/>
      <c r="F2132" s="12"/>
      <c r="G2132" s="8"/>
      <c r="H2132" s="1"/>
      <c r="I2132" s="14"/>
      <c r="J2132" s="1"/>
      <c r="K2132" s="8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  <c r="FW2132" s="6"/>
      <c r="FX2132" s="6"/>
      <c r="FY2132" s="6"/>
      <c r="FZ2132" s="6"/>
      <c r="GA2132" s="6"/>
      <c r="GB2132" s="6"/>
      <c r="GC2132" s="6"/>
      <c r="GD2132" s="6"/>
      <c r="GE2132" s="6"/>
      <c r="GF2132" s="6"/>
      <c r="GG2132" s="6"/>
      <c r="GH2132" s="6"/>
      <c r="GI2132" s="6"/>
      <c r="GJ2132" s="6"/>
      <c r="GK2132" s="6"/>
      <c r="GL2132" s="6"/>
      <c r="GM2132" s="6"/>
      <c r="GN2132" s="6"/>
      <c r="GO2132" s="6"/>
      <c r="GP2132" s="6"/>
      <c r="GQ2132" s="6"/>
      <c r="GR2132" s="6"/>
      <c r="GS2132" s="6"/>
      <c r="GT2132" s="6"/>
      <c r="GU2132" s="6"/>
      <c r="GV2132" s="6"/>
      <c r="GW2132" s="6"/>
      <c r="GX2132" s="6"/>
      <c r="GY2132" s="6"/>
      <c r="GZ2132" s="6"/>
      <c r="HA2132" s="6"/>
      <c r="HB2132" s="6"/>
      <c r="HC2132" s="6"/>
      <c r="HD2132" s="6"/>
      <c r="HE2132" s="6"/>
      <c r="HF2132" s="6"/>
      <c r="HG2132" s="6"/>
      <c r="HH2132" s="6"/>
      <c r="HI2132" s="6"/>
    </row>
    <row r="2133" spans="1:217" s="2" customFormat="1" ht="15" customHeight="1" x14ac:dyDescent="0.25">
      <c r="A2133" s="16"/>
      <c r="B2133" s="8"/>
      <c r="C2133" s="11"/>
      <c r="D2133" s="8"/>
      <c r="E2133" s="17"/>
      <c r="F2133" s="12"/>
      <c r="G2133" s="8"/>
      <c r="H2133" s="1"/>
      <c r="I2133" s="14"/>
      <c r="J2133" s="1"/>
      <c r="K2133" s="8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  <c r="FW2133" s="6"/>
      <c r="FX2133" s="6"/>
      <c r="FY2133" s="6"/>
      <c r="FZ2133" s="6"/>
      <c r="GA2133" s="6"/>
      <c r="GB2133" s="6"/>
      <c r="GC2133" s="6"/>
      <c r="GD2133" s="6"/>
      <c r="GE2133" s="6"/>
      <c r="GF2133" s="6"/>
      <c r="GG2133" s="6"/>
      <c r="GH2133" s="6"/>
      <c r="GI2133" s="6"/>
      <c r="GJ2133" s="6"/>
      <c r="GK2133" s="6"/>
      <c r="GL2133" s="6"/>
      <c r="GM2133" s="6"/>
      <c r="GN2133" s="6"/>
      <c r="GO2133" s="6"/>
      <c r="GP2133" s="6"/>
      <c r="GQ2133" s="6"/>
      <c r="GR2133" s="6"/>
      <c r="GS2133" s="6"/>
      <c r="GT2133" s="6"/>
      <c r="GU2133" s="6"/>
      <c r="GV2133" s="6"/>
      <c r="GW2133" s="6"/>
      <c r="GX2133" s="6"/>
      <c r="GY2133" s="6"/>
      <c r="GZ2133" s="6"/>
      <c r="HA2133" s="6"/>
      <c r="HB2133" s="6"/>
      <c r="HC2133" s="6"/>
      <c r="HD2133" s="6"/>
      <c r="HE2133" s="6"/>
      <c r="HF2133" s="6"/>
      <c r="HG2133" s="6"/>
      <c r="HH2133" s="6"/>
      <c r="HI2133" s="6"/>
    </row>
    <row r="2134" spans="1:217" s="2" customFormat="1" ht="15" customHeight="1" x14ac:dyDescent="0.25">
      <c r="A2134" s="16"/>
      <c r="B2134" s="8"/>
      <c r="C2134" s="11"/>
      <c r="D2134" s="8"/>
      <c r="E2134" s="17"/>
      <c r="F2134" s="12"/>
      <c r="G2134" s="8"/>
      <c r="H2134" s="3"/>
      <c r="I2134" s="14"/>
      <c r="J2134" s="1"/>
      <c r="K2134" s="8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  <c r="FW2134" s="6"/>
      <c r="FX2134" s="6"/>
      <c r="FY2134" s="6"/>
      <c r="FZ2134" s="6"/>
      <c r="GA2134" s="6"/>
      <c r="GB2134" s="6"/>
      <c r="GC2134" s="6"/>
      <c r="GD2134" s="6"/>
      <c r="GE2134" s="6"/>
      <c r="GF2134" s="6"/>
      <c r="GG2134" s="6"/>
      <c r="GH2134" s="6"/>
      <c r="GI2134" s="6"/>
      <c r="GJ2134" s="6"/>
      <c r="GK2134" s="6"/>
      <c r="GL2134" s="6"/>
      <c r="GM2134" s="6"/>
      <c r="GN2134" s="6"/>
      <c r="GO2134" s="6"/>
      <c r="GP2134" s="6"/>
      <c r="GQ2134" s="6"/>
      <c r="GR2134" s="6"/>
      <c r="GS2134" s="6"/>
      <c r="GT2134" s="6"/>
      <c r="GU2134" s="6"/>
      <c r="GV2134" s="6"/>
      <c r="GW2134" s="6"/>
      <c r="GX2134" s="6"/>
      <c r="GY2134" s="6"/>
      <c r="GZ2134" s="6"/>
      <c r="HA2134" s="6"/>
      <c r="HB2134" s="6"/>
      <c r="HC2134" s="6"/>
      <c r="HD2134" s="6"/>
      <c r="HE2134" s="6"/>
      <c r="HF2134" s="6"/>
      <c r="HG2134" s="6"/>
      <c r="HH2134" s="6"/>
      <c r="HI2134" s="6"/>
    </row>
    <row r="2135" spans="1:217" s="2" customFormat="1" ht="15" customHeight="1" x14ac:dyDescent="0.25">
      <c r="A2135" s="16"/>
      <c r="B2135" s="8"/>
      <c r="C2135" s="11"/>
      <c r="D2135" s="8"/>
      <c r="E2135" s="17"/>
      <c r="F2135" s="12"/>
      <c r="G2135" s="8"/>
      <c r="H2135" s="1"/>
      <c r="I2135" s="14"/>
      <c r="J2135" s="1"/>
      <c r="K2135" s="8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  <c r="FW2135" s="6"/>
      <c r="FX2135" s="6"/>
      <c r="FY2135" s="6"/>
      <c r="FZ2135" s="6"/>
      <c r="GA2135" s="6"/>
      <c r="GB2135" s="6"/>
      <c r="GC2135" s="6"/>
      <c r="GD2135" s="6"/>
      <c r="GE2135" s="6"/>
      <c r="GF2135" s="6"/>
      <c r="GG2135" s="6"/>
      <c r="GH2135" s="6"/>
      <c r="GI2135" s="6"/>
      <c r="GJ2135" s="6"/>
      <c r="GK2135" s="6"/>
      <c r="GL2135" s="6"/>
      <c r="GM2135" s="6"/>
      <c r="GN2135" s="6"/>
      <c r="GO2135" s="6"/>
      <c r="GP2135" s="6"/>
      <c r="GQ2135" s="6"/>
      <c r="GR2135" s="6"/>
      <c r="GS2135" s="6"/>
      <c r="GT2135" s="6"/>
      <c r="GU2135" s="6"/>
      <c r="GV2135" s="6"/>
      <c r="GW2135" s="6"/>
      <c r="GX2135" s="6"/>
      <c r="GY2135" s="6"/>
      <c r="GZ2135" s="6"/>
      <c r="HA2135" s="6"/>
      <c r="HB2135" s="6"/>
      <c r="HC2135" s="6"/>
      <c r="HD2135" s="6"/>
      <c r="HE2135" s="6"/>
      <c r="HF2135" s="6"/>
      <c r="HG2135" s="6"/>
      <c r="HH2135" s="6"/>
      <c r="HI2135" s="6"/>
    </row>
    <row r="2136" spans="1:217" s="2" customFormat="1" ht="15" customHeight="1" x14ac:dyDescent="0.25">
      <c r="A2136" s="16"/>
      <c r="B2136" s="8"/>
      <c r="C2136" s="11"/>
      <c r="D2136" s="8"/>
      <c r="E2136" s="17"/>
      <c r="F2136" s="17"/>
      <c r="G2136" s="8"/>
      <c r="H2136" s="1"/>
      <c r="I2136" s="1"/>
      <c r="J2136" s="8"/>
      <c r="K2136" s="8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  <c r="FW2136" s="6"/>
      <c r="FX2136" s="6"/>
      <c r="FY2136" s="6"/>
      <c r="FZ2136" s="6"/>
      <c r="GA2136" s="6"/>
      <c r="GB2136" s="6"/>
      <c r="GC2136" s="6"/>
      <c r="GD2136" s="6"/>
      <c r="GE2136" s="6"/>
      <c r="GF2136" s="6"/>
      <c r="GG2136" s="6"/>
      <c r="GH2136" s="6"/>
      <c r="GI2136" s="6"/>
      <c r="GJ2136" s="6"/>
      <c r="GK2136" s="6"/>
      <c r="GL2136" s="6"/>
      <c r="GM2136" s="6"/>
      <c r="GN2136" s="6"/>
      <c r="GO2136" s="6"/>
      <c r="GP2136" s="6"/>
      <c r="GQ2136" s="6"/>
      <c r="GR2136" s="6"/>
      <c r="GS2136" s="6"/>
      <c r="GT2136" s="6"/>
      <c r="GU2136" s="6"/>
      <c r="GV2136" s="6"/>
      <c r="GW2136" s="6"/>
      <c r="GX2136" s="6"/>
      <c r="GY2136" s="6"/>
      <c r="GZ2136" s="6"/>
      <c r="HA2136" s="6"/>
      <c r="HB2136" s="6"/>
      <c r="HC2136" s="6"/>
      <c r="HD2136" s="6"/>
      <c r="HE2136" s="6"/>
      <c r="HF2136" s="6"/>
      <c r="HG2136" s="6"/>
      <c r="HH2136" s="6"/>
      <c r="HI2136" s="6"/>
    </row>
    <row r="2137" spans="1:217" s="2" customFormat="1" ht="15" customHeight="1" x14ac:dyDescent="0.25">
      <c r="A2137" s="16"/>
      <c r="B2137" s="8"/>
      <c r="C2137" s="11"/>
      <c r="D2137" s="8"/>
      <c r="E2137" s="17"/>
      <c r="F2137" s="17"/>
      <c r="G2137" s="8"/>
      <c r="H2137" s="3"/>
      <c r="I2137" s="3"/>
      <c r="J2137" s="3"/>
      <c r="K2137" s="3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  <c r="FW2137" s="6"/>
      <c r="FX2137" s="6"/>
      <c r="FY2137" s="6"/>
      <c r="FZ2137" s="6"/>
      <c r="GA2137" s="6"/>
      <c r="GB2137" s="6"/>
      <c r="GC2137" s="6"/>
      <c r="GD2137" s="6"/>
      <c r="GE2137" s="6"/>
      <c r="GF2137" s="6"/>
      <c r="GG2137" s="6"/>
      <c r="GH2137" s="6"/>
      <c r="GI2137" s="6"/>
      <c r="GJ2137" s="6"/>
      <c r="GK2137" s="6"/>
      <c r="GL2137" s="6"/>
      <c r="GM2137" s="6"/>
      <c r="GN2137" s="6"/>
      <c r="GO2137" s="6"/>
      <c r="GP2137" s="6"/>
      <c r="GQ2137" s="6"/>
      <c r="GR2137" s="6"/>
      <c r="GS2137" s="6"/>
      <c r="GT2137" s="6"/>
      <c r="GU2137" s="6"/>
      <c r="GV2137" s="6"/>
      <c r="GW2137" s="6"/>
      <c r="GX2137" s="6"/>
      <c r="GY2137" s="6"/>
      <c r="GZ2137" s="6"/>
      <c r="HA2137" s="6"/>
      <c r="HB2137" s="6"/>
      <c r="HC2137" s="6"/>
      <c r="HD2137" s="6"/>
      <c r="HE2137" s="6"/>
      <c r="HF2137" s="6"/>
      <c r="HG2137" s="6"/>
      <c r="HH2137" s="6"/>
      <c r="HI2137" s="6"/>
    </row>
    <row r="2138" spans="1:217" s="2" customFormat="1" ht="15" customHeight="1" x14ac:dyDescent="0.25">
      <c r="A2138" s="16"/>
      <c r="B2138" s="8"/>
      <c r="C2138" s="11"/>
      <c r="D2138" s="8"/>
      <c r="E2138" s="17"/>
      <c r="F2138" s="17"/>
      <c r="G2138" s="8"/>
      <c r="H2138" s="3"/>
      <c r="I2138" s="3"/>
      <c r="J2138" s="3"/>
      <c r="K2138" s="3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  <c r="FW2138" s="6"/>
      <c r="FX2138" s="6"/>
      <c r="FY2138" s="6"/>
      <c r="FZ2138" s="6"/>
      <c r="GA2138" s="6"/>
      <c r="GB2138" s="6"/>
      <c r="GC2138" s="6"/>
      <c r="GD2138" s="6"/>
      <c r="GE2138" s="6"/>
      <c r="GF2138" s="6"/>
      <c r="GG2138" s="6"/>
      <c r="GH2138" s="6"/>
      <c r="GI2138" s="6"/>
      <c r="GJ2138" s="6"/>
      <c r="GK2138" s="6"/>
      <c r="GL2138" s="6"/>
      <c r="GM2138" s="6"/>
      <c r="GN2138" s="6"/>
      <c r="GO2138" s="6"/>
      <c r="GP2138" s="6"/>
      <c r="GQ2138" s="6"/>
      <c r="GR2138" s="6"/>
      <c r="GS2138" s="6"/>
      <c r="GT2138" s="6"/>
      <c r="GU2138" s="6"/>
      <c r="GV2138" s="6"/>
      <c r="GW2138" s="6"/>
      <c r="GX2138" s="6"/>
      <c r="GY2138" s="6"/>
      <c r="GZ2138" s="6"/>
      <c r="HA2138" s="6"/>
      <c r="HB2138" s="6"/>
      <c r="HC2138" s="6"/>
      <c r="HD2138" s="6"/>
      <c r="HE2138" s="6"/>
      <c r="HF2138" s="6"/>
      <c r="HG2138" s="6"/>
      <c r="HH2138" s="6"/>
      <c r="HI2138" s="6"/>
    </row>
    <row r="2139" spans="1:217" s="2" customFormat="1" ht="15" customHeight="1" x14ac:dyDescent="0.25">
      <c r="A2139" s="16"/>
      <c r="B2139" s="8"/>
      <c r="C2139" s="11"/>
      <c r="D2139" s="8"/>
      <c r="E2139" s="17"/>
      <c r="F2139" s="17"/>
      <c r="G2139" s="8"/>
      <c r="H2139" s="8"/>
      <c r="I2139" s="8"/>
      <c r="J2139" s="8"/>
      <c r="K2139" s="8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  <c r="FW2139" s="6"/>
      <c r="FX2139" s="6"/>
      <c r="FY2139" s="6"/>
      <c r="FZ2139" s="6"/>
      <c r="GA2139" s="6"/>
      <c r="GB2139" s="6"/>
      <c r="GC2139" s="6"/>
      <c r="GD2139" s="6"/>
      <c r="GE2139" s="6"/>
      <c r="GF2139" s="6"/>
      <c r="GG2139" s="6"/>
      <c r="GH2139" s="6"/>
      <c r="GI2139" s="6"/>
      <c r="GJ2139" s="6"/>
      <c r="GK2139" s="6"/>
      <c r="GL2139" s="6"/>
      <c r="GM2139" s="6"/>
      <c r="GN2139" s="6"/>
      <c r="GO2139" s="6"/>
      <c r="GP2139" s="6"/>
      <c r="GQ2139" s="6"/>
      <c r="GR2139" s="6"/>
      <c r="GS2139" s="6"/>
      <c r="GT2139" s="6"/>
      <c r="GU2139" s="6"/>
      <c r="GV2139" s="6"/>
      <c r="GW2139" s="6"/>
      <c r="GX2139" s="6"/>
      <c r="GY2139" s="6"/>
      <c r="GZ2139" s="6"/>
      <c r="HA2139" s="6"/>
      <c r="HB2139" s="6"/>
      <c r="HC2139" s="6"/>
      <c r="HD2139" s="6"/>
      <c r="HE2139" s="6"/>
      <c r="HF2139" s="6"/>
      <c r="HG2139" s="6"/>
      <c r="HH2139" s="6"/>
      <c r="HI2139" s="6"/>
    </row>
    <row r="2140" spans="1:217" s="2" customFormat="1" ht="15" customHeight="1" x14ac:dyDescent="0.25">
      <c r="A2140" s="10"/>
      <c r="B2140" s="8"/>
      <c r="C2140" s="11"/>
      <c r="D2140" s="8"/>
      <c r="E2140" s="17"/>
      <c r="F2140" s="12"/>
      <c r="G2140" s="8"/>
      <c r="H2140" s="1"/>
      <c r="I2140" s="1"/>
      <c r="J2140" s="1"/>
      <c r="K2140" s="1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  <c r="FW2140" s="6"/>
      <c r="FX2140" s="6"/>
      <c r="FY2140" s="6"/>
      <c r="FZ2140" s="6"/>
      <c r="GA2140" s="6"/>
      <c r="GB2140" s="6"/>
      <c r="GC2140" s="6"/>
      <c r="GD2140" s="6"/>
      <c r="GE2140" s="6"/>
      <c r="GF2140" s="6"/>
      <c r="GG2140" s="6"/>
      <c r="GH2140" s="6"/>
      <c r="GI2140" s="6"/>
      <c r="GJ2140" s="6"/>
      <c r="GK2140" s="6"/>
      <c r="GL2140" s="6"/>
      <c r="GM2140" s="6"/>
      <c r="GN2140" s="6"/>
      <c r="GO2140" s="6"/>
      <c r="GP2140" s="6"/>
      <c r="GQ2140" s="6"/>
      <c r="GR2140" s="6"/>
      <c r="GS2140" s="6"/>
      <c r="GT2140" s="6"/>
      <c r="GU2140" s="6"/>
      <c r="GV2140" s="6"/>
      <c r="GW2140" s="6"/>
      <c r="GX2140" s="6"/>
      <c r="GY2140" s="6"/>
      <c r="GZ2140" s="6"/>
      <c r="HA2140" s="6"/>
      <c r="HB2140" s="6"/>
      <c r="HC2140" s="6"/>
      <c r="HD2140" s="6"/>
      <c r="HE2140" s="6"/>
      <c r="HF2140" s="6"/>
      <c r="HG2140" s="6"/>
      <c r="HH2140" s="6"/>
      <c r="HI2140" s="6"/>
    </row>
    <row r="2141" spans="1:217" s="2" customFormat="1" ht="15" customHeight="1" x14ac:dyDescent="0.25">
      <c r="A2141" s="16"/>
      <c r="B2141" s="8"/>
      <c r="C2141" s="11"/>
      <c r="D2141" s="8"/>
      <c r="E2141" s="17"/>
      <c r="F2141" s="17"/>
      <c r="G2141" s="8"/>
      <c r="H2141" s="3"/>
      <c r="I2141" s="3"/>
      <c r="J2141" s="3"/>
      <c r="K2141" s="8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  <c r="FW2141" s="6"/>
      <c r="FX2141" s="6"/>
      <c r="FY2141" s="6"/>
      <c r="FZ2141" s="6"/>
      <c r="GA2141" s="6"/>
      <c r="GB2141" s="6"/>
      <c r="GC2141" s="6"/>
      <c r="GD2141" s="6"/>
      <c r="GE2141" s="6"/>
      <c r="GF2141" s="6"/>
      <c r="GG2141" s="6"/>
      <c r="GH2141" s="6"/>
      <c r="GI2141" s="6"/>
      <c r="GJ2141" s="6"/>
      <c r="GK2141" s="6"/>
      <c r="GL2141" s="6"/>
      <c r="GM2141" s="6"/>
      <c r="GN2141" s="6"/>
      <c r="GO2141" s="6"/>
      <c r="GP2141" s="6"/>
      <c r="GQ2141" s="6"/>
      <c r="GR2141" s="6"/>
      <c r="GS2141" s="6"/>
      <c r="GT2141" s="6"/>
      <c r="GU2141" s="6"/>
      <c r="GV2141" s="6"/>
      <c r="GW2141" s="6"/>
      <c r="GX2141" s="6"/>
      <c r="GY2141" s="6"/>
      <c r="GZ2141" s="6"/>
      <c r="HA2141" s="6"/>
      <c r="HB2141" s="6"/>
      <c r="HC2141" s="6"/>
      <c r="HD2141" s="6"/>
      <c r="HE2141" s="6"/>
      <c r="HF2141" s="6"/>
      <c r="HG2141" s="6"/>
      <c r="HH2141" s="6"/>
      <c r="HI2141" s="6"/>
    </row>
    <row r="2142" spans="1:217" s="2" customFormat="1" ht="15" customHeight="1" x14ac:dyDescent="0.25">
      <c r="A2142" s="10"/>
      <c r="B2142" s="8"/>
      <c r="C2142" s="11"/>
      <c r="D2142" s="8"/>
      <c r="E2142" s="17"/>
      <c r="F2142" s="12"/>
      <c r="G2142" s="8"/>
      <c r="H2142" s="3"/>
      <c r="I2142" s="3"/>
      <c r="J2142" s="1"/>
      <c r="K2142" s="1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  <c r="FW2142" s="6"/>
      <c r="FX2142" s="6"/>
      <c r="FY2142" s="6"/>
      <c r="FZ2142" s="6"/>
      <c r="GA2142" s="6"/>
      <c r="GB2142" s="6"/>
      <c r="GC2142" s="6"/>
      <c r="GD2142" s="6"/>
      <c r="GE2142" s="6"/>
      <c r="GF2142" s="6"/>
      <c r="GG2142" s="6"/>
      <c r="GH2142" s="6"/>
      <c r="GI2142" s="6"/>
      <c r="GJ2142" s="6"/>
      <c r="GK2142" s="6"/>
      <c r="GL2142" s="6"/>
      <c r="GM2142" s="6"/>
      <c r="GN2142" s="6"/>
      <c r="GO2142" s="6"/>
      <c r="GP2142" s="6"/>
      <c r="GQ2142" s="6"/>
      <c r="GR2142" s="6"/>
      <c r="GS2142" s="6"/>
      <c r="GT2142" s="6"/>
      <c r="GU2142" s="6"/>
      <c r="GV2142" s="6"/>
      <c r="GW2142" s="6"/>
      <c r="GX2142" s="6"/>
      <c r="GY2142" s="6"/>
      <c r="GZ2142" s="6"/>
      <c r="HA2142" s="6"/>
      <c r="HB2142" s="6"/>
      <c r="HC2142" s="6"/>
      <c r="HD2142" s="6"/>
      <c r="HE2142" s="6"/>
      <c r="HF2142" s="6"/>
      <c r="HG2142" s="6"/>
      <c r="HH2142" s="6"/>
      <c r="HI2142" s="6"/>
    </row>
    <row r="2143" spans="1:217" s="2" customFormat="1" ht="15" customHeight="1" x14ac:dyDescent="0.25">
      <c r="A2143" s="10"/>
      <c r="B2143" s="8"/>
      <c r="C2143" s="11"/>
      <c r="D2143" s="8"/>
      <c r="E2143" s="17"/>
      <c r="F2143" s="12"/>
      <c r="G2143" s="8"/>
      <c r="H2143" s="3"/>
      <c r="I2143" s="3"/>
      <c r="J2143" s="1"/>
      <c r="K2143" s="8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  <c r="FW2143" s="6"/>
      <c r="FX2143" s="6"/>
      <c r="FY2143" s="6"/>
      <c r="FZ2143" s="6"/>
      <c r="GA2143" s="6"/>
      <c r="GB2143" s="6"/>
      <c r="GC2143" s="6"/>
      <c r="GD2143" s="6"/>
      <c r="GE2143" s="6"/>
      <c r="GF2143" s="6"/>
      <c r="GG2143" s="6"/>
      <c r="GH2143" s="6"/>
      <c r="GI2143" s="6"/>
      <c r="GJ2143" s="6"/>
      <c r="GK2143" s="6"/>
      <c r="GL2143" s="6"/>
      <c r="GM2143" s="6"/>
      <c r="GN2143" s="6"/>
      <c r="GO2143" s="6"/>
      <c r="GP2143" s="6"/>
      <c r="GQ2143" s="6"/>
      <c r="GR2143" s="6"/>
      <c r="GS2143" s="6"/>
      <c r="GT2143" s="6"/>
      <c r="GU2143" s="6"/>
      <c r="GV2143" s="6"/>
      <c r="GW2143" s="6"/>
      <c r="GX2143" s="6"/>
      <c r="GY2143" s="6"/>
      <c r="GZ2143" s="6"/>
      <c r="HA2143" s="6"/>
      <c r="HB2143" s="6"/>
      <c r="HC2143" s="6"/>
      <c r="HD2143" s="6"/>
      <c r="HE2143" s="6"/>
      <c r="HF2143" s="6"/>
      <c r="HG2143" s="6"/>
      <c r="HH2143" s="6"/>
      <c r="HI2143" s="6"/>
    </row>
    <row r="2144" spans="1:217" s="2" customFormat="1" ht="15" customHeight="1" x14ac:dyDescent="0.25">
      <c r="A2144" s="16"/>
      <c r="B2144" s="8"/>
      <c r="C2144" s="11"/>
      <c r="D2144" s="8"/>
      <c r="E2144" s="17"/>
      <c r="F2144" s="17"/>
      <c r="G2144" s="8"/>
      <c r="H2144" s="8"/>
      <c r="I2144" s="21"/>
      <c r="J2144" s="3"/>
      <c r="K2144" s="3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  <c r="FW2144" s="6"/>
      <c r="FX2144" s="6"/>
      <c r="FY2144" s="6"/>
      <c r="FZ2144" s="6"/>
      <c r="GA2144" s="6"/>
      <c r="GB2144" s="6"/>
      <c r="GC2144" s="6"/>
      <c r="GD2144" s="6"/>
      <c r="GE2144" s="6"/>
      <c r="GF2144" s="6"/>
      <c r="GG2144" s="6"/>
      <c r="GH2144" s="6"/>
      <c r="GI2144" s="6"/>
      <c r="GJ2144" s="6"/>
      <c r="GK2144" s="6"/>
      <c r="GL2144" s="6"/>
      <c r="GM2144" s="6"/>
      <c r="GN2144" s="6"/>
      <c r="GO2144" s="6"/>
      <c r="GP2144" s="6"/>
      <c r="GQ2144" s="6"/>
      <c r="GR2144" s="6"/>
      <c r="GS2144" s="6"/>
      <c r="GT2144" s="6"/>
      <c r="GU2144" s="6"/>
      <c r="GV2144" s="6"/>
      <c r="GW2144" s="6"/>
      <c r="GX2144" s="6"/>
      <c r="GY2144" s="6"/>
      <c r="GZ2144" s="6"/>
      <c r="HA2144" s="6"/>
      <c r="HB2144" s="6"/>
      <c r="HC2144" s="6"/>
      <c r="HD2144" s="6"/>
      <c r="HE2144" s="6"/>
      <c r="HF2144" s="6"/>
      <c r="HG2144" s="6"/>
      <c r="HH2144" s="6"/>
      <c r="HI2144" s="6"/>
    </row>
    <row r="2145" spans="1:217" s="2" customFormat="1" ht="15" customHeight="1" x14ac:dyDescent="0.25">
      <c r="A2145" s="16"/>
      <c r="B2145" s="8"/>
      <c r="C2145" s="11"/>
      <c r="D2145" s="8"/>
      <c r="E2145" s="17"/>
      <c r="F2145" s="17"/>
      <c r="G2145" s="8"/>
      <c r="H2145" s="3"/>
      <c r="I2145" s="3"/>
      <c r="J2145" s="3"/>
      <c r="K2145" s="3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  <c r="FW2145" s="6"/>
      <c r="FX2145" s="6"/>
      <c r="FY2145" s="6"/>
      <c r="FZ2145" s="6"/>
      <c r="GA2145" s="6"/>
      <c r="GB2145" s="6"/>
      <c r="GC2145" s="6"/>
      <c r="GD2145" s="6"/>
      <c r="GE2145" s="6"/>
      <c r="GF2145" s="6"/>
      <c r="GG2145" s="6"/>
      <c r="GH2145" s="6"/>
      <c r="GI2145" s="6"/>
      <c r="GJ2145" s="6"/>
      <c r="GK2145" s="6"/>
      <c r="GL2145" s="6"/>
      <c r="GM2145" s="6"/>
      <c r="GN2145" s="6"/>
      <c r="GO2145" s="6"/>
      <c r="GP2145" s="6"/>
      <c r="GQ2145" s="6"/>
      <c r="GR2145" s="6"/>
      <c r="GS2145" s="6"/>
      <c r="GT2145" s="6"/>
      <c r="GU2145" s="6"/>
      <c r="GV2145" s="6"/>
      <c r="GW2145" s="6"/>
      <c r="GX2145" s="6"/>
      <c r="GY2145" s="6"/>
      <c r="GZ2145" s="6"/>
      <c r="HA2145" s="6"/>
      <c r="HB2145" s="6"/>
      <c r="HC2145" s="6"/>
      <c r="HD2145" s="6"/>
      <c r="HE2145" s="6"/>
      <c r="HF2145" s="6"/>
      <c r="HG2145" s="6"/>
      <c r="HH2145" s="6"/>
      <c r="HI2145" s="6"/>
    </row>
    <row r="2146" spans="1:217" s="2" customFormat="1" ht="15" customHeight="1" x14ac:dyDescent="0.25">
      <c r="A2146" s="20"/>
      <c r="B2146" s="8"/>
      <c r="C2146" s="11"/>
      <c r="D2146" s="8"/>
      <c r="E2146" s="17"/>
      <c r="F2146" s="43"/>
      <c r="G2146" s="8"/>
      <c r="H2146" s="1"/>
      <c r="I2146" s="1"/>
      <c r="J2146" s="8"/>
      <c r="K2146" s="21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  <c r="FW2146" s="6"/>
      <c r="FX2146" s="6"/>
      <c r="FY2146" s="6"/>
      <c r="FZ2146" s="6"/>
      <c r="GA2146" s="6"/>
      <c r="GB2146" s="6"/>
      <c r="GC2146" s="6"/>
      <c r="GD2146" s="6"/>
      <c r="GE2146" s="6"/>
      <c r="GF2146" s="6"/>
      <c r="GG2146" s="6"/>
      <c r="GH2146" s="6"/>
      <c r="GI2146" s="6"/>
      <c r="GJ2146" s="6"/>
      <c r="GK2146" s="6"/>
      <c r="GL2146" s="6"/>
      <c r="GM2146" s="6"/>
      <c r="GN2146" s="6"/>
      <c r="GO2146" s="6"/>
      <c r="GP2146" s="6"/>
      <c r="GQ2146" s="6"/>
      <c r="GR2146" s="6"/>
      <c r="GS2146" s="6"/>
      <c r="GT2146" s="6"/>
      <c r="GU2146" s="6"/>
      <c r="GV2146" s="6"/>
      <c r="GW2146" s="6"/>
      <c r="GX2146" s="6"/>
      <c r="GY2146" s="6"/>
      <c r="GZ2146" s="6"/>
      <c r="HA2146" s="6"/>
      <c r="HB2146" s="6"/>
      <c r="HC2146" s="6"/>
      <c r="HD2146" s="6"/>
      <c r="HE2146" s="6"/>
      <c r="HF2146" s="6"/>
      <c r="HG2146" s="6"/>
      <c r="HH2146" s="6"/>
      <c r="HI2146" s="6"/>
    </row>
    <row r="2147" spans="1:217" s="2" customFormat="1" ht="15" customHeight="1" x14ac:dyDescent="0.25">
      <c r="A2147" s="20"/>
      <c r="B2147" s="8"/>
      <c r="C2147" s="11"/>
      <c r="D2147" s="8"/>
      <c r="E2147" s="17"/>
      <c r="F2147" s="43"/>
      <c r="G2147" s="8"/>
      <c r="H2147" s="1"/>
      <c r="I2147" s="1"/>
      <c r="J2147" s="8"/>
      <c r="K2147" s="21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  <c r="FW2147" s="6"/>
      <c r="FX2147" s="6"/>
      <c r="FY2147" s="6"/>
      <c r="FZ2147" s="6"/>
      <c r="GA2147" s="6"/>
      <c r="GB2147" s="6"/>
      <c r="GC2147" s="6"/>
      <c r="GD2147" s="6"/>
      <c r="GE2147" s="6"/>
      <c r="GF2147" s="6"/>
      <c r="GG2147" s="6"/>
      <c r="GH2147" s="6"/>
      <c r="GI2147" s="6"/>
      <c r="GJ2147" s="6"/>
      <c r="GK2147" s="6"/>
      <c r="GL2147" s="6"/>
      <c r="GM2147" s="6"/>
      <c r="GN2147" s="6"/>
      <c r="GO2147" s="6"/>
      <c r="GP2147" s="6"/>
      <c r="GQ2147" s="6"/>
      <c r="GR2147" s="6"/>
      <c r="GS2147" s="6"/>
      <c r="GT2147" s="6"/>
      <c r="GU2147" s="6"/>
      <c r="GV2147" s="6"/>
      <c r="GW2147" s="6"/>
      <c r="GX2147" s="6"/>
      <c r="GY2147" s="6"/>
      <c r="GZ2147" s="6"/>
      <c r="HA2147" s="6"/>
      <c r="HB2147" s="6"/>
      <c r="HC2147" s="6"/>
      <c r="HD2147" s="6"/>
      <c r="HE2147" s="6"/>
      <c r="HF2147" s="6"/>
      <c r="HG2147" s="6"/>
      <c r="HH2147" s="6"/>
      <c r="HI2147" s="6"/>
    </row>
    <row r="2148" spans="1:217" s="2" customFormat="1" ht="15" customHeight="1" x14ac:dyDescent="0.25">
      <c r="A2148" s="16"/>
      <c r="B2148" s="8"/>
      <c r="C2148" s="11"/>
      <c r="D2148" s="8"/>
      <c r="E2148" s="17"/>
      <c r="F2148" s="17"/>
      <c r="G2148" s="8"/>
      <c r="H2148" s="1"/>
      <c r="I2148" s="1"/>
      <c r="J2148" s="3"/>
      <c r="K2148" s="3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  <c r="FW2148" s="6"/>
      <c r="FX2148" s="6"/>
      <c r="FY2148" s="6"/>
      <c r="FZ2148" s="6"/>
      <c r="GA2148" s="6"/>
      <c r="GB2148" s="6"/>
      <c r="GC2148" s="6"/>
      <c r="GD2148" s="6"/>
      <c r="GE2148" s="6"/>
      <c r="GF2148" s="6"/>
      <c r="GG2148" s="6"/>
      <c r="GH2148" s="6"/>
      <c r="GI2148" s="6"/>
      <c r="GJ2148" s="6"/>
      <c r="GK2148" s="6"/>
      <c r="GL2148" s="6"/>
      <c r="GM2148" s="6"/>
      <c r="GN2148" s="6"/>
      <c r="GO2148" s="6"/>
      <c r="GP2148" s="6"/>
      <c r="GQ2148" s="6"/>
      <c r="GR2148" s="6"/>
      <c r="GS2148" s="6"/>
      <c r="GT2148" s="6"/>
      <c r="GU2148" s="6"/>
      <c r="GV2148" s="6"/>
      <c r="GW2148" s="6"/>
      <c r="GX2148" s="6"/>
      <c r="GY2148" s="6"/>
      <c r="GZ2148" s="6"/>
      <c r="HA2148" s="6"/>
      <c r="HB2148" s="6"/>
      <c r="HC2148" s="6"/>
      <c r="HD2148" s="6"/>
      <c r="HE2148" s="6"/>
      <c r="HF2148" s="6"/>
      <c r="HG2148" s="6"/>
      <c r="HH2148" s="6"/>
      <c r="HI2148" s="6"/>
    </row>
    <row r="2149" spans="1:217" s="2" customFormat="1" ht="15" customHeight="1" x14ac:dyDescent="0.25">
      <c r="A2149" s="16"/>
      <c r="B2149" s="8"/>
      <c r="C2149" s="11"/>
      <c r="D2149" s="8"/>
      <c r="E2149" s="17"/>
      <c r="F2149" s="17"/>
      <c r="G2149" s="8"/>
      <c r="H2149" s="3"/>
      <c r="I2149" s="3"/>
      <c r="J2149" s="3"/>
      <c r="K2149" s="3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  <c r="FW2149" s="6"/>
      <c r="FX2149" s="6"/>
      <c r="FY2149" s="6"/>
      <c r="FZ2149" s="6"/>
      <c r="GA2149" s="6"/>
      <c r="GB2149" s="6"/>
      <c r="GC2149" s="6"/>
      <c r="GD2149" s="6"/>
      <c r="GE2149" s="6"/>
      <c r="GF2149" s="6"/>
      <c r="GG2149" s="6"/>
      <c r="GH2149" s="6"/>
      <c r="GI2149" s="6"/>
      <c r="GJ2149" s="6"/>
      <c r="GK2149" s="6"/>
      <c r="GL2149" s="6"/>
      <c r="GM2149" s="6"/>
      <c r="GN2149" s="6"/>
      <c r="GO2149" s="6"/>
      <c r="GP2149" s="6"/>
      <c r="GQ2149" s="6"/>
      <c r="GR2149" s="6"/>
      <c r="GS2149" s="6"/>
      <c r="GT2149" s="6"/>
      <c r="GU2149" s="6"/>
      <c r="GV2149" s="6"/>
      <c r="GW2149" s="6"/>
      <c r="GX2149" s="6"/>
      <c r="GY2149" s="6"/>
      <c r="GZ2149" s="6"/>
      <c r="HA2149" s="6"/>
      <c r="HB2149" s="6"/>
      <c r="HC2149" s="6"/>
      <c r="HD2149" s="6"/>
      <c r="HE2149" s="6"/>
      <c r="HF2149" s="6"/>
      <c r="HG2149" s="6"/>
      <c r="HH2149" s="6"/>
      <c r="HI2149" s="6"/>
    </row>
    <row r="2150" spans="1:217" s="2" customFormat="1" ht="15" customHeight="1" x14ac:dyDescent="0.25">
      <c r="A2150" s="16"/>
      <c r="B2150" s="8"/>
      <c r="C2150" s="11"/>
      <c r="D2150" s="8"/>
      <c r="E2150" s="17"/>
      <c r="F2150" s="17"/>
      <c r="G2150" s="8"/>
      <c r="H2150" s="1"/>
      <c r="I2150" s="1"/>
      <c r="J2150" s="3"/>
      <c r="K2150" s="3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  <c r="FW2150" s="6"/>
      <c r="FX2150" s="6"/>
      <c r="FY2150" s="6"/>
      <c r="FZ2150" s="6"/>
      <c r="GA2150" s="6"/>
      <c r="GB2150" s="6"/>
      <c r="GC2150" s="6"/>
      <c r="GD2150" s="6"/>
      <c r="GE2150" s="6"/>
      <c r="GF2150" s="6"/>
      <c r="GG2150" s="6"/>
      <c r="GH2150" s="6"/>
      <c r="GI2150" s="6"/>
      <c r="GJ2150" s="6"/>
      <c r="GK2150" s="6"/>
      <c r="GL2150" s="6"/>
      <c r="GM2150" s="6"/>
      <c r="GN2150" s="6"/>
      <c r="GO2150" s="6"/>
      <c r="GP2150" s="6"/>
      <c r="GQ2150" s="6"/>
      <c r="GR2150" s="6"/>
      <c r="GS2150" s="6"/>
      <c r="GT2150" s="6"/>
      <c r="GU2150" s="6"/>
      <c r="GV2150" s="6"/>
      <c r="GW2150" s="6"/>
      <c r="GX2150" s="6"/>
      <c r="GY2150" s="6"/>
      <c r="GZ2150" s="6"/>
      <c r="HA2150" s="6"/>
      <c r="HB2150" s="6"/>
      <c r="HC2150" s="6"/>
      <c r="HD2150" s="6"/>
      <c r="HE2150" s="6"/>
      <c r="HF2150" s="6"/>
      <c r="HG2150" s="6"/>
      <c r="HH2150" s="6"/>
      <c r="HI2150" s="6"/>
    </row>
    <row r="2151" spans="1:217" s="2" customFormat="1" ht="15" customHeight="1" x14ac:dyDescent="0.25">
      <c r="A2151" s="10"/>
      <c r="B2151" s="8"/>
      <c r="C2151" s="11"/>
      <c r="D2151" s="8"/>
      <c r="E2151" s="17"/>
      <c r="F2151" s="12"/>
      <c r="G2151" s="8"/>
      <c r="H2151" s="1"/>
      <c r="I2151" s="1"/>
      <c r="J2151" s="1"/>
      <c r="K2151" s="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  <c r="FW2151" s="6"/>
      <c r="FX2151" s="6"/>
      <c r="FY2151" s="6"/>
      <c r="FZ2151" s="6"/>
      <c r="GA2151" s="6"/>
      <c r="GB2151" s="6"/>
      <c r="GC2151" s="6"/>
      <c r="GD2151" s="6"/>
      <c r="GE2151" s="6"/>
      <c r="GF2151" s="6"/>
      <c r="GG2151" s="6"/>
      <c r="GH2151" s="6"/>
      <c r="GI2151" s="6"/>
      <c r="GJ2151" s="6"/>
      <c r="GK2151" s="6"/>
      <c r="GL2151" s="6"/>
      <c r="GM2151" s="6"/>
      <c r="GN2151" s="6"/>
      <c r="GO2151" s="6"/>
      <c r="GP2151" s="6"/>
      <c r="GQ2151" s="6"/>
      <c r="GR2151" s="6"/>
      <c r="GS2151" s="6"/>
      <c r="GT2151" s="6"/>
      <c r="GU2151" s="6"/>
      <c r="GV2151" s="6"/>
      <c r="GW2151" s="6"/>
      <c r="GX2151" s="6"/>
      <c r="GY2151" s="6"/>
      <c r="GZ2151" s="6"/>
      <c r="HA2151" s="6"/>
      <c r="HB2151" s="6"/>
      <c r="HC2151" s="6"/>
      <c r="HD2151" s="6"/>
      <c r="HE2151" s="6"/>
      <c r="HF2151" s="6"/>
      <c r="HG2151" s="6"/>
      <c r="HH2151" s="6"/>
      <c r="HI2151" s="6"/>
    </row>
    <row r="2152" spans="1:217" s="2" customFormat="1" ht="15" customHeight="1" x14ac:dyDescent="0.25">
      <c r="A2152" s="10"/>
      <c r="B2152" s="8"/>
      <c r="C2152" s="11"/>
      <c r="D2152" s="8"/>
      <c r="E2152" s="17"/>
      <c r="F2152" s="12"/>
      <c r="G2152" s="8"/>
      <c r="H2152" s="1"/>
      <c r="I2152" s="1"/>
      <c r="J2152" s="1"/>
      <c r="K2152" s="1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  <c r="FW2152" s="6"/>
      <c r="FX2152" s="6"/>
      <c r="FY2152" s="6"/>
      <c r="FZ2152" s="6"/>
      <c r="GA2152" s="6"/>
      <c r="GB2152" s="6"/>
      <c r="GC2152" s="6"/>
      <c r="GD2152" s="6"/>
      <c r="GE2152" s="6"/>
      <c r="GF2152" s="6"/>
      <c r="GG2152" s="6"/>
      <c r="GH2152" s="6"/>
      <c r="GI2152" s="6"/>
      <c r="GJ2152" s="6"/>
      <c r="GK2152" s="6"/>
      <c r="GL2152" s="6"/>
      <c r="GM2152" s="6"/>
      <c r="GN2152" s="6"/>
      <c r="GO2152" s="6"/>
      <c r="GP2152" s="6"/>
      <c r="GQ2152" s="6"/>
      <c r="GR2152" s="6"/>
      <c r="GS2152" s="6"/>
      <c r="GT2152" s="6"/>
      <c r="GU2152" s="6"/>
      <c r="GV2152" s="6"/>
      <c r="GW2152" s="6"/>
      <c r="GX2152" s="6"/>
      <c r="GY2152" s="6"/>
      <c r="GZ2152" s="6"/>
      <c r="HA2152" s="6"/>
      <c r="HB2152" s="6"/>
      <c r="HC2152" s="6"/>
      <c r="HD2152" s="6"/>
      <c r="HE2152" s="6"/>
      <c r="HF2152" s="6"/>
      <c r="HG2152" s="6"/>
      <c r="HH2152" s="6"/>
      <c r="HI2152" s="6"/>
    </row>
    <row r="2153" spans="1:217" s="2" customFormat="1" ht="15" customHeight="1" x14ac:dyDescent="0.25">
      <c r="A2153" s="10"/>
      <c r="B2153" s="8"/>
      <c r="C2153" s="11"/>
      <c r="D2153" s="8"/>
      <c r="E2153" s="17"/>
      <c r="F2153" s="12"/>
      <c r="G2153" s="8"/>
      <c r="H2153" s="1"/>
      <c r="I2153" s="1"/>
      <c r="J2153" s="1"/>
      <c r="K2153" s="1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  <c r="FW2153" s="6"/>
      <c r="FX2153" s="6"/>
      <c r="FY2153" s="6"/>
      <c r="FZ2153" s="6"/>
      <c r="GA2153" s="6"/>
      <c r="GB2153" s="6"/>
      <c r="GC2153" s="6"/>
      <c r="GD2153" s="6"/>
      <c r="GE2153" s="6"/>
      <c r="GF2153" s="6"/>
      <c r="GG2153" s="6"/>
      <c r="GH2153" s="6"/>
      <c r="GI2153" s="6"/>
      <c r="GJ2153" s="6"/>
      <c r="GK2153" s="6"/>
      <c r="GL2153" s="6"/>
      <c r="GM2153" s="6"/>
      <c r="GN2153" s="6"/>
      <c r="GO2153" s="6"/>
      <c r="GP2153" s="6"/>
      <c r="GQ2153" s="6"/>
      <c r="GR2153" s="6"/>
      <c r="GS2153" s="6"/>
      <c r="GT2153" s="6"/>
      <c r="GU2153" s="6"/>
      <c r="GV2153" s="6"/>
      <c r="GW2153" s="6"/>
      <c r="GX2153" s="6"/>
      <c r="GY2153" s="6"/>
      <c r="GZ2153" s="6"/>
      <c r="HA2153" s="6"/>
      <c r="HB2153" s="6"/>
      <c r="HC2153" s="6"/>
      <c r="HD2153" s="6"/>
      <c r="HE2153" s="6"/>
      <c r="HF2153" s="6"/>
      <c r="HG2153" s="6"/>
      <c r="HH2153" s="6"/>
      <c r="HI2153" s="6"/>
    </row>
    <row r="2154" spans="1:217" s="2" customFormat="1" ht="15" customHeight="1" x14ac:dyDescent="0.25">
      <c r="A2154" s="10"/>
      <c r="B2154" s="8"/>
      <c r="C2154" s="11"/>
      <c r="D2154" s="8"/>
      <c r="E2154" s="17"/>
      <c r="F2154" s="12"/>
      <c r="G2154" s="8"/>
      <c r="H2154" s="1"/>
      <c r="I2154" s="1"/>
      <c r="J2154" s="1"/>
      <c r="K2154" s="1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  <c r="FW2154" s="6"/>
      <c r="FX2154" s="6"/>
      <c r="FY2154" s="6"/>
      <c r="FZ2154" s="6"/>
      <c r="GA2154" s="6"/>
      <c r="GB2154" s="6"/>
      <c r="GC2154" s="6"/>
      <c r="GD2154" s="6"/>
      <c r="GE2154" s="6"/>
      <c r="GF2154" s="6"/>
      <c r="GG2154" s="6"/>
      <c r="GH2154" s="6"/>
      <c r="GI2154" s="6"/>
      <c r="GJ2154" s="6"/>
      <c r="GK2154" s="6"/>
      <c r="GL2154" s="6"/>
      <c r="GM2154" s="6"/>
      <c r="GN2154" s="6"/>
      <c r="GO2154" s="6"/>
      <c r="GP2154" s="6"/>
      <c r="GQ2154" s="6"/>
      <c r="GR2154" s="6"/>
      <c r="GS2154" s="6"/>
      <c r="GT2154" s="6"/>
      <c r="GU2154" s="6"/>
      <c r="GV2154" s="6"/>
      <c r="GW2154" s="6"/>
      <c r="GX2154" s="6"/>
      <c r="GY2154" s="6"/>
      <c r="GZ2154" s="6"/>
      <c r="HA2154" s="6"/>
      <c r="HB2154" s="6"/>
      <c r="HC2154" s="6"/>
      <c r="HD2154" s="6"/>
      <c r="HE2154" s="6"/>
      <c r="HF2154" s="6"/>
      <c r="HG2154" s="6"/>
      <c r="HH2154" s="6"/>
      <c r="HI2154" s="6"/>
    </row>
    <row r="2155" spans="1:217" s="2" customFormat="1" ht="15" customHeight="1" x14ac:dyDescent="0.25">
      <c r="A2155" s="10"/>
      <c r="B2155" s="8"/>
      <c r="C2155" s="11"/>
      <c r="D2155" s="8"/>
      <c r="E2155" s="17"/>
      <c r="F2155" s="12"/>
      <c r="G2155" s="8"/>
      <c r="H2155" s="1"/>
      <c r="I2155" s="1"/>
      <c r="J2155" s="1"/>
      <c r="K2155" s="1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  <c r="FW2155" s="6"/>
      <c r="FX2155" s="6"/>
      <c r="FY2155" s="6"/>
      <c r="FZ2155" s="6"/>
      <c r="GA2155" s="6"/>
      <c r="GB2155" s="6"/>
      <c r="GC2155" s="6"/>
      <c r="GD2155" s="6"/>
      <c r="GE2155" s="6"/>
      <c r="GF2155" s="6"/>
      <c r="GG2155" s="6"/>
      <c r="GH2155" s="6"/>
      <c r="GI2155" s="6"/>
      <c r="GJ2155" s="6"/>
      <c r="GK2155" s="6"/>
      <c r="GL2155" s="6"/>
      <c r="GM2155" s="6"/>
      <c r="GN2155" s="6"/>
      <c r="GO2155" s="6"/>
      <c r="GP2155" s="6"/>
      <c r="GQ2155" s="6"/>
      <c r="GR2155" s="6"/>
      <c r="GS2155" s="6"/>
      <c r="GT2155" s="6"/>
      <c r="GU2155" s="6"/>
      <c r="GV2155" s="6"/>
      <c r="GW2155" s="6"/>
      <c r="GX2155" s="6"/>
      <c r="GY2155" s="6"/>
      <c r="GZ2155" s="6"/>
      <c r="HA2155" s="6"/>
      <c r="HB2155" s="6"/>
      <c r="HC2155" s="6"/>
      <c r="HD2155" s="6"/>
      <c r="HE2155" s="6"/>
      <c r="HF2155" s="6"/>
      <c r="HG2155" s="6"/>
      <c r="HH2155" s="6"/>
      <c r="HI2155" s="6"/>
    </row>
    <row r="2156" spans="1:217" s="2" customFormat="1" ht="15" customHeight="1" x14ac:dyDescent="0.25">
      <c r="A2156" s="10"/>
      <c r="B2156" s="8"/>
      <c r="C2156" s="11"/>
      <c r="D2156" s="8"/>
      <c r="E2156" s="17"/>
      <c r="F2156" s="12"/>
      <c r="G2156" s="8"/>
      <c r="H2156" s="1"/>
      <c r="I2156" s="1"/>
      <c r="J2156" s="1"/>
      <c r="K2156" s="1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  <c r="FW2156" s="6"/>
      <c r="FX2156" s="6"/>
      <c r="FY2156" s="6"/>
      <c r="FZ2156" s="6"/>
      <c r="GA2156" s="6"/>
      <c r="GB2156" s="6"/>
      <c r="GC2156" s="6"/>
      <c r="GD2156" s="6"/>
      <c r="GE2156" s="6"/>
      <c r="GF2156" s="6"/>
      <c r="GG2156" s="6"/>
      <c r="GH2156" s="6"/>
      <c r="GI2156" s="6"/>
      <c r="GJ2156" s="6"/>
      <c r="GK2156" s="6"/>
      <c r="GL2156" s="6"/>
      <c r="GM2156" s="6"/>
      <c r="GN2156" s="6"/>
      <c r="GO2156" s="6"/>
      <c r="GP2156" s="6"/>
      <c r="GQ2156" s="6"/>
      <c r="GR2156" s="6"/>
      <c r="GS2156" s="6"/>
      <c r="GT2156" s="6"/>
      <c r="GU2156" s="6"/>
      <c r="GV2156" s="6"/>
      <c r="GW2156" s="6"/>
      <c r="GX2156" s="6"/>
      <c r="GY2156" s="6"/>
      <c r="GZ2156" s="6"/>
      <c r="HA2156" s="6"/>
      <c r="HB2156" s="6"/>
      <c r="HC2156" s="6"/>
      <c r="HD2156" s="6"/>
      <c r="HE2156" s="6"/>
      <c r="HF2156" s="6"/>
      <c r="HG2156" s="6"/>
      <c r="HH2156" s="6"/>
      <c r="HI2156" s="6"/>
    </row>
    <row r="2157" spans="1:217" s="2" customFormat="1" ht="15" customHeight="1" x14ac:dyDescent="0.25">
      <c r="A2157" s="10"/>
      <c r="B2157" s="8"/>
      <c r="C2157" s="11"/>
      <c r="D2157" s="8"/>
      <c r="E2157" s="17"/>
      <c r="F2157" s="12"/>
      <c r="G2157" s="8"/>
      <c r="H2157" s="1"/>
      <c r="I2157" s="1"/>
      <c r="J2157" s="1"/>
      <c r="K2157" s="1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  <c r="FW2157" s="6"/>
      <c r="FX2157" s="6"/>
      <c r="FY2157" s="6"/>
      <c r="FZ2157" s="6"/>
      <c r="GA2157" s="6"/>
      <c r="GB2157" s="6"/>
      <c r="GC2157" s="6"/>
      <c r="GD2157" s="6"/>
      <c r="GE2157" s="6"/>
      <c r="GF2157" s="6"/>
      <c r="GG2157" s="6"/>
      <c r="GH2157" s="6"/>
      <c r="GI2157" s="6"/>
      <c r="GJ2157" s="6"/>
      <c r="GK2157" s="6"/>
      <c r="GL2157" s="6"/>
      <c r="GM2157" s="6"/>
      <c r="GN2157" s="6"/>
      <c r="GO2157" s="6"/>
      <c r="GP2157" s="6"/>
      <c r="GQ2157" s="6"/>
      <c r="GR2157" s="6"/>
      <c r="GS2157" s="6"/>
      <c r="GT2157" s="6"/>
      <c r="GU2157" s="6"/>
      <c r="GV2157" s="6"/>
      <c r="GW2157" s="6"/>
      <c r="GX2157" s="6"/>
      <c r="GY2157" s="6"/>
      <c r="GZ2157" s="6"/>
      <c r="HA2157" s="6"/>
      <c r="HB2157" s="6"/>
      <c r="HC2157" s="6"/>
      <c r="HD2157" s="6"/>
      <c r="HE2157" s="6"/>
      <c r="HF2157" s="6"/>
      <c r="HG2157" s="6"/>
      <c r="HH2157" s="6"/>
      <c r="HI2157" s="6"/>
    </row>
    <row r="2158" spans="1:217" s="2" customFormat="1" ht="15" customHeight="1" x14ac:dyDescent="0.25">
      <c r="A2158" s="10"/>
      <c r="B2158" s="8"/>
      <c r="C2158" s="11"/>
      <c r="D2158" s="8"/>
      <c r="E2158" s="17"/>
      <c r="F2158" s="12"/>
      <c r="G2158" s="8"/>
      <c r="H2158" s="1"/>
      <c r="I2158" s="1"/>
      <c r="J2158" s="1"/>
      <c r="K2158" s="1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  <c r="FW2158" s="6"/>
      <c r="FX2158" s="6"/>
      <c r="FY2158" s="6"/>
      <c r="FZ2158" s="6"/>
      <c r="GA2158" s="6"/>
      <c r="GB2158" s="6"/>
      <c r="GC2158" s="6"/>
      <c r="GD2158" s="6"/>
      <c r="GE2158" s="6"/>
      <c r="GF2158" s="6"/>
      <c r="GG2158" s="6"/>
      <c r="GH2158" s="6"/>
      <c r="GI2158" s="6"/>
      <c r="GJ2158" s="6"/>
      <c r="GK2158" s="6"/>
      <c r="GL2158" s="6"/>
      <c r="GM2158" s="6"/>
      <c r="GN2158" s="6"/>
      <c r="GO2158" s="6"/>
      <c r="GP2158" s="6"/>
      <c r="GQ2158" s="6"/>
      <c r="GR2158" s="6"/>
      <c r="GS2158" s="6"/>
      <c r="GT2158" s="6"/>
      <c r="GU2158" s="6"/>
      <c r="GV2158" s="6"/>
      <c r="GW2158" s="6"/>
      <c r="GX2158" s="6"/>
      <c r="GY2158" s="6"/>
      <c r="GZ2158" s="6"/>
      <c r="HA2158" s="6"/>
      <c r="HB2158" s="6"/>
      <c r="HC2158" s="6"/>
      <c r="HD2158" s="6"/>
      <c r="HE2158" s="6"/>
      <c r="HF2158" s="6"/>
      <c r="HG2158" s="6"/>
      <c r="HH2158" s="6"/>
      <c r="HI2158" s="6"/>
    </row>
    <row r="2159" spans="1:217" s="2" customFormat="1" ht="15" customHeight="1" x14ac:dyDescent="0.25">
      <c r="A2159" s="10"/>
      <c r="B2159" s="8"/>
      <c r="C2159" s="11"/>
      <c r="D2159" s="8"/>
      <c r="E2159" s="17"/>
      <c r="F2159" s="12"/>
      <c r="G2159" s="8"/>
      <c r="H2159" s="8"/>
      <c r="I2159" s="1"/>
      <c r="J2159" s="1"/>
      <c r="K2159" s="1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  <c r="FW2159" s="6"/>
      <c r="FX2159" s="6"/>
      <c r="FY2159" s="6"/>
      <c r="FZ2159" s="6"/>
      <c r="GA2159" s="6"/>
      <c r="GB2159" s="6"/>
      <c r="GC2159" s="6"/>
      <c r="GD2159" s="6"/>
      <c r="GE2159" s="6"/>
      <c r="GF2159" s="6"/>
      <c r="GG2159" s="6"/>
      <c r="GH2159" s="6"/>
      <c r="GI2159" s="6"/>
      <c r="GJ2159" s="6"/>
      <c r="GK2159" s="6"/>
      <c r="GL2159" s="6"/>
      <c r="GM2159" s="6"/>
      <c r="GN2159" s="6"/>
      <c r="GO2159" s="6"/>
      <c r="GP2159" s="6"/>
      <c r="GQ2159" s="6"/>
      <c r="GR2159" s="6"/>
      <c r="GS2159" s="6"/>
      <c r="GT2159" s="6"/>
      <c r="GU2159" s="6"/>
      <c r="GV2159" s="6"/>
      <c r="GW2159" s="6"/>
      <c r="GX2159" s="6"/>
      <c r="GY2159" s="6"/>
      <c r="GZ2159" s="6"/>
      <c r="HA2159" s="6"/>
      <c r="HB2159" s="6"/>
      <c r="HC2159" s="6"/>
      <c r="HD2159" s="6"/>
      <c r="HE2159" s="6"/>
      <c r="HF2159" s="6"/>
      <c r="HG2159" s="6"/>
      <c r="HH2159" s="6"/>
      <c r="HI2159" s="6"/>
    </row>
    <row r="2160" spans="1:217" s="2" customFormat="1" ht="15" customHeight="1" x14ac:dyDescent="0.25">
      <c r="A2160" s="10"/>
      <c r="B2160" s="8"/>
      <c r="C2160" s="11"/>
      <c r="D2160" s="8"/>
      <c r="E2160" s="17"/>
      <c r="F2160" s="12"/>
      <c r="G2160" s="8"/>
      <c r="H2160" s="1"/>
      <c r="I2160" s="1"/>
      <c r="J2160" s="1"/>
      <c r="K2160" s="1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  <c r="FW2160" s="6"/>
      <c r="FX2160" s="6"/>
      <c r="FY2160" s="6"/>
      <c r="FZ2160" s="6"/>
      <c r="GA2160" s="6"/>
      <c r="GB2160" s="6"/>
      <c r="GC2160" s="6"/>
      <c r="GD2160" s="6"/>
      <c r="GE2160" s="6"/>
      <c r="GF2160" s="6"/>
      <c r="GG2160" s="6"/>
      <c r="GH2160" s="6"/>
      <c r="GI2160" s="6"/>
      <c r="GJ2160" s="6"/>
      <c r="GK2160" s="6"/>
      <c r="GL2160" s="6"/>
      <c r="GM2160" s="6"/>
      <c r="GN2160" s="6"/>
      <c r="GO2160" s="6"/>
      <c r="GP2160" s="6"/>
      <c r="GQ2160" s="6"/>
      <c r="GR2160" s="6"/>
      <c r="GS2160" s="6"/>
      <c r="GT2160" s="6"/>
      <c r="GU2160" s="6"/>
      <c r="GV2160" s="6"/>
      <c r="GW2160" s="6"/>
      <c r="GX2160" s="6"/>
      <c r="GY2160" s="6"/>
      <c r="GZ2160" s="6"/>
      <c r="HA2160" s="6"/>
      <c r="HB2160" s="6"/>
      <c r="HC2160" s="6"/>
      <c r="HD2160" s="6"/>
      <c r="HE2160" s="6"/>
      <c r="HF2160" s="6"/>
      <c r="HG2160" s="6"/>
      <c r="HH2160" s="6"/>
      <c r="HI2160" s="6"/>
    </row>
    <row r="2161" spans="1:217" s="2" customFormat="1" ht="15" customHeight="1" x14ac:dyDescent="0.25">
      <c r="A2161" s="10"/>
      <c r="B2161" s="8"/>
      <c r="C2161" s="11"/>
      <c r="D2161" s="8"/>
      <c r="E2161" s="17"/>
      <c r="F2161" s="12"/>
      <c r="G2161" s="8"/>
      <c r="H2161" s="8"/>
      <c r="I2161" s="1"/>
      <c r="J2161" s="1"/>
      <c r="K2161" s="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  <c r="FW2161" s="6"/>
      <c r="FX2161" s="6"/>
      <c r="FY2161" s="6"/>
      <c r="FZ2161" s="6"/>
      <c r="GA2161" s="6"/>
      <c r="GB2161" s="6"/>
      <c r="GC2161" s="6"/>
      <c r="GD2161" s="6"/>
      <c r="GE2161" s="6"/>
      <c r="GF2161" s="6"/>
      <c r="GG2161" s="6"/>
      <c r="GH2161" s="6"/>
      <c r="GI2161" s="6"/>
      <c r="GJ2161" s="6"/>
      <c r="GK2161" s="6"/>
      <c r="GL2161" s="6"/>
      <c r="GM2161" s="6"/>
      <c r="GN2161" s="6"/>
      <c r="GO2161" s="6"/>
      <c r="GP2161" s="6"/>
      <c r="GQ2161" s="6"/>
      <c r="GR2161" s="6"/>
      <c r="GS2161" s="6"/>
      <c r="GT2161" s="6"/>
      <c r="GU2161" s="6"/>
      <c r="GV2161" s="6"/>
      <c r="GW2161" s="6"/>
      <c r="GX2161" s="6"/>
      <c r="GY2161" s="6"/>
      <c r="GZ2161" s="6"/>
      <c r="HA2161" s="6"/>
      <c r="HB2161" s="6"/>
      <c r="HC2161" s="6"/>
      <c r="HD2161" s="6"/>
      <c r="HE2161" s="6"/>
      <c r="HF2161" s="6"/>
      <c r="HG2161" s="6"/>
      <c r="HH2161" s="6"/>
      <c r="HI2161" s="6"/>
    </row>
    <row r="2162" spans="1:217" s="2" customFormat="1" ht="15" customHeight="1" x14ac:dyDescent="0.25">
      <c r="A2162" s="10"/>
      <c r="B2162" s="8"/>
      <c r="C2162" s="11"/>
      <c r="D2162" s="8"/>
      <c r="E2162" s="17"/>
      <c r="F2162" s="12"/>
      <c r="G2162" s="8"/>
      <c r="H2162" s="8"/>
      <c r="I2162" s="1"/>
      <c r="J2162" s="1"/>
      <c r="K2162" s="1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  <c r="FW2162" s="6"/>
      <c r="FX2162" s="6"/>
      <c r="FY2162" s="6"/>
      <c r="FZ2162" s="6"/>
      <c r="GA2162" s="6"/>
      <c r="GB2162" s="6"/>
      <c r="GC2162" s="6"/>
      <c r="GD2162" s="6"/>
      <c r="GE2162" s="6"/>
      <c r="GF2162" s="6"/>
      <c r="GG2162" s="6"/>
      <c r="GH2162" s="6"/>
      <c r="GI2162" s="6"/>
      <c r="GJ2162" s="6"/>
      <c r="GK2162" s="6"/>
      <c r="GL2162" s="6"/>
      <c r="GM2162" s="6"/>
      <c r="GN2162" s="6"/>
      <c r="GO2162" s="6"/>
      <c r="GP2162" s="6"/>
      <c r="GQ2162" s="6"/>
      <c r="GR2162" s="6"/>
      <c r="GS2162" s="6"/>
      <c r="GT2162" s="6"/>
      <c r="GU2162" s="6"/>
      <c r="GV2162" s="6"/>
      <c r="GW2162" s="6"/>
      <c r="GX2162" s="6"/>
      <c r="GY2162" s="6"/>
      <c r="GZ2162" s="6"/>
      <c r="HA2162" s="6"/>
      <c r="HB2162" s="6"/>
      <c r="HC2162" s="6"/>
      <c r="HD2162" s="6"/>
      <c r="HE2162" s="6"/>
      <c r="HF2162" s="6"/>
      <c r="HG2162" s="6"/>
      <c r="HH2162" s="6"/>
      <c r="HI2162" s="6"/>
    </row>
    <row r="2163" spans="1:217" s="2" customFormat="1" ht="15" customHeight="1" x14ac:dyDescent="0.25">
      <c r="A2163" s="10"/>
      <c r="B2163" s="8"/>
      <c r="C2163" s="11"/>
      <c r="D2163" s="8"/>
      <c r="E2163" s="17"/>
      <c r="F2163" s="12"/>
      <c r="G2163" s="8"/>
      <c r="H2163" s="8"/>
      <c r="I2163" s="1"/>
      <c r="J2163" s="1"/>
      <c r="K2163" s="8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  <c r="FW2163" s="6"/>
      <c r="FX2163" s="6"/>
      <c r="FY2163" s="6"/>
      <c r="FZ2163" s="6"/>
      <c r="GA2163" s="6"/>
      <c r="GB2163" s="6"/>
      <c r="GC2163" s="6"/>
      <c r="GD2163" s="6"/>
      <c r="GE2163" s="6"/>
      <c r="GF2163" s="6"/>
      <c r="GG2163" s="6"/>
      <c r="GH2163" s="6"/>
      <c r="GI2163" s="6"/>
      <c r="GJ2163" s="6"/>
      <c r="GK2163" s="6"/>
      <c r="GL2163" s="6"/>
      <c r="GM2163" s="6"/>
      <c r="GN2163" s="6"/>
      <c r="GO2163" s="6"/>
      <c r="GP2163" s="6"/>
      <c r="GQ2163" s="6"/>
      <c r="GR2163" s="6"/>
      <c r="GS2163" s="6"/>
      <c r="GT2163" s="6"/>
      <c r="GU2163" s="6"/>
      <c r="GV2163" s="6"/>
      <c r="GW2163" s="6"/>
      <c r="GX2163" s="6"/>
      <c r="GY2163" s="6"/>
      <c r="GZ2163" s="6"/>
      <c r="HA2163" s="6"/>
      <c r="HB2163" s="6"/>
      <c r="HC2163" s="6"/>
      <c r="HD2163" s="6"/>
      <c r="HE2163" s="6"/>
      <c r="HF2163" s="6"/>
      <c r="HG2163" s="6"/>
      <c r="HH2163" s="6"/>
      <c r="HI2163" s="6"/>
    </row>
    <row r="2164" spans="1:217" s="2" customFormat="1" ht="15" customHeight="1" x14ac:dyDescent="0.25">
      <c r="A2164" s="10"/>
      <c r="B2164" s="8"/>
      <c r="C2164" s="11"/>
      <c r="D2164" s="8"/>
      <c r="E2164" s="17"/>
      <c r="F2164" s="12"/>
      <c r="G2164" s="8"/>
      <c r="H2164" s="1"/>
      <c r="I2164" s="1"/>
      <c r="J2164" s="1"/>
      <c r="K2164" s="8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  <c r="FW2164" s="6"/>
      <c r="FX2164" s="6"/>
      <c r="FY2164" s="6"/>
      <c r="FZ2164" s="6"/>
      <c r="GA2164" s="6"/>
      <c r="GB2164" s="6"/>
      <c r="GC2164" s="6"/>
      <c r="GD2164" s="6"/>
      <c r="GE2164" s="6"/>
      <c r="GF2164" s="6"/>
      <c r="GG2164" s="6"/>
      <c r="GH2164" s="6"/>
      <c r="GI2164" s="6"/>
      <c r="GJ2164" s="6"/>
      <c r="GK2164" s="6"/>
      <c r="GL2164" s="6"/>
      <c r="GM2164" s="6"/>
      <c r="GN2164" s="6"/>
      <c r="GO2164" s="6"/>
      <c r="GP2164" s="6"/>
      <c r="GQ2164" s="6"/>
      <c r="GR2164" s="6"/>
      <c r="GS2164" s="6"/>
      <c r="GT2164" s="6"/>
      <c r="GU2164" s="6"/>
      <c r="GV2164" s="6"/>
      <c r="GW2164" s="6"/>
      <c r="GX2164" s="6"/>
      <c r="GY2164" s="6"/>
      <c r="GZ2164" s="6"/>
      <c r="HA2164" s="6"/>
      <c r="HB2164" s="6"/>
      <c r="HC2164" s="6"/>
      <c r="HD2164" s="6"/>
      <c r="HE2164" s="6"/>
      <c r="HF2164" s="6"/>
      <c r="HG2164" s="6"/>
      <c r="HH2164" s="6"/>
      <c r="HI2164" s="6"/>
    </row>
    <row r="2165" spans="1:217" s="2" customFormat="1" ht="15" customHeight="1" x14ac:dyDescent="0.25">
      <c r="A2165" s="10"/>
      <c r="B2165" s="8"/>
      <c r="C2165" s="11"/>
      <c r="D2165" s="8"/>
      <c r="E2165" s="17"/>
      <c r="F2165" s="12"/>
      <c r="G2165" s="8"/>
      <c r="H2165" s="1"/>
      <c r="I2165" s="1"/>
      <c r="J2165" s="1"/>
      <c r="K2165" s="8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  <c r="FW2165" s="6"/>
      <c r="FX2165" s="6"/>
      <c r="FY2165" s="6"/>
      <c r="FZ2165" s="6"/>
      <c r="GA2165" s="6"/>
      <c r="GB2165" s="6"/>
      <c r="GC2165" s="6"/>
      <c r="GD2165" s="6"/>
      <c r="GE2165" s="6"/>
      <c r="GF2165" s="6"/>
      <c r="GG2165" s="6"/>
      <c r="GH2165" s="6"/>
      <c r="GI2165" s="6"/>
      <c r="GJ2165" s="6"/>
      <c r="GK2165" s="6"/>
      <c r="GL2165" s="6"/>
      <c r="GM2165" s="6"/>
      <c r="GN2165" s="6"/>
      <c r="GO2165" s="6"/>
      <c r="GP2165" s="6"/>
      <c r="GQ2165" s="6"/>
      <c r="GR2165" s="6"/>
      <c r="GS2165" s="6"/>
      <c r="GT2165" s="6"/>
      <c r="GU2165" s="6"/>
      <c r="GV2165" s="6"/>
      <c r="GW2165" s="6"/>
      <c r="GX2165" s="6"/>
      <c r="GY2165" s="6"/>
      <c r="GZ2165" s="6"/>
      <c r="HA2165" s="6"/>
      <c r="HB2165" s="6"/>
      <c r="HC2165" s="6"/>
      <c r="HD2165" s="6"/>
      <c r="HE2165" s="6"/>
      <c r="HF2165" s="6"/>
      <c r="HG2165" s="6"/>
      <c r="HH2165" s="6"/>
      <c r="HI2165" s="6"/>
    </row>
    <row r="2166" spans="1:217" s="2" customFormat="1" ht="15" customHeight="1" x14ac:dyDescent="0.25">
      <c r="A2166" s="10"/>
      <c r="B2166" s="8"/>
      <c r="C2166" s="11"/>
      <c r="D2166" s="8"/>
      <c r="E2166" s="17"/>
      <c r="F2166" s="12"/>
      <c r="G2166" s="8"/>
      <c r="H2166" s="8"/>
      <c r="I2166" s="1"/>
      <c r="J2166" s="1"/>
      <c r="K2166" s="8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  <c r="FW2166" s="6"/>
      <c r="FX2166" s="6"/>
      <c r="FY2166" s="6"/>
      <c r="FZ2166" s="6"/>
      <c r="GA2166" s="6"/>
      <c r="GB2166" s="6"/>
      <c r="GC2166" s="6"/>
      <c r="GD2166" s="6"/>
      <c r="GE2166" s="6"/>
      <c r="GF2166" s="6"/>
      <c r="GG2166" s="6"/>
      <c r="GH2166" s="6"/>
      <c r="GI2166" s="6"/>
      <c r="GJ2166" s="6"/>
      <c r="GK2166" s="6"/>
      <c r="GL2166" s="6"/>
      <c r="GM2166" s="6"/>
      <c r="GN2166" s="6"/>
      <c r="GO2166" s="6"/>
      <c r="GP2166" s="6"/>
      <c r="GQ2166" s="6"/>
      <c r="GR2166" s="6"/>
      <c r="GS2166" s="6"/>
      <c r="GT2166" s="6"/>
      <c r="GU2166" s="6"/>
      <c r="GV2166" s="6"/>
      <c r="GW2166" s="6"/>
      <c r="GX2166" s="6"/>
      <c r="GY2166" s="6"/>
      <c r="GZ2166" s="6"/>
      <c r="HA2166" s="6"/>
      <c r="HB2166" s="6"/>
      <c r="HC2166" s="6"/>
      <c r="HD2166" s="6"/>
      <c r="HE2166" s="6"/>
      <c r="HF2166" s="6"/>
      <c r="HG2166" s="6"/>
      <c r="HH2166" s="6"/>
      <c r="HI2166" s="6"/>
    </row>
    <row r="2167" spans="1:217" s="2" customFormat="1" ht="15" customHeight="1" x14ac:dyDescent="0.25">
      <c r="A2167" s="10"/>
      <c r="B2167" s="8"/>
      <c r="C2167" s="11"/>
      <c r="D2167" s="8"/>
      <c r="E2167" s="17"/>
      <c r="F2167" s="12"/>
      <c r="G2167" s="8"/>
      <c r="H2167" s="3"/>
      <c r="I2167" s="3"/>
      <c r="J2167" s="1"/>
      <c r="K2167" s="8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  <c r="FW2167" s="6"/>
      <c r="FX2167" s="6"/>
      <c r="FY2167" s="6"/>
      <c r="FZ2167" s="6"/>
      <c r="GA2167" s="6"/>
      <c r="GB2167" s="6"/>
      <c r="GC2167" s="6"/>
      <c r="GD2167" s="6"/>
      <c r="GE2167" s="6"/>
      <c r="GF2167" s="6"/>
      <c r="GG2167" s="6"/>
      <c r="GH2167" s="6"/>
      <c r="GI2167" s="6"/>
      <c r="GJ2167" s="6"/>
      <c r="GK2167" s="6"/>
      <c r="GL2167" s="6"/>
      <c r="GM2167" s="6"/>
      <c r="GN2167" s="6"/>
      <c r="GO2167" s="6"/>
      <c r="GP2167" s="6"/>
      <c r="GQ2167" s="6"/>
      <c r="GR2167" s="6"/>
      <c r="GS2167" s="6"/>
      <c r="GT2167" s="6"/>
      <c r="GU2167" s="6"/>
      <c r="GV2167" s="6"/>
      <c r="GW2167" s="6"/>
      <c r="GX2167" s="6"/>
      <c r="GY2167" s="6"/>
      <c r="GZ2167" s="6"/>
      <c r="HA2167" s="6"/>
      <c r="HB2167" s="6"/>
      <c r="HC2167" s="6"/>
      <c r="HD2167" s="6"/>
      <c r="HE2167" s="6"/>
      <c r="HF2167" s="6"/>
      <c r="HG2167" s="6"/>
      <c r="HH2167" s="6"/>
      <c r="HI2167" s="6"/>
    </row>
    <row r="2168" spans="1:217" s="2" customFormat="1" ht="15" customHeight="1" x14ac:dyDescent="0.25">
      <c r="A2168" s="16"/>
      <c r="B2168" s="8"/>
      <c r="C2168" s="11"/>
      <c r="D2168" s="8"/>
      <c r="E2168" s="17"/>
      <c r="F2168" s="12"/>
      <c r="G2168" s="8"/>
      <c r="H2168" s="8"/>
      <c r="I2168" s="21"/>
      <c r="J2168" s="1"/>
      <c r="K2168" s="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  <c r="FW2168" s="6"/>
      <c r="FX2168" s="6"/>
      <c r="FY2168" s="6"/>
      <c r="FZ2168" s="6"/>
      <c r="GA2168" s="6"/>
      <c r="GB2168" s="6"/>
      <c r="GC2168" s="6"/>
      <c r="GD2168" s="6"/>
      <c r="GE2168" s="6"/>
      <c r="GF2168" s="6"/>
      <c r="GG2168" s="6"/>
      <c r="GH2168" s="6"/>
      <c r="GI2168" s="6"/>
      <c r="GJ2168" s="6"/>
      <c r="GK2168" s="6"/>
      <c r="GL2168" s="6"/>
      <c r="GM2168" s="6"/>
      <c r="GN2168" s="6"/>
      <c r="GO2168" s="6"/>
      <c r="GP2168" s="6"/>
      <c r="GQ2168" s="6"/>
      <c r="GR2168" s="6"/>
      <c r="GS2168" s="6"/>
      <c r="GT2168" s="6"/>
      <c r="GU2168" s="6"/>
      <c r="GV2168" s="6"/>
      <c r="GW2168" s="6"/>
      <c r="GX2168" s="6"/>
      <c r="GY2168" s="6"/>
      <c r="GZ2168" s="6"/>
      <c r="HA2168" s="6"/>
      <c r="HB2168" s="6"/>
      <c r="HC2168" s="6"/>
      <c r="HD2168" s="6"/>
      <c r="HE2168" s="6"/>
      <c r="HF2168" s="6"/>
      <c r="HG2168" s="6"/>
      <c r="HH2168" s="6"/>
      <c r="HI2168" s="6"/>
    </row>
    <row r="2169" spans="1:217" s="2" customFormat="1" ht="15" customHeight="1" x14ac:dyDescent="0.25">
      <c r="A2169" s="10"/>
      <c r="B2169" s="8"/>
      <c r="C2169" s="11"/>
      <c r="D2169" s="8"/>
      <c r="E2169" s="17"/>
      <c r="F2169" s="12"/>
      <c r="G2169" s="8"/>
      <c r="H2169" s="8"/>
      <c r="I2169" s="1"/>
      <c r="J2169" s="1"/>
      <c r="K2169" s="8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  <c r="FW2169" s="6"/>
      <c r="FX2169" s="6"/>
      <c r="FY2169" s="6"/>
      <c r="FZ2169" s="6"/>
      <c r="GA2169" s="6"/>
      <c r="GB2169" s="6"/>
      <c r="GC2169" s="6"/>
      <c r="GD2169" s="6"/>
      <c r="GE2169" s="6"/>
      <c r="GF2169" s="6"/>
      <c r="GG2169" s="6"/>
      <c r="GH2169" s="6"/>
      <c r="GI2169" s="6"/>
      <c r="GJ2169" s="6"/>
      <c r="GK2169" s="6"/>
      <c r="GL2169" s="6"/>
      <c r="GM2169" s="6"/>
      <c r="GN2169" s="6"/>
      <c r="GO2169" s="6"/>
      <c r="GP2169" s="6"/>
      <c r="GQ2169" s="6"/>
      <c r="GR2169" s="6"/>
      <c r="GS2169" s="6"/>
      <c r="GT2169" s="6"/>
      <c r="GU2169" s="6"/>
      <c r="GV2169" s="6"/>
      <c r="GW2169" s="6"/>
      <c r="GX2169" s="6"/>
      <c r="GY2169" s="6"/>
      <c r="GZ2169" s="6"/>
      <c r="HA2169" s="6"/>
      <c r="HB2169" s="6"/>
      <c r="HC2169" s="6"/>
      <c r="HD2169" s="6"/>
      <c r="HE2169" s="6"/>
      <c r="HF2169" s="6"/>
      <c r="HG2169" s="6"/>
      <c r="HH2169" s="6"/>
      <c r="HI2169" s="6"/>
    </row>
    <row r="2170" spans="1:217" s="2" customFormat="1" ht="15" customHeight="1" x14ac:dyDescent="0.25">
      <c r="A2170" s="16"/>
      <c r="B2170" s="8"/>
      <c r="C2170" s="11"/>
      <c r="D2170" s="8"/>
      <c r="E2170" s="17"/>
      <c r="F2170" s="12"/>
      <c r="G2170" s="8"/>
      <c r="H2170" s="1"/>
      <c r="I2170" s="1"/>
      <c r="J2170" s="1"/>
      <c r="K2170" s="8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  <c r="FW2170" s="6"/>
      <c r="FX2170" s="6"/>
      <c r="FY2170" s="6"/>
      <c r="FZ2170" s="6"/>
      <c r="GA2170" s="6"/>
      <c r="GB2170" s="6"/>
      <c r="GC2170" s="6"/>
      <c r="GD2170" s="6"/>
      <c r="GE2170" s="6"/>
      <c r="GF2170" s="6"/>
      <c r="GG2170" s="6"/>
      <c r="GH2170" s="6"/>
      <c r="GI2170" s="6"/>
      <c r="GJ2170" s="6"/>
      <c r="GK2170" s="6"/>
      <c r="GL2170" s="6"/>
      <c r="GM2170" s="6"/>
      <c r="GN2170" s="6"/>
      <c r="GO2170" s="6"/>
      <c r="GP2170" s="6"/>
      <c r="GQ2170" s="6"/>
      <c r="GR2170" s="6"/>
      <c r="GS2170" s="6"/>
      <c r="GT2170" s="6"/>
      <c r="GU2170" s="6"/>
      <c r="GV2170" s="6"/>
      <c r="GW2170" s="6"/>
      <c r="GX2170" s="6"/>
      <c r="GY2170" s="6"/>
      <c r="GZ2170" s="6"/>
      <c r="HA2170" s="6"/>
      <c r="HB2170" s="6"/>
      <c r="HC2170" s="6"/>
      <c r="HD2170" s="6"/>
      <c r="HE2170" s="6"/>
      <c r="HF2170" s="6"/>
      <c r="HG2170" s="6"/>
      <c r="HH2170" s="6"/>
      <c r="HI2170" s="6"/>
    </row>
    <row r="2171" spans="1:217" s="2" customFormat="1" ht="15" customHeight="1" x14ac:dyDescent="0.25">
      <c r="A2171" s="10"/>
      <c r="B2171" s="8"/>
      <c r="C2171" s="11"/>
      <c r="D2171" s="8"/>
      <c r="E2171" s="17"/>
      <c r="F2171" s="12"/>
      <c r="G2171" s="8"/>
      <c r="H2171" s="1"/>
      <c r="I2171" s="1"/>
      <c r="J2171" s="1"/>
      <c r="K2171" s="8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  <c r="FW2171" s="6"/>
      <c r="FX2171" s="6"/>
      <c r="FY2171" s="6"/>
      <c r="FZ2171" s="6"/>
      <c r="GA2171" s="6"/>
      <c r="GB2171" s="6"/>
      <c r="GC2171" s="6"/>
      <c r="GD2171" s="6"/>
      <c r="GE2171" s="6"/>
      <c r="GF2171" s="6"/>
      <c r="GG2171" s="6"/>
      <c r="GH2171" s="6"/>
      <c r="GI2171" s="6"/>
      <c r="GJ2171" s="6"/>
      <c r="GK2171" s="6"/>
      <c r="GL2171" s="6"/>
      <c r="GM2171" s="6"/>
      <c r="GN2171" s="6"/>
      <c r="GO2171" s="6"/>
      <c r="GP2171" s="6"/>
      <c r="GQ2171" s="6"/>
      <c r="GR2171" s="6"/>
      <c r="GS2171" s="6"/>
      <c r="GT2171" s="6"/>
      <c r="GU2171" s="6"/>
      <c r="GV2171" s="6"/>
      <c r="GW2171" s="6"/>
      <c r="GX2171" s="6"/>
      <c r="GY2171" s="6"/>
      <c r="GZ2171" s="6"/>
      <c r="HA2171" s="6"/>
      <c r="HB2171" s="6"/>
      <c r="HC2171" s="6"/>
      <c r="HD2171" s="6"/>
      <c r="HE2171" s="6"/>
      <c r="HF2171" s="6"/>
      <c r="HG2171" s="6"/>
      <c r="HH2171" s="6"/>
      <c r="HI2171" s="6"/>
    </row>
    <row r="2172" spans="1:217" s="2" customFormat="1" ht="15" customHeight="1" x14ac:dyDescent="0.25">
      <c r="A2172" s="16"/>
      <c r="B2172" s="8"/>
      <c r="C2172" s="11"/>
      <c r="D2172" s="8"/>
      <c r="E2172" s="17"/>
      <c r="F2172" s="12"/>
      <c r="G2172" s="8"/>
      <c r="H2172" s="1"/>
      <c r="I2172" s="1"/>
      <c r="J2172" s="1"/>
      <c r="K2172" s="8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  <c r="FW2172" s="6"/>
      <c r="FX2172" s="6"/>
      <c r="FY2172" s="6"/>
      <c r="FZ2172" s="6"/>
      <c r="GA2172" s="6"/>
      <c r="GB2172" s="6"/>
      <c r="GC2172" s="6"/>
      <c r="GD2172" s="6"/>
      <c r="GE2172" s="6"/>
      <c r="GF2172" s="6"/>
      <c r="GG2172" s="6"/>
      <c r="GH2172" s="6"/>
      <c r="GI2172" s="6"/>
      <c r="GJ2172" s="6"/>
      <c r="GK2172" s="6"/>
      <c r="GL2172" s="6"/>
      <c r="GM2172" s="6"/>
      <c r="GN2172" s="6"/>
      <c r="GO2172" s="6"/>
      <c r="GP2172" s="6"/>
      <c r="GQ2172" s="6"/>
      <c r="GR2172" s="6"/>
      <c r="GS2172" s="6"/>
      <c r="GT2172" s="6"/>
      <c r="GU2172" s="6"/>
      <c r="GV2172" s="6"/>
      <c r="GW2172" s="6"/>
      <c r="GX2172" s="6"/>
      <c r="GY2172" s="6"/>
      <c r="GZ2172" s="6"/>
      <c r="HA2172" s="6"/>
      <c r="HB2172" s="6"/>
      <c r="HC2172" s="6"/>
      <c r="HD2172" s="6"/>
      <c r="HE2172" s="6"/>
      <c r="HF2172" s="6"/>
      <c r="HG2172" s="6"/>
      <c r="HH2172" s="6"/>
      <c r="HI2172" s="6"/>
    </row>
    <row r="2173" spans="1:217" s="2" customFormat="1" ht="15" customHeight="1" x14ac:dyDescent="0.25">
      <c r="A2173" s="16"/>
      <c r="B2173" s="8"/>
      <c r="C2173" s="11"/>
      <c r="D2173" s="8"/>
      <c r="E2173" s="17"/>
      <c r="F2173" s="12"/>
      <c r="G2173" s="8"/>
      <c r="H2173" s="1"/>
      <c r="I2173" s="1"/>
      <c r="J2173" s="1"/>
      <c r="K2173" s="8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  <c r="FW2173" s="6"/>
      <c r="FX2173" s="6"/>
      <c r="FY2173" s="6"/>
      <c r="FZ2173" s="6"/>
      <c r="GA2173" s="6"/>
      <c r="GB2173" s="6"/>
      <c r="GC2173" s="6"/>
      <c r="GD2173" s="6"/>
      <c r="GE2173" s="6"/>
      <c r="GF2173" s="6"/>
      <c r="GG2173" s="6"/>
      <c r="GH2173" s="6"/>
      <c r="GI2173" s="6"/>
      <c r="GJ2173" s="6"/>
      <c r="GK2173" s="6"/>
      <c r="GL2173" s="6"/>
      <c r="GM2173" s="6"/>
      <c r="GN2173" s="6"/>
      <c r="GO2173" s="6"/>
      <c r="GP2173" s="6"/>
      <c r="GQ2173" s="6"/>
      <c r="GR2173" s="6"/>
      <c r="GS2173" s="6"/>
      <c r="GT2173" s="6"/>
      <c r="GU2173" s="6"/>
      <c r="GV2173" s="6"/>
      <c r="GW2173" s="6"/>
      <c r="GX2173" s="6"/>
      <c r="GY2173" s="6"/>
      <c r="GZ2173" s="6"/>
      <c r="HA2173" s="6"/>
      <c r="HB2173" s="6"/>
      <c r="HC2173" s="6"/>
      <c r="HD2173" s="6"/>
      <c r="HE2173" s="6"/>
      <c r="HF2173" s="6"/>
      <c r="HG2173" s="6"/>
      <c r="HH2173" s="6"/>
      <c r="HI2173" s="6"/>
    </row>
    <row r="2174" spans="1:217" s="2" customFormat="1" ht="15" customHeight="1" x14ac:dyDescent="0.25">
      <c r="A2174" s="10"/>
      <c r="B2174" s="8"/>
      <c r="C2174" s="11"/>
      <c r="D2174" s="8"/>
      <c r="E2174" s="17"/>
      <c r="F2174" s="12"/>
      <c r="G2174" s="8"/>
      <c r="H2174" s="1"/>
      <c r="I2174" s="1"/>
      <c r="J2174" s="1"/>
      <c r="K2174" s="8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  <c r="FW2174" s="6"/>
      <c r="FX2174" s="6"/>
      <c r="FY2174" s="6"/>
      <c r="FZ2174" s="6"/>
      <c r="GA2174" s="6"/>
      <c r="GB2174" s="6"/>
      <c r="GC2174" s="6"/>
      <c r="GD2174" s="6"/>
      <c r="GE2174" s="6"/>
      <c r="GF2174" s="6"/>
      <c r="GG2174" s="6"/>
      <c r="GH2174" s="6"/>
      <c r="GI2174" s="6"/>
      <c r="GJ2174" s="6"/>
      <c r="GK2174" s="6"/>
      <c r="GL2174" s="6"/>
      <c r="GM2174" s="6"/>
      <c r="GN2174" s="6"/>
      <c r="GO2174" s="6"/>
      <c r="GP2174" s="6"/>
      <c r="GQ2174" s="6"/>
      <c r="GR2174" s="6"/>
      <c r="GS2174" s="6"/>
      <c r="GT2174" s="6"/>
      <c r="GU2174" s="6"/>
      <c r="GV2174" s="6"/>
      <c r="GW2174" s="6"/>
      <c r="GX2174" s="6"/>
      <c r="GY2174" s="6"/>
      <c r="GZ2174" s="6"/>
      <c r="HA2174" s="6"/>
      <c r="HB2174" s="6"/>
      <c r="HC2174" s="6"/>
      <c r="HD2174" s="6"/>
      <c r="HE2174" s="6"/>
      <c r="HF2174" s="6"/>
      <c r="HG2174" s="6"/>
      <c r="HH2174" s="6"/>
      <c r="HI2174" s="6"/>
    </row>
    <row r="2175" spans="1:217" s="2" customFormat="1" ht="15" customHeight="1" x14ac:dyDescent="0.25">
      <c r="A2175" s="10"/>
      <c r="B2175" s="8"/>
      <c r="C2175" s="11"/>
      <c r="D2175" s="8"/>
      <c r="E2175" s="17"/>
      <c r="F2175" s="12"/>
      <c r="G2175" s="8"/>
      <c r="H2175" s="1"/>
      <c r="I2175" s="1"/>
      <c r="J2175" s="1"/>
      <c r="K2175" s="8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  <c r="FW2175" s="6"/>
      <c r="FX2175" s="6"/>
      <c r="FY2175" s="6"/>
      <c r="FZ2175" s="6"/>
      <c r="GA2175" s="6"/>
      <c r="GB2175" s="6"/>
      <c r="GC2175" s="6"/>
      <c r="GD2175" s="6"/>
      <c r="GE2175" s="6"/>
      <c r="GF2175" s="6"/>
      <c r="GG2175" s="6"/>
      <c r="GH2175" s="6"/>
      <c r="GI2175" s="6"/>
      <c r="GJ2175" s="6"/>
      <c r="GK2175" s="6"/>
      <c r="GL2175" s="6"/>
      <c r="GM2175" s="6"/>
      <c r="GN2175" s="6"/>
      <c r="GO2175" s="6"/>
      <c r="GP2175" s="6"/>
      <c r="GQ2175" s="6"/>
      <c r="GR2175" s="6"/>
      <c r="GS2175" s="6"/>
      <c r="GT2175" s="6"/>
      <c r="GU2175" s="6"/>
      <c r="GV2175" s="6"/>
      <c r="GW2175" s="6"/>
      <c r="GX2175" s="6"/>
      <c r="GY2175" s="6"/>
      <c r="GZ2175" s="6"/>
      <c r="HA2175" s="6"/>
      <c r="HB2175" s="6"/>
      <c r="HC2175" s="6"/>
      <c r="HD2175" s="6"/>
      <c r="HE2175" s="6"/>
      <c r="HF2175" s="6"/>
      <c r="HG2175" s="6"/>
      <c r="HH2175" s="6"/>
      <c r="HI2175" s="6"/>
    </row>
    <row r="2176" spans="1:217" s="2" customFormat="1" ht="15" customHeight="1" x14ac:dyDescent="0.25">
      <c r="A2176" s="16"/>
      <c r="B2176" s="8"/>
      <c r="C2176" s="11"/>
      <c r="D2176" s="8"/>
      <c r="E2176" s="17"/>
      <c r="F2176" s="12"/>
      <c r="G2176" s="8"/>
      <c r="H2176" s="1"/>
      <c r="I2176" s="1"/>
      <c r="J2176" s="1"/>
      <c r="K2176" s="8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  <c r="FW2176" s="6"/>
      <c r="FX2176" s="6"/>
      <c r="FY2176" s="6"/>
      <c r="FZ2176" s="6"/>
      <c r="GA2176" s="6"/>
      <c r="GB2176" s="6"/>
      <c r="GC2176" s="6"/>
      <c r="GD2176" s="6"/>
      <c r="GE2176" s="6"/>
      <c r="GF2176" s="6"/>
      <c r="GG2176" s="6"/>
      <c r="GH2176" s="6"/>
      <c r="GI2176" s="6"/>
      <c r="GJ2176" s="6"/>
      <c r="GK2176" s="6"/>
      <c r="GL2176" s="6"/>
      <c r="GM2176" s="6"/>
      <c r="GN2176" s="6"/>
      <c r="GO2176" s="6"/>
      <c r="GP2176" s="6"/>
      <c r="GQ2176" s="6"/>
      <c r="GR2176" s="6"/>
      <c r="GS2176" s="6"/>
      <c r="GT2176" s="6"/>
      <c r="GU2176" s="6"/>
      <c r="GV2176" s="6"/>
      <c r="GW2176" s="6"/>
      <c r="GX2176" s="6"/>
      <c r="GY2176" s="6"/>
      <c r="GZ2176" s="6"/>
      <c r="HA2176" s="6"/>
      <c r="HB2176" s="6"/>
      <c r="HC2176" s="6"/>
      <c r="HD2176" s="6"/>
      <c r="HE2176" s="6"/>
      <c r="HF2176" s="6"/>
      <c r="HG2176" s="6"/>
      <c r="HH2176" s="6"/>
      <c r="HI2176" s="6"/>
    </row>
    <row r="2177" spans="1:217" s="2" customFormat="1" ht="15" customHeight="1" x14ac:dyDescent="0.25">
      <c r="A2177" s="16"/>
      <c r="B2177" s="8"/>
      <c r="C2177" s="11"/>
      <c r="D2177" s="8"/>
      <c r="E2177" s="17"/>
      <c r="F2177" s="12"/>
      <c r="G2177" s="8"/>
      <c r="H2177" s="1"/>
      <c r="I2177" s="1"/>
      <c r="J2177" s="1"/>
      <c r="K2177" s="8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  <c r="FW2177" s="6"/>
      <c r="FX2177" s="6"/>
      <c r="FY2177" s="6"/>
      <c r="FZ2177" s="6"/>
      <c r="GA2177" s="6"/>
      <c r="GB2177" s="6"/>
      <c r="GC2177" s="6"/>
      <c r="GD2177" s="6"/>
      <c r="GE2177" s="6"/>
      <c r="GF2177" s="6"/>
      <c r="GG2177" s="6"/>
      <c r="GH2177" s="6"/>
      <c r="GI2177" s="6"/>
      <c r="GJ2177" s="6"/>
      <c r="GK2177" s="6"/>
      <c r="GL2177" s="6"/>
      <c r="GM2177" s="6"/>
      <c r="GN2177" s="6"/>
      <c r="GO2177" s="6"/>
      <c r="GP2177" s="6"/>
      <c r="GQ2177" s="6"/>
      <c r="GR2177" s="6"/>
      <c r="GS2177" s="6"/>
      <c r="GT2177" s="6"/>
      <c r="GU2177" s="6"/>
      <c r="GV2177" s="6"/>
      <c r="GW2177" s="6"/>
      <c r="GX2177" s="6"/>
      <c r="GY2177" s="6"/>
      <c r="GZ2177" s="6"/>
      <c r="HA2177" s="6"/>
      <c r="HB2177" s="6"/>
      <c r="HC2177" s="6"/>
      <c r="HD2177" s="6"/>
      <c r="HE2177" s="6"/>
      <c r="HF2177" s="6"/>
      <c r="HG2177" s="6"/>
      <c r="HH2177" s="6"/>
      <c r="HI2177" s="6"/>
    </row>
    <row r="2178" spans="1:217" s="2" customFormat="1" ht="15" customHeight="1" x14ac:dyDescent="0.25">
      <c r="A2178" s="16"/>
      <c r="B2178" s="8"/>
      <c r="C2178" s="11"/>
      <c r="D2178" s="8"/>
      <c r="E2178" s="17"/>
      <c r="F2178" s="12"/>
      <c r="G2178" s="8"/>
      <c r="H2178" s="1"/>
      <c r="I2178" s="1"/>
      <c r="J2178" s="1"/>
      <c r="K2178" s="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  <c r="FW2178" s="6"/>
      <c r="FX2178" s="6"/>
      <c r="FY2178" s="6"/>
      <c r="FZ2178" s="6"/>
      <c r="GA2178" s="6"/>
      <c r="GB2178" s="6"/>
      <c r="GC2178" s="6"/>
      <c r="GD2178" s="6"/>
      <c r="GE2178" s="6"/>
      <c r="GF2178" s="6"/>
      <c r="GG2178" s="6"/>
      <c r="GH2178" s="6"/>
      <c r="GI2178" s="6"/>
      <c r="GJ2178" s="6"/>
      <c r="GK2178" s="6"/>
      <c r="GL2178" s="6"/>
      <c r="GM2178" s="6"/>
      <c r="GN2178" s="6"/>
      <c r="GO2178" s="6"/>
      <c r="GP2178" s="6"/>
      <c r="GQ2178" s="6"/>
      <c r="GR2178" s="6"/>
      <c r="GS2178" s="6"/>
      <c r="GT2178" s="6"/>
      <c r="GU2178" s="6"/>
      <c r="GV2178" s="6"/>
      <c r="GW2178" s="6"/>
      <c r="GX2178" s="6"/>
      <c r="GY2178" s="6"/>
      <c r="GZ2178" s="6"/>
      <c r="HA2178" s="6"/>
      <c r="HB2178" s="6"/>
      <c r="HC2178" s="6"/>
      <c r="HD2178" s="6"/>
      <c r="HE2178" s="6"/>
      <c r="HF2178" s="6"/>
      <c r="HG2178" s="6"/>
      <c r="HH2178" s="6"/>
      <c r="HI2178" s="6"/>
    </row>
    <row r="2179" spans="1:217" s="2" customFormat="1" ht="15" customHeight="1" x14ac:dyDescent="0.25">
      <c r="A2179" s="16"/>
      <c r="B2179" s="8"/>
      <c r="C2179" s="11"/>
      <c r="D2179" s="8"/>
      <c r="E2179" s="17"/>
      <c r="F2179" s="12"/>
      <c r="G2179" s="8"/>
      <c r="H2179" s="1"/>
      <c r="I2179" s="1"/>
      <c r="J2179" s="1"/>
      <c r="K2179" s="8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  <c r="FW2179" s="6"/>
      <c r="FX2179" s="6"/>
      <c r="FY2179" s="6"/>
      <c r="FZ2179" s="6"/>
      <c r="GA2179" s="6"/>
      <c r="GB2179" s="6"/>
      <c r="GC2179" s="6"/>
      <c r="GD2179" s="6"/>
      <c r="GE2179" s="6"/>
      <c r="GF2179" s="6"/>
      <c r="GG2179" s="6"/>
      <c r="GH2179" s="6"/>
      <c r="GI2179" s="6"/>
      <c r="GJ2179" s="6"/>
      <c r="GK2179" s="6"/>
      <c r="GL2179" s="6"/>
      <c r="GM2179" s="6"/>
      <c r="GN2179" s="6"/>
      <c r="GO2179" s="6"/>
      <c r="GP2179" s="6"/>
      <c r="GQ2179" s="6"/>
      <c r="GR2179" s="6"/>
      <c r="GS2179" s="6"/>
      <c r="GT2179" s="6"/>
      <c r="GU2179" s="6"/>
      <c r="GV2179" s="6"/>
      <c r="GW2179" s="6"/>
      <c r="GX2179" s="6"/>
      <c r="GY2179" s="6"/>
      <c r="GZ2179" s="6"/>
      <c r="HA2179" s="6"/>
      <c r="HB2179" s="6"/>
      <c r="HC2179" s="6"/>
      <c r="HD2179" s="6"/>
      <c r="HE2179" s="6"/>
      <c r="HF2179" s="6"/>
      <c r="HG2179" s="6"/>
      <c r="HH2179" s="6"/>
      <c r="HI2179" s="6"/>
    </row>
    <row r="2180" spans="1:217" s="2" customFormat="1" ht="15" customHeight="1" x14ac:dyDescent="0.25">
      <c r="A2180" s="16"/>
      <c r="B2180" s="8"/>
      <c r="C2180" s="11"/>
      <c r="D2180" s="8"/>
      <c r="E2180" s="17"/>
      <c r="F2180" s="12"/>
      <c r="G2180" s="8"/>
      <c r="H2180" s="1"/>
      <c r="I2180" s="1"/>
      <c r="J2180" s="1"/>
      <c r="K2180" s="8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  <c r="FW2180" s="6"/>
      <c r="FX2180" s="6"/>
      <c r="FY2180" s="6"/>
      <c r="FZ2180" s="6"/>
      <c r="GA2180" s="6"/>
      <c r="GB2180" s="6"/>
      <c r="GC2180" s="6"/>
      <c r="GD2180" s="6"/>
      <c r="GE2180" s="6"/>
      <c r="GF2180" s="6"/>
      <c r="GG2180" s="6"/>
      <c r="GH2180" s="6"/>
      <c r="GI2180" s="6"/>
      <c r="GJ2180" s="6"/>
      <c r="GK2180" s="6"/>
      <c r="GL2180" s="6"/>
      <c r="GM2180" s="6"/>
      <c r="GN2180" s="6"/>
      <c r="GO2180" s="6"/>
      <c r="GP2180" s="6"/>
      <c r="GQ2180" s="6"/>
      <c r="GR2180" s="6"/>
      <c r="GS2180" s="6"/>
      <c r="GT2180" s="6"/>
      <c r="GU2180" s="6"/>
      <c r="GV2180" s="6"/>
      <c r="GW2180" s="6"/>
      <c r="GX2180" s="6"/>
      <c r="GY2180" s="6"/>
      <c r="GZ2180" s="6"/>
      <c r="HA2180" s="6"/>
      <c r="HB2180" s="6"/>
      <c r="HC2180" s="6"/>
      <c r="HD2180" s="6"/>
      <c r="HE2180" s="6"/>
      <c r="HF2180" s="6"/>
      <c r="HG2180" s="6"/>
      <c r="HH2180" s="6"/>
      <c r="HI2180" s="6"/>
    </row>
    <row r="2181" spans="1:217" s="2" customFormat="1" ht="15" customHeight="1" x14ac:dyDescent="0.25">
      <c r="A2181" s="10"/>
      <c r="B2181" s="8"/>
      <c r="C2181" s="11"/>
      <c r="D2181" s="8"/>
      <c r="E2181" s="17"/>
      <c r="F2181" s="12"/>
      <c r="G2181" s="8"/>
      <c r="H2181" s="3"/>
      <c r="I2181" s="3"/>
      <c r="J2181" s="1"/>
      <c r="K2181" s="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  <c r="FW2181" s="6"/>
      <c r="FX2181" s="6"/>
      <c r="FY2181" s="6"/>
      <c r="FZ2181" s="6"/>
      <c r="GA2181" s="6"/>
      <c r="GB2181" s="6"/>
      <c r="GC2181" s="6"/>
      <c r="GD2181" s="6"/>
      <c r="GE2181" s="6"/>
      <c r="GF2181" s="6"/>
      <c r="GG2181" s="6"/>
      <c r="GH2181" s="6"/>
      <c r="GI2181" s="6"/>
      <c r="GJ2181" s="6"/>
      <c r="GK2181" s="6"/>
      <c r="GL2181" s="6"/>
      <c r="GM2181" s="6"/>
      <c r="GN2181" s="6"/>
      <c r="GO2181" s="6"/>
      <c r="GP2181" s="6"/>
      <c r="GQ2181" s="6"/>
      <c r="GR2181" s="6"/>
      <c r="GS2181" s="6"/>
      <c r="GT2181" s="6"/>
      <c r="GU2181" s="6"/>
      <c r="GV2181" s="6"/>
      <c r="GW2181" s="6"/>
      <c r="GX2181" s="6"/>
      <c r="GY2181" s="6"/>
      <c r="GZ2181" s="6"/>
      <c r="HA2181" s="6"/>
      <c r="HB2181" s="6"/>
      <c r="HC2181" s="6"/>
      <c r="HD2181" s="6"/>
      <c r="HE2181" s="6"/>
      <c r="HF2181" s="6"/>
      <c r="HG2181" s="6"/>
      <c r="HH2181" s="6"/>
      <c r="HI2181" s="6"/>
    </row>
    <row r="2182" spans="1:217" s="2" customFormat="1" ht="15" customHeight="1" x14ac:dyDescent="0.25">
      <c r="A2182" s="16"/>
      <c r="B2182" s="8"/>
      <c r="C2182" s="11"/>
      <c r="D2182" s="8"/>
      <c r="E2182" s="17"/>
      <c r="F2182" s="17"/>
      <c r="G2182" s="8"/>
      <c r="H2182" s="3"/>
      <c r="I2182" s="3"/>
      <c r="J2182" s="3"/>
      <c r="K2182" s="3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  <c r="FW2182" s="6"/>
      <c r="FX2182" s="6"/>
      <c r="FY2182" s="6"/>
      <c r="FZ2182" s="6"/>
      <c r="GA2182" s="6"/>
      <c r="GB2182" s="6"/>
      <c r="GC2182" s="6"/>
      <c r="GD2182" s="6"/>
      <c r="GE2182" s="6"/>
      <c r="GF2182" s="6"/>
      <c r="GG2182" s="6"/>
      <c r="GH2182" s="6"/>
      <c r="GI2182" s="6"/>
      <c r="GJ2182" s="6"/>
      <c r="GK2182" s="6"/>
      <c r="GL2182" s="6"/>
      <c r="GM2182" s="6"/>
      <c r="GN2182" s="6"/>
      <c r="GO2182" s="6"/>
      <c r="GP2182" s="6"/>
      <c r="GQ2182" s="6"/>
      <c r="GR2182" s="6"/>
      <c r="GS2182" s="6"/>
      <c r="GT2182" s="6"/>
      <c r="GU2182" s="6"/>
      <c r="GV2182" s="6"/>
      <c r="GW2182" s="6"/>
      <c r="GX2182" s="6"/>
      <c r="GY2182" s="6"/>
      <c r="GZ2182" s="6"/>
      <c r="HA2182" s="6"/>
      <c r="HB2182" s="6"/>
      <c r="HC2182" s="6"/>
      <c r="HD2182" s="6"/>
      <c r="HE2182" s="6"/>
      <c r="HF2182" s="6"/>
      <c r="HG2182" s="6"/>
      <c r="HH2182" s="6"/>
      <c r="HI2182" s="6"/>
    </row>
    <row r="2183" spans="1:217" s="2" customFormat="1" ht="15" customHeight="1" x14ac:dyDescent="0.25">
      <c r="A2183" s="16"/>
      <c r="B2183" s="8"/>
      <c r="C2183" s="11"/>
      <c r="D2183" s="8"/>
      <c r="E2183" s="17"/>
      <c r="F2183" s="17"/>
      <c r="G2183" s="8"/>
      <c r="H2183" s="1"/>
      <c r="I2183" s="1"/>
      <c r="J2183" s="3"/>
      <c r="K2183" s="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  <c r="FW2183" s="6"/>
      <c r="FX2183" s="6"/>
      <c r="FY2183" s="6"/>
      <c r="FZ2183" s="6"/>
      <c r="GA2183" s="6"/>
      <c r="GB2183" s="6"/>
      <c r="GC2183" s="6"/>
      <c r="GD2183" s="6"/>
      <c r="GE2183" s="6"/>
      <c r="GF2183" s="6"/>
      <c r="GG2183" s="6"/>
      <c r="GH2183" s="6"/>
      <c r="GI2183" s="6"/>
      <c r="GJ2183" s="6"/>
      <c r="GK2183" s="6"/>
      <c r="GL2183" s="6"/>
      <c r="GM2183" s="6"/>
      <c r="GN2183" s="6"/>
      <c r="GO2183" s="6"/>
      <c r="GP2183" s="6"/>
      <c r="GQ2183" s="6"/>
      <c r="GR2183" s="6"/>
      <c r="GS2183" s="6"/>
      <c r="GT2183" s="6"/>
      <c r="GU2183" s="6"/>
      <c r="GV2183" s="6"/>
      <c r="GW2183" s="6"/>
      <c r="GX2183" s="6"/>
      <c r="GY2183" s="6"/>
      <c r="GZ2183" s="6"/>
      <c r="HA2183" s="6"/>
      <c r="HB2183" s="6"/>
      <c r="HC2183" s="6"/>
      <c r="HD2183" s="6"/>
      <c r="HE2183" s="6"/>
      <c r="HF2183" s="6"/>
      <c r="HG2183" s="6"/>
      <c r="HH2183" s="6"/>
      <c r="HI2183" s="6"/>
    </row>
    <row r="2184" spans="1:217" s="2" customFormat="1" ht="15" customHeight="1" x14ac:dyDescent="0.25">
      <c r="A2184" s="10"/>
      <c r="B2184" s="8"/>
      <c r="C2184" s="11"/>
      <c r="D2184" s="8"/>
      <c r="E2184" s="17"/>
      <c r="F2184" s="12"/>
      <c r="G2184" s="8"/>
      <c r="H2184" s="1"/>
      <c r="I2184" s="1"/>
      <c r="J2184" s="1"/>
      <c r="K2184" s="1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  <c r="FW2184" s="6"/>
      <c r="FX2184" s="6"/>
      <c r="FY2184" s="6"/>
      <c r="FZ2184" s="6"/>
      <c r="GA2184" s="6"/>
      <c r="GB2184" s="6"/>
      <c r="GC2184" s="6"/>
      <c r="GD2184" s="6"/>
      <c r="GE2184" s="6"/>
      <c r="GF2184" s="6"/>
      <c r="GG2184" s="6"/>
      <c r="GH2184" s="6"/>
      <c r="GI2184" s="6"/>
      <c r="GJ2184" s="6"/>
      <c r="GK2184" s="6"/>
      <c r="GL2184" s="6"/>
      <c r="GM2184" s="6"/>
      <c r="GN2184" s="6"/>
      <c r="GO2184" s="6"/>
      <c r="GP2184" s="6"/>
      <c r="GQ2184" s="6"/>
      <c r="GR2184" s="6"/>
      <c r="GS2184" s="6"/>
      <c r="GT2184" s="6"/>
      <c r="GU2184" s="6"/>
      <c r="GV2184" s="6"/>
      <c r="GW2184" s="6"/>
      <c r="GX2184" s="6"/>
      <c r="GY2184" s="6"/>
      <c r="GZ2184" s="6"/>
      <c r="HA2184" s="6"/>
      <c r="HB2184" s="6"/>
      <c r="HC2184" s="6"/>
      <c r="HD2184" s="6"/>
      <c r="HE2184" s="6"/>
      <c r="HF2184" s="6"/>
      <c r="HG2184" s="6"/>
      <c r="HH2184" s="6"/>
      <c r="HI2184" s="6"/>
    </row>
    <row r="2185" spans="1:217" s="2" customFormat="1" ht="15" customHeight="1" x14ac:dyDescent="0.25">
      <c r="A2185" s="10"/>
      <c r="B2185" s="8"/>
      <c r="C2185" s="11"/>
      <c r="D2185" s="8"/>
      <c r="E2185" s="17"/>
      <c r="F2185" s="12"/>
      <c r="G2185" s="8"/>
      <c r="H2185" s="1"/>
      <c r="I2185" s="1"/>
      <c r="J2185" s="1"/>
      <c r="K2185" s="1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  <c r="FW2185" s="6"/>
      <c r="FX2185" s="6"/>
      <c r="FY2185" s="6"/>
      <c r="FZ2185" s="6"/>
      <c r="GA2185" s="6"/>
      <c r="GB2185" s="6"/>
      <c r="GC2185" s="6"/>
      <c r="GD2185" s="6"/>
      <c r="GE2185" s="6"/>
      <c r="GF2185" s="6"/>
      <c r="GG2185" s="6"/>
      <c r="GH2185" s="6"/>
      <c r="GI2185" s="6"/>
      <c r="GJ2185" s="6"/>
      <c r="GK2185" s="6"/>
      <c r="GL2185" s="6"/>
      <c r="GM2185" s="6"/>
      <c r="GN2185" s="6"/>
      <c r="GO2185" s="6"/>
      <c r="GP2185" s="6"/>
      <c r="GQ2185" s="6"/>
      <c r="GR2185" s="6"/>
      <c r="GS2185" s="6"/>
      <c r="GT2185" s="6"/>
      <c r="GU2185" s="6"/>
      <c r="GV2185" s="6"/>
      <c r="GW2185" s="6"/>
      <c r="GX2185" s="6"/>
      <c r="GY2185" s="6"/>
      <c r="GZ2185" s="6"/>
      <c r="HA2185" s="6"/>
      <c r="HB2185" s="6"/>
      <c r="HC2185" s="6"/>
      <c r="HD2185" s="6"/>
      <c r="HE2185" s="6"/>
      <c r="HF2185" s="6"/>
      <c r="HG2185" s="6"/>
      <c r="HH2185" s="6"/>
      <c r="HI2185" s="6"/>
    </row>
    <row r="2186" spans="1:217" s="2" customFormat="1" ht="15" customHeight="1" x14ac:dyDescent="0.25">
      <c r="A2186" s="10"/>
      <c r="B2186" s="8"/>
      <c r="C2186" s="11"/>
      <c r="D2186" s="8"/>
      <c r="E2186" s="17"/>
      <c r="F2186" s="12"/>
      <c r="G2186" s="8"/>
      <c r="H2186" s="1"/>
      <c r="I2186" s="1"/>
      <c r="J2186" s="1"/>
      <c r="K2186" s="1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  <c r="FW2186" s="6"/>
      <c r="FX2186" s="6"/>
      <c r="FY2186" s="6"/>
      <c r="FZ2186" s="6"/>
      <c r="GA2186" s="6"/>
      <c r="GB2186" s="6"/>
      <c r="GC2186" s="6"/>
      <c r="GD2186" s="6"/>
      <c r="GE2186" s="6"/>
      <c r="GF2186" s="6"/>
      <c r="GG2186" s="6"/>
      <c r="GH2186" s="6"/>
      <c r="GI2186" s="6"/>
      <c r="GJ2186" s="6"/>
      <c r="GK2186" s="6"/>
      <c r="GL2186" s="6"/>
      <c r="GM2186" s="6"/>
      <c r="GN2186" s="6"/>
      <c r="GO2186" s="6"/>
      <c r="GP2186" s="6"/>
      <c r="GQ2186" s="6"/>
      <c r="GR2186" s="6"/>
      <c r="GS2186" s="6"/>
      <c r="GT2186" s="6"/>
      <c r="GU2186" s="6"/>
      <c r="GV2186" s="6"/>
      <c r="GW2186" s="6"/>
      <c r="GX2186" s="6"/>
      <c r="GY2186" s="6"/>
      <c r="GZ2186" s="6"/>
      <c r="HA2186" s="6"/>
      <c r="HB2186" s="6"/>
      <c r="HC2186" s="6"/>
      <c r="HD2186" s="6"/>
      <c r="HE2186" s="6"/>
      <c r="HF2186" s="6"/>
      <c r="HG2186" s="6"/>
      <c r="HH2186" s="6"/>
      <c r="HI2186" s="6"/>
    </row>
    <row r="2187" spans="1:217" s="2" customFormat="1" ht="15" customHeight="1" x14ac:dyDescent="0.25">
      <c r="A2187" s="10"/>
      <c r="B2187" s="8"/>
      <c r="C2187" s="11"/>
      <c r="D2187" s="8"/>
      <c r="E2187" s="17"/>
      <c r="F2187" s="12"/>
      <c r="G2187" s="8"/>
      <c r="H2187" s="8"/>
      <c r="I2187" s="1"/>
      <c r="J2187" s="1"/>
      <c r="K2187" s="1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  <c r="FW2187" s="6"/>
      <c r="FX2187" s="6"/>
      <c r="FY2187" s="6"/>
      <c r="FZ2187" s="6"/>
      <c r="GA2187" s="6"/>
      <c r="GB2187" s="6"/>
      <c r="GC2187" s="6"/>
      <c r="GD2187" s="6"/>
      <c r="GE2187" s="6"/>
      <c r="GF2187" s="6"/>
      <c r="GG2187" s="6"/>
      <c r="GH2187" s="6"/>
      <c r="GI2187" s="6"/>
      <c r="GJ2187" s="6"/>
      <c r="GK2187" s="6"/>
      <c r="GL2187" s="6"/>
      <c r="GM2187" s="6"/>
      <c r="GN2187" s="6"/>
      <c r="GO2187" s="6"/>
      <c r="GP2187" s="6"/>
      <c r="GQ2187" s="6"/>
      <c r="GR2187" s="6"/>
      <c r="GS2187" s="6"/>
      <c r="GT2187" s="6"/>
      <c r="GU2187" s="6"/>
      <c r="GV2187" s="6"/>
      <c r="GW2187" s="6"/>
      <c r="GX2187" s="6"/>
      <c r="GY2187" s="6"/>
      <c r="GZ2187" s="6"/>
      <c r="HA2187" s="6"/>
      <c r="HB2187" s="6"/>
      <c r="HC2187" s="6"/>
      <c r="HD2187" s="6"/>
      <c r="HE2187" s="6"/>
      <c r="HF2187" s="6"/>
      <c r="HG2187" s="6"/>
      <c r="HH2187" s="6"/>
      <c r="HI2187" s="6"/>
    </row>
    <row r="2188" spans="1:217" s="2" customFormat="1" ht="15" customHeight="1" x14ac:dyDescent="0.25">
      <c r="A2188" s="10"/>
      <c r="B2188" s="8"/>
      <c r="C2188" s="11"/>
      <c r="D2188" s="8"/>
      <c r="E2188" s="17"/>
      <c r="F2188" s="12"/>
      <c r="G2188" s="8"/>
      <c r="H2188" s="8"/>
      <c r="I2188" s="1"/>
      <c r="J2188" s="1"/>
      <c r="K2188" s="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  <c r="FW2188" s="6"/>
      <c r="FX2188" s="6"/>
      <c r="FY2188" s="6"/>
      <c r="FZ2188" s="6"/>
      <c r="GA2188" s="6"/>
      <c r="GB2188" s="6"/>
      <c r="GC2188" s="6"/>
      <c r="GD2188" s="6"/>
      <c r="GE2188" s="6"/>
      <c r="GF2188" s="6"/>
      <c r="GG2188" s="6"/>
      <c r="GH2188" s="6"/>
      <c r="GI2188" s="6"/>
      <c r="GJ2188" s="6"/>
      <c r="GK2188" s="6"/>
      <c r="GL2188" s="6"/>
      <c r="GM2188" s="6"/>
      <c r="GN2188" s="6"/>
      <c r="GO2188" s="6"/>
      <c r="GP2188" s="6"/>
      <c r="GQ2188" s="6"/>
      <c r="GR2188" s="6"/>
      <c r="GS2188" s="6"/>
      <c r="GT2188" s="6"/>
      <c r="GU2188" s="6"/>
      <c r="GV2188" s="6"/>
      <c r="GW2188" s="6"/>
      <c r="GX2188" s="6"/>
      <c r="GY2188" s="6"/>
      <c r="GZ2188" s="6"/>
      <c r="HA2188" s="6"/>
      <c r="HB2188" s="6"/>
      <c r="HC2188" s="6"/>
      <c r="HD2188" s="6"/>
      <c r="HE2188" s="6"/>
      <c r="HF2188" s="6"/>
      <c r="HG2188" s="6"/>
      <c r="HH2188" s="6"/>
      <c r="HI2188" s="6"/>
    </row>
    <row r="2189" spans="1:217" s="2" customFormat="1" ht="15" customHeight="1" x14ac:dyDescent="0.25">
      <c r="A2189" s="16"/>
      <c r="B2189" s="8"/>
      <c r="C2189" s="11"/>
      <c r="D2189" s="8"/>
      <c r="E2189" s="17"/>
      <c r="F2189" s="12"/>
      <c r="G2189" s="8"/>
      <c r="H2189" s="8"/>
      <c r="I2189" s="1"/>
      <c r="J2189" s="1"/>
      <c r="K2189" s="8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  <c r="FW2189" s="6"/>
      <c r="FX2189" s="6"/>
      <c r="FY2189" s="6"/>
      <c r="FZ2189" s="6"/>
      <c r="GA2189" s="6"/>
      <c r="GB2189" s="6"/>
      <c r="GC2189" s="6"/>
      <c r="GD2189" s="6"/>
      <c r="GE2189" s="6"/>
      <c r="GF2189" s="6"/>
      <c r="GG2189" s="6"/>
      <c r="GH2189" s="6"/>
      <c r="GI2189" s="6"/>
      <c r="GJ2189" s="6"/>
      <c r="GK2189" s="6"/>
      <c r="GL2189" s="6"/>
      <c r="GM2189" s="6"/>
      <c r="GN2189" s="6"/>
      <c r="GO2189" s="6"/>
      <c r="GP2189" s="6"/>
      <c r="GQ2189" s="6"/>
      <c r="GR2189" s="6"/>
      <c r="GS2189" s="6"/>
      <c r="GT2189" s="6"/>
      <c r="GU2189" s="6"/>
      <c r="GV2189" s="6"/>
      <c r="GW2189" s="6"/>
      <c r="GX2189" s="6"/>
      <c r="GY2189" s="6"/>
      <c r="GZ2189" s="6"/>
      <c r="HA2189" s="6"/>
      <c r="HB2189" s="6"/>
      <c r="HC2189" s="6"/>
      <c r="HD2189" s="6"/>
      <c r="HE2189" s="6"/>
      <c r="HF2189" s="6"/>
      <c r="HG2189" s="6"/>
      <c r="HH2189" s="6"/>
      <c r="HI2189" s="6"/>
    </row>
    <row r="2190" spans="1:217" s="2" customFormat="1" ht="15" customHeight="1" x14ac:dyDescent="0.25">
      <c r="A2190" s="16"/>
      <c r="B2190" s="8"/>
      <c r="C2190" s="11"/>
      <c r="D2190" s="8"/>
      <c r="E2190" s="17"/>
      <c r="F2190" s="12"/>
      <c r="G2190" s="8"/>
      <c r="H2190" s="8"/>
      <c r="I2190" s="1"/>
      <c r="J2190" s="1"/>
      <c r="K2190" s="8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  <c r="FW2190" s="6"/>
      <c r="FX2190" s="6"/>
      <c r="FY2190" s="6"/>
      <c r="FZ2190" s="6"/>
      <c r="GA2190" s="6"/>
      <c r="GB2190" s="6"/>
      <c r="GC2190" s="6"/>
      <c r="GD2190" s="6"/>
      <c r="GE2190" s="6"/>
      <c r="GF2190" s="6"/>
      <c r="GG2190" s="6"/>
      <c r="GH2190" s="6"/>
      <c r="GI2190" s="6"/>
      <c r="GJ2190" s="6"/>
      <c r="GK2190" s="6"/>
      <c r="GL2190" s="6"/>
      <c r="GM2190" s="6"/>
      <c r="GN2190" s="6"/>
      <c r="GO2190" s="6"/>
      <c r="GP2190" s="6"/>
      <c r="GQ2190" s="6"/>
      <c r="GR2190" s="6"/>
      <c r="GS2190" s="6"/>
      <c r="GT2190" s="6"/>
      <c r="GU2190" s="6"/>
      <c r="GV2190" s="6"/>
      <c r="GW2190" s="6"/>
      <c r="GX2190" s="6"/>
      <c r="GY2190" s="6"/>
      <c r="GZ2190" s="6"/>
      <c r="HA2190" s="6"/>
      <c r="HB2190" s="6"/>
      <c r="HC2190" s="6"/>
      <c r="HD2190" s="6"/>
      <c r="HE2190" s="6"/>
      <c r="HF2190" s="6"/>
      <c r="HG2190" s="6"/>
      <c r="HH2190" s="6"/>
      <c r="HI2190" s="6"/>
    </row>
    <row r="2191" spans="1:217" s="2" customFormat="1" ht="15" customHeight="1" x14ac:dyDescent="0.25">
      <c r="A2191" s="10"/>
      <c r="B2191" s="8"/>
      <c r="C2191" s="11"/>
      <c r="D2191" s="8"/>
      <c r="E2191" s="17"/>
      <c r="F2191" s="12"/>
      <c r="G2191" s="8"/>
      <c r="H2191" s="8"/>
      <c r="I2191" s="1"/>
      <c r="J2191" s="1"/>
      <c r="K2191" s="8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  <c r="FW2191" s="6"/>
      <c r="FX2191" s="6"/>
      <c r="FY2191" s="6"/>
      <c r="FZ2191" s="6"/>
      <c r="GA2191" s="6"/>
      <c r="GB2191" s="6"/>
      <c r="GC2191" s="6"/>
      <c r="GD2191" s="6"/>
      <c r="GE2191" s="6"/>
      <c r="GF2191" s="6"/>
      <c r="GG2191" s="6"/>
      <c r="GH2191" s="6"/>
      <c r="GI2191" s="6"/>
      <c r="GJ2191" s="6"/>
      <c r="GK2191" s="6"/>
      <c r="GL2191" s="6"/>
      <c r="GM2191" s="6"/>
      <c r="GN2191" s="6"/>
      <c r="GO2191" s="6"/>
      <c r="GP2191" s="6"/>
      <c r="GQ2191" s="6"/>
      <c r="GR2191" s="6"/>
      <c r="GS2191" s="6"/>
      <c r="GT2191" s="6"/>
      <c r="GU2191" s="6"/>
      <c r="GV2191" s="6"/>
      <c r="GW2191" s="6"/>
      <c r="GX2191" s="6"/>
      <c r="GY2191" s="6"/>
      <c r="GZ2191" s="6"/>
      <c r="HA2191" s="6"/>
      <c r="HB2191" s="6"/>
      <c r="HC2191" s="6"/>
      <c r="HD2191" s="6"/>
      <c r="HE2191" s="6"/>
      <c r="HF2191" s="6"/>
      <c r="HG2191" s="6"/>
      <c r="HH2191" s="6"/>
      <c r="HI2191" s="6"/>
    </row>
    <row r="2192" spans="1:217" s="2" customFormat="1" ht="15" customHeight="1" x14ac:dyDescent="0.25">
      <c r="A2192" s="16"/>
      <c r="B2192" s="8"/>
      <c r="C2192" s="11"/>
      <c r="D2192" s="8"/>
      <c r="E2192" s="17"/>
      <c r="F2192" s="12"/>
      <c r="G2192" s="8"/>
      <c r="H2192" s="8"/>
      <c r="I2192" s="1"/>
      <c r="J2192" s="1"/>
      <c r="K2192" s="8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  <c r="FW2192" s="6"/>
      <c r="FX2192" s="6"/>
      <c r="FY2192" s="6"/>
      <c r="FZ2192" s="6"/>
      <c r="GA2192" s="6"/>
      <c r="GB2192" s="6"/>
      <c r="GC2192" s="6"/>
      <c r="GD2192" s="6"/>
      <c r="GE2192" s="6"/>
      <c r="GF2192" s="6"/>
      <c r="GG2192" s="6"/>
      <c r="GH2192" s="6"/>
      <c r="GI2192" s="6"/>
      <c r="GJ2192" s="6"/>
      <c r="GK2192" s="6"/>
      <c r="GL2192" s="6"/>
      <c r="GM2192" s="6"/>
      <c r="GN2192" s="6"/>
      <c r="GO2192" s="6"/>
      <c r="GP2192" s="6"/>
      <c r="GQ2192" s="6"/>
      <c r="GR2192" s="6"/>
      <c r="GS2192" s="6"/>
      <c r="GT2192" s="6"/>
      <c r="GU2192" s="6"/>
      <c r="GV2192" s="6"/>
      <c r="GW2192" s="6"/>
      <c r="GX2192" s="6"/>
      <c r="GY2192" s="6"/>
      <c r="GZ2192" s="6"/>
      <c r="HA2192" s="6"/>
      <c r="HB2192" s="6"/>
      <c r="HC2192" s="6"/>
      <c r="HD2192" s="6"/>
      <c r="HE2192" s="6"/>
      <c r="HF2192" s="6"/>
      <c r="HG2192" s="6"/>
      <c r="HH2192" s="6"/>
      <c r="HI2192" s="6"/>
    </row>
    <row r="2193" spans="1:217" s="2" customFormat="1" ht="15" customHeight="1" x14ac:dyDescent="0.25">
      <c r="A2193" s="16"/>
      <c r="B2193" s="8"/>
      <c r="C2193" s="11"/>
      <c r="D2193" s="8"/>
      <c r="E2193" s="17"/>
      <c r="F2193" s="12"/>
      <c r="G2193" s="8"/>
      <c r="H2193" s="8"/>
      <c r="I2193" s="1"/>
      <c r="J2193" s="1"/>
      <c r="K2193" s="8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  <c r="FW2193" s="6"/>
      <c r="FX2193" s="6"/>
      <c r="FY2193" s="6"/>
      <c r="FZ2193" s="6"/>
      <c r="GA2193" s="6"/>
      <c r="GB2193" s="6"/>
      <c r="GC2193" s="6"/>
      <c r="GD2193" s="6"/>
      <c r="GE2193" s="6"/>
      <c r="GF2193" s="6"/>
      <c r="GG2193" s="6"/>
      <c r="GH2193" s="6"/>
      <c r="GI2193" s="6"/>
      <c r="GJ2193" s="6"/>
      <c r="GK2193" s="6"/>
      <c r="GL2193" s="6"/>
      <c r="GM2193" s="6"/>
      <c r="GN2193" s="6"/>
      <c r="GO2193" s="6"/>
      <c r="GP2193" s="6"/>
      <c r="GQ2193" s="6"/>
      <c r="GR2193" s="6"/>
      <c r="GS2193" s="6"/>
      <c r="GT2193" s="6"/>
      <c r="GU2193" s="6"/>
      <c r="GV2193" s="6"/>
      <c r="GW2193" s="6"/>
      <c r="GX2193" s="6"/>
      <c r="GY2193" s="6"/>
      <c r="GZ2193" s="6"/>
      <c r="HA2193" s="6"/>
      <c r="HB2193" s="6"/>
      <c r="HC2193" s="6"/>
      <c r="HD2193" s="6"/>
      <c r="HE2193" s="6"/>
      <c r="HF2193" s="6"/>
      <c r="HG2193" s="6"/>
      <c r="HH2193" s="6"/>
      <c r="HI2193" s="6"/>
    </row>
    <row r="2194" spans="1:217" s="2" customFormat="1" ht="15" customHeight="1" x14ac:dyDescent="0.25">
      <c r="A2194" s="16"/>
      <c r="B2194" s="8"/>
      <c r="C2194" s="11"/>
      <c r="D2194" s="8"/>
      <c r="E2194" s="17"/>
      <c r="F2194" s="12"/>
      <c r="G2194" s="8"/>
      <c r="H2194" s="1"/>
      <c r="I2194" s="1"/>
      <c r="J2194" s="1"/>
      <c r="K2194" s="8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  <c r="FW2194" s="6"/>
      <c r="FX2194" s="6"/>
      <c r="FY2194" s="6"/>
      <c r="FZ2194" s="6"/>
      <c r="GA2194" s="6"/>
      <c r="GB2194" s="6"/>
      <c r="GC2194" s="6"/>
      <c r="GD2194" s="6"/>
      <c r="GE2194" s="6"/>
      <c r="GF2194" s="6"/>
      <c r="GG2194" s="6"/>
      <c r="GH2194" s="6"/>
      <c r="GI2194" s="6"/>
      <c r="GJ2194" s="6"/>
      <c r="GK2194" s="6"/>
      <c r="GL2194" s="6"/>
      <c r="GM2194" s="6"/>
      <c r="GN2194" s="6"/>
      <c r="GO2194" s="6"/>
      <c r="GP2194" s="6"/>
      <c r="GQ2194" s="6"/>
      <c r="GR2194" s="6"/>
      <c r="GS2194" s="6"/>
      <c r="GT2194" s="6"/>
      <c r="GU2194" s="6"/>
      <c r="GV2194" s="6"/>
      <c r="GW2194" s="6"/>
      <c r="GX2194" s="6"/>
      <c r="GY2194" s="6"/>
      <c r="GZ2194" s="6"/>
      <c r="HA2194" s="6"/>
      <c r="HB2194" s="6"/>
      <c r="HC2194" s="6"/>
      <c r="HD2194" s="6"/>
      <c r="HE2194" s="6"/>
      <c r="HF2194" s="6"/>
      <c r="HG2194" s="6"/>
      <c r="HH2194" s="6"/>
      <c r="HI2194" s="6"/>
    </row>
    <row r="2195" spans="1:217" s="2" customFormat="1" ht="15" customHeight="1" x14ac:dyDescent="0.25">
      <c r="A2195" s="16"/>
      <c r="B2195" s="8"/>
      <c r="C2195" s="11"/>
      <c r="D2195" s="8"/>
      <c r="E2195" s="17"/>
      <c r="F2195" s="12"/>
      <c r="G2195" s="8"/>
      <c r="H2195" s="1"/>
      <c r="I2195" s="1"/>
      <c r="J2195" s="1"/>
      <c r="K2195" s="8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  <c r="FW2195" s="6"/>
      <c r="FX2195" s="6"/>
      <c r="FY2195" s="6"/>
      <c r="FZ2195" s="6"/>
      <c r="GA2195" s="6"/>
      <c r="GB2195" s="6"/>
      <c r="GC2195" s="6"/>
      <c r="GD2195" s="6"/>
      <c r="GE2195" s="6"/>
      <c r="GF2195" s="6"/>
      <c r="GG2195" s="6"/>
      <c r="GH2195" s="6"/>
      <c r="GI2195" s="6"/>
      <c r="GJ2195" s="6"/>
      <c r="GK2195" s="6"/>
      <c r="GL2195" s="6"/>
      <c r="GM2195" s="6"/>
      <c r="GN2195" s="6"/>
      <c r="GO2195" s="6"/>
      <c r="GP2195" s="6"/>
      <c r="GQ2195" s="6"/>
      <c r="GR2195" s="6"/>
      <c r="GS2195" s="6"/>
      <c r="GT2195" s="6"/>
      <c r="GU2195" s="6"/>
      <c r="GV2195" s="6"/>
      <c r="GW2195" s="6"/>
      <c r="GX2195" s="6"/>
      <c r="GY2195" s="6"/>
      <c r="GZ2195" s="6"/>
      <c r="HA2195" s="6"/>
      <c r="HB2195" s="6"/>
      <c r="HC2195" s="6"/>
      <c r="HD2195" s="6"/>
      <c r="HE2195" s="6"/>
      <c r="HF2195" s="6"/>
      <c r="HG2195" s="6"/>
      <c r="HH2195" s="6"/>
      <c r="HI2195" s="6"/>
    </row>
    <row r="2196" spans="1:217" s="2" customFormat="1" ht="15" customHeight="1" x14ac:dyDescent="0.25">
      <c r="A2196" s="10"/>
      <c r="B2196" s="8"/>
      <c r="C2196" s="11"/>
      <c r="D2196" s="8"/>
      <c r="E2196" s="17"/>
      <c r="F2196" s="12"/>
      <c r="G2196" s="8"/>
      <c r="H2196" s="3"/>
      <c r="I2196" s="3"/>
      <c r="J2196" s="1"/>
      <c r="K2196" s="1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  <c r="FW2196" s="6"/>
      <c r="FX2196" s="6"/>
      <c r="FY2196" s="6"/>
      <c r="FZ2196" s="6"/>
      <c r="GA2196" s="6"/>
      <c r="GB2196" s="6"/>
      <c r="GC2196" s="6"/>
      <c r="GD2196" s="6"/>
      <c r="GE2196" s="6"/>
      <c r="GF2196" s="6"/>
      <c r="GG2196" s="6"/>
      <c r="GH2196" s="6"/>
      <c r="GI2196" s="6"/>
      <c r="GJ2196" s="6"/>
      <c r="GK2196" s="6"/>
      <c r="GL2196" s="6"/>
      <c r="GM2196" s="6"/>
      <c r="GN2196" s="6"/>
      <c r="GO2196" s="6"/>
      <c r="GP2196" s="6"/>
      <c r="GQ2196" s="6"/>
      <c r="GR2196" s="6"/>
      <c r="GS2196" s="6"/>
      <c r="GT2196" s="6"/>
      <c r="GU2196" s="6"/>
      <c r="GV2196" s="6"/>
      <c r="GW2196" s="6"/>
      <c r="GX2196" s="6"/>
      <c r="GY2196" s="6"/>
      <c r="GZ2196" s="6"/>
      <c r="HA2196" s="6"/>
      <c r="HB2196" s="6"/>
      <c r="HC2196" s="6"/>
      <c r="HD2196" s="6"/>
      <c r="HE2196" s="6"/>
      <c r="HF2196" s="6"/>
      <c r="HG2196" s="6"/>
      <c r="HH2196" s="6"/>
      <c r="HI2196" s="6"/>
    </row>
    <row r="2197" spans="1:217" s="2" customFormat="1" ht="15" customHeight="1" x14ac:dyDescent="0.25">
      <c r="A2197" s="10"/>
      <c r="B2197" s="8"/>
      <c r="C2197" s="11"/>
      <c r="D2197" s="8"/>
      <c r="E2197" s="17"/>
      <c r="F2197" s="12"/>
      <c r="G2197" s="8"/>
      <c r="H2197" s="3"/>
      <c r="I2197" s="3"/>
      <c r="J2197" s="1"/>
      <c r="K2197" s="8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  <c r="FW2197" s="6"/>
      <c r="FX2197" s="6"/>
      <c r="FY2197" s="6"/>
      <c r="FZ2197" s="6"/>
      <c r="GA2197" s="6"/>
      <c r="GB2197" s="6"/>
      <c r="GC2197" s="6"/>
      <c r="GD2197" s="6"/>
      <c r="GE2197" s="6"/>
      <c r="GF2197" s="6"/>
      <c r="GG2197" s="6"/>
      <c r="GH2197" s="6"/>
      <c r="GI2197" s="6"/>
      <c r="GJ2197" s="6"/>
      <c r="GK2197" s="6"/>
      <c r="GL2197" s="6"/>
      <c r="GM2197" s="6"/>
      <c r="GN2197" s="6"/>
      <c r="GO2197" s="6"/>
      <c r="GP2197" s="6"/>
      <c r="GQ2197" s="6"/>
      <c r="GR2197" s="6"/>
      <c r="GS2197" s="6"/>
      <c r="GT2197" s="6"/>
      <c r="GU2197" s="6"/>
      <c r="GV2197" s="6"/>
      <c r="GW2197" s="6"/>
      <c r="GX2197" s="6"/>
      <c r="GY2197" s="6"/>
      <c r="GZ2197" s="6"/>
      <c r="HA2197" s="6"/>
      <c r="HB2197" s="6"/>
      <c r="HC2197" s="6"/>
      <c r="HD2197" s="6"/>
      <c r="HE2197" s="6"/>
      <c r="HF2197" s="6"/>
      <c r="HG2197" s="6"/>
      <c r="HH2197" s="6"/>
      <c r="HI2197" s="6"/>
    </row>
    <row r="2198" spans="1:217" s="2" customFormat="1" ht="15" customHeight="1" x14ac:dyDescent="0.25">
      <c r="A2198" s="10"/>
      <c r="B2198" s="8"/>
      <c r="C2198" s="11"/>
      <c r="D2198" s="8"/>
      <c r="E2198" s="17"/>
      <c r="F2198" s="12"/>
      <c r="G2198" s="8"/>
      <c r="H2198" s="8"/>
      <c r="I2198" s="21"/>
      <c r="J2198" s="1"/>
      <c r="K2198" s="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  <c r="FS2198" s="6"/>
      <c r="FT2198" s="6"/>
      <c r="FU2198" s="6"/>
      <c r="FV2198" s="6"/>
      <c r="FW2198" s="6"/>
      <c r="FX2198" s="6"/>
      <c r="FY2198" s="6"/>
      <c r="FZ2198" s="6"/>
      <c r="GA2198" s="6"/>
      <c r="GB2198" s="6"/>
      <c r="GC2198" s="6"/>
      <c r="GD2198" s="6"/>
      <c r="GE2198" s="6"/>
      <c r="GF2198" s="6"/>
      <c r="GG2198" s="6"/>
      <c r="GH2198" s="6"/>
      <c r="GI2198" s="6"/>
      <c r="GJ2198" s="6"/>
      <c r="GK2198" s="6"/>
      <c r="GL2198" s="6"/>
      <c r="GM2198" s="6"/>
      <c r="GN2198" s="6"/>
      <c r="GO2198" s="6"/>
      <c r="GP2198" s="6"/>
      <c r="GQ2198" s="6"/>
      <c r="GR2198" s="6"/>
      <c r="GS2198" s="6"/>
      <c r="GT2198" s="6"/>
      <c r="GU2198" s="6"/>
      <c r="GV2198" s="6"/>
      <c r="GW2198" s="6"/>
      <c r="GX2198" s="6"/>
      <c r="GY2198" s="6"/>
      <c r="GZ2198" s="6"/>
      <c r="HA2198" s="6"/>
      <c r="HB2198" s="6"/>
      <c r="HC2198" s="6"/>
      <c r="HD2198" s="6"/>
      <c r="HE2198" s="6"/>
      <c r="HF2198" s="6"/>
      <c r="HG2198" s="6"/>
      <c r="HH2198" s="6"/>
      <c r="HI2198" s="6"/>
    </row>
    <row r="2199" spans="1:217" s="2" customFormat="1" ht="15" customHeight="1" x14ac:dyDescent="0.25">
      <c r="A2199" s="16"/>
      <c r="B2199" s="8"/>
      <c r="C2199" s="11"/>
      <c r="D2199" s="8"/>
      <c r="E2199" s="17"/>
      <c r="F2199" s="17"/>
      <c r="G2199" s="8"/>
      <c r="H2199" s="3"/>
      <c r="I2199" s="3"/>
      <c r="J2199" s="3"/>
      <c r="K2199" s="3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  <c r="FS2199" s="6"/>
      <c r="FT2199" s="6"/>
      <c r="FU2199" s="6"/>
      <c r="FV2199" s="6"/>
      <c r="FW2199" s="6"/>
      <c r="FX2199" s="6"/>
      <c r="FY2199" s="6"/>
      <c r="FZ2199" s="6"/>
      <c r="GA2199" s="6"/>
      <c r="GB2199" s="6"/>
      <c r="GC2199" s="6"/>
      <c r="GD2199" s="6"/>
      <c r="GE2199" s="6"/>
      <c r="GF2199" s="6"/>
      <c r="GG2199" s="6"/>
      <c r="GH2199" s="6"/>
      <c r="GI2199" s="6"/>
      <c r="GJ2199" s="6"/>
      <c r="GK2199" s="6"/>
      <c r="GL2199" s="6"/>
      <c r="GM2199" s="6"/>
      <c r="GN2199" s="6"/>
      <c r="GO2199" s="6"/>
      <c r="GP2199" s="6"/>
      <c r="GQ2199" s="6"/>
      <c r="GR2199" s="6"/>
      <c r="GS2199" s="6"/>
      <c r="GT2199" s="6"/>
      <c r="GU2199" s="6"/>
      <c r="GV2199" s="6"/>
      <c r="GW2199" s="6"/>
      <c r="GX2199" s="6"/>
      <c r="GY2199" s="6"/>
      <c r="GZ2199" s="6"/>
      <c r="HA2199" s="6"/>
      <c r="HB2199" s="6"/>
      <c r="HC2199" s="6"/>
      <c r="HD2199" s="6"/>
      <c r="HE2199" s="6"/>
      <c r="HF2199" s="6"/>
      <c r="HG2199" s="6"/>
      <c r="HH2199" s="6"/>
      <c r="HI2199" s="6"/>
    </row>
    <row r="2200" spans="1:217" s="2" customFormat="1" ht="15" customHeight="1" x14ac:dyDescent="0.25">
      <c r="A2200" s="16"/>
      <c r="B2200" s="8"/>
      <c r="C2200" s="11"/>
      <c r="D2200" s="8"/>
      <c r="E2200" s="17"/>
      <c r="F2200" s="17"/>
      <c r="G2200" s="8"/>
      <c r="H2200" s="3"/>
      <c r="I2200" s="3"/>
      <c r="J2200" s="3"/>
      <c r="K2200" s="3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  <c r="FS2200" s="6"/>
      <c r="FT2200" s="6"/>
      <c r="FU2200" s="6"/>
      <c r="FV2200" s="6"/>
      <c r="FW2200" s="6"/>
      <c r="FX2200" s="6"/>
      <c r="FY2200" s="6"/>
      <c r="FZ2200" s="6"/>
      <c r="GA2200" s="6"/>
      <c r="GB2200" s="6"/>
      <c r="GC2200" s="6"/>
      <c r="GD2200" s="6"/>
      <c r="GE2200" s="6"/>
      <c r="GF2200" s="6"/>
      <c r="GG2200" s="6"/>
      <c r="GH2200" s="6"/>
      <c r="GI2200" s="6"/>
      <c r="GJ2200" s="6"/>
      <c r="GK2200" s="6"/>
      <c r="GL2200" s="6"/>
      <c r="GM2200" s="6"/>
      <c r="GN2200" s="6"/>
      <c r="GO2200" s="6"/>
      <c r="GP2200" s="6"/>
      <c r="GQ2200" s="6"/>
      <c r="GR2200" s="6"/>
      <c r="GS2200" s="6"/>
      <c r="GT2200" s="6"/>
      <c r="GU2200" s="6"/>
      <c r="GV2200" s="6"/>
      <c r="GW2200" s="6"/>
      <c r="GX2200" s="6"/>
      <c r="GY2200" s="6"/>
      <c r="GZ2200" s="6"/>
      <c r="HA2200" s="6"/>
      <c r="HB2200" s="6"/>
      <c r="HC2200" s="6"/>
      <c r="HD2200" s="6"/>
      <c r="HE2200" s="6"/>
      <c r="HF2200" s="6"/>
      <c r="HG2200" s="6"/>
      <c r="HH2200" s="6"/>
      <c r="HI2200" s="6"/>
    </row>
    <row r="2201" spans="1:217" s="2" customFormat="1" ht="15" customHeight="1" x14ac:dyDescent="0.25">
      <c r="A2201" s="16"/>
      <c r="B2201" s="8"/>
      <c r="C2201" s="11"/>
      <c r="D2201" s="8"/>
      <c r="E2201" s="17"/>
      <c r="F2201" s="17"/>
      <c r="G2201" s="8"/>
      <c r="H2201" s="3"/>
      <c r="I2201" s="3"/>
      <c r="J2201" s="3"/>
      <c r="K2201" s="3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  <c r="FS2201" s="6"/>
      <c r="FT2201" s="6"/>
      <c r="FU2201" s="6"/>
      <c r="FV2201" s="6"/>
      <c r="FW2201" s="6"/>
      <c r="FX2201" s="6"/>
      <c r="FY2201" s="6"/>
      <c r="FZ2201" s="6"/>
      <c r="GA2201" s="6"/>
      <c r="GB2201" s="6"/>
      <c r="GC2201" s="6"/>
      <c r="GD2201" s="6"/>
      <c r="GE2201" s="6"/>
      <c r="GF2201" s="6"/>
      <c r="GG2201" s="6"/>
      <c r="GH2201" s="6"/>
      <c r="GI2201" s="6"/>
      <c r="GJ2201" s="6"/>
      <c r="GK2201" s="6"/>
      <c r="GL2201" s="6"/>
      <c r="GM2201" s="6"/>
      <c r="GN2201" s="6"/>
      <c r="GO2201" s="6"/>
      <c r="GP2201" s="6"/>
      <c r="GQ2201" s="6"/>
      <c r="GR2201" s="6"/>
      <c r="GS2201" s="6"/>
      <c r="GT2201" s="6"/>
      <c r="GU2201" s="6"/>
      <c r="GV2201" s="6"/>
      <c r="GW2201" s="6"/>
      <c r="GX2201" s="6"/>
      <c r="GY2201" s="6"/>
      <c r="GZ2201" s="6"/>
      <c r="HA2201" s="6"/>
      <c r="HB2201" s="6"/>
      <c r="HC2201" s="6"/>
      <c r="HD2201" s="6"/>
      <c r="HE2201" s="6"/>
      <c r="HF2201" s="6"/>
      <c r="HG2201" s="6"/>
      <c r="HH2201" s="6"/>
      <c r="HI2201" s="6"/>
    </row>
    <row r="2202" spans="1:217" s="2" customFormat="1" ht="15" customHeight="1" x14ac:dyDescent="0.25">
      <c r="A2202" s="16"/>
      <c r="B2202" s="8"/>
      <c r="C2202" s="11"/>
      <c r="D2202" s="8"/>
      <c r="E2202" s="17"/>
      <c r="F2202" s="17"/>
      <c r="G2202" s="8"/>
      <c r="H2202" s="8"/>
      <c r="I2202" s="21"/>
      <c r="J2202" s="3"/>
      <c r="K2202" s="3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  <c r="FS2202" s="6"/>
      <c r="FT2202" s="6"/>
      <c r="FU2202" s="6"/>
      <c r="FV2202" s="6"/>
      <c r="FW2202" s="6"/>
      <c r="FX2202" s="6"/>
      <c r="FY2202" s="6"/>
      <c r="FZ2202" s="6"/>
      <c r="GA2202" s="6"/>
      <c r="GB2202" s="6"/>
      <c r="GC2202" s="6"/>
      <c r="GD2202" s="6"/>
      <c r="GE2202" s="6"/>
      <c r="GF2202" s="6"/>
      <c r="GG2202" s="6"/>
      <c r="GH2202" s="6"/>
      <c r="GI2202" s="6"/>
      <c r="GJ2202" s="6"/>
      <c r="GK2202" s="6"/>
      <c r="GL2202" s="6"/>
      <c r="GM2202" s="6"/>
      <c r="GN2202" s="6"/>
      <c r="GO2202" s="6"/>
      <c r="GP2202" s="6"/>
      <c r="GQ2202" s="6"/>
      <c r="GR2202" s="6"/>
      <c r="GS2202" s="6"/>
      <c r="GT2202" s="6"/>
      <c r="GU2202" s="6"/>
      <c r="GV2202" s="6"/>
      <c r="GW2202" s="6"/>
      <c r="GX2202" s="6"/>
      <c r="GY2202" s="6"/>
      <c r="GZ2202" s="6"/>
      <c r="HA2202" s="6"/>
      <c r="HB2202" s="6"/>
      <c r="HC2202" s="6"/>
      <c r="HD2202" s="6"/>
      <c r="HE2202" s="6"/>
      <c r="HF2202" s="6"/>
      <c r="HG2202" s="6"/>
      <c r="HH2202" s="6"/>
      <c r="HI2202" s="6"/>
    </row>
    <row r="2203" spans="1:217" s="2" customFormat="1" ht="15" customHeight="1" x14ac:dyDescent="0.25">
      <c r="A2203" s="16"/>
      <c r="B2203" s="8"/>
      <c r="C2203" s="11"/>
      <c r="D2203" s="8"/>
      <c r="E2203" s="17"/>
      <c r="F2203" s="17"/>
      <c r="G2203" s="8"/>
      <c r="H2203" s="3"/>
      <c r="I2203" s="3"/>
      <c r="J2203" s="3"/>
      <c r="K2203" s="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  <c r="FS2203" s="6"/>
      <c r="FT2203" s="6"/>
      <c r="FU2203" s="6"/>
      <c r="FV2203" s="6"/>
      <c r="FW2203" s="6"/>
      <c r="FX2203" s="6"/>
      <c r="FY2203" s="6"/>
      <c r="FZ2203" s="6"/>
      <c r="GA2203" s="6"/>
      <c r="GB2203" s="6"/>
      <c r="GC2203" s="6"/>
      <c r="GD2203" s="6"/>
      <c r="GE2203" s="6"/>
      <c r="GF2203" s="6"/>
      <c r="GG2203" s="6"/>
      <c r="GH2203" s="6"/>
      <c r="GI2203" s="6"/>
      <c r="GJ2203" s="6"/>
      <c r="GK2203" s="6"/>
      <c r="GL2203" s="6"/>
      <c r="GM2203" s="6"/>
      <c r="GN2203" s="6"/>
      <c r="GO2203" s="6"/>
      <c r="GP2203" s="6"/>
      <c r="GQ2203" s="6"/>
      <c r="GR2203" s="6"/>
      <c r="GS2203" s="6"/>
      <c r="GT2203" s="6"/>
      <c r="GU2203" s="6"/>
      <c r="GV2203" s="6"/>
      <c r="GW2203" s="6"/>
      <c r="GX2203" s="6"/>
      <c r="GY2203" s="6"/>
      <c r="GZ2203" s="6"/>
      <c r="HA2203" s="6"/>
      <c r="HB2203" s="6"/>
      <c r="HC2203" s="6"/>
      <c r="HD2203" s="6"/>
      <c r="HE2203" s="6"/>
      <c r="HF2203" s="6"/>
      <c r="HG2203" s="6"/>
      <c r="HH2203" s="6"/>
      <c r="HI2203" s="6"/>
    </row>
    <row r="2204" spans="1:217" s="2" customFormat="1" ht="15" customHeight="1" x14ac:dyDescent="0.25">
      <c r="A2204" s="16"/>
      <c r="B2204" s="8"/>
      <c r="C2204" s="11"/>
      <c r="D2204" s="8"/>
      <c r="E2204" s="17"/>
      <c r="F2204" s="17"/>
      <c r="G2204" s="8"/>
      <c r="H2204" s="1"/>
      <c r="I2204" s="1"/>
      <c r="J2204" s="3"/>
      <c r="K2204" s="3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  <c r="FS2204" s="6"/>
      <c r="FT2204" s="6"/>
      <c r="FU2204" s="6"/>
      <c r="FV2204" s="6"/>
      <c r="FW2204" s="6"/>
      <c r="FX2204" s="6"/>
      <c r="FY2204" s="6"/>
      <c r="FZ2204" s="6"/>
      <c r="GA2204" s="6"/>
      <c r="GB2204" s="6"/>
      <c r="GC2204" s="6"/>
      <c r="GD2204" s="6"/>
      <c r="GE2204" s="6"/>
      <c r="GF2204" s="6"/>
      <c r="GG2204" s="6"/>
      <c r="GH2204" s="6"/>
      <c r="GI2204" s="6"/>
      <c r="GJ2204" s="6"/>
      <c r="GK2204" s="6"/>
      <c r="GL2204" s="6"/>
      <c r="GM2204" s="6"/>
      <c r="GN2204" s="6"/>
      <c r="GO2204" s="6"/>
      <c r="GP2204" s="6"/>
      <c r="GQ2204" s="6"/>
      <c r="GR2204" s="6"/>
      <c r="GS2204" s="6"/>
      <c r="GT2204" s="6"/>
      <c r="GU2204" s="6"/>
      <c r="GV2204" s="6"/>
      <c r="GW2204" s="6"/>
      <c r="GX2204" s="6"/>
      <c r="GY2204" s="6"/>
      <c r="GZ2204" s="6"/>
      <c r="HA2204" s="6"/>
      <c r="HB2204" s="6"/>
      <c r="HC2204" s="6"/>
      <c r="HD2204" s="6"/>
      <c r="HE2204" s="6"/>
      <c r="HF2204" s="6"/>
      <c r="HG2204" s="6"/>
      <c r="HH2204" s="6"/>
      <c r="HI2204" s="6"/>
    </row>
    <row r="2205" spans="1:217" s="2" customFormat="1" ht="15" customHeight="1" x14ac:dyDescent="0.25">
      <c r="A2205" s="20"/>
      <c r="B2205" s="8"/>
      <c r="C2205" s="11"/>
      <c r="D2205" s="8"/>
      <c r="E2205" s="17"/>
      <c r="F2205" s="43"/>
      <c r="G2205" s="8"/>
      <c r="H2205" s="1"/>
      <c r="I2205" s="1"/>
      <c r="J2205" s="8"/>
      <c r="K2205" s="21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  <c r="FS2205" s="6"/>
      <c r="FT2205" s="6"/>
      <c r="FU2205" s="6"/>
      <c r="FV2205" s="6"/>
      <c r="FW2205" s="6"/>
      <c r="FX2205" s="6"/>
      <c r="FY2205" s="6"/>
      <c r="FZ2205" s="6"/>
      <c r="GA2205" s="6"/>
      <c r="GB2205" s="6"/>
      <c r="GC2205" s="6"/>
      <c r="GD2205" s="6"/>
      <c r="GE2205" s="6"/>
      <c r="GF2205" s="6"/>
      <c r="GG2205" s="6"/>
      <c r="GH2205" s="6"/>
      <c r="GI2205" s="6"/>
      <c r="GJ2205" s="6"/>
      <c r="GK2205" s="6"/>
      <c r="GL2205" s="6"/>
      <c r="GM2205" s="6"/>
      <c r="GN2205" s="6"/>
      <c r="GO2205" s="6"/>
      <c r="GP2205" s="6"/>
      <c r="GQ2205" s="6"/>
      <c r="GR2205" s="6"/>
      <c r="GS2205" s="6"/>
      <c r="GT2205" s="6"/>
      <c r="GU2205" s="6"/>
      <c r="GV2205" s="6"/>
      <c r="GW2205" s="6"/>
      <c r="GX2205" s="6"/>
      <c r="GY2205" s="6"/>
      <c r="GZ2205" s="6"/>
      <c r="HA2205" s="6"/>
      <c r="HB2205" s="6"/>
      <c r="HC2205" s="6"/>
      <c r="HD2205" s="6"/>
      <c r="HE2205" s="6"/>
      <c r="HF2205" s="6"/>
      <c r="HG2205" s="6"/>
      <c r="HH2205" s="6"/>
      <c r="HI2205" s="6"/>
    </row>
    <row r="2206" spans="1:217" s="2" customFormat="1" ht="15" customHeight="1" x14ac:dyDescent="0.25">
      <c r="A2206" s="20"/>
      <c r="B2206" s="8"/>
      <c r="C2206" s="11"/>
      <c r="D2206" s="8"/>
      <c r="E2206" s="17"/>
      <c r="F2206" s="43"/>
      <c r="G2206" s="8"/>
      <c r="H2206" s="1"/>
      <c r="I2206" s="1"/>
      <c r="J2206" s="8"/>
      <c r="K2206" s="21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  <c r="FS2206" s="6"/>
      <c r="FT2206" s="6"/>
      <c r="FU2206" s="6"/>
      <c r="FV2206" s="6"/>
      <c r="FW2206" s="6"/>
      <c r="FX2206" s="6"/>
      <c r="FY2206" s="6"/>
      <c r="FZ2206" s="6"/>
      <c r="GA2206" s="6"/>
      <c r="GB2206" s="6"/>
      <c r="GC2206" s="6"/>
      <c r="GD2206" s="6"/>
      <c r="GE2206" s="6"/>
      <c r="GF2206" s="6"/>
      <c r="GG2206" s="6"/>
      <c r="GH2206" s="6"/>
      <c r="GI2206" s="6"/>
      <c r="GJ2206" s="6"/>
      <c r="GK2206" s="6"/>
      <c r="GL2206" s="6"/>
      <c r="GM2206" s="6"/>
      <c r="GN2206" s="6"/>
      <c r="GO2206" s="6"/>
      <c r="GP2206" s="6"/>
      <c r="GQ2206" s="6"/>
      <c r="GR2206" s="6"/>
      <c r="GS2206" s="6"/>
      <c r="GT2206" s="6"/>
      <c r="GU2206" s="6"/>
      <c r="GV2206" s="6"/>
      <c r="GW2206" s="6"/>
      <c r="GX2206" s="6"/>
      <c r="GY2206" s="6"/>
      <c r="GZ2206" s="6"/>
      <c r="HA2206" s="6"/>
      <c r="HB2206" s="6"/>
      <c r="HC2206" s="6"/>
      <c r="HD2206" s="6"/>
      <c r="HE2206" s="6"/>
      <c r="HF2206" s="6"/>
      <c r="HG2206" s="6"/>
      <c r="HH2206" s="6"/>
      <c r="HI2206" s="6"/>
    </row>
    <row r="2207" spans="1:217" s="2" customFormat="1" ht="15" customHeight="1" x14ac:dyDescent="0.25">
      <c r="A2207" s="16"/>
      <c r="B2207" s="8"/>
      <c r="C2207" s="11"/>
      <c r="D2207" s="8"/>
      <c r="E2207" s="17"/>
      <c r="F2207" s="17"/>
      <c r="G2207" s="8"/>
      <c r="H2207" s="1"/>
      <c r="I2207" s="1"/>
      <c r="J2207" s="3"/>
      <c r="K2207" s="3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  <c r="FS2207" s="6"/>
      <c r="FT2207" s="6"/>
      <c r="FU2207" s="6"/>
      <c r="FV2207" s="6"/>
      <c r="FW2207" s="6"/>
      <c r="FX2207" s="6"/>
      <c r="FY2207" s="6"/>
      <c r="FZ2207" s="6"/>
      <c r="GA2207" s="6"/>
      <c r="GB2207" s="6"/>
      <c r="GC2207" s="6"/>
      <c r="GD2207" s="6"/>
      <c r="GE2207" s="6"/>
      <c r="GF2207" s="6"/>
      <c r="GG2207" s="6"/>
      <c r="GH2207" s="6"/>
      <c r="GI2207" s="6"/>
      <c r="GJ2207" s="6"/>
      <c r="GK2207" s="6"/>
      <c r="GL2207" s="6"/>
      <c r="GM2207" s="6"/>
      <c r="GN2207" s="6"/>
      <c r="GO2207" s="6"/>
      <c r="GP2207" s="6"/>
      <c r="GQ2207" s="6"/>
      <c r="GR2207" s="6"/>
      <c r="GS2207" s="6"/>
      <c r="GT2207" s="6"/>
      <c r="GU2207" s="6"/>
      <c r="GV2207" s="6"/>
      <c r="GW2207" s="6"/>
      <c r="GX2207" s="6"/>
      <c r="GY2207" s="6"/>
      <c r="GZ2207" s="6"/>
      <c r="HA2207" s="6"/>
      <c r="HB2207" s="6"/>
      <c r="HC2207" s="6"/>
      <c r="HD2207" s="6"/>
      <c r="HE2207" s="6"/>
      <c r="HF2207" s="6"/>
      <c r="HG2207" s="6"/>
      <c r="HH2207" s="6"/>
      <c r="HI2207" s="6"/>
    </row>
    <row r="2208" spans="1:217" s="2" customFormat="1" ht="15" customHeight="1" x14ac:dyDescent="0.25">
      <c r="A2208" s="10"/>
      <c r="B2208" s="8"/>
      <c r="C2208" s="11"/>
      <c r="D2208" s="8"/>
      <c r="E2208" s="17"/>
      <c r="F2208" s="12"/>
      <c r="G2208" s="8"/>
      <c r="H2208" s="8"/>
      <c r="I2208" s="1"/>
      <c r="J2208" s="1"/>
      <c r="K2208" s="1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  <c r="FS2208" s="6"/>
      <c r="FT2208" s="6"/>
      <c r="FU2208" s="6"/>
      <c r="FV2208" s="6"/>
      <c r="FW2208" s="6"/>
      <c r="FX2208" s="6"/>
      <c r="FY2208" s="6"/>
      <c r="FZ2208" s="6"/>
      <c r="GA2208" s="6"/>
      <c r="GB2208" s="6"/>
      <c r="GC2208" s="6"/>
      <c r="GD2208" s="6"/>
      <c r="GE2208" s="6"/>
      <c r="GF2208" s="6"/>
      <c r="GG2208" s="6"/>
      <c r="GH2208" s="6"/>
      <c r="GI2208" s="6"/>
      <c r="GJ2208" s="6"/>
      <c r="GK2208" s="6"/>
      <c r="GL2208" s="6"/>
      <c r="GM2208" s="6"/>
      <c r="GN2208" s="6"/>
      <c r="GO2208" s="6"/>
      <c r="GP2208" s="6"/>
      <c r="GQ2208" s="6"/>
      <c r="GR2208" s="6"/>
      <c r="GS2208" s="6"/>
      <c r="GT2208" s="6"/>
      <c r="GU2208" s="6"/>
      <c r="GV2208" s="6"/>
      <c r="GW2208" s="6"/>
      <c r="GX2208" s="6"/>
      <c r="GY2208" s="6"/>
      <c r="GZ2208" s="6"/>
      <c r="HA2208" s="6"/>
      <c r="HB2208" s="6"/>
      <c r="HC2208" s="6"/>
      <c r="HD2208" s="6"/>
      <c r="HE2208" s="6"/>
      <c r="HF2208" s="6"/>
      <c r="HG2208" s="6"/>
      <c r="HH2208" s="6"/>
      <c r="HI2208" s="6"/>
    </row>
    <row r="2209" spans="1:217" s="2" customFormat="1" ht="15" customHeight="1" x14ac:dyDescent="0.25">
      <c r="A2209" s="10"/>
      <c r="B2209" s="8"/>
      <c r="C2209" s="11"/>
      <c r="D2209" s="8"/>
      <c r="E2209" s="17"/>
      <c r="F2209" s="12"/>
      <c r="G2209" s="8"/>
      <c r="H2209" s="1"/>
      <c r="I2209" s="1"/>
      <c r="J2209" s="1"/>
      <c r="K2209" s="1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  <c r="FS2209" s="6"/>
      <c r="FT2209" s="6"/>
      <c r="FU2209" s="6"/>
      <c r="FV2209" s="6"/>
      <c r="FW2209" s="6"/>
      <c r="FX2209" s="6"/>
      <c r="FY2209" s="6"/>
      <c r="FZ2209" s="6"/>
      <c r="GA2209" s="6"/>
      <c r="GB2209" s="6"/>
      <c r="GC2209" s="6"/>
      <c r="GD2209" s="6"/>
      <c r="GE2209" s="6"/>
      <c r="GF2209" s="6"/>
      <c r="GG2209" s="6"/>
      <c r="GH2209" s="6"/>
      <c r="GI2209" s="6"/>
      <c r="GJ2209" s="6"/>
      <c r="GK2209" s="6"/>
      <c r="GL2209" s="6"/>
      <c r="GM2209" s="6"/>
      <c r="GN2209" s="6"/>
      <c r="GO2209" s="6"/>
      <c r="GP2209" s="6"/>
      <c r="GQ2209" s="6"/>
      <c r="GR2209" s="6"/>
      <c r="GS2209" s="6"/>
      <c r="GT2209" s="6"/>
      <c r="GU2209" s="6"/>
      <c r="GV2209" s="6"/>
      <c r="GW2209" s="6"/>
      <c r="GX2209" s="6"/>
      <c r="GY2209" s="6"/>
      <c r="GZ2209" s="6"/>
      <c r="HA2209" s="6"/>
      <c r="HB2209" s="6"/>
      <c r="HC2209" s="6"/>
      <c r="HD2209" s="6"/>
      <c r="HE2209" s="6"/>
      <c r="HF2209" s="6"/>
      <c r="HG2209" s="6"/>
      <c r="HH2209" s="6"/>
      <c r="HI2209" s="6"/>
    </row>
    <row r="2210" spans="1:217" s="2" customFormat="1" ht="15" customHeight="1" x14ac:dyDescent="0.25">
      <c r="A2210" s="10"/>
      <c r="B2210" s="8"/>
      <c r="C2210" s="11"/>
      <c r="D2210" s="8"/>
      <c r="E2210" s="17"/>
      <c r="F2210" s="12"/>
      <c r="G2210" s="8"/>
      <c r="H2210" s="1"/>
      <c r="I2210" s="1"/>
      <c r="J2210" s="1"/>
      <c r="K2210" s="1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  <c r="FS2210" s="6"/>
      <c r="FT2210" s="6"/>
      <c r="FU2210" s="6"/>
      <c r="FV2210" s="6"/>
      <c r="FW2210" s="6"/>
      <c r="FX2210" s="6"/>
      <c r="FY2210" s="6"/>
      <c r="FZ2210" s="6"/>
      <c r="GA2210" s="6"/>
      <c r="GB2210" s="6"/>
      <c r="GC2210" s="6"/>
      <c r="GD2210" s="6"/>
      <c r="GE2210" s="6"/>
      <c r="GF2210" s="6"/>
      <c r="GG2210" s="6"/>
      <c r="GH2210" s="6"/>
      <c r="GI2210" s="6"/>
      <c r="GJ2210" s="6"/>
      <c r="GK2210" s="6"/>
      <c r="GL2210" s="6"/>
      <c r="GM2210" s="6"/>
      <c r="GN2210" s="6"/>
      <c r="GO2210" s="6"/>
      <c r="GP2210" s="6"/>
      <c r="GQ2210" s="6"/>
      <c r="GR2210" s="6"/>
      <c r="GS2210" s="6"/>
      <c r="GT2210" s="6"/>
      <c r="GU2210" s="6"/>
      <c r="GV2210" s="6"/>
      <c r="GW2210" s="6"/>
      <c r="GX2210" s="6"/>
      <c r="GY2210" s="6"/>
      <c r="GZ2210" s="6"/>
      <c r="HA2210" s="6"/>
      <c r="HB2210" s="6"/>
      <c r="HC2210" s="6"/>
      <c r="HD2210" s="6"/>
      <c r="HE2210" s="6"/>
      <c r="HF2210" s="6"/>
      <c r="HG2210" s="6"/>
      <c r="HH2210" s="6"/>
      <c r="HI2210" s="6"/>
    </row>
    <row r="2211" spans="1:217" s="2" customFormat="1" ht="15" customHeight="1" x14ac:dyDescent="0.25">
      <c r="A2211" s="10"/>
      <c r="B2211" s="8"/>
      <c r="C2211" s="11"/>
      <c r="D2211" s="8"/>
      <c r="E2211" s="17"/>
      <c r="F2211" s="12"/>
      <c r="G2211" s="8"/>
      <c r="H2211" s="1"/>
      <c r="I2211" s="1"/>
      <c r="J2211" s="1"/>
      <c r="K2211" s="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  <c r="FS2211" s="6"/>
      <c r="FT2211" s="6"/>
      <c r="FU2211" s="6"/>
      <c r="FV2211" s="6"/>
      <c r="FW2211" s="6"/>
      <c r="FX2211" s="6"/>
      <c r="FY2211" s="6"/>
      <c r="FZ2211" s="6"/>
      <c r="GA2211" s="6"/>
      <c r="GB2211" s="6"/>
      <c r="GC2211" s="6"/>
      <c r="GD2211" s="6"/>
      <c r="GE2211" s="6"/>
      <c r="GF2211" s="6"/>
      <c r="GG2211" s="6"/>
      <c r="GH2211" s="6"/>
      <c r="GI2211" s="6"/>
      <c r="GJ2211" s="6"/>
      <c r="GK2211" s="6"/>
      <c r="GL2211" s="6"/>
      <c r="GM2211" s="6"/>
      <c r="GN2211" s="6"/>
      <c r="GO2211" s="6"/>
      <c r="GP2211" s="6"/>
      <c r="GQ2211" s="6"/>
      <c r="GR2211" s="6"/>
      <c r="GS2211" s="6"/>
      <c r="GT2211" s="6"/>
      <c r="GU2211" s="6"/>
      <c r="GV2211" s="6"/>
      <c r="GW2211" s="6"/>
      <c r="GX2211" s="6"/>
      <c r="GY2211" s="6"/>
      <c r="GZ2211" s="6"/>
      <c r="HA2211" s="6"/>
      <c r="HB2211" s="6"/>
      <c r="HC2211" s="6"/>
      <c r="HD2211" s="6"/>
      <c r="HE2211" s="6"/>
      <c r="HF2211" s="6"/>
      <c r="HG2211" s="6"/>
      <c r="HH2211" s="6"/>
      <c r="HI2211" s="6"/>
    </row>
    <row r="2212" spans="1:217" s="2" customFormat="1" ht="15" customHeight="1" x14ac:dyDescent="0.25">
      <c r="A2212" s="10"/>
      <c r="B2212" s="8"/>
      <c r="C2212" s="11"/>
      <c r="D2212" s="8"/>
      <c r="E2212" s="17"/>
      <c r="F2212" s="12"/>
      <c r="G2212" s="8"/>
      <c r="H2212" s="1"/>
      <c r="I2212" s="1"/>
      <c r="J2212" s="1"/>
      <c r="K2212" s="1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  <c r="FS2212" s="6"/>
      <c r="FT2212" s="6"/>
      <c r="FU2212" s="6"/>
      <c r="FV2212" s="6"/>
      <c r="FW2212" s="6"/>
      <c r="FX2212" s="6"/>
      <c r="FY2212" s="6"/>
      <c r="FZ2212" s="6"/>
      <c r="GA2212" s="6"/>
      <c r="GB2212" s="6"/>
      <c r="GC2212" s="6"/>
      <c r="GD2212" s="6"/>
      <c r="GE2212" s="6"/>
      <c r="GF2212" s="6"/>
      <c r="GG2212" s="6"/>
      <c r="GH2212" s="6"/>
      <c r="GI2212" s="6"/>
      <c r="GJ2212" s="6"/>
      <c r="GK2212" s="6"/>
      <c r="GL2212" s="6"/>
      <c r="GM2212" s="6"/>
      <c r="GN2212" s="6"/>
      <c r="GO2212" s="6"/>
      <c r="GP2212" s="6"/>
      <c r="GQ2212" s="6"/>
      <c r="GR2212" s="6"/>
      <c r="GS2212" s="6"/>
      <c r="GT2212" s="6"/>
      <c r="GU2212" s="6"/>
      <c r="GV2212" s="6"/>
      <c r="GW2212" s="6"/>
      <c r="GX2212" s="6"/>
      <c r="GY2212" s="6"/>
      <c r="GZ2212" s="6"/>
      <c r="HA2212" s="6"/>
      <c r="HB2212" s="6"/>
      <c r="HC2212" s="6"/>
      <c r="HD2212" s="6"/>
      <c r="HE2212" s="6"/>
      <c r="HF2212" s="6"/>
      <c r="HG2212" s="6"/>
      <c r="HH2212" s="6"/>
      <c r="HI2212" s="6"/>
    </row>
    <row r="2213" spans="1:217" s="2" customFormat="1" ht="15" customHeight="1" x14ac:dyDescent="0.25">
      <c r="A2213" s="10"/>
      <c r="B2213" s="8"/>
      <c r="C2213" s="11"/>
      <c r="D2213" s="8"/>
      <c r="E2213" s="17"/>
      <c r="F2213" s="12"/>
      <c r="G2213" s="8"/>
      <c r="H2213" s="8"/>
      <c r="I2213" s="1"/>
      <c r="J2213" s="1"/>
      <c r="K2213" s="1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  <c r="FS2213" s="6"/>
      <c r="FT2213" s="6"/>
      <c r="FU2213" s="6"/>
      <c r="FV2213" s="6"/>
      <c r="FW2213" s="6"/>
      <c r="FX2213" s="6"/>
      <c r="FY2213" s="6"/>
      <c r="FZ2213" s="6"/>
      <c r="GA2213" s="6"/>
      <c r="GB2213" s="6"/>
      <c r="GC2213" s="6"/>
      <c r="GD2213" s="6"/>
      <c r="GE2213" s="6"/>
      <c r="GF2213" s="6"/>
      <c r="GG2213" s="6"/>
      <c r="GH2213" s="6"/>
      <c r="GI2213" s="6"/>
      <c r="GJ2213" s="6"/>
      <c r="GK2213" s="6"/>
      <c r="GL2213" s="6"/>
      <c r="GM2213" s="6"/>
      <c r="GN2213" s="6"/>
      <c r="GO2213" s="6"/>
      <c r="GP2213" s="6"/>
      <c r="GQ2213" s="6"/>
      <c r="GR2213" s="6"/>
      <c r="GS2213" s="6"/>
      <c r="GT2213" s="6"/>
      <c r="GU2213" s="6"/>
      <c r="GV2213" s="6"/>
      <c r="GW2213" s="6"/>
      <c r="GX2213" s="6"/>
      <c r="GY2213" s="6"/>
      <c r="GZ2213" s="6"/>
      <c r="HA2213" s="6"/>
      <c r="HB2213" s="6"/>
      <c r="HC2213" s="6"/>
      <c r="HD2213" s="6"/>
      <c r="HE2213" s="6"/>
      <c r="HF2213" s="6"/>
      <c r="HG2213" s="6"/>
      <c r="HH2213" s="6"/>
      <c r="HI2213" s="6"/>
    </row>
    <row r="2214" spans="1:217" s="2" customFormat="1" ht="15" customHeight="1" x14ac:dyDescent="0.25">
      <c r="A2214" s="10"/>
      <c r="B2214" s="8"/>
      <c r="C2214" s="11"/>
      <c r="D2214" s="8"/>
      <c r="E2214" s="17"/>
      <c r="F2214" s="12"/>
      <c r="G2214" s="8"/>
      <c r="H2214" s="1"/>
      <c r="I2214" s="1"/>
      <c r="J2214" s="1"/>
      <c r="K2214" s="1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  <c r="FS2214" s="6"/>
      <c r="FT2214" s="6"/>
      <c r="FU2214" s="6"/>
      <c r="FV2214" s="6"/>
      <c r="FW2214" s="6"/>
      <c r="FX2214" s="6"/>
      <c r="FY2214" s="6"/>
      <c r="FZ2214" s="6"/>
      <c r="GA2214" s="6"/>
      <c r="GB2214" s="6"/>
      <c r="GC2214" s="6"/>
      <c r="GD2214" s="6"/>
      <c r="GE2214" s="6"/>
      <c r="GF2214" s="6"/>
      <c r="GG2214" s="6"/>
      <c r="GH2214" s="6"/>
      <c r="GI2214" s="6"/>
      <c r="GJ2214" s="6"/>
      <c r="GK2214" s="6"/>
      <c r="GL2214" s="6"/>
      <c r="GM2214" s="6"/>
      <c r="GN2214" s="6"/>
      <c r="GO2214" s="6"/>
      <c r="GP2214" s="6"/>
      <c r="GQ2214" s="6"/>
      <c r="GR2214" s="6"/>
      <c r="GS2214" s="6"/>
      <c r="GT2214" s="6"/>
      <c r="GU2214" s="6"/>
      <c r="GV2214" s="6"/>
      <c r="GW2214" s="6"/>
      <c r="GX2214" s="6"/>
      <c r="GY2214" s="6"/>
      <c r="GZ2214" s="6"/>
      <c r="HA2214" s="6"/>
      <c r="HB2214" s="6"/>
      <c r="HC2214" s="6"/>
      <c r="HD2214" s="6"/>
      <c r="HE2214" s="6"/>
      <c r="HF2214" s="6"/>
      <c r="HG2214" s="6"/>
      <c r="HH2214" s="6"/>
      <c r="HI2214" s="6"/>
    </row>
    <row r="2215" spans="1:217" s="2" customFormat="1" ht="15" customHeight="1" x14ac:dyDescent="0.25">
      <c r="A2215" s="10"/>
      <c r="B2215" s="8"/>
      <c r="C2215" s="11"/>
      <c r="D2215" s="8"/>
      <c r="E2215" s="17"/>
      <c r="F2215" s="12"/>
      <c r="G2215" s="8"/>
      <c r="H2215" s="8"/>
      <c r="I2215" s="1"/>
      <c r="J2215" s="1"/>
      <c r="K2215" s="1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  <c r="FS2215" s="6"/>
      <c r="FT2215" s="6"/>
      <c r="FU2215" s="6"/>
      <c r="FV2215" s="6"/>
      <c r="FW2215" s="6"/>
      <c r="FX2215" s="6"/>
      <c r="FY2215" s="6"/>
      <c r="FZ2215" s="6"/>
      <c r="GA2215" s="6"/>
      <c r="GB2215" s="6"/>
      <c r="GC2215" s="6"/>
      <c r="GD2215" s="6"/>
      <c r="GE2215" s="6"/>
      <c r="GF2215" s="6"/>
      <c r="GG2215" s="6"/>
      <c r="GH2215" s="6"/>
      <c r="GI2215" s="6"/>
      <c r="GJ2215" s="6"/>
      <c r="GK2215" s="6"/>
      <c r="GL2215" s="6"/>
      <c r="GM2215" s="6"/>
      <c r="GN2215" s="6"/>
      <c r="GO2215" s="6"/>
      <c r="GP2215" s="6"/>
      <c r="GQ2215" s="6"/>
      <c r="GR2215" s="6"/>
      <c r="GS2215" s="6"/>
      <c r="GT2215" s="6"/>
      <c r="GU2215" s="6"/>
      <c r="GV2215" s="6"/>
      <c r="GW2215" s="6"/>
      <c r="GX2215" s="6"/>
      <c r="GY2215" s="6"/>
      <c r="GZ2215" s="6"/>
      <c r="HA2215" s="6"/>
      <c r="HB2215" s="6"/>
      <c r="HC2215" s="6"/>
      <c r="HD2215" s="6"/>
      <c r="HE2215" s="6"/>
      <c r="HF2215" s="6"/>
      <c r="HG2215" s="6"/>
      <c r="HH2215" s="6"/>
      <c r="HI2215" s="6"/>
    </row>
    <row r="2216" spans="1:217" s="2" customFormat="1" ht="15" customHeight="1" x14ac:dyDescent="0.25">
      <c r="A2216" s="10"/>
      <c r="B2216" s="8"/>
      <c r="C2216" s="11"/>
      <c r="D2216" s="8"/>
      <c r="E2216" s="17"/>
      <c r="F2216" s="12"/>
      <c r="G2216" s="8"/>
      <c r="H2216" s="1"/>
      <c r="I2216" s="1"/>
      <c r="J2216" s="1"/>
      <c r="K2216" s="1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  <c r="FS2216" s="6"/>
      <c r="FT2216" s="6"/>
      <c r="FU2216" s="6"/>
      <c r="FV2216" s="6"/>
      <c r="FW2216" s="6"/>
      <c r="FX2216" s="6"/>
      <c r="FY2216" s="6"/>
      <c r="FZ2216" s="6"/>
      <c r="GA2216" s="6"/>
      <c r="GB2216" s="6"/>
      <c r="GC2216" s="6"/>
      <c r="GD2216" s="6"/>
      <c r="GE2216" s="6"/>
      <c r="GF2216" s="6"/>
      <c r="GG2216" s="6"/>
      <c r="GH2216" s="6"/>
      <c r="GI2216" s="6"/>
      <c r="GJ2216" s="6"/>
      <c r="GK2216" s="6"/>
      <c r="GL2216" s="6"/>
      <c r="GM2216" s="6"/>
      <c r="GN2216" s="6"/>
      <c r="GO2216" s="6"/>
      <c r="GP2216" s="6"/>
      <c r="GQ2216" s="6"/>
      <c r="GR2216" s="6"/>
      <c r="GS2216" s="6"/>
      <c r="GT2216" s="6"/>
      <c r="GU2216" s="6"/>
      <c r="GV2216" s="6"/>
      <c r="GW2216" s="6"/>
      <c r="GX2216" s="6"/>
      <c r="GY2216" s="6"/>
      <c r="GZ2216" s="6"/>
      <c r="HA2216" s="6"/>
      <c r="HB2216" s="6"/>
      <c r="HC2216" s="6"/>
      <c r="HD2216" s="6"/>
      <c r="HE2216" s="6"/>
      <c r="HF2216" s="6"/>
      <c r="HG2216" s="6"/>
      <c r="HH2216" s="6"/>
      <c r="HI2216" s="6"/>
    </row>
    <row r="2217" spans="1:217" s="2" customFormat="1" ht="15" customHeight="1" x14ac:dyDescent="0.25">
      <c r="A2217" s="10"/>
      <c r="B2217" s="8"/>
      <c r="C2217" s="11"/>
      <c r="D2217" s="8"/>
      <c r="E2217" s="17"/>
      <c r="F2217" s="12"/>
      <c r="G2217" s="8"/>
      <c r="H2217" s="3"/>
      <c r="I2217" s="3"/>
      <c r="J2217" s="1"/>
      <c r="K2217" s="1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  <c r="FS2217" s="6"/>
      <c r="FT2217" s="6"/>
      <c r="FU2217" s="6"/>
      <c r="FV2217" s="6"/>
      <c r="FW2217" s="6"/>
      <c r="FX2217" s="6"/>
      <c r="FY2217" s="6"/>
      <c r="FZ2217" s="6"/>
      <c r="GA2217" s="6"/>
      <c r="GB2217" s="6"/>
      <c r="GC2217" s="6"/>
      <c r="GD2217" s="6"/>
      <c r="GE2217" s="6"/>
      <c r="GF2217" s="6"/>
      <c r="GG2217" s="6"/>
      <c r="GH2217" s="6"/>
      <c r="GI2217" s="6"/>
      <c r="GJ2217" s="6"/>
      <c r="GK2217" s="6"/>
      <c r="GL2217" s="6"/>
      <c r="GM2217" s="6"/>
      <c r="GN2217" s="6"/>
      <c r="GO2217" s="6"/>
      <c r="GP2217" s="6"/>
      <c r="GQ2217" s="6"/>
      <c r="GR2217" s="6"/>
      <c r="GS2217" s="6"/>
      <c r="GT2217" s="6"/>
      <c r="GU2217" s="6"/>
      <c r="GV2217" s="6"/>
      <c r="GW2217" s="6"/>
      <c r="GX2217" s="6"/>
      <c r="GY2217" s="6"/>
      <c r="GZ2217" s="6"/>
      <c r="HA2217" s="6"/>
      <c r="HB2217" s="6"/>
      <c r="HC2217" s="6"/>
      <c r="HD2217" s="6"/>
      <c r="HE2217" s="6"/>
      <c r="HF2217" s="6"/>
      <c r="HG2217" s="6"/>
      <c r="HH2217" s="6"/>
      <c r="HI2217" s="6"/>
    </row>
    <row r="2218" spans="1:217" s="2" customFormat="1" ht="15" customHeight="1" x14ac:dyDescent="0.25">
      <c r="A2218" s="16"/>
      <c r="B2218" s="8"/>
      <c r="C2218" s="11"/>
      <c r="D2218" s="8"/>
      <c r="E2218" s="17"/>
      <c r="F2218" s="12"/>
      <c r="G2218" s="8"/>
      <c r="H2218" s="8"/>
      <c r="I2218" s="1"/>
      <c r="J2218" s="1"/>
      <c r="K2218" s="1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  <c r="FS2218" s="6"/>
      <c r="FT2218" s="6"/>
      <c r="FU2218" s="6"/>
      <c r="FV2218" s="6"/>
      <c r="FW2218" s="6"/>
      <c r="FX2218" s="6"/>
      <c r="FY2218" s="6"/>
      <c r="FZ2218" s="6"/>
      <c r="GA2218" s="6"/>
      <c r="GB2218" s="6"/>
      <c r="GC2218" s="6"/>
      <c r="GD2218" s="6"/>
      <c r="GE2218" s="6"/>
      <c r="GF2218" s="6"/>
      <c r="GG2218" s="6"/>
      <c r="GH2218" s="6"/>
      <c r="GI2218" s="6"/>
      <c r="GJ2218" s="6"/>
      <c r="GK2218" s="6"/>
      <c r="GL2218" s="6"/>
      <c r="GM2218" s="6"/>
      <c r="GN2218" s="6"/>
      <c r="GO2218" s="6"/>
      <c r="GP2218" s="6"/>
      <c r="GQ2218" s="6"/>
      <c r="GR2218" s="6"/>
      <c r="GS2218" s="6"/>
      <c r="GT2218" s="6"/>
      <c r="GU2218" s="6"/>
      <c r="GV2218" s="6"/>
      <c r="GW2218" s="6"/>
      <c r="GX2218" s="6"/>
      <c r="GY2218" s="6"/>
      <c r="GZ2218" s="6"/>
      <c r="HA2218" s="6"/>
      <c r="HB2218" s="6"/>
      <c r="HC2218" s="6"/>
      <c r="HD2218" s="6"/>
      <c r="HE2218" s="6"/>
      <c r="HF2218" s="6"/>
      <c r="HG2218" s="6"/>
      <c r="HH2218" s="6"/>
      <c r="HI2218" s="6"/>
    </row>
    <row r="2219" spans="1:217" s="2" customFormat="1" ht="15" customHeight="1" x14ac:dyDescent="0.25">
      <c r="A2219" s="10"/>
      <c r="B2219" s="8"/>
      <c r="C2219" s="11"/>
      <c r="D2219" s="8"/>
      <c r="E2219" s="17"/>
      <c r="F2219" s="12"/>
      <c r="G2219" s="8"/>
      <c r="H2219" s="8"/>
      <c r="I2219" s="1"/>
      <c r="J2219" s="1"/>
      <c r="K2219" s="8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  <c r="FS2219" s="6"/>
      <c r="FT2219" s="6"/>
      <c r="FU2219" s="6"/>
      <c r="FV2219" s="6"/>
      <c r="FW2219" s="6"/>
      <c r="FX2219" s="6"/>
      <c r="FY2219" s="6"/>
      <c r="FZ2219" s="6"/>
      <c r="GA2219" s="6"/>
      <c r="GB2219" s="6"/>
      <c r="GC2219" s="6"/>
      <c r="GD2219" s="6"/>
      <c r="GE2219" s="6"/>
      <c r="GF2219" s="6"/>
      <c r="GG2219" s="6"/>
      <c r="GH2219" s="6"/>
      <c r="GI2219" s="6"/>
      <c r="GJ2219" s="6"/>
      <c r="GK2219" s="6"/>
      <c r="GL2219" s="6"/>
      <c r="GM2219" s="6"/>
      <c r="GN2219" s="6"/>
      <c r="GO2219" s="6"/>
      <c r="GP2219" s="6"/>
      <c r="GQ2219" s="6"/>
      <c r="GR2219" s="6"/>
      <c r="GS2219" s="6"/>
      <c r="GT2219" s="6"/>
      <c r="GU2219" s="6"/>
      <c r="GV2219" s="6"/>
      <c r="GW2219" s="6"/>
      <c r="GX2219" s="6"/>
      <c r="GY2219" s="6"/>
      <c r="GZ2219" s="6"/>
      <c r="HA2219" s="6"/>
      <c r="HB2219" s="6"/>
      <c r="HC2219" s="6"/>
      <c r="HD2219" s="6"/>
      <c r="HE2219" s="6"/>
      <c r="HF2219" s="6"/>
      <c r="HG2219" s="6"/>
      <c r="HH2219" s="6"/>
      <c r="HI2219" s="6"/>
    </row>
    <row r="2220" spans="1:217" s="2" customFormat="1" ht="15" customHeight="1" x14ac:dyDescent="0.25">
      <c r="A2220" s="10"/>
      <c r="B2220" s="8"/>
      <c r="C2220" s="11"/>
      <c r="D2220" s="8"/>
      <c r="E2220" s="17"/>
      <c r="F2220" s="12"/>
      <c r="G2220" s="8"/>
      <c r="H2220" s="1"/>
      <c r="I2220" s="1"/>
      <c r="J2220" s="1"/>
      <c r="K2220" s="1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  <c r="FS2220" s="6"/>
      <c r="FT2220" s="6"/>
      <c r="FU2220" s="6"/>
      <c r="FV2220" s="6"/>
      <c r="FW2220" s="6"/>
      <c r="FX2220" s="6"/>
      <c r="FY2220" s="6"/>
      <c r="FZ2220" s="6"/>
      <c r="GA2220" s="6"/>
      <c r="GB2220" s="6"/>
      <c r="GC2220" s="6"/>
      <c r="GD2220" s="6"/>
      <c r="GE2220" s="6"/>
      <c r="GF2220" s="6"/>
      <c r="GG2220" s="6"/>
      <c r="GH2220" s="6"/>
      <c r="GI2220" s="6"/>
      <c r="GJ2220" s="6"/>
      <c r="GK2220" s="6"/>
      <c r="GL2220" s="6"/>
      <c r="GM2220" s="6"/>
      <c r="GN2220" s="6"/>
      <c r="GO2220" s="6"/>
      <c r="GP2220" s="6"/>
      <c r="GQ2220" s="6"/>
      <c r="GR2220" s="6"/>
      <c r="GS2220" s="6"/>
      <c r="GT2220" s="6"/>
      <c r="GU2220" s="6"/>
      <c r="GV2220" s="6"/>
      <c r="GW2220" s="6"/>
      <c r="GX2220" s="6"/>
      <c r="GY2220" s="6"/>
      <c r="GZ2220" s="6"/>
      <c r="HA2220" s="6"/>
      <c r="HB2220" s="6"/>
      <c r="HC2220" s="6"/>
      <c r="HD2220" s="6"/>
      <c r="HE2220" s="6"/>
      <c r="HF2220" s="6"/>
      <c r="HG2220" s="6"/>
      <c r="HH2220" s="6"/>
      <c r="HI2220" s="6"/>
    </row>
    <row r="2221" spans="1:217" s="2" customFormat="1" ht="15" customHeight="1" x14ac:dyDescent="0.25">
      <c r="A2221" s="10"/>
      <c r="B2221" s="8"/>
      <c r="C2221" s="11"/>
      <c r="D2221" s="8"/>
      <c r="E2221" s="17"/>
      <c r="F2221" s="12"/>
      <c r="G2221" s="8"/>
      <c r="H2221" s="8"/>
      <c r="I2221" s="1"/>
      <c r="J2221" s="1"/>
      <c r="K2221" s="8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  <c r="FS2221" s="6"/>
      <c r="FT2221" s="6"/>
      <c r="FU2221" s="6"/>
      <c r="FV2221" s="6"/>
      <c r="FW2221" s="6"/>
      <c r="FX2221" s="6"/>
      <c r="FY2221" s="6"/>
      <c r="FZ2221" s="6"/>
      <c r="GA2221" s="6"/>
      <c r="GB2221" s="6"/>
      <c r="GC2221" s="6"/>
      <c r="GD2221" s="6"/>
      <c r="GE2221" s="6"/>
      <c r="GF2221" s="6"/>
      <c r="GG2221" s="6"/>
      <c r="GH2221" s="6"/>
      <c r="GI2221" s="6"/>
      <c r="GJ2221" s="6"/>
      <c r="GK2221" s="6"/>
      <c r="GL2221" s="6"/>
      <c r="GM2221" s="6"/>
      <c r="GN2221" s="6"/>
      <c r="GO2221" s="6"/>
      <c r="GP2221" s="6"/>
      <c r="GQ2221" s="6"/>
      <c r="GR2221" s="6"/>
      <c r="GS2221" s="6"/>
      <c r="GT2221" s="6"/>
      <c r="GU2221" s="6"/>
      <c r="GV2221" s="6"/>
      <c r="GW2221" s="6"/>
      <c r="GX2221" s="6"/>
      <c r="GY2221" s="6"/>
      <c r="GZ2221" s="6"/>
      <c r="HA2221" s="6"/>
      <c r="HB2221" s="6"/>
      <c r="HC2221" s="6"/>
      <c r="HD2221" s="6"/>
      <c r="HE2221" s="6"/>
      <c r="HF2221" s="6"/>
      <c r="HG2221" s="6"/>
      <c r="HH2221" s="6"/>
      <c r="HI2221" s="6"/>
    </row>
    <row r="2222" spans="1:217" s="2" customFormat="1" ht="15" customHeight="1" x14ac:dyDescent="0.25">
      <c r="A2222" s="10"/>
      <c r="B2222" s="8"/>
      <c r="C2222" s="11"/>
      <c r="D2222" s="8"/>
      <c r="E2222" s="17"/>
      <c r="F2222" s="12"/>
      <c r="G2222" s="8"/>
      <c r="H2222" s="8"/>
      <c r="I2222" s="1"/>
      <c r="J2222" s="1"/>
      <c r="K2222" s="8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  <c r="FS2222" s="6"/>
      <c r="FT2222" s="6"/>
      <c r="FU2222" s="6"/>
      <c r="FV2222" s="6"/>
      <c r="FW2222" s="6"/>
      <c r="FX2222" s="6"/>
      <c r="FY2222" s="6"/>
      <c r="FZ2222" s="6"/>
      <c r="GA2222" s="6"/>
      <c r="GB2222" s="6"/>
      <c r="GC2222" s="6"/>
      <c r="GD2222" s="6"/>
      <c r="GE2222" s="6"/>
      <c r="GF2222" s="6"/>
      <c r="GG2222" s="6"/>
      <c r="GH2222" s="6"/>
      <c r="GI2222" s="6"/>
      <c r="GJ2222" s="6"/>
      <c r="GK2222" s="6"/>
      <c r="GL2222" s="6"/>
      <c r="GM2222" s="6"/>
      <c r="GN2222" s="6"/>
      <c r="GO2222" s="6"/>
      <c r="GP2222" s="6"/>
      <c r="GQ2222" s="6"/>
      <c r="GR2222" s="6"/>
      <c r="GS2222" s="6"/>
      <c r="GT2222" s="6"/>
      <c r="GU2222" s="6"/>
      <c r="GV2222" s="6"/>
      <c r="GW2222" s="6"/>
      <c r="GX2222" s="6"/>
      <c r="GY2222" s="6"/>
      <c r="GZ2222" s="6"/>
      <c r="HA2222" s="6"/>
      <c r="HB2222" s="6"/>
      <c r="HC2222" s="6"/>
      <c r="HD2222" s="6"/>
      <c r="HE2222" s="6"/>
      <c r="HF2222" s="6"/>
      <c r="HG2222" s="6"/>
      <c r="HH2222" s="6"/>
      <c r="HI2222" s="6"/>
    </row>
    <row r="2223" spans="1:217" s="2" customFormat="1" ht="15" customHeight="1" x14ac:dyDescent="0.25">
      <c r="A2223" s="10"/>
      <c r="B2223" s="8"/>
      <c r="C2223" s="11"/>
      <c r="D2223" s="8"/>
      <c r="E2223" s="17"/>
      <c r="F2223" s="12"/>
      <c r="G2223" s="8"/>
      <c r="H2223" s="8"/>
      <c r="I2223" s="1"/>
      <c r="J2223" s="1"/>
      <c r="K2223" s="8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  <c r="FS2223" s="6"/>
      <c r="FT2223" s="6"/>
      <c r="FU2223" s="6"/>
      <c r="FV2223" s="6"/>
      <c r="FW2223" s="6"/>
      <c r="FX2223" s="6"/>
      <c r="FY2223" s="6"/>
      <c r="FZ2223" s="6"/>
      <c r="GA2223" s="6"/>
      <c r="GB2223" s="6"/>
      <c r="GC2223" s="6"/>
      <c r="GD2223" s="6"/>
      <c r="GE2223" s="6"/>
      <c r="GF2223" s="6"/>
      <c r="GG2223" s="6"/>
      <c r="GH2223" s="6"/>
      <c r="GI2223" s="6"/>
      <c r="GJ2223" s="6"/>
      <c r="GK2223" s="6"/>
      <c r="GL2223" s="6"/>
      <c r="GM2223" s="6"/>
      <c r="GN2223" s="6"/>
      <c r="GO2223" s="6"/>
      <c r="GP2223" s="6"/>
      <c r="GQ2223" s="6"/>
      <c r="GR2223" s="6"/>
      <c r="GS2223" s="6"/>
      <c r="GT2223" s="6"/>
      <c r="GU2223" s="6"/>
      <c r="GV2223" s="6"/>
      <c r="GW2223" s="6"/>
      <c r="GX2223" s="6"/>
      <c r="GY2223" s="6"/>
      <c r="GZ2223" s="6"/>
      <c r="HA2223" s="6"/>
      <c r="HB2223" s="6"/>
      <c r="HC2223" s="6"/>
      <c r="HD2223" s="6"/>
      <c r="HE2223" s="6"/>
      <c r="HF2223" s="6"/>
      <c r="HG2223" s="6"/>
      <c r="HH2223" s="6"/>
      <c r="HI2223" s="6"/>
    </row>
    <row r="2224" spans="1:217" s="2" customFormat="1" ht="15" customHeight="1" x14ac:dyDescent="0.25">
      <c r="A2224" s="10"/>
      <c r="B2224" s="8"/>
      <c r="C2224" s="11"/>
      <c r="D2224" s="8"/>
      <c r="E2224" s="17"/>
      <c r="F2224" s="12"/>
      <c r="G2224" s="8"/>
      <c r="H2224" s="8"/>
      <c r="I2224" s="1"/>
      <c r="J2224" s="1"/>
      <c r="K2224" s="8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  <c r="FS2224" s="6"/>
      <c r="FT2224" s="6"/>
      <c r="FU2224" s="6"/>
      <c r="FV2224" s="6"/>
      <c r="FW2224" s="6"/>
      <c r="FX2224" s="6"/>
      <c r="FY2224" s="6"/>
      <c r="FZ2224" s="6"/>
      <c r="GA2224" s="6"/>
      <c r="GB2224" s="6"/>
      <c r="GC2224" s="6"/>
      <c r="GD2224" s="6"/>
      <c r="GE2224" s="6"/>
      <c r="GF2224" s="6"/>
      <c r="GG2224" s="6"/>
      <c r="GH2224" s="6"/>
      <c r="GI2224" s="6"/>
      <c r="GJ2224" s="6"/>
      <c r="GK2224" s="6"/>
      <c r="GL2224" s="6"/>
      <c r="GM2224" s="6"/>
      <c r="GN2224" s="6"/>
      <c r="GO2224" s="6"/>
      <c r="GP2224" s="6"/>
      <c r="GQ2224" s="6"/>
      <c r="GR2224" s="6"/>
      <c r="GS2224" s="6"/>
      <c r="GT2224" s="6"/>
      <c r="GU2224" s="6"/>
      <c r="GV2224" s="6"/>
      <c r="GW2224" s="6"/>
      <c r="GX2224" s="6"/>
      <c r="GY2224" s="6"/>
      <c r="GZ2224" s="6"/>
      <c r="HA2224" s="6"/>
      <c r="HB2224" s="6"/>
      <c r="HC2224" s="6"/>
      <c r="HD2224" s="6"/>
      <c r="HE2224" s="6"/>
      <c r="HF2224" s="6"/>
      <c r="HG2224" s="6"/>
      <c r="HH2224" s="6"/>
      <c r="HI2224" s="6"/>
    </row>
    <row r="2225" spans="1:217" s="2" customFormat="1" ht="15" customHeight="1" x14ac:dyDescent="0.25">
      <c r="A2225" s="10"/>
      <c r="B2225" s="8"/>
      <c r="C2225" s="11"/>
      <c r="D2225" s="8"/>
      <c r="E2225" s="17"/>
      <c r="F2225" s="12"/>
      <c r="G2225" s="8"/>
      <c r="H2225" s="8"/>
      <c r="I2225" s="1"/>
      <c r="J2225" s="1"/>
      <c r="K2225" s="8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  <c r="FS2225" s="6"/>
      <c r="FT2225" s="6"/>
      <c r="FU2225" s="6"/>
      <c r="FV2225" s="6"/>
      <c r="FW2225" s="6"/>
      <c r="FX2225" s="6"/>
      <c r="FY2225" s="6"/>
      <c r="FZ2225" s="6"/>
      <c r="GA2225" s="6"/>
      <c r="GB2225" s="6"/>
      <c r="GC2225" s="6"/>
      <c r="GD2225" s="6"/>
      <c r="GE2225" s="6"/>
      <c r="GF2225" s="6"/>
      <c r="GG2225" s="6"/>
      <c r="GH2225" s="6"/>
      <c r="GI2225" s="6"/>
      <c r="GJ2225" s="6"/>
      <c r="GK2225" s="6"/>
      <c r="GL2225" s="6"/>
      <c r="GM2225" s="6"/>
      <c r="GN2225" s="6"/>
      <c r="GO2225" s="6"/>
      <c r="GP2225" s="6"/>
      <c r="GQ2225" s="6"/>
      <c r="GR2225" s="6"/>
      <c r="GS2225" s="6"/>
      <c r="GT2225" s="6"/>
      <c r="GU2225" s="6"/>
      <c r="GV2225" s="6"/>
      <c r="GW2225" s="6"/>
      <c r="GX2225" s="6"/>
      <c r="GY2225" s="6"/>
      <c r="GZ2225" s="6"/>
      <c r="HA2225" s="6"/>
      <c r="HB2225" s="6"/>
      <c r="HC2225" s="6"/>
      <c r="HD2225" s="6"/>
      <c r="HE2225" s="6"/>
      <c r="HF2225" s="6"/>
      <c r="HG2225" s="6"/>
      <c r="HH2225" s="6"/>
      <c r="HI2225" s="6"/>
    </row>
    <row r="2226" spans="1:217" s="2" customFormat="1" ht="15" customHeight="1" x14ac:dyDescent="0.25">
      <c r="A2226" s="10"/>
      <c r="B2226" s="8"/>
      <c r="C2226" s="11"/>
      <c r="D2226" s="8"/>
      <c r="E2226" s="17"/>
      <c r="F2226" s="12"/>
      <c r="G2226" s="8"/>
      <c r="H2226" s="8"/>
      <c r="I2226" s="1"/>
      <c r="J2226" s="1"/>
      <c r="K2226" s="8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  <c r="FS2226" s="6"/>
      <c r="FT2226" s="6"/>
      <c r="FU2226" s="6"/>
      <c r="FV2226" s="6"/>
      <c r="FW2226" s="6"/>
      <c r="FX2226" s="6"/>
      <c r="FY2226" s="6"/>
      <c r="FZ2226" s="6"/>
      <c r="GA2226" s="6"/>
      <c r="GB2226" s="6"/>
      <c r="GC2226" s="6"/>
      <c r="GD2226" s="6"/>
      <c r="GE2226" s="6"/>
      <c r="GF2226" s="6"/>
      <c r="GG2226" s="6"/>
      <c r="GH2226" s="6"/>
      <c r="GI2226" s="6"/>
      <c r="GJ2226" s="6"/>
      <c r="GK2226" s="6"/>
      <c r="GL2226" s="6"/>
      <c r="GM2226" s="6"/>
      <c r="GN2226" s="6"/>
      <c r="GO2226" s="6"/>
      <c r="GP2226" s="6"/>
      <c r="GQ2226" s="6"/>
      <c r="GR2226" s="6"/>
      <c r="GS2226" s="6"/>
      <c r="GT2226" s="6"/>
      <c r="GU2226" s="6"/>
      <c r="GV2226" s="6"/>
      <c r="GW2226" s="6"/>
      <c r="GX2226" s="6"/>
      <c r="GY2226" s="6"/>
      <c r="GZ2226" s="6"/>
      <c r="HA2226" s="6"/>
      <c r="HB2226" s="6"/>
      <c r="HC2226" s="6"/>
      <c r="HD2226" s="6"/>
      <c r="HE2226" s="6"/>
      <c r="HF2226" s="6"/>
      <c r="HG2226" s="6"/>
      <c r="HH2226" s="6"/>
      <c r="HI2226" s="6"/>
    </row>
    <row r="2227" spans="1:217" s="2" customFormat="1" ht="15" customHeight="1" x14ac:dyDescent="0.25">
      <c r="A2227" s="10"/>
      <c r="B2227" s="8"/>
      <c r="C2227" s="11"/>
      <c r="D2227" s="8"/>
      <c r="E2227" s="17"/>
      <c r="F2227" s="12"/>
      <c r="G2227" s="8"/>
      <c r="H2227" s="8"/>
      <c r="I2227" s="1"/>
      <c r="J2227" s="1"/>
      <c r="K2227" s="8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  <c r="FS2227" s="6"/>
      <c r="FT2227" s="6"/>
      <c r="FU2227" s="6"/>
      <c r="FV2227" s="6"/>
      <c r="FW2227" s="6"/>
      <c r="FX2227" s="6"/>
      <c r="FY2227" s="6"/>
      <c r="FZ2227" s="6"/>
      <c r="GA2227" s="6"/>
      <c r="GB2227" s="6"/>
      <c r="GC2227" s="6"/>
      <c r="GD2227" s="6"/>
      <c r="GE2227" s="6"/>
      <c r="GF2227" s="6"/>
      <c r="GG2227" s="6"/>
      <c r="GH2227" s="6"/>
      <c r="GI2227" s="6"/>
      <c r="GJ2227" s="6"/>
      <c r="GK2227" s="6"/>
      <c r="GL2227" s="6"/>
      <c r="GM2227" s="6"/>
      <c r="GN2227" s="6"/>
      <c r="GO2227" s="6"/>
      <c r="GP2227" s="6"/>
      <c r="GQ2227" s="6"/>
      <c r="GR2227" s="6"/>
      <c r="GS2227" s="6"/>
      <c r="GT2227" s="6"/>
      <c r="GU2227" s="6"/>
      <c r="GV2227" s="6"/>
      <c r="GW2227" s="6"/>
      <c r="GX2227" s="6"/>
      <c r="GY2227" s="6"/>
      <c r="GZ2227" s="6"/>
      <c r="HA2227" s="6"/>
      <c r="HB2227" s="6"/>
      <c r="HC2227" s="6"/>
      <c r="HD2227" s="6"/>
      <c r="HE2227" s="6"/>
      <c r="HF2227" s="6"/>
      <c r="HG2227" s="6"/>
      <c r="HH2227" s="6"/>
      <c r="HI2227" s="6"/>
    </row>
    <row r="2228" spans="1:217" s="2" customFormat="1" ht="15" customHeight="1" x14ac:dyDescent="0.25">
      <c r="A2228" s="16"/>
      <c r="B2228" s="8"/>
      <c r="C2228" s="11"/>
      <c r="D2228" s="8"/>
      <c r="E2228" s="17"/>
      <c r="F2228" s="12"/>
      <c r="G2228" s="8"/>
      <c r="H2228" s="8"/>
      <c r="I2228" s="1"/>
      <c r="J2228" s="1"/>
      <c r="K2228" s="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  <c r="FS2228" s="6"/>
      <c r="FT2228" s="6"/>
      <c r="FU2228" s="6"/>
      <c r="FV2228" s="6"/>
      <c r="FW2228" s="6"/>
      <c r="FX2228" s="6"/>
      <c r="FY2228" s="6"/>
      <c r="FZ2228" s="6"/>
      <c r="GA2228" s="6"/>
      <c r="GB2228" s="6"/>
      <c r="GC2228" s="6"/>
      <c r="GD2228" s="6"/>
      <c r="GE2228" s="6"/>
      <c r="GF2228" s="6"/>
      <c r="GG2228" s="6"/>
      <c r="GH2228" s="6"/>
      <c r="GI2228" s="6"/>
      <c r="GJ2228" s="6"/>
      <c r="GK2228" s="6"/>
      <c r="GL2228" s="6"/>
      <c r="GM2228" s="6"/>
      <c r="GN2228" s="6"/>
      <c r="GO2228" s="6"/>
      <c r="GP2228" s="6"/>
      <c r="GQ2228" s="6"/>
      <c r="GR2228" s="6"/>
      <c r="GS2228" s="6"/>
      <c r="GT2228" s="6"/>
      <c r="GU2228" s="6"/>
      <c r="GV2228" s="6"/>
      <c r="GW2228" s="6"/>
      <c r="GX2228" s="6"/>
      <c r="GY2228" s="6"/>
      <c r="GZ2228" s="6"/>
      <c r="HA2228" s="6"/>
      <c r="HB2228" s="6"/>
      <c r="HC2228" s="6"/>
      <c r="HD2228" s="6"/>
      <c r="HE2228" s="6"/>
      <c r="HF2228" s="6"/>
      <c r="HG2228" s="6"/>
      <c r="HH2228" s="6"/>
      <c r="HI2228" s="6"/>
    </row>
    <row r="2229" spans="1:217" s="2" customFormat="1" ht="15" customHeight="1" x14ac:dyDescent="0.25">
      <c r="A2229" s="10"/>
      <c r="B2229" s="8"/>
      <c r="C2229" s="11"/>
      <c r="D2229" s="8"/>
      <c r="E2229" s="17"/>
      <c r="F2229" s="12"/>
      <c r="G2229" s="8"/>
      <c r="H2229" s="8"/>
      <c r="I2229" s="1"/>
      <c r="J2229" s="1"/>
      <c r="K2229" s="8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  <c r="FS2229" s="6"/>
      <c r="FT2229" s="6"/>
      <c r="FU2229" s="6"/>
      <c r="FV2229" s="6"/>
      <c r="FW2229" s="6"/>
      <c r="FX2229" s="6"/>
      <c r="FY2229" s="6"/>
      <c r="FZ2229" s="6"/>
      <c r="GA2229" s="6"/>
      <c r="GB2229" s="6"/>
      <c r="GC2229" s="6"/>
      <c r="GD2229" s="6"/>
      <c r="GE2229" s="6"/>
      <c r="GF2229" s="6"/>
      <c r="GG2229" s="6"/>
      <c r="GH2229" s="6"/>
      <c r="GI2229" s="6"/>
      <c r="GJ2229" s="6"/>
      <c r="GK2229" s="6"/>
      <c r="GL2229" s="6"/>
      <c r="GM2229" s="6"/>
      <c r="GN2229" s="6"/>
      <c r="GO2229" s="6"/>
      <c r="GP2229" s="6"/>
      <c r="GQ2229" s="6"/>
      <c r="GR2229" s="6"/>
      <c r="GS2229" s="6"/>
      <c r="GT2229" s="6"/>
      <c r="GU2229" s="6"/>
      <c r="GV2229" s="6"/>
      <c r="GW2229" s="6"/>
      <c r="GX2229" s="6"/>
      <c r="GY2229" s="6"/>
      <c r="GZ2229" s="6"/>
      <c r="HA2229" s="6"/>
      <c r="HB2229" s="6"/>
      <c r="HC2229" s="6"/>
      <c r="HD2229" s="6"/>
      <c r="HE2229" s="6"/>
      <c r="HF2229" s="6"/>
      <c r="HG2229" s="6"/>
      <c r="HH2229" s="6"/>
      <c r="HI2229" s="6"/>
    </row>
    <row r="2230" spans="1:217" s="2" customFormat="1" ht="15" customHeight="1" x14ac:dyDescent="0.25">
      <c r="A2230" s="10"/>
      <c r="B2230" s="8"/>
      <c r="C2230" s="11"/>
      <c r="D2230" s="8"/>
      <c r="E2230" s="17"/>
      <c r="F2230" s="12"/>
      <c r="G2230" s="8"/>
      <c r="H2230" s="1"/>
      <c r="I2230" s="1"/>
      <c r="J2230" s="1"/>
      <c r="K2230" s="8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  <c r="FS2230" s="6"/>
      <c r="FT2230" s="6"/>
      <c r="FU2230" s="6"/>
      <c r="FV2230" s="6"/>
      <c r="FW2230" s="6"/>
      <c r="FX2230" s="6"/>
      <c r="FY2230" s="6"/>
      <c r="FZ2230" s="6"/>
      <c r="GA2230" s="6"/>
      <c r="GB2230" s="6"/>
      <c r="GC2230" s="6"/>
      <c r="GD2230" s="6"/>
      <c r="GE2230" s="6"/>
      <c r="GF2230" s="6"/>
      <c r="GG2230" s="6"/>
      <c r="GH2230" s="6"/>
      <c r="GI2230" s="6"/>
      <c r="GJ2230" s="6"/>
      <c r="GK2230" s="6"/>
      <c r="GL2230" s="6"/>
      <c r="GM2230" s="6"/>
      <c r="GN2230" s="6"/>
      <c r="GO2230" s="6"/>
      <c r="GP2230" s="6"/>
      <c r="GQ2230" s="6"/>
      <c r="GR2230" s="6"/>
      <c r="GS2230" s="6"/>
      <c r="GT2230" s="6"/>
      <c r="GU2230" s="6"/>
      <c r="GV2230" s="6"/>
      <c r="GW2230" s="6"/>
      <c r="GX2230" s="6"/>
      <c r="GY2230" s="6"/>
      <c r="GZ2230" s="6"/>
      <c r="HA2230" s="6"/>
      <c r="HB2230" s="6"/>
      <c r="HC2230" s="6"/>
      <c r="HD2230" s="6"/>
      <c r="HE2230" s="6"/>
      <c r="HF2230" s="6"/>
      <c r="HG2230" s="6"/>
      <c r="HH2230" s="6"/>
      <c r="HI2230" s="6"/>
    </row>
    <row r="2231" spans="1:217" s="2" customFormat="1" ht="15" customHeight="1" x14ac:dyDescent="0.25">
      <c r="A2231" s="10"/>
      <c r="B2231" s="8"/>
      <c r="C2231" s="11"/>
      <c r="D2231" s="8"/>
      <c r="E2231" s="17"/>
      <c r="F2231" s="12"/>
      <c r="G2231" s="8"/>
      <c r="H2231" s="1"/>
      <c r="I2231" s="1"/>
      <c r="J2231" s="1"/>
      <c r="K2231" s="8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  <c r="FS2231" s="6"/>
      <c r="FT2231" s="6"/>
      <c r="FU2231" s="6"/>
      <c r="FV2231" s="6"/>
      <c r="FW2231" s="6"/>
      <c r="FX2231" s="6"/>
      <c r="FY2231" s="6"/>
      <c r="FZ2231" s="6"/>
      <c r="GA2231" s="6"/>
      <c r="GB2231" s="6"/>
      <c r="GC2231" s="6"/>
      <c r="GD2231" s="6"/>
      <c r="GE2231" s="6"/>
      <c r="GF2231" s="6"/>
      <c r="GG2231" s="6"/>
      <c r="GH2231" s="6"/>
      <c r="GI2231" s="6"/>
      <c r="GJ2231" s="6"/>
      <c r="GK2231" s="6"/>
      <c r="GL2231" s="6"/>
      <c r="GM2231" s="6"/>
      <c r="GN2231" s="6"/>
      <c r="GO2231" s="6"/>
      <c r="GP2231" s="6"/>
      <c r="GQ2231" s="6"/>
      <c r="GR2231" s="6"/>
      <c r="GS2231" s="6"/>
      <c r="GT2231" s="6"/>
      <c r="GU2231" s="6"/>
      <c r="GV2231" s="6"/>
      <c r="GW2231" s="6"/>
      <c r="GX2231" s="6"/>
      <c r="GY2231" s="6"/>
      <c r="GZ2231" s="6"/>
      <c r="HA2231" s="6"/>
      <c r="HB2231" s="6"/>
      <c r="HC2231" s="6"/>
      <c r="HD2231" s="6"/>
      <c r="HE2231" s="6"/>
      <c r="HF2231" s="6"/>
      <c r="HG2231" s="6"/>
      <c r="HH2231" s="6"/>
      <c r="HI2231" s="6"/>
    </row>
    <row r="2232" spans="1:217" s="2" customFormat="1" ht="15" customHeight="1" x14ac:dyDescent="0.25">
      <c r="A2232" s="10"/>
      <c r="B2232" s="8"/>
      <c r="C2232" s="11"/>
      <c r="D2232" s="8"/>
      <c r="E2232" s="17"/>
      <c r="F2232" s="12"/>
      <c r="G2232" s="8"/>
      <c r="H2232" s="1"/>
      <c r="I2232" s="1"/>
      <c r="J2232" s="1"/>
      <c r="K2232" s="8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  <c r="FS2232" s="6"/>
      <c r="FT2232" s="6"/>
      <c r="FU2232" s="6"/>
      <c r="FV2232" s="6"/>
      <c r="FW2232" s="6"/>
      <c r="FX2232" s="6"/>
      <c r="FY2232" s="6"/>
      <c r="FZ2232" s="6"/>
      <c r="GA2232" s="6"/>
      <c r="GB2232" s="6"/>
      <c r="GC2232" s="6"/>
      <c r="GD2232" s="6"/>
      <c r="GE2232" s="6"/>
      <c r="GF2232" s="6"/>
      <c r="GG2232" s="6"/>
      <c r="GH2232" s="6"/>
      <c r="GI2232" s="6"/>
      <c r="GJ2232" s="6"/>
      <c r="GK2232" s="6"/>
      <c r="GL2232" s="6"/>
      <c r="GM2232" s="6"/>
      <c r="GN2232" s="6"/>
      <c r="GO2232" s="6"/>
      <c r="GP2232" s="6"/>
      <c r="GQ2232" s="6"/>
      <c r="GR2232" s="6"/>
      <c r="GS2232" s="6"/>
      <c r="GT2232" s="6"/>
      <c r="GU2232" s="6"/>
      <c r="GV2232" s="6"/>
      <c r="GW2232" s="6"/>
      <c r="GX2232" s="6"/>
      <c r="GY2232" s="6"/>
      <c r="GZ2232" s="6"/>
      <c r="HA2232" s="6"/>
      <c r="HB2232" s="6"/>
      <c r="HC2232" s="6"/>
      <c r="HD2232" s="6"/>
      <c r="HE2232" s="6"/>
      <c r="HF2232" s="6"/>
      <c r="HG2232" s="6"/>
      <c r="HH2232" s="6"/>
      <c r="HI2232" s="6"/>
    </row>
    <row r="2233" spans="1:217" s="2" customFormat="1" ht="15" customHeight="1" x14ac:dyDescent="0.25">
      <c r="A2233" s="10"/>
      <c r="B2233" s="8"/>
      <c r="C2233" s="11"/>
      <c r="D2233" s="8"/>
      <c r="E2233" s="17"/>
      <c r="F2233" s="12"/>
      <c r="G2233" s="8"/>
      <c r="H2233" s="3"/>
      <c r="I2233" s="3"/>
      <c r="J2233" s="1"/>
      <c r="K2233" s="8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  <c r="FS2233" s="6"/>
      <c r="FT2233" s="6"/>
      <c r="FU2233" s="6"/>
      <c r="FV2233" s="6"/>
      <c r="FW2233" s="6"/>
      <c r="FX2233" s="6"/>
      <c r="FY2233" s="6"/>
      <c r="FZ2233" s="6"/>
      <c r="GA2233" s="6"/>
      <c r="GB2233" s="6"/>
      <c r="GC2233" s="6"/>
      <c r="GD2233" s="6"/>
      <c r="GE2233" s="6"/>
      <c r="GF2233" s="6"/>
      <c r="GG2233" s="6"/>
      <c r="GH2233" s="6"/>
      <c r="GI2233" s="6"/>
      <c r="GJ2233" s="6"/>
      <c r="GK2233" s="6"/>
      <c r="GL2233" s="6"/>
      <c r="GM2233" s="6"/>
      <c r="GN2233" s="6"/>
      <c r="GO2233" s="6"/>
      <c r="GP2233" s="6"/>
      <c r="GQ2233" s="6"/>
      <c r="GR2233" s="6"/>
      <c r="GS2233" s="6"/>
      <c r="GT2233" s="6"/>
      <c r="GU2233" s="6"/>
      <c r="GV2233" s="6"/>
      <c r="GW2233" s="6"/>
      <c r="GX2233" s="6"/>
      <c r="GY2233" s="6"/>
      <c r="GZ2233" s="6"/>
      <c r="HA2233" s="6"/>
      <c r="HB2233" s="6"/>
      <c r="HC2233" s="6"/>
      <c r="HD2233" s="6"/>
      <c r="HE2233" s="6"/>
      <c r="HF2233" s="6"/>
      <c r="HG2233" s="6"/>
      <c r="HH2233" s="6"/>
      <c r="HI2233" s="6"/>
    </row>
    <row r="2234" spans="1:217" s="2" customFormat="1" ht="15" customHeight="1" x14ac:dyDescent="0.25">
      <c r="A2234" s="10"/>
      <c r="B2234" s="8"/>
      <c r="C2234" s="11"/>
      <c r="D2234" s="8"/>
      <c r="E2234" s="17"/>
      <c r="F2234" s="12"/>
      <c r="G2234" s="8"/>
      <c r="H2234" s="1"/>
      <c r="I2234" s="1"/>
      <c r="J2234" s="1"/>
      <c r="K2234" s="8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  <c r="FS2234" s="6"/>
      <c r="FT2234" s="6"/>
      <c r="FU2234" s="6"/>
      <c r="FV2234" s="6"/>
      <c r="FW2234" s="6"/>
      <c r="FX2234" s="6"/>
      <c r="FY2234" s="6"/>
      <c r="FZ2234" s="6"/>
      <c r="GA2234" s="6"/>
      <c r="GB2234" s="6"/>
      <c r="GC2234" s="6"/>
      <c r="GD2234" s="6"/>
      <c r="GE2234" s="6"/>
      <c r="GF2234" s="6"/>
      <c r="GG2234" s="6"/>
      <c r="GH2234" s="6"/>
      <c r="GI2234" s="6"/>
      <c r="GJ2234" s="6"/>
      <c r="GK2234" s="6"/>
      <c r="GL2234" s="6"/>
      <c r="GM2234" s="6"/>
      <c r="GN2234" s="6"/>
      <c r="GO2234" s="6"/>
      <c r="GP2234" s="6"/>
      <c r="GQ2234" s="6"/>
      <c r="GR2234" s="6"/>
      <c r="GS2234" s="6"/>
      <c r="GT2234" s="6"/>
      <c r="GU2234" s="6"/>
      <c r="GV2234" s="6"/>
      <c r="GW2234" s="6"/>
      <c r="GX2234" s="6"/>
      <c r="GY2234" s="6"/>
      <c r="GZ2234" s="6"/>
      <c r="HA2234" s="6"/>
      <c r="HB2234" s="6"/>
      <c r="HC2234" s="6"/>
      <c r="HD2234" s="6"/>
      <c r="HE2234" s="6"/>
      <c r="HF2234" s="6"/>
      <c r="HG2234" s="6"/>
      <c r="HH2234" s="6"/>
      <c r="HI2234" s="6"/>
    </row>
    <row r="2235" spans="1:217" s="2" customFormat="1" ht="15" customHeight="1" x14ac:dyDescent="0.25">
      <c r="A2235" s="16"/>
      <c r="B2235" s="8"/>
      <c r="C2235" s="11"/>
      <c r="D2235" s="8"/>
      <c r="E2235" s="17"/>
      <c r="F2235" s="12"/>
      <c r="G2235" s="8"/>
      <c r="H2235" s="8"/>
      <c r="I2235" s="1"/>
      <c r="J2235" s="1"/>
      <c r="K2235" s="8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  <c r="FS2235" s="6"/>
      <c r="FT2235" s="6"/>
      <c r="FU2235" s="6"/>
      <c r="FV2235" s="6"/>
      <c r="FW2235" s="6"/>
      <c r="FX2235" s="6"/>
      <c r="FY2235" s="6"/>
      <c r="FZ2235" s="6"/>
      <c r="GA2235" s="6"/>
      <c r="GB2235" s="6"/>
      <c r="GC2235" s="6"/>
      <c r="GD2235" s="6"/>
      <c r="GE2235" s="6"/>
      <c r="GF2235" s="6"/>
      <c r="GG2235" s="6"/>
      <c r="GH2235" s="6"/>
      <c r="GI2235" s="6"/>
      <c r="GJ2235" s="6"/>
      <c r="GK2235" s="6"/>
      <c r="GL2235" s="6"/>
      <c r="GM2235" s="6"/>
      <c r="GN2235" s="6"/>
      <c r="GO2235" s="6"/>
      <c r="GP2235" s="6"/>
      <c r="GQ2235" s="6"/>
      <c r="GR2235" s="6"/>
      <c r="GS2235" s="6"/>
      <c r="GT2235" s="6"/>
      <c r="GU2235" s="6"/>
      <c r="GV2235" s="6"/>
      <c r="GW2235" s="6"/>
      <c r="GX2235" s="6"/>
      <c r="GY2235" s="6"/>
      <c r="GZ2235" s="6"/>
      <c r="HA2235" s="6"/>
      <c r="HB2235" s="6"/>
      <c r="HC2235" s="6"/>
      <c r="HD2235" s="6"/>
      <c r="HE2235" s="6"/>
      <c r="HF2235" s="6"/>
      <c r="HG2235" s="6"/>
      <c r="HH2235" s="6"/>
      <c r="HI2235" s="6"/>
    </row>
    <row r="2236" spans="1:217" s="2" customFormat="1" ht="15" customHeight="1" x14ac:dyDescent="0.25">
      <c r="A2236" s="16"/>
      <c r="B2236" s="8"/>
      <c r="C2236" s="11"/>
      <c r="D2236" s="8"/>
      <c r="E2236" s="17"/>
      <c r="F2236" s="12"/>
      <c r="G2236" s="8"/>
      <c r="H2236" s="8"/>
      <c r="I2236" s="1"/>
      <c r="J2236" s="1"/>
      <c r="K2236" s="8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  <c r="FS2236" s="6"/>
      <c r="FT2236" s="6"/>
      <c r="FU2236" s="6"/>
      <c r="FV2236" s="6"/>
      <c r="FW2236" s="6"/>
      <c r="FX2236" s="6"/>
      <c r="FY2236" s="6"/>
      <c r="FZ2236" s="6"/>
      <c r="GA2236" s="6"/>
      <c r="GB2236" s="6"/>
      <c r="GC2236" s="6"/>
      <c r="GD2236" s="6"/>
      <c r="GE2236" s="6"/>
      <c r="GF2236" s="6"/>
      <c r="GG2236" s="6"/>
      <c r="GH2236" s="6"/>
      <c r="GI2236" s="6"/>
      <c r="GJ2236" s="6"/>
      <c r="GK2236" s="6"/>
      <c r="GL2236" s="6"/>
      <c r="GM2236" s="6"/>
      <c r="GN2236" s="6"/>
      <c r="GO2236" s="6"/>
      <c r="GP2236" s="6"/>
      <c r="GQ2236" s="6"/>
      <c r="GR2236" s="6"/>
      <c r="GS2236" s="6"/>
      <c r="GT2236" s="6"/>
      <c r="GU2236" s="6"/>
      <c r="GV2236" s="6"/>
      <c r="GW2236" s="6"/>
      <c r="GX2236" s="6"/>
      <c r="GY2236" s="6"/>
      <c r="GZ2236" s="6"/>
      <c r="HA2236" s="6"/>
      <c r="HB2236" s="6"/>
      <c r="HC2236" s="6"/>
      <c r="HD2236" s="6"/>
      <c r="HE2236" s="6"/>
      <c r="HF2236" s="6"/>
      <c r="HG2236" s="6"/>
      <c r="HH2236" s="6"/>
      <c r="HI2236" s="6"/>
    </row>
    <row r="2237" spans="1:217" s="2" customFormat="1" ht="15" customHeight="1" x14ac:dyDescent="0.25">
      <c r="A2237" s="16"/>
      <c r="B2237" s="8"/>
      <c r="C2237" s="11"/>
      <c r="D2237" s="8"/>
      <c r="E2237" s="17"/>
      <c r="F2237" s="12"/>
      <c r="G2237" s="8"/>
      <c r="H2237" s="8"/>
      <c r="I2237" s="1"/>
      <c r="J2237" s="1"/>
      <c r="K2237" s="8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  <c r="FS2237" s="6"/>
      <c r="FT2237" s="6"/>
      <c r="FU2237" s="6"/>
      <c r="FV2237" s="6"/>
      <c r="FW2237" s="6"/>
      <c r="FX2237" s="6"/>
      <c r="FY2237" s="6"/>
      <c r="FZ2237" s="6"/>
      <c r="GA2237" s="6"/>
      <c r="GB2237" s="6"/>
      <c r="GC2237" s="6"/>
      <c r="GD2237" s="6"/>
      <c r="GE2237" s="6"/>
      <c r="GF2237" s="6"/>
      <c r="GG2237" s="6"/>
      <c r="GH2237" s="6"/>
      <c r="GI2237" s="6"/>
      <c r="GJ2237" s="6"/>
      <c r="GK2237" s="6"/>
      <c r="GL2237" s="6"/>
      <c r="GM2237" s="6"/>
      <c r="GN2237" s="6"/>
      <c r="GO2237" s="6"/>
      <c r="GP2237" s="6"/>
      <c r="GQ2237" s="6"/>
      <c r="GR2237" s="6"/>
      <c r="GS2237" s="6"/>
      <c r="GT2237" s="6"/>
      <c r="GU2237" s="6"/>
      <c r="GV2237" s="6"/>
      <c r="GW2237" s="6"/>
      <c r="GX2237" s="6"/>
      <c r="GY2237" s="6"/>
      <c r="GZ2237" s="6"/>
      <c r="HA2237" s="6"/>
      <c r="HB2237" s="6"/>
      <c r="HC2237" s="6"/>
      <c r="HD2237" s="6"/>
      <c r="HE2237" s="6"/>
      <c r="HF2237" s="6"/>
      <c r="HG2237" s="6"/>
      <c r="HH2237" s="6"/>
      <c r="HI2237" s="6"/>
    </row>
    <row r="2238" spans="1:217" s="2" customFormat="1" ht="15" customHeight="1" x14ac:dyDescent="0.25">
      <c r="A2238" s="16"/>
      <c r="B2238" s="8"/>
      <c r="C2238" s="11"/>
      <c r="D2238" s="8"/>
      <c r="E2238" s="17"/>
      <c r="F2238" s="12"/>
      <c r="G2238" s="8"/>
      <c r="H2238" s="8"/>
      <c r="I2238" s="1"/>
      <c r="J2238" s="1"/>
      <c r="K2238" s="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  <c r="FS2238" s="6"/>
      <c r="FT2238" s="6"/>
      <c r="FU2238" s="6"/>
      <c r="FV2238" s="6"/>
      <c r="FW2238" s="6"/>
      <c r="FX2238" s="6"/>
      <c r="FY2238" s="6"/>
      <c r="FZ2238" s="6"/>
      <c r="GA2238" s="6"/>
      <c r="GB2238" s="6"/>
      <c r="GC2238" s="6"/>
      <c r="GD2238" s="6"/>
      <c r="GE2238" s="6"/>
      <c r="GF2238" s="6"/>
      <c r="GG2238" s="6"/>
      <c r="GH2238" s="6"/>
      <c r="GI2238" s="6"/>
      <c r="GJ2238" s="6"/>
      <c r="GK2238" s="6"/>
      <c r="GL2238" s="6"/>
      <c r="GM2238" s="6"/>
      <c r="GN2238" s="6"/>
      <c r="GO2238" s="6"/>
      <c r="GP2238" s="6"/>
      <c r="GQ2238" s="6"/>
      <c r="GR2238" s="6"/>
      <c r="GS2238" s="6"/>
      <c r="GT2238" s="6"/>
      <c r="GU2238" s="6"/>
      <c r="GV2238" s="6"/>
      <c r="GW2238" s="6"/>
      <c r="GX2238" s="6"/>
      <c r="GY2238" s="6"/>
      <c r="GZ2238" s="6"/>
      <c r="HA2238" s="6"/>
      <c r="HB2238" s="6"/>
      <c r="HC2238" s="6"/>
      <c r="HD2238" s="6"/>
      <c r="HE2238" s="6"/>
      <c r="HF2238" s="6"/>
      <c r="HG2238" s="6"/>
      <c r="HH2238" s="6"/>
      <c r="HI2238" s="6"/>
    </row>
    <row r="2239" spans="1:217" s="2" customFormat="1" ht="15" customHeight="1" x14ac:dyDescent="0.25">
      <c r="A2239" s="16"/>
      <c r="B2239" s="8"/>
      <c r="C2239" s="11"/>
      <c r="D2239" s="8"/>
      <c r="E2239" s="17"/>
      <c r="F2239" s="12"/>
      <c r="G2239" s="8"/>
      <c r="H2239" s="8"/>
      <c r="I2239" s="1"/>
      <c r="J2239" s="1"/>
      <c r="K2239" s="8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  <c r="FS2239" s="6"/>
      <c r="FT2239" s="6"/>
      <c r="FU2239" s="6"/>
      <c r="FV2239" s="6"/>
      <c r="FW2239" s="6"/>
      <c r="FX2239" s="6"/>
      <c r="FY2239" s="6"/>
      <c r="FZ2239" s="6"/>
      <c r="GA2239" s="6"/>
      <c r="GB2239" s="6"/>
      <c r="GC2239" s="6"/>
      <c r="GD2239" s="6"/>
      <c r="GE2239" s="6"/>
      <c r="GF2239" s="6"/>
      <c r="GG2239" s="6"/>
      <c r="GH2239" s="6"/>
      <c r="GI2239" s="6"/>
      <c r="GJ2239" s="6"/>
      <c r="GK2239" s="6"/>
      <c r="GL2239" s="6"/>
      <c r="GM2239" s="6"/>
      <c r="GN2239" s="6"/>
      <c r="GO2239" s="6"/>
      <c r="GP2239" s="6"/>
      <c r="GQ2239" s="6"/>
      <c r="GR2239" s="6"/>
      <c r="GS2239" s="6"/>
      <c r="GT2239" s="6"/>
      <c r="GU2239" s="6"/>
      <c r="GV2239" s="6"/>
      <c r="GW2239" s="6"/>
      <c r="GX2239" s="6"/>
      <c r="GY2239" s="6"/>
      <c r="GZ2239" s="6"/>
      <c r="HA2239" s="6"/>
      <c r="HB2239" s="6"/>
      <c r="HC2239" s="6"/>
      <c r="HD2239" s="6"/>
      <c r="HE2239" s="6"/>
      <c r="HF2239" s="6"/>
      <c r="HG2239" s="6"/>
      <c r="HH2239" s="6"/>
      <c r="HI2239" s="6"/>
    </row>
    <row r="2240" spans="1:217" s="2" customFormat="1" ht="15" customHeight="1" x14ac:dyDescent="0.25">
      <c r="A2240" s="16"/>
      <c r="B2240" s="8"/>
      <c r="C2240" s="11"/>
      <c r="D2240" s="8"/>
      <c r="E2240" s="17"/>
      <c r="F2240" s="12"/>
      <c r="G2240" s="8"/>
      <c r="H2240" s="8"/>
      <c r="I2240" s="1"/>
      <c r="J2240" s="1"/>
      <c r="K2240" s="8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  <c r="FS2240" s="6"/>
      <c r="FT2240" s="6"/>
      <c r="FU2240" s="6"/>
      <c r="FV2240" s="6"/>
      <c r="FW2240" s="6"/>
      <c r="FX2240" s="6"/>
      <c r="FY2240" s="6"/>
      <c r="FZ2240" s="6"/>
      <c r="GA2240" s="6"/>
      <c r="GB2240" s="6"/>
      <c r="GC2240" s="6"/>
      <c r="GD2240" s="6"/>
      <c r="GE2240" s="6"/>
      <c r="GF2240" s="6"/>
      <c r="GG2240" s="6"/>
      <c r="GH2240" s="6"/>
      <c r="GI2240" s="6"/>
      <c r="GJ2240" s="6"/>
      <c r="GK2240" s="6"/>
      <c r="GL2240" s="6"/>
      <c r="GM2240" s="6"/>
      <c r="GN2240" s="6"/>
      <c r="GO2240" s="6"/>
      <c r="GP2240" s="6"/>
      <c r="GQ2240" s="6"/>
      <c r="GR2240" s="6"/>
      <c r="GS2240" s="6"/>
      <c r="GT2240" s="6"/>
      <c r="GU2240" s="6"/>
      <c r="GV2240" s="6"/>
      <c r="GW2240" s="6"/>
      <c r="GX2240" s="6"/>
      <c r="GY2240" s="6"/>
      <c r="GZ2240" s="6"/>
      <c r="HA2240" s="6"/>
      <c r="HB2240" s="6"/>
      <c r="HC2240" s="6"/>
      <c r="HD2240" s="6"/>
      <c r="HE2240" s="6"/>
      <c r="HF2240" s="6"/>
      <c r="HG2240" s="6"/>
      <c r="HH2240" s="6"/>
      <c r="HI2240" s="6"/>
    </row>
    <row r="2241" spans="1:217" s="2" customFormat="1" ht="15" customHeight="1" x14ac:dyDescent="0.25">
      <c r="A2241" s="16"/>
      <c r="B2241" s="8"/>
      <c r="C2241" s="11"/>
      <c r="D2241" s="8"/>
      <c r="E2241" s="17"/>
      <c r="F2241" s="12"/>
      <c r="G2241" s="8"/>
      <c r="H2241" s="1"/>
      <c r="I2241" s="1"/>
      <c r="J2241" s="1"/>
      <c r="K2241" s="8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  <c r="FS2241" s="6"/>
      <c r="FT2241" s="6"/>
      <c r="FU2241" s="6"/>
      <c r="FV2241" s="6"/>
      <c r="FW2241" s="6"/>
      <c r="FX2241" s="6"/>
      <c r="FY2241" s="6"/>
      <c r="FZ2241" s="6"/>
      <c r="GA2241" s="6"/>
      <c r="GB2241" s="6"/>
      <c r="GC2241" s="6"/>
      <c r="GD2241" s="6"/>
      <c r="GE2241" s="6"/>
      <c r="GF2241" s="6"/>
      <c r="GG2241" s="6"/>
      <c r="GH2241" s="6"/>
      <c r="GI2241" s="6"/>
      <c r="GJ2241" s="6"/>
      <c r="GK2241" s="6"/>
      <c r="GL2241" s="6"/>
      <c r="GM2241" s="6"/>
      <c r="GN2241" s="6"/>
      <c r="GO2241" s="6"/>
      <c r="GP2241" s="6"/>
      <c r="GQ2241" s="6"/>
      <c r="GR2241" s="6"/>
      <c r="GS2241" s="6"/>
      <c r="GT2241" s="6"/>
      <c r="GU2241" s="6"/>
      <c r="GV2241" s="6"/>
      <c r="GW2241" s="6"/>
      <c r="GX2241" s="6"/>
      <c r="GY2241" s="6"/>
      <c r="GZ2241" s="6"/>
      <c r="HA2241" s="6"/>
      <c r="HB2241" s="6"/>
      <c r="HC2241" s="6"/>
      <c r="HD2241" s="6"/>
      <c r="HE2241" s="6"/>
      <c r="HF2241" s="6"/>
      <c r="HG2241" s="6"/>
      <c r="HH2241" s="6"/>
      <c r="HI2241" s="6"/>
    </row>
    <row r="2242" spans="1:217" s="2" customFormat="1" ht="15" customHeight="1" x14ac:dyDescent="0.25">
      <c r="A2242" s="16"/>
      <c r="B2242" s="8"/>
      <c r="C2242" s="11"/>
      <c r="D2242" s="8"/>
      <c r="E2242" s="17"/>
      <c r="F2242" s="12"/>
      <c r="G2242" s="8"/>
      <c r="H2242" s="8"/>
      <c r="I2242" s="1"/>
      <c r="J2242" s="1"/>
      <c r="K2242" s="8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  <c r="FS2242" s="6"/>
      <c r="FT2242" s="6"/>
      <c r="FU2242" s="6"/>
      <c r="FV2242" s="6"/>
      <c r="FW2242" s="6"/>
      <c r="FX2242" s="6"/>
      <c r="FY2242" s="6"/>
      <c r="FZ2242" s="6"/>
      <c r="GA2242" s="6"/>
      <c r="GB2242" s="6"/>
      <c r="GC2242" s="6"/>
      <c r="GD2242" s="6"/>
      <c r="GE2242" s="6"/>
      <c r="GF2242" s="6"/>
      <c r="GG2242" s="6"/>
      <c r="GH2242" s="6"/>
      <c r="GI2242" s="6"/>
      <c r="GJ2242" s="6"/>
      <c r="GK2242" s="6"/>
      <c r="GL2242" s="6"/>
      <c r="GM2242" s="6"/>
      <c r="GN2242" s="6"/>
      <c r="GO2242" s="6"/>
      <c r="GP2242" s="6"/>
      <c r="GQ2242" s="6"/>
      <c r="GR2242" s="6"/>
      <c r="GS2242" s="6"/>
      <c r="GT2242" s="6"/>
      <c r="GU2242" s="6"/>
      <c r="GV2242" s="6"/>
      <c r="GW2242" s="6"/>
      <c r="GX2242" s="6"/>
      <c r="GY2242" s="6"/>
      <c r="GZ2242" s="6"/>
      <c r="HA2242" s="6"/>
      <c r="HB2242" s="6"/>
      <c r="HC2242" s="6"/>
      <c r="HD2242" s="6"/>
      <c r="HE2242" s="6"/>
      <c r="HF2242" s="6"/>
      <c r="HG2242" s="6"/>
      <c r="HH2242" s="6"/>
      <c r="HI2242" s="6"/>
    </row>
    <row r="2243" spans="1:217" s="2" customFormat="1" ht="15" customHeight="1" x14ac:dyDescent="0.25">
      <c r="A2243" s="16"/>
      <c r="B2243" s="8"/>
      <c r="C2243" s="11"/>
      <c r="D2243" s="8"/>
      <c r="E2243" s="17"/>
      <c r="F2243" s="12"/>
      <c r="G2243" s="8"/>
      <c r="H2243" s="1"/>
      <c r="I2243" s="1"/>
      <c r="J2243" s="1"/>
      <c r="K2243" s="8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  <c r="FS2243" s="6"/>
      <c r="FT2243" s="6"/>
      <c r="FU2243" s="6"/>
      <c r="FV2243" s="6"/>
      <c r="FW2243" s="6"/>
      <c r="FX2243" s="6"/>
      <c r="FY2243" s="6"/>
      <c r="FZ2243" s="6"/>
      <c r="GA2243" s="6"/>
      <c r="GB2243" s="6"/>
      <c r="GC2243" s="6"/>
      <c r="GD2243" s="6"/>
      <c r="GE2243" s="6"/>
      <c r="GF2243" s="6"/>
      <c r="GG2243" s="6"/>
      <c r="GH2243" s="6"/>
      <c r="GI2243" s="6"/>
      <c r="GJ2243" s="6"/>
      <c r="GK2243" s="6"/>
      <c r="GL2243" s="6"/>
      <c r="GM2243" s="6"/>
      <c r="GN2243" s="6"/>
      <c r="GO2243" s="6"/>
      <c r="GP2243" s="6"/>
      <c r="GQ2243" s="6"/>
      <c r="GR2243" s="6"/>
      <c r="GS2243" s="6"/>
      <c r="GT2243" s="6"/>
      <c r="GU2243" s="6"/>
      <c r="GV2243" s="6"/>
      <c r="GW2243" s="6"/>
      <c r="GX2243" s="6"/>
      <c r="GY2243" s="6"/>
      <c r="GZ2243" s="6"/>
      <c r="HA2243" s="6"/>
      <c r="HB2243" s="6"/>
      <c r="HC2243" s="6"/>
      <c r="HD2243" s="6"/>
      <c r="HE2243" s="6"/>
      <c r="HF2243" s="6"/>
      <c r="HG2243" s="6"/>
      <c r="HH2243" s="6"/>
      <c r="HI2243" s="6"/>
    </row>
    <row r="2244" spans="1:217" s="2" customFormat="1" ht="15" customHeight="1" x14ac:dyDescent="0.25">
      <c r="A2244" s="16"/>
      <c r="B2244" s="8"/>
      <c r="C2244" s="11"/>
      <c r="D2244" s="8"/>
      <c r="E2244" s="17"/>
      <c r="F2244" s="12"/>
      <c r="G2244" s="8"/>
      <c r="H2244" s="8"/>
      <c r="I2244" s="1"/>
      <c r="J2244" s="1"/>
      <c r="K2244" s="8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  <c r="FS2244" s="6"/>
      <c r="FT2244" s="6"/>
      <c r="FU2244" s="6"/>
      <c r="FV2244" s="6"/>
      <c r="FW2244" s="6"/>
      <c r="FX2244" s="6"/>
      <c r="FY2244" s="6"/>
      <c r="FZ2244" s="6"/>
      <c r="GA2244" s="6"/>
      <c r="GB2244" s="6"/>
      <c r="GC2244" s="6"/>
      <c r="GD2244" s="6"/>
      <c r="GE2244" s="6"/>
      <c r="GF2244" s="6"/>
      <c r="GG2244" s="6"/>
      <c r="GH2244" s="6"/>
      <c r="GI2244" s="6"/>
      <c r="GJ2244" s="6"/>
      <c r="GK2244" s="6"/>
      <c r="GL2244" s="6"/>
      <c r="GM2244" s="6"/>
      <c r="GN2244" s="6"/>
      <c r="GO2244" s="6"/>
      <c r="GP2244" s="6"/>
      <c r="GQ2244" s="6"/>
      <c r="GR2244" s="6"/>
      <c r="GS2244" s="6"/>
      <c r="GT2244" s="6"/>
      <c r="GU2244" s="6"/>
      <c r="GV2244" s="6"/>
      <c r="GW2244" s="6"/>
      <c r="GX2244" s="6"/>
      <c r="GY2244" s="6"/>
      <c r="GZ2244" s="6"/>
      <c r="HA2244" s="6"/>
      <c r="HB2244" s="6"/>
      <c r="HC2244" s="6"/>
      <c r="HD2244" s="6"/>
      <c r="HE2244" s="6"/>
      <c r="HF2244" s="6"/>
      <c r="HG2244" s="6"/>
      <c r="HH2244" s="6"/>
      <c r="HI2244" s="6"/>
    </row>
    <row r="2245" spans="1:217" s="2" customFormat="1" ht="15" customHeight="1" x14ac:dyDescent="0.25">
      <c r="A2245" s="16"/>
      <c r="B2245" s="8"/>
      <c r="C2245" s="11"/>
      <c r="D2245" s="8"/>
      <c r="E2245" s="17"/>
      <c r="F2245" s="12"/>
      <c r="G2245" s="8"/>
      <c r="H2245" s="8"/>
      <c r="I2245" s="1"/>
      <c r="J2245" s="1"/>
      <c r="K2245" s="8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  <c r="FS2245" s="6"/>
      <c r="FT2245" s="6"/>
      <c r="FU2245" s="6"/>
      <c r="FV2245" s="6"/>
      <c r="FW2245" s="6"/>
      <c r="FX2245" s="6"/>
      <c r="FY2245" s="6"/>
      <c r="FZ2245" s="6"/>
      <c r="GA2245" s="6"/>
      <c r="GB2245" s="6"/>
      <c r="GC2245" s="6"/>
      <c r="GD2245" s="6"/>
      <c r="GE2245" s="6"/>
      <c r="GF2245" s="6"/>
      <c r="GG2245" s="6"/>
      <c r="GH2245" s="6"/>
      <c r="GI2245" s="6"/>
      <c r="GJ2245" s="6"/>
      <c r="GK2245" s="6"/>
      <c r="GL2245" s="6"/>
      <c r="GM2245" s="6"/>
      <c r="GN2245" s="6"/>
      <c r="GO2245" s="6"/>
      <c r="GP2245" s="6"/>
      <c r="GQ2245" s="6"/>
      <c r="GR2245" s="6"/>
      <c r="GS2245" s="6"/>
      <c r="GT2245" s="6"/>
      <c r="GU2245" s="6"/>
      <c r="GV2245" s="6"/>
      <c r="GW2245" s="6"/>
      <c r="GX2245" s="6"/>
      <c r="GY2245" s="6"/>
      <c r="GZ2245" s="6"/>
      <c r="HA2245" s="6"/>
      <c r="HB2245" s="6"/>
      <c r="HC2245" s="6"/>
      <c r="HD2245" s="6"/>
      <c r="HE2245" s="6"/>
      <c r="HF2245" s="6"/>
      <c r="HG2245" s="6"/>
      <c r="HH2245" s="6"/>
      <c r="HI2245" s="6"/>
    </row>
    <row r="2246" spans="1:217" s="2" customFormat="1" ht="15" customHeight="1" x14ac:dyDescent="0.25">
      <c r="A2246" s="16"/>
      <c r="B2246" s="8"/>
      <c r="C2246" s="11"/>
      <c r="D2246" s="8"/>
      <c r="E2246" s="17"/>
      <c r="F2246" s="12"/>
      <c r="G2246" s="8"/>
      <c r="H2246" s="8"/>
      <c r="I2246" s="1"/>
      <c r="J2246" s="1"/>
      <c r="K2246" s="8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  <c r="FS2246" s="6"/>
      <c r="FT2246" s="6"/>
      <c r="FU2246" s="6"/>
      <c r="FV2246" s="6"/>
      <c r="FW2246" s="6"/>
      <c r="FX2246" s="6"/>
      <c r="FY2246" s="6"/>
      <c r="FZ2246" s="6"/>
      <c r="GA2246" s="6"/>
      <c r="GB2246" s="6"/>
      <c r="GC2246" s="6"/>
      <c r="GD2246" s="6"/>
      <c r="GE2246" s="6"/>
      <c r="GF2246" s="6"/>
      <c r="GG2246" s="6"/>
      <c r="GH2246" s="6"/>
      <c r="GI2246" s="6"/>
      <c r="GJ2246" s="6"/>
      <c r="GK2246" s="6"/>
      <c r="GL2246" s="6"/>
      <c r="GM2246" s="6"/>
      <c r="GN2246" s="6"/>
      <c r="GO2246" s="6"/>
      <c r="GP2246" s="6"/>
      <c r="GQ2246" s="6"/>
      <c r="GR2246" s="6"/>
      <c r="GS2246" s="6"/>
      <c r="GT2246" s="6"/>
      <c r="GU2246" s="6"/>
      <c r="GV2246" s="6"/>
      <c r="GW2246" s="6"/>
      <c r="GX2246" s="6"/>
      <c r="GY2246" s="6"/>
      <c r="GZ2246" s="6"/>
      <c r="HA2246" s="6"/>
      <c r="HB2246" s="6"/>
      <c r="HC2246" s="6"/>
      <c r="HD2246" s="6"/>
      <c r="HE2246" s="6"/>
      <c r="HF2246" s="6"/>
      <c r="HG2246" s="6"/>
      <c r="HH2246" s="6"/>
      <c r="HI2246" s="6"/>
    </row>
    <row r="2247" spans="1:217" s="2" customFormat="1" ht="15" customHeight="1" x14ac:dyDescent="0.25">
      <c r="A2247" s="16"/>
      <c r="B2247" s="8"/>
      <c r="C2247" s="11"/>
      <c r="D2247" s="8"/>
      <c r="E2247" s="17"/>
      <c r="F2247" s="12"/>
      <c r="G2247" s="8"/>
      <c r="H2247" s="1"/>
      <c r="I2247" s="1"/>
      <c r="J2247" s="1"/>
      <c r="K2247" s="8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  <c r="FS2247" s="6"/>
      <c r="FT2247" s="6"/>
      <c r="FU2247" s="6"/>
      <c r="FV2247" s="6"/>
      <c r="FW2247" s="6"/>
      <c r="FX2247" s="6"/>
      <c r="FY2247" s="6"/>
      <c r="FZ2247" s="6"/>
      <c r="GA2247" s="6"/>
      <c r="GB2247" s="6"/>
      <c r="GC2247" s="6"/>
      <c r="GD2247" s="6"/>
      <c r="GE2247" s="6"/>
      <c r="GF2247" s="6"/>
      <c r="GG2247" s="6"/>
      <c r="GH2247" s="6"/>
      <c r="GI2247" s="6"/>
      <c r="GJ2247" s="6"/>
      <c r="GK2247" s="6"/>
      <c r="GL2247" s="6"/>
      <c r="GM2247" s="6"/>
      <c r="GN2247" s="6"/>
      <c r="GO2247" s="6"/>
      <c r="GP2247" s="6"/>
      <c r="GQ2247" s="6"/>
      <c r="GR2247" s="6"/>
      <c r="GS2247" s="6"/>
      <c r="GT2247" s="6"/>
      <c r="GU2247" s="6"/>
      <c r="GV2247" s="6"/>
      <c r="GW2247" s="6"/>
      <c r="GX2247" s="6"/>
      <c r="GY2247" s="6"/>
      <c r="GZ2247" s="6"/>
      <c r="HA2247" s="6"/>
      <c r="HB2247" s="6"/>
      <c r="HC2247" s="6"/>
      <c r="HD2247" s="6"/>
      <c r="HE2247" s="6"/>
      <c r="HF2247" s="6"/>
      <c r="HG2247" s="6"/>
      <c r="HH2247" s="6"/>
      <c r="HI2247" s="6"/>
    </row>
    <row r="2248" spans="1:217" s="2" customFormat="1" ht="15" customHeight="1" x14ac:dyDescent="0.25">
      <c r="A2248" s="16"/>
      <c r="B2248" s="8"/>
      <c r="C2248" s="11"/>
      <c r="D2248" s="8"/>
      <c r="E2248" s="17"/>
      <c r="F2248" s="12"/>
      <c r="G2248" s="8"/>
      <c r="H2248" s="1"/>
      <c r="I2248" s="1"/>
      <c r="J2248" s="1"/>
      <c r="K2248" s="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  <c r="FS2248" s="6"/>
      <c r="FT2248" s="6"/>
      <c r="FU2248" s="6"/>
      <c r="FV2248" s="6"/>
      <c r="FW2248" s="6"/>
      <c r="FX2248" s="6"/>
      <c r="FY2248" s="6"/>
      <c r="FZ2248" s="6"/>
      <c r="GA2248" s="6"/>
      <c r="GB2248" s="6"/>
      <c r="GC2248" s="6"/>
      <c r="GD2248" s="6"/>
      <c r="GE2248" s="6"/>
      <c r="GF2248" s="6"/>
      <c r="GG2248" s="6"/>
      <c r="GH2248" s="6"/>
      <c r="GI2248" s="6"/>
      <c r="GJ2248" s="6"/>
      <c r="GK2248" s="6"/>
      <c r="GL2248" s="6"/>
      <c r="GM2248" s="6"/>
      <c r="GN2248" s="6"/>
      <c r="GO2248" s="6"/>
      <c r="GP2248" s="6"/>
      <c r="GQ2248" s="6"/>
      <c r="GR2248" s="6"/>
      <c r="GS2248" s="6"/>
      <c r="GT2248" s="6"/>
      <c r="GU2248" s="6"/>
      <c r="GV2248" s="6"/>
      <c r="GW2248" s="6"/>
      <c r="GX2248" s="6"/>
      <c r="GY2248" s="6"/>
      <c r="GZ2248" s="6"/>
      <c r="HA2248" s="6"/>
      <c r="HB2248" s="6"/>
      <c r="HC2248" s="6"/>
      <c r="HD2248" s="6"/>
      <c r="HE2248" s="6"/>
      <c r="HF2248" s="6"/>
      <c r="HG2248" s="6"/>
      <c r="HH2248" s="6"/>
      <c r="HI2248" s="6"/>
    </row>
    <row r="2249" spans="1:217" s="2" customFormat="1" ht="15" customHeight="1" x14ac:dyDescent="0.25">
      <c r="A2249" s="16"/>
      <c r="B2249" s="8"/>
      <c r="C2249" s="11"/>
      <c r="D2249" s="8"/>
      <c r="E2249" s="17"/>
      <c r="F2249" s="12"/>
      <c r="G2249" s="8"/>
      <c r="H2249" s="1"/>
      <c r="I2249" s="1"/>
      <c r="J2249" s="1"/>
      <c r="K2249" s="8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  <c r="FS2249" s="6"/>
      <c r="FT2249" s="6"/>
      <c r="FU2249" s="6"/>
      <c r="FV2249" s="6"/>
      <c r="FW2249" s="6"/>
      <c r="FX2249" s="6"/>
      <c r="FY2249" s="6"/>
      <c r="FZ2249" s="6"/>
      <c r="GA2249" s="6"/>
      <c r="GB2249" s="6"/>
      <c r="GC2249" s="6"/>
      <c r="GD2249" s="6"/>
      <c r="GE2249" s="6"/>
      <c r="GF2249" s="6"/>
      <c r="GG2249" s="6"/>
      <c r="GH2249" s="6"/>
      <c r="GI2249" s="6"/>
      <c r="GJ2249" s="6"/>
      <c r="GK2249" s="6"/>
      <c r="GL2249" s="6"/>
      <c r="GM2249" s="6"/>
      <c r="GN2249" s="6"/>
      <c r="GO2249" s="6"/>
      <c r="GP2249" s="6"/>
      <c r="GQ2249" s="6"/>
      <c r="GR2249" s="6"/>
      <c r="GS2249" s="6"/>
      <c r="GT2249" s="6"/>
      <c r="GU2249" s="6"/>
      <c r="GV2249" s="6"/>
      <c r="GW2249" s="6"/>
      <c r="GX2249" s="6"/>
      <c r="GY2249" s="6"/>
      <c r="GZ2249" s="6"/>
      <c r="HA2249" s="6"/>
      <c r="HB2249" s="6"/>
      <c r="HC2249" s="6"/>
      <c r="HD2249" s="6"/>
      <c r="HE2249" s="6"/>
      <c r="HF2249" s="6"/>
      <c r="HG2249" s="6"/>
      <c r="HH2249" s="6"/>
      <c r="HI2249" s="6"/>
    </row>
    <row r="2250" spans="1:217" s="2" customFormat="1" ht="15" customHeight="1" x14ac:dyDescent="0.25">
      <c r="A2250" s="16"/>
      <c r="B2250" s="8"/>
      <c r="C2250" s="11"/>
      <c r="D2250" s="8"/>
      <c r="E2250" s="17"/>
      <c r="F2250" s="12"/>
      <c r="G2250" s="8"/>
      <c r="H2250" s="1"/>
      <c r="I2250" s="1"/>
      <c r="J2250" s="1"/>
      <c r="K2250" s="1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  <c r="FS2250" s="6"/>
      <c r="FT2250" s="6"/>
      <c r="FU2250" s="6"/>
      <c r="FV2250" s="6"/>
      <c r="FW2250" s="6"/>
      <c r="FX2250" s="6"/>
      <c r="FY2250" s="6"/>
      <c r="FZ2250" s="6"/>
      <c r="GA2250" s="6"/>
      <c r="GB2250" s="6"/>
      <c r="GC2250" s="6"/>
      <c r="GD2250" s="6"/>
      <c r="GE2250" s="6"/>
      <c r="GF2250" s="6"/>
      <c r="GG2250" s="6"/>
      <c r="GH2250" s="6"/>
      <c r="GI2250" s="6"/>
      <c r="GJ2250" s="6"/>
      <c r="GK2250" s="6"/>
      <c r="GL2250" s="6"/>
      <c r="GM2250" s="6"/>
      <c r="GN2250" s="6"/>
      <c r="GO2250" s="6"/>
      <c r="GP2250" s="6"/>
      <c r="GQ2250" s="6"/>
      <c r="GR2250" s="6"/>
      <c r="GS2250" s="6"/>
      <c r="GT2250" s="6"/>
      <c r="GU2250" s="6"/>
      <c r="GV2250" s="6"/>
      <c r="GW2250" s="6"/>
      <c r="GX2250" s="6"/>
      <c r="GY2250" s="6"/>
      <c r="GZ2250" s="6"/>
      <c r="HA2250" s="6"/>
      <c r="HB2250" s="6"/>
      <c r="HC2250" s="6"/>
      <c r="HD2250" s="6"/>
      <c r="HE2250" s="6"/>
      <c r="HF2250" s="6"/>
      <c r="HG2250" s="6"/>
      <c r="HH2250" s="6"/>
      <c r="HI2250" s="6"/>
    </row>
    <row r="2251" spans="1:217" s="2" customFormat="1" ht="15" customHeight="1" x14ac:dyDescent="0.25">
      <c r="A2251" s="16"/>
      <c r="B2251" s="8"/>
      <c r="C2251" s="11"/>
      <c r="D2251" s="8"/>
      <c r="E2251" s="17"/>
      <c r="F2251" s="12"/>
      <c r="G2251" s="8"/>
      <c r="H2251" s="1"/>
      <c r="I2251" s="1"/>
      <c r="J2251" s="1"/>
      <c r="K2251" s="8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  <c r="FS2251" s="6"/>
      <c r="FT2251" s="6"/>
      <c r="FU2251" s="6"/>
      <c r="FV2251" s="6"/>
      <c r="FW2251" s="6"/>
      <c r="FX2251" s="6"/>
      <c r="FY2251" s="6"/>
      <c r="FZ2251" s="6"/>
      <c r="GA2251" s="6"/>
      <c r="GB2251" s="6"/>
      <c r="GC2251" s="6"/>
      <c r="GD2251" s="6"/>
      <c r="GE2251" s="6"/>
      <c r="GF2251" s="6"/>
      <c r="GG2251" s="6"/>
      <c r="GH2251" s="6"/>
      <c r="GI2251" s="6"/>
      <c r="GJ2251" s="6"/>
      <c r="GK2251" s="6"/>
      <c r="GL2251" s="6"/>
      <c r="GM2251" s="6"/>
      <c r="GN2251" s="6"/>
      <c r="GO2251" s="6"/>
      <c r="GP2251" s="6"/>
      <c r="GQ2251" s="6"/>
      <c r="GR2251" s="6"/>
      <c r="GS2251" s="6"/>
      <c r="GT2251" s="6"/>
      <c r="GU2251" s="6"/>
      <c r="GV2251" s="6"/>
      <c r="GW2251" s="6"/>
      <c r="GX2251" s="6"/>
      <c r="GY2251" s="6"/>
      <c r="GZ2251" s="6"/>
      <c r="HA2251" s="6"/>
      <c r="HB2251" s="6"/>
      <c r="HC2251" s="6"/>
      <c r="HD2251" s="6"/>
      <c r="HE2251" s="6"/>
      <c r="HF2251" s="6"/>
      <c r="HG2251" s="6"/>
      <c r="HH2251" s="6"/>
      <c r="HI2251" s="6"/>
    </row>
    <row r="2252" spans="1:217" s="2" customFormat="1" ht="15" customHeight="1" x14ac:dyDescent="0.25">
      <c r="A2252" s="10"/>
      <c r="B2252" s="8"/>
      <c r="C2252" s="11"/>
      <c r="D2252" s="8"/>
      <c r="E2252" s="17"/>
      <c r="F2252" s="12"/>
      <c r="G2252" s="8"/>
      <c r="H2252" s="8"/>
      <c r="I2252" s="1"/>
      <c r="J2252" s="3"/>
      <c r="K2252" s="8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  <c r="FS2252" s="6"/>
      <c r="FT2252" s="6"/>
      <c r="FU2252" s="6"/>
      <c r="FV2252" s="6"/>
      <c r="FW2252" s="6"/>
      <c r="FX2252" s="6"/>
      <c r="FY2252" s="6"/>
      <c r="FZ2252" s="6"/>
      <c r="GA2252" s="6"/>
      <c r="GB2252" s="6"/>
      <c r="GC2252" s="6"/>
      <c r="GD2252" s="6"/>
      <c r="GE2252" s="6"/>
      <c r="GF2252" s="6"/>
      <c r="GG2252" s="6"/>
      <c r="GH2252" s="6"/>
      <c r="GI2252" s="6"/>
      <c r="GJ2252" s="6"/>
      <c r="GK2252" s="6"/>
      <c r="GL2252" s="6"/>
      <c r="GM2252" s="6"/>
      <c r="GN2252" s="6"/>
      <c r="GO2252" s="6"/>
      <c r="GP2252" s="6"/>
      <c r="GQ2252" s="6"/>
      <c r="GR2252" s="6"/>
      <c r="GS2252" s="6"/>
      <c r="GT2252" s="6"/>
      <c r="GU2252" s="6"/>
      <c r="GV2252" s="6"/>
      <c r="GW2252" s="6"/>
      <c r="GX2252" s="6"/>
      <c r="GY2252" s="6"/>
      <c r="GZ2252" s="6"/>
      <c r="HA2252" s="6"/>
      <c r="HB2252" s="6"/>
      <c r="HC2252" s="6"/>
      <c r="HD2252" s="6"/>
      <c r="HE2252" s="6"/>
      <c r="HF2252" s="6"/>
      <c r="HG2252" s="6"/>
      <c r="HH2252" s="6"/>
      <c r="HI2252" s="6"/>
    </row>
    <row r="2253" spans="1:217" s="2" customFormat="1" ht="15" customHeight="1" x14ac:dyDescent="0.25">
      <c r="A2253" s="10"/>
      <c r="B2253" s="8"/>
      <c r="C2253" s="11"/>
      <c r="D2253" s="8"/>
      <c r="E2253" s="17"/>
      <c r="F2253" s="12"/>
      <c r="G2253" s="8"/>
      <c r="H2253" s="8"/>
      <c r="I2253" s="14"/>
      <c r="J2253" s="1"/>
      <c r="K2253" s="8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  <c r="FS2253" s="6"/>
      <c r="FT2253" s="6"/>
      <c r="FU2253" s="6"/>
      <c r="FV2253" s="6"/>
      <c r="FW2253" s="6"/>
      <c r="FX2253" s="6"/>
      <c r="FY2253" s="6"/>
      <c r="FZ2253" s="6"/>
      <c r="GA2253" s="6"/>
      <c r="GB2253" s="6"/>
      <c r="GC2253" s="6"/>
      <c r="GD2253" s="6"/>
      <c r="GE2253" s="6"/>
      <c r="GF2253" s="6"/>
      <c r="GG2253" s="6"/>
      <c r="GH2253" s="6"/>
      <c r="GI2253" s="6"/>
      <c r="GJ2253" s="6"/>
      <c r="GK2253" s="6"/>
      <c r="GL2253" s="6"/>
      <c r="GM2253" s="6"/>
      <c r="GN2253" s="6"/>
      <c r="GO2253" s="6"/>
      <c r="GP2253" s="6"/>
      <c r="GQ2253" s="6"/>
      <c r="GR2253" s="6"/>
      <c r="GS2253" s="6"/>
      <c r="GT2253" s="6"/>
      <c r="GU2253" s="6"/>
      <c r="GV2253" s="6"/>
      <c r="GW2253" s="6"/>
      <c r="GX2253" s="6"/>
      <c r="GY2253" s="6"/>
      <c r="GZ2253" s="6"/>
      <c r="HA2253" s="6"/>
      <c r="HB2253" s="6"/>
      <c r="HC2253" s="6"/>
      <c r="HD2253" s="6"/>
      <c r="HE2253" s="6"/>
      <c r="HF2253" s="6"/>
      <c r="HG2253" s="6"/>
      <c r="HH2253" s="6"/>
      <c r="HI2253" s="6"/>
    </row>
    <row r="2254" spans="1:217" s="2" customFormat="1" ht="15" customHeight="1" x14ac:dyDescent="0.25">
      <c r="A2254" s="10"/>
      <c r="B2254" s="8"/>
      <c r="C2254" s="11"/>
      <c r="D2254" s="8"/>
      <c r="E2254" s="17"/>
      <c r="F2254" s="12"/>
      <c r="G2254" s="8"/>
      <c r="H2254" s="8"/>
      <c r="I2254" s="1"/>
      <c r="J2254" s="1"/>
      <c r="K2254" s="8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  <c r="FS2254" s="6"/>
      <c r="FT2254" s="6"/>
      <c r="FU2254" s="6"/>
      <c r="FV2254" s="6"/>
      <c r="FW2254" s="6"/>
      <c r="FX2254" s="6"/>
      <c r="FY2254" s="6"/>
      <c r="FZ2254" s="6"/>
      <c r="GA2254" s="6"/>
      <c r="GB2254" s="6"/>
      <c r="GC2254" s="6"/>
      <c r="GD2254" s="6"/>
      <c r="GE2254" s="6"/>
      <c r="GF2254" s="6"/>
      <c r="GG2254" s="6"/>
      <c r="GH2254" s="6"/>
      <c r="GI2254" s="6"/>
      <c r="GJ2254" s="6"/>
      <c r="GK2254" s="6"/>
      <c r="GL2254" s="6"/>
      <c r="GM2254" s="6"/>
      <c r="GN2254" s="6"/>
      <c r="GO2254" s="6"/>
      <c r="GP2254" s="6"/>
      <c r="GQ2254" s="6"/>
      <c r="GR2254" s="6"/>
      <c r="GS2254" s="6"/>
      <c r="GT2254" s="6"/>
      <c r="GU2254" s="6"/>
      <c r="GV2254" s="6"/>
      <c r="GW2254" s="6"/>
      <c r="GX2254" s="6"/>
      <c r="GY2254" s="6"/>
      <c r="GZ2254" s="6"/>
      <c r="HA2254" s="6"/>
      <c r="HB2254" s="6"/>
      <c r="HC2254" s="6"/>
      <c r="HD2254" s="6"/>
      <c r="HE2254" s="6"/>
      <c r="HF2254" s="6"/>
      <c r="HG2254" s="6"/>
      <c r="HH2254" s="6"/>
      <c r="HI2254" s="6"/>
    </row>
    <row r="2255" spans="1:217" s="2" customFormat="1" ht="15" customHeight="1" x14ac:dyDescent="0.25">
      <c r="A2255" s="16"/>
      <c r="B2255" s="8"/>
      <c r="C2255" s="11"/>
      <c r="D2255" s="8"/>
      <c r="E2255" s="17"/>
      <c r="F2255" s="12"/>
      <c r="G2255" s="8"/>
      <c r="H2255" s="8"/>
      <c r="I2255" s="1"/>
      <c r="J2255" s="1"/>
      <c r="K2255" s="8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  <c r="FS2255" s="6"/>
      <c r="FT2255" s="6"/>
      <c r="FU2255" s="6"/>
      <c r="FV2255" s="6"/>
      <c r="FW2255" s="6"/>
      <c r="FX2255" s="6"/>
      <c r="FY2255" s="6"/>
      <c r="FZ2255" s="6"/>
      <c r="GA2255" s="6"/>
      <c r="GB2255" s="6"/>
      <c r="GC2255" s="6"/>
      <c r="GD2255" s="6"/>
      <c r="GE2255" s="6"/>
      <c r="GF2255" s="6"/>
      <c r="GG2255" s="6"/>
      <c r="GH2255" s="6"/>
      <c r="GI2255" s="6"/>
      <c r="GJ2255" s="6"/>
      <c r="GK2255" s="6"/>
      <c r="GL2255" s="6"/>
      <c r="GM2255" s="6"/>
      <c r="GN2255" s="6"/>
      <c r="GO2255" s="6"/>
      <c r="GP2255" s="6"/>
      <c r="GQ2255" s="6"/>
      <c r="GR2255" s="6"/>
      <c r="GS2255" s="6"/>
      <c r="GT2255" s="6"/>
      <c r="GU2255" s="6"/>
      <c r="GV2255" s="6"/>
      <c r="GW2255" s="6"/>
      <c r="GX2255" s="6"/>
      <c r="GY2255" s="6"/>
      <c r="GZ2255" s="6"/>
      <c r="HA2255" s="6"/>
      <c r="HB2255" s="6"/>
      <c r="HC2255" s="6"/>
      <c r="HD2255" s="6"/>
      <c r="HE2255" s="6"/>
      <c r="HF2255" s="6"/>
      <c r="HG2255" s="6"/>
      <c r="HH2255" s="6"/>
      <c r="HI2255" s="6"/>
    </row>
    <row r="2256" spans="1:217" s="2" customFormat="1" ht="15" customHeight="1" x14ac:dyDescent="0.25">
      <c r="A2256" s="16"/>
      <c r="B2256" s="8"/>
      <c r="C2256" s="11"/>
      <c r="D2256" s="8"/>
      <c r="E2256" s="17"/>
      <c r="F2256" s="12"/>
      <c r="G2256" s="8"/>
      <c r="H2256" s="3"/>
      <c r="I2256" s="3"/>
      <c r="J2256" s="1"/>
      <c r="K2256" s="8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  <c r="FS2256" s="6"/>
      <c r="FT2256" s="6"/>
      <c r="FU2256" s="6"/>
      <c r="FV2256" s="6"/>
      <c r="FW2256" s="6"/>
      <c r="FX2256" s="6"/>
      <c r="FY2256" s="6"/>
      <c r="FZ2256" s="6"/>
      <c r="GA2256" s="6"/>
      <c r="GB2256" s="6"/>
      <c r="GC2256" s="6"/>
      <c r="GD2256" s="6"/>
      <c r="GE2256" s="6"/>
      <c r="GF2256" s="6"/>
      <c r="GG2256" s="6"/>
      <c r="GH2256" s="6"/>
      <c r="GI2256" s="6"/>
      <c r="GJ2256" s="6"/>
      <c r="GK2256" s="6"/>
      <c r="GL2256" s="6"/>
      <c r="GM2256" s="6"/>
      <c r="GN2256" s="6"/>
      <c r="GO2256" s="6"/>
      <c r="GP2256" s="6"/>
      <c r="GQ2256" s="6"/>
      <c r="GR2256" s="6"/>
      <c r="GS2256" s="6"/>
      <c r="GT2256" s="6"/>
      <c r="GU2256" s="6"/>
      <c r="GV2256" s="6"/>
      <c r="GW2256" s="6"/>
      <c r="GX2256" s="6"/>
      <c r="GY2256" s="6"/>
      <c r="GZ2256" s="6"/>
      <c r="HA2256" s="6"/>
      <c r="HB2256" s="6"/>
      <c r="HC2256" s="6"/>
      <c r="HD2256" s="6"/>
      <c r="HE2256" s="6"/>
      <c r="HF2256" s="6"/>
      <c r="HG2256" s="6"/>
      <c r="HH2256" s="6"/>
      <c r="HI2256" s="6"/>
    </row>
    <row r="2257" spans="1:217" s="2" customFormat="1" ht="15" customHeight="1" x14ac:dyDescent="0.25">
      <c r="A2257" s="16"/>
      <c r="B2257" s="8"/>
      <c r="C2257" s="11"/>
      <c r="D2257" s="8"/>
      <c r="E2257" s="17"/>
      <c r="F2257" s="12"/>
      <c r="G2257" s="8"/>
      <c r="H2257" s="1"/>
      <c r="I2257" s="1"/>
      <c r="J2257" s="1"/>
      <c r="K2257" s="8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  <c r="FS2257" s="6"/>
      <c r="FT2257" s="6"/>
      <c r="FU2257" s="6"/>
      <c r="FV2257" s="6"/>
      <c r="FW2257" s="6"/>
      <c r="FX2257" s="6"/>
      <c r="FY2257" s="6"/>
      <c r="FZ2257" s="6"/>
      <c r="GA2257" s="6"/>
      <c r="GB2257" s="6"/>
      <c r="GC2257" s="6"/>
      <c r="GD2257" s="6"/>
      <c r="GE2257" s="6"/>
      <c r="GF2257" s="6"/>
      <c r="GG2257" s="6"/>
      <c r="GH2257" s="6"/>
      <c r="GI2257" s="6"/>
      <c r="GJ2257" s="6"/>
      <c r="GK2257" s="6"/>
      <c r="GL2257" s="6"/>
      <c r="GM2257" s="6"/>
      <c r="GN2257" s="6"/>
      <c r="GO2257" s="6"/>
      <c r="GP2257" s="6"/>
      <c r="GQ2257" s="6"/>
      <c r="GR2257" s="6"/>
      <c r="GS2257" s="6"/>
      <c r="GT2257" s="6"/>
      <c r="GU2257" s="6"/>
      <c r="GV2257" s="6"/>
      <c r="GW2257" s="6"/>
      <c r="GX2257" s="6"/>
      <c r="GY2257" s="6"/>
      <c r="GZ2257" s="6"/>
      <c r="HA2257" s="6"/>
      <c r="HB2257" s="6"/>
      <c r="HC2257" s="6"/>
      <c r="HD2257" s="6"/>
      <c r="HE2257" s="6"/>
      <c r="HF2257" s="6"/>
      <c r="HG2257" s="6"/>
      <c r="HH2257" s="6"/>
      <c r="HI2257" s="6"/>
    </row>
    <row r="2258" spans="1:217" s="2" customFormat="1" ht="15" customHeight="1" x14ac:dyDescent="0.25">
      <c r="A2258" s="10"/>
      <c r="B2258" s="8"/>
      <c r="C2258" s="11"/>
      <c r="D2258" s="8"/>
      <c r="E2258" s="17"/>
      <c r="F2258" s="12"/>
      <c r="G2258" s="8"/>
      <c r="H2258" s="3"/>
      <c r="I2258" s="3"/>
      <c r="J2258" s="1"/>
      <c r="K2258" s="1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  <c r="FS2258" s="6"/>
      <c r="FT2258" s="6"/>
      <c r="FU2258" s="6"/>
      <c r="FV2258" s="6"/>
      <c r="FW2258" s="6"/>
      <c r="FX2258" s="6"/>
      <c r="FY2258" s="6"/>
      <c r="FZ2258" s="6"/>
      <c r="GA2258" s="6"/>
      <c r="GB2258" s="6"/>
      <c r="GC2258" s="6"/>
      <c r="GD2258" s="6"/>
      <c r="GE2258" s="6"/>
      <c r="GF2258" s="6"/>
      <c r="GG2258" s="6"/>
      <c r="GH2258" s="6"/>
      <c r="GI2258" s="6"/>
      <c r="GJ2258" s="6"/>
      <c r="GK2258" s="6"/>
      <c r="GL2258" s="6"/>
      <c r="GM2258" s="6"/>
      <c r="GN2258" s="6"/>
      <c r="GO2258" s="6"/>
      <c r="GP2258" s="6"/>
      <c r="GQ2258" s="6"/>
      <c r="GR2258" s="6"/>
      <c r="GS2258" s="6"/>
      <c r="GT2258" s="6"/>
      <c r="GU2258" s="6"/>
      <c r="GV2258" s="6"/>
      <c r="GW2258" s="6"/>
      <c r="GX2258" s="6"/>
      <c r="GY2258" s="6"/>
      <c r="GZ2258" s="6"/>
      <c r="HA2258" s="6"/>
      <c r="HB2258" s="6"/>
      <c r="HC2258" s="6"/>
      <c r="HD2258" s="6"/>
      <c r="HE2258" s="6"/>
      <c r="HF2258" s="6"/>
      <c r="HG2258" s="6"/>
      <c r="HH2258" s="6"/>
      <c r="HI2258" s="6"/>
    </row>
    <row r="2259" spans="1:217" s="2" customFormat="1" ht="15" customHeight="1" x14ac:dyDescent="0.25">
      <c r="A2259" s="10"/>
      <c r="B2259" s="8"/>
      <c r="C2259" s="11"/>
      <c r="D2259" s="8"/>
      <c r="E2259" s="17"/>
      <c r="F2259" s="12"/>
      <c r="G2259" s="8"/>
      <c r="H2259" s="1"/>
      <c r="I2259" s="1"/>
      <c r="J2259" s="1"/>
      <c r="K2259" s="1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  <c r="FS2259" s="6"/>
      <c r="FT2259" s="6"/>
      <c r="FU2259" s="6"/>
      <c r="FV2259" s="6"/>
      <c r="FW2259" s="6"/>
      <c r="FX2259" s="6"/>
      <c r="FY2259" s="6"/>
      <c r="FZ2259" s="6"/>
      <c r="GA2259" s="6"/>
      <c r="GB2259" s="6"/>
      <c r="GC2259" s="6"/>
      <c r="GD2259" s="6"/>
      <c r="GE2259" s="6"/>
      <c r="GF2259" s="6"/>
      <c r="GG2259" s="6"/>
      <c r="GH2259" s="6"/>
      <c r="GI2259" s="6"/>
      <c r="GJ2259" s="6"/>
      <c r="GK2259" s="6"/>
      <c r="GL2259" s="6"/>
      <c r="GM2259" s="6"/>
      <c r="GN2259" s="6"/>
      <c r="GO2259" s="6"/>
      <c r="GP2259" s="6"/>
      <c r="GQ2259" s="6"/>
      <c r="GR2259" s="6"/>
      <c r="GS2259" s="6"/>
      <c r="GT2259" s="6"/>
      <c r="GU2259" s="6"/>
      <c r="GV2259" s="6"/>
      <c r="GW2259" s="6"/>
      <c r="GX2259" s="6"/>
      <c r="GY2259" s="6"/>
      <c r="GZ2259" s="6"/>
      <c r="HA2259" s="6"/>
      <c r="HB2259" s="6"/>
      <c r="HC2259" s="6"/>
      <c r="HD2259" s="6"/>
      <c r="HE2259" s="6"/>
      <c r="HF2259" s="6"/>
      <c r="HG2259" s="6"/>
      <c r="HH2259" s="6"/>
      <c r="HI2259" s="6"/>
    </row>
    <row r="2260" spans="1:217" s="2" customFormat="1" ht="15" customHeight="1" x14ac:dyDescent="0.25">
      <c r="A2260" s="16"/>
      <c r="B2260" s="8"/>
      <c r="C2260" s="11"/>
      <c r="D2260" s="8"/>
      <c r="E2260" s="17"/>
      <c r="F2260" s="17"/>
      <c r="G2260" s="8"/>
      <c r="H2260" s="1"/>
      <c r="I2260" s="1"/>
      <c r="J2260" s="3"/>
      <c r="K2260" s="3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  <c r="FS2260" s="6"/>
      <c r="FT2260" s="6"/>
      <c r="FU2260" s="6"/>
      <c r="FV2260" s="6"/>
      <c r="FW2260" s="6"/>
      <c r="FX2260" s="6"/>
      <c r="FY2260" s="6"/>
      <c r="FZ2260" s="6"/>
      <c r="GA2260" s="6"/>
      <c r="GB2260" s="6"/>
      <c r="GC2260" s="6"/>
      <c r="GD2260" s="6"/>
      <c r="GE2260" s="6"/>
      <c r="GF2260" s="6"/>
      <c r="GG2260" s="6"/>
      <c r="GH2260" s="6"/>
      <c r="GI2260" s="6"/>
      <c r="GJ2260" s="6"/>
      <c r="GK2260" s="6"/>
      <c r="GL2260" s="6"/>
      <c r="GM2260" s="6"/>
      <c r="GN2260" s="6"/>
      <c r="GO2260" s="6"/>
      <c r="GP2260" s="6"/>
      <c r="GQ2260" s="6"/>
      <c r="GR2260" s="6"/>
      <c r="GS2260" s="6"/>
      <c r="GT2260" s="6"/>
      <c r="GU2260" s="6"/>
      <c r="GV2260" s="6"/>
      <c r="GW2260" s="6"/>
      <c r="GX2260" s="6"/>
      <c r="GY2260" s="6"/>
      <c r="GZ2260" s="6"/>
      <c r="HA2260" s="6"/>
      <c r="HB2260" s="6"/>
      <c r="HC2260" s="6"/>
      <c r="HD2260" s="6"/>
      <c r="HE2260" s="6"/>
      <c r="HF2260" s="6"/>
      <c r="HG2260" s="6"/>
      <c r="HH2260" s="6"/>
      <c r="HI2260" s="6"/>
    </row>
    <row r="2261" spans="1:217" s="2" customFormat="1" ht="15" customHeight="1" x14ac:dyDescent="0.25">
      <c r="A2261" s="16"/>
      <c r="B2261" s="8"/>
      <c r="C2261" s="11"/>
      <c r="D2261" s="8"/>
      <c r="E2261" s="17"/>
      <c r="F2261" s="12"/>
      <c r="G2261" s="8"/>
      <c r="H2261" s="3"/>
      <c r="I2261" s="3"/>
      <c r="J2261" s="1"/>
      <c r="K2261" s="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  <c r="FS2261" s="6"/>
      <c r="FT2261" s="6"/>
      <c r="FU2261" s="6"/>
      <c r="FV2261" s="6"/>
      <c r="FW2261" s="6"/>
      <c r="FX2261" s="6"/>
      <c r="FY2261" s="6"/>
      <c r="FZ2261" s="6"/>
      <c r="GA2261" s="6"/>
      <c r="GB2261" s="6"/>
      <c r="GC2261" s="6"/>
      <c r="GD2261" s="6"/>
      <c r="GE2261" s="6"/>
      <c r="GF2261" s="6"/>
      <c r="GG2261" s="6"/>
      <c r="GH2261" s="6"/>
      <c r="GI2261" s="6"/>
      <c r="GJ2261" s="6"/>
      <c r="GK2261" s="6"/>
      <c r="GL2261" s="6"/>
      <c r="GM2261" s="6"/>
      <c r="GN2261" s="6"/>
      <c r="GO2261" s="6"/>
      <c r="GP2261" s="6"/>
      <c r="GQ2261" s="6"/>
      <c r="GR2261" s="6"/>
      <c r="GS2261" s="6"/>
      <c r="GT2261" s="6"/>
      <c r="GU2261" s="6"/>
      <c r="GV2261" s="6"/>
      <c r="GW2261" s="6"/>
      <c r="GX2261" s="6"/>
      <c r="GY2261" s="6"/>
      <c r="GZ2261" s="6"/>
      <c r="HA2261" s="6"/>
      <c r="HB2261" s="6"/>
      <c r="HC2261" s="6"/>
      <c r="HD2261" s="6"/>
      <c r="HE2261" s="6"/>
      <c r="HF2261" s="6"/>
      <c r="HG2261" s="6"/>
      <c r="HH2261" s="6"/>
      <c r="HI2261" s="6"/>
    </row>
    <row r="2262" spans="1:217" s="2" customFormat="1" ht="15" customHeight="1" x14ac:dyDescent="0.25">
      <c r="A2262" s="16"/>
      <c r="B2262" s="8"/>
      <c r="C2262" s="11"/>
      <c r="D2262" s="8"/>
      <c r="E2262" s="17"/>
      <c r="F2262" s="17"/>
      <c r="G2262" s="8"/>
      <c r="H2262" s="8"/>
      <c r="I2262" s="1"/>
      <c r="J2262" s="3"/>
      <c r="K2262" s="3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  <c r="FS2262" s="6"/>
      <c r="FT2262" s="6"/>
      <c r="FU2262" s="6"/>
      <c r="FV2262" s="6"/>
      <c r="FW2262" s="6"/>
      <c r="FX2262" s="6"/>
      <c r="FY2262" s="6"/>
      <c r="FZ2262" s="6"/>
      <c r="GA2262" s="6"/>
      <c r="GB2262" s="6"/>
      <c r="GC2262" s="6"/>
      <c r="GD2262" s="6"/>
      <c r="GE2262" s="6"/>
      <c r="GF2262" s="6"/>
      <c r="GG2262" s="6"/>
      <c r="GH2262" s="6"/>
      <c r="GI2262" s="6"/>
      <c r="GJ2262" s="6"/>
      <c r="GK2262" s="6"/>
      <c r="GL2262" s="6"/>
      <c r="GM2262" s="6"/>
      <c r="GN2262" s="6"/>
      <c r="GO2262" s="6"/>
      <c r="GP2262" s="6"/>
      <c r="GQ2262" s="6"/>
      <c r="GR2262" s="6"/>
      <c r="GS2262" s="6"/>
      <c r="GT2262" s="6"/>
      <c r="GU2262" s="6"/>
      <c r="GV2262" s="6"/>
      <c r="GW2262" s="6"/>
      <c r="GX2262" s="6"/>
      <c r="GY2262" s="6"/>
      <c r="GZ2262" s="6"/>
      <c r="HA2262" s="6"/>
      <c r="HB2262" s="6"/>
      <c r="HC2262" s="6"/>
      <c r="HD2262" s="6"/>
      <c r="HE2262" s="6"/>
      <c r="HF2262" s="6"/>
      <c r="HG2262" s="6"/>
      <c r="HH2262" s="6"/>
      <c r="HI2262" s="6"/>
    </row>
    <row r="2263" spans="1:217" s="2" customFormat="1" ht="15" customHeight="1" x14ac:dyDescent="0.25">
      <c r="A2263" s="16"/>
      <c r="B2263" s="8"/>
      <c r="C2263" s="11"/>
      <c r="D2263" s="8"/>
      <c r="E2263" s="17"/>
      <c r="F2263" s="17"/>
      <c r="G2263" s="8"/>
      <c r="H2263" s="1"/>
      <c r="I2263" s="1"/>
      <c r="J2263" s="3"/>
      <c r="K2263" s="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  <c r="FS2263" s="6"/>
      <c r="FT2263" s="6"/>
      <c r="FU2263" s="6"/>
      <c r="FV2263" s="6"/>
      <c r="FW2263" s="6"/>
      <c r="FX2263" s="6"/>
      <c r="FY2263" s="6"/>
      <c r="FZ2263" s="6"/>
      <c r="GA2263" s="6"/>
      <c r="GB2263" s="6"/>
      <c r="GC2263" s="6"/>
      <c r="GD2263" s="6"/>
      <c r="GE2263" s="6"/>
      <c r="GF2263" s="6"/>
      <c r="GG2263" s="6"/>
      <c r="GH2263" s="6"/>
      <c r="GI2263" s="6"/>
      <c r="GJ2263" s="6"/>
      <c r="GK2263" s="6"/>
      <c r="GL2263" s="6"/>
      <c r="GM2263" s="6"/>
      <c r="GN2263" s="6"/>
      <c r="GO2263" s="6"/>
      <c r="GP2263" s="6"/>
      <c r="GQ2263" s="6"/>
      <c r="GR2263" s="6"/>
      <c r="GS2263" s="6"/>
      <c r="GT2263" s="6"/>
      <c r="GU2263" s="6"/>
      <c r="GV2263" s="6"/>
      <c r="GW2263" s="6"/>
      <c r="GX2263" s="6"/>
      <c r="GY2263" s="6"/>
      <c r="GZ2263" s="6"/>
      <c r="HA2263" s="6"/>
      <c r="HB2263" s="6"/>
      <c r="HC2263" s="6"/>
      <c r="HD2263" s="6"/>
      <c r="HE2263" s="6"/>
      <c r="HF2263" s="6"/>
      <c r="HG2263" s="6"/>
      <c r="HH2263" s="6"/>
      <c r="HI2263" s="6"/>
    </row>
    <row r="2264" spans="1:217" s="2" customFormat="1" ht="15" customHeight="1" x14ac:dyDescent="0.25">
      <c r="A2264" s="10"/>
      <c r="B2264" s="8"/>
      <c r="C2264" s="9"/>
      <c r="D2264" s="8"/>
      <c r="E2264" s="17"/>
      <c r="F2264" s="12"/>
      <c r="G2264" s="8"/>
      <c r="H2264" s="1"/>
      <c r="I2264" s="1"/>
      <c r="J2264" s="1"/>
      <c r="K2264" s="1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  <c r="FS2264" s="6"/>
      <c r="FT2264" s="6"/>
      <c r="FU2264" s="6"/>
      <c r="FV2264" s="6"/>
      <c r="FW2264" s="6"/>
      <c r="FX2264" s="6"/>
      <c r="FY2264" s="6"/>
      <c r="FZ2264" s="6"/>
      <c r="GA2264" s="6"/>
      <c r="GB2264" s="6"/>
      <c r="GC2264" s="6"/>
      <c r="GD2264" s="6"/>
      <c r="GE2264" s="6"/>
      <c r="GF2264" s="6"/>
      <c r="GG2264" s="6"/>
      <c r="GH2264" s="6"/>
      <c r="GI2264" s="6"/>
      <c r="GJ2264" s="6"/>
      <c r="GK2264" s="6"/>
      <c r="GL2264" s="6"/>
      <c r="GM2264" s="6"/>
      <c r="GN2264" s="6"/>
      <c r="GO2264" s="6"/>
      <c r="GP2264" s="6"/>
      <c r="GQ2264" s="6"/>
      <c r="GR2264" s="6"/>
      <c r="GS2264" s="6"/>
      <c r="GT2264" s="6"/>
      <c r="GU2264" s="6"/>
      <c r="GV2264" s="6"/>
      <c r="GW2264" s="6"/>
      <c r="GX2264" s="6"/>
      <c r="GY2264" s="6"/>
      <c r="GZ2264" s="6"/>
      <c r="HA2264" s="6"/>
      <c r="HB2264" s="6"/>
      <c r="HC2264" s="6"/>
      <c r="HD2264" s="6"/>
      <c r="HE2264" s="6"/>
      <c r="HF2264" s="6"/>
      <c r="HG2264" s="6"/>
      <c r="HH2264" s="6"/>
      <c r="HI2264" s="6"/>
    </row>
    <row r="2265" spans="1:217" s="2" customFormat="1" ht="15" customHeight="1" x14ac:dyDescent="0.25">
      <c r="A2265" s="16"/>
      <c r="B2265" s="8"/>
      <c r="C2265" s="11"/>
      <c r="D2265" s="8"/>
      <c r="E2265" s="17"/>
      <c r="F2265" s="17"/>
      <c r="G2265" s="8"/>
      <c r="H2265" s="1"/>
      <c r="I2265" s="1"/>
      <c r="J2265" s="3"/>
      <c r="K2265" s="3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  <c r="FS2265" s="6"/>
      <c r="FT2265" s="6"/>
      <c r="FU2265" s="6"/>
      <c r="FV2265" s="6"/>
      <c r="FW2265" s="6"/>
      <c r="FX2265" s="6"/>
      <c r="FY2265" s="6"/>
      <c r="FZ2265" s="6"/>
      <c r="GA2265" s="6"/>
      <c r="GB2265" s="6"/>
      <c r="GC2265" s="6"/>
      <c r="GD2265" s="6"/>
      <c r="GE2265" s="6"/>
      <c r="GF2265" s="6"/>
      <c r="GG2265" s="6"/>
      <c r="GH2265" s="6"/>
      <c r="GI2265" s="6"/>
      <c r="GJ2265" s="6"/>
      <c r="GK2265" s="6"/>
      <c r="GL2265" s="6"/>
      <c r="GM2265" s="6"/>
      <c r="GN2265" s="6"/>
      <c r="GO2265" s="6"/>
      <c r="GP2265" s="6"/>
      <c r="GQ2265" s="6"/>
      <c r="GR2265" s="6"/>
      <c r="GS2265" s="6"/>
      <c r="GT2265" s="6"/>
      <c r="GU2265" s="6"/>
      <c r="GV2265" s="6"/>
      <c r="GW2265" s="6"/>
      <c r="GX2265" s="6"/>
      <c r="GY2265" s="6"/>
      <c r="GZ2265" s="6"/>
      <c r="HA2265" s="6"/>
      <c r="HB2265" s="6"/>
      <c r="HC2265" s="6"/>
      <c r="HD2265" s="6"/>
      <c r="HE2265" s="6"/>
      <c r="HF2265" s="6"/>
      <c r="HG2265" s="6"/>
      <c r="HH2265" s="6"/>
      <c r="HI2265" s="6"/>
    </row>
    <row r="2266" spans="1:217" s="2" customFormat="1" ht="15" customHeight="1" x14ac:dyDescent="0.25">
      <c r="A2266" s="10"/>
      <c r="B2266" s="8"/>
      <c r="C2266" s="11"/>
      <c r="D2266" s="8"/>
      <c r="E2266" s="17"/>
      <c r="F2266" s="12"/>
      <c r="G2266" s="8"/>
      <c r="H2266" s="8"/>
      <c r="I2266" s="1"/>
      <c r="J2266" s="1"/>
      <c r="K2266" s="1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  <c r="FS2266" s="6"/>
      <c r="FT2266" s="6"/>
      <c r="FU2266" s="6"/>
      <c r="FV2266" s="6"/>
      <c r="FW2266" s="6"/>
      <c r="FX2266" s="6"/>
      <c r="FY2266" s="6"/>
      <c r="FZ2266" s="6"/>
      <c r="GA2266" s="6"/>
      <c r="GB2266" s="6"/>
      <c r="GC2266" s="6"/>
      <c r="GD2266" s="6"/>
      <c r="GE2266" s="6"/>
      <c r="GF2266" s="6"/>
      <c r="GG2266" s="6"/>
      <c r="GH2266" s="6"/>
      <c r="GI2266" s="6"/>
      <c r="GJ2266" s="6"/>
      <c r="GK2266" s="6"/>
      <c r="GL2266" s="6"/>
      <c r="GM2266" s="6"/>
      <c r="GN2266" s="6"/>
      <c r="GO2266" s="6"/>
      <c r="GP2266" s="6"/>
      <c r="GQ2266" s="6"/>
      <c r="GR2266" s="6"/>
      <c r="GS2266" s="6"/>
      <c r="GT2266" s="6"/>
      <c r="GU2266" s="6"/>
      <c r="GV2266" s="6"/>
      <c r="GW2266" s="6"/>
      <c r="GX2266" s="6"/>
      <c r="GY2266" s="6"/>
      <c r="GZ2266" s="6"/>
      <c r="HA2266" s="6"/>
      <c r="HB2266" s="6"/>
      <c r="HC2266" s="6"/>
      <c r="HD2266" s="6"/>
      <c r="HE2266" s="6"/>
      <c r="HF2266" s="6"/>
      <c r="HG2266" s="6"/>
      <c r="HH2266" s="6"/>
      <c r="HI2266" s="6"/>
    </row>
    <row r="2267" spans="1:217" s="2" customFormat="1" ht="15" customHeight="1" x14ac:dyDescent="0.25">
      <c r="A2267" s="10"/>
      <c r="B2267" s="8"/>
      <c r="C2267" s="11"/>
      <c r="D2267" s="8"/>
      <c r="E2267" s="17"/>
      <c r="F2267" s="12"/>
      <c r="G2267" s="8"/>
      <c r="H2267" s="3"/>
      <c r="I2267" s="3"/>
      <c r="J2267" s="1"/>
      <c r="K2267" s="1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  <c r="FS2267" s="6"/>
      <c r="FT2267" s="6"/>
      <c r="FU2267" s="6"/>
      <c r="FV2267" s="6"/>
      <c r="FW2267" s="6"/>
      <c r="FX2267" s="6"/>
      <c r="FY2267" s="6"/>
      <c r="FZ2267" s="6"/>
      <c r="GA2267" s="6"/>
      <c r="GB2267" s="6"/>
      <c r="GC2267" s="6"/>
      <c r="GD2267" s="6"/>
      <c r="GE2267" s="6"/>
      <c r="GF2267" s="6"/>
      <c r="GG2267" s="6"/>
      <c r="GH2267" s="6"/>
      <c r="GI2267" s="6"/>
      <c r="GJ2267" s="6"/>
      <c r="GK2267" s="6"/>
      <c r="GL2267" s="6"/>
      <c r="GM2267" s="6"/>
      <c r="GN2267" s="6"/>
      <c r="GO2267" s="6"/>
      <c r="GP2267" s="6"/>
      <c r="GQ2267" s="6"/>
      <c r="GR2267" s="6"/>
      <c r="GS2267" s="6"/>
      <c r="GT2267" s="6"/>
      <c r="GU2267" s="6"/>
      <c r="GV2267" s="6"/>
      <c r="GW2267" s="6"/>
      <c r="GX2267" s="6"/>
      <c r="GY2267" s="6"/>
      <c r="GZ2267" s="6"/>
      <c r="HA2267" s="6"/>
      <c r="HB2267" s="6"/>
      <c r="HC2267" s="6"/>
      <c r="HD2267" s="6"/>
      <c r="HE2267" s="6"/>
      <c r="HF2267" s="6"/>
      <c r="HG2267" s="6"/>
      <c r="HH2267" s="6"/>
      <c r="HI2267" s="6"/>
    </row>
    <row r="2268" spans="1:217" s="2" customFormat="1" ht="15" customHeight="1" x14ac:dyDescent="0.25">
      <c r="A2268" s="10"/>
      <c r="B2268" s="8"/>
      <c r="C2268" s="11"/>
      <c r="D2268" s="8"/>
      <c r="E2268" s="17"/>
      <c r="F2268" s="12"/>
      <c r="G2268" s="8"/>
      <c r="H2268" s="8"/>
      <c r="I2268" s="1"/>
      <c r="J2268" s="1"/>
      <c r="K2268" s="1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  <c r="FS2268" s="6"/>
      <c r="FT2268" s="6"/>
      <c r="FU2268" s="6"/>
      <c r="FV2268" s="6"/>
      <c r="FW2268" s="6"/>
      <c r="FX2268" s="6"/>
      <c r="FY2268" s="6"/>
      <c r="FZ2268" s="6"/>
      <c r="GA2268" s="6"/>
      <c r="GB2268" s="6"/>
      <c r="GC2268" s="6"/>
      <c r="GD2268" s="6"/>
      <c r="GE2268" s="6"/>
      <c r="GF2268" s="6"/>
      <c r="GG2268" s="6"/>
      <c r="GH2268" s="6"/>
      <c r="GI2268" s="6"/>
      <c r="GJ2268" s="6"/>
      <c r="GK2268" s="6"/>
      <c r="GL2268" s="6"/>
      <c r="GM2268" s="6"/>
      <c r="GN2268" s="6"/>
      <c r="GO2268" s="6"/>
      <c r="GP2268" s="6"/>
      <c r="GQ2268" s="6"/>
      <c r="GR2268" s="6"/>
      <c r="GS2268" s="6"/>
      <c r="GT2268" s="6"/>
      <c r="GU2268" s="6"/>
      <c r="GV2268" s="6"/>
      <c r="GW2268" s="6"/>
      <c r="GX2268" s="6"/>
      <c r="GY2268" s="6"/>
      <c r="GZ2268" s="6"/>
      <c r="HA2268" s="6"/>
      <c r="HB2268" s="6"/>
      <c r="HC2268" s="6"/>
      <c r="HD2268" s="6"/>
      <c r="HE2268" s="6"/>
      <c r="HF2268" s="6"/>
      <c r="HG2268" s="6"/>
      <c r="HH2268" s="6"/>
      <c r="HI2268" s="6"/>
    </row>
    <row r="2269" spans="1:217" s="2" customFormat="1" ht="15" customHeight="1" x14ac:dyDescent="0.25">
      <c r="A2269" s="16"/>
      <c r="B2269" s="8"/>
      <c r="C2269" s="9"/>
      <c r="D2269" s="8"/>
      <c r="E2269" s="17"/>
      <c r="F2269" s="17"/>
      <c r="G2269" s="8"/>
      <c r="H2269" s="8"/>
      <c r="I2269" s="1"/>
      <c r="J2269" s="3"/>
      <c r="K2269" s="3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  <c r="FS2269" s="6"/>
      <c r="FT2269" s="6"/>
      <c r="FU2269" s="6"/>
      <c r="FV2269" s="6"/>
      <c r="FW2269" s="6"/>
      <c r="FX2269" s="6"/>
      <c r="FY2269" s="6"/>
      <c r="FZ2269" s="6"/>
      <c r="GA2269" s="6"/>
      <c r="GB2269" s="6"/>
      <c r="GC2269" s="6"/>
      <c r="GD2269" s="6"/>
      <c r="GE2269" s="6"/>
      <c r="GF2269" s="6"/>
      <c r="GG2269" s="6"/>
      <c r="GH2269" s="6"/>
      <c r="GI2269" s="6"/>
      <c r="GJ2269" s="6"/>
      <c r="GK2269" s="6"/>
      <c r="GL2269" s="6"/>
      <c r="GM2269" s="6"/>
      <c r="GN2269" s="6"/>
      <c r="GO2269" s="6"/>
      <c r="GP2269" s="6"/>
      <c r="GQ2269" s="6"/>
      <c r="GR2269" s="6"/>
      <c r="GS2269" s="6"/>
      <c r="GT2269" s="6"/>
      <c r="GU2269" s="6"/>
      <c r="GV2269" s="6"/>
      <c r="GW2269" s="6"/>
      <c r="GX2269" s="6"/>
      <c r="GY2269" s="6"/>
      <c r="GZ2269" s="6"/>
      <c r="HA2269" s="6"/>
      <c r="HB2269" s="6"/>
      <c r="HC2269" s="6"/>
      <c r="HD2269" s="6"/>
      <c r="HE2269" s="6"/>
      <c r="HF2269" s="6"/>
      <c r="HG2269" s="6"/>
      <c r="HH2269" s="6"/>
      <c r="HI2269" s="6"/>
    </row>
    <row r="2270" spans="1:217" s="2" customFormat="1" ht="15" customHeight="1" x14ac:dyDescent="0.25">
      <c r="A2270" s="10"/>
      <c r="B2270" s="8"/>
      <c r="C2270" s="11"/>
      <c r="D2270" s="8"/>
      <c r="E2270" s="17"/>
      <c r="F2270" s="12"/>
      <c r="G2270" s="8"/>
      <c r="H2270" s="8"/>
      <c r="I2270" s="1"/>
      <c r="J2270" s="1"/>
      <c r="K2270" s="8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  <c r="FS2270" s="6"/>
      <c r="FT2270" s="6"/>
      <c r="FU2270" s="6"/>
      <c r="FV2270" s="6"/>
      <c r="FW2270" s="6"/>
      <c r="FX2270" s="6"/>
      <c r="FY2270" s="6"/>
      <c r="FZ2270" s="6"/>
      <c r="GA2270" s="6"/>
      <c r="GB2270" s="6"/>
      <c r="GC2270" s="6"/>
      <c r="GD2270" s="6"/>
      <c r="GE2270" s="6"/>
      <c r="GF2270" s="6"/>
      <c r="GG2270" s="6"/>
      <c r="GH2270" s="6"/>
      <c r="GI2270" s="6"/>
      <c r="GJ2270" s="6"/>
      <c r="GK2270" s="6"/>
      <c r="GL2270" s="6"/>
      <c r="GM2270" s="6"/>
      <c r="GN2270" s="6"/>
      <c r="GO2270" s="6"/>
      <c r="GP2270" s="6"/>
      <c r="GQ2270" s="6"/>
      <c r="GR2270" s="6"/>
      <c r="GS2270" s="6"/>
      <c r="GT2270" s="6"/>
      <c r="GU2270" s="6"/>
      <c r="GV2270" s="6"/>
      <c r="GW2270" s="6"/>
      <c r="GX2270" s="6"/>
      <c r="GY2270" s="6"/>
      <c r="GZ2270" s="6"/>
      <c r="HA2270" s="6"/>
      <c r="HB2270" s="6"/>
      <c r="HC2270" s="6"/>
      <c r="HD2270" s="6"/>
      <c r="HE2270" s="6"/>
      <c r="HF2270" s="6"/>
      <c r="HG2270" s="6"/>
      <c r="HH2270" s="6"/>
      <c r="HI2270" s="6"/>
    </row>
    <row r="2271" spans="1:217" s="2" customFormat="1" ht="15" customHeight="1" x14ac:dyDescent="0.25">
      <c r="A2271" s="10"/>
      <c r="B2271" s="8"/>
      <c r="C2271" s="11"/>
      <c r="D2271" s="8"/>
      <c r="E2271" s="17"/>
      <c r="F2271" s="12"/>
      <c r="G2271" s="8"/>
      <c r="H2271" s="8"/>
      <c r="I2271" s="1"/>
      <c r="J2271" s="1"/>
      <c r="K2271" s="8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  <c r="FS2271" s="6"/>
      <c r="FT2271" s="6"/>
      <c r="FU2271" s="6"/>
      <c r="FV2271" s="6"/>
      <c r="FW2271" s="6"/>
      <c r="FX2271" s="6"/>
      <c r="FY2271" s="6"/>
      <c r="FZ2271" s="6"/>
      <c r="GA2271" s="6"/>
      <c r="GB2271" s="6"/>
      <c r="GC2271" s="6"/>
      <c r="GD2271" s="6"/>
      <c r="GE2271" s="6"/>
      <c r="GF2271" s="6"/>
      <c r="GG2271" s="6"/>
      <c r="GH2271" s="6"/>
      <c r="GI2271" s="6"/>
      <c r="GJ2271" s="6"/>
      <c r="GK2271" s="6"/>
      <c r="GL2271" s="6"/>
      <c r="GM2271" s="6"/>
      <c r="GN2271" s="6"/>
      <c r="GO2271" s="6"/>
      <c r="GP2271" s="6"/>
      <c r="GQ2271" s="6"/>
      <c r="GR2271" s="6"/>
      <c r="GS2271" s="6"/>
      <c r="GT2271" s="6"/>
      <c r="GU2271" s="6"/>
      <c r="GV2271" s="6"/>
      <c r="GW2271" s="6"/>
      <c r="GX2271" s="6"/>
      <c r="GY2271" s="6"/>
      <c r="GZ2271" s="6"/>
      <c r="HA2271" s="6"/>
      <c r="HB2271" s="6"/>
      <c r="HC2271" s="6"/>
      <c r="HD2271" s="6"/>
      <c r="HE2271" s="6"/>
      <c r="HF2271" s="6"/>
      <c r="HG2271" s="6"/>
      <c r="HH2271" s="6"/>
      <c r="HI2271" s="6"/>
    </row>
    <row r="2272" spans="1:217" s="2" customFormat="1" ht="15" customHeight="1" x14ac:dyDescent="0.25">
      <c r="A2272" s="10"/>
      <c r="B2272" s="8"/>
      <c r="C2272" s="11"/>
      <c r="D2272" s="8"/>
      <c r="E2272" s="17"/>
      <c r="F2272" s="12"/>
      <c r="G2272" s="8"/>
      <c r="H2272" s="8"/>
      <c r="I2272" s="1"/>
      <c r="J2272" s="1"/>
      <c r="K2272" s="8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  <c r="FS2272" s="6"/>
      <c r="FT2272" s="6"/>
      <c r="FU2272" s="6"/>
      <c r="FV2272" s="6"/>
      <c r="FW2272" s="6"/>
      <c r="FX2272" s="6"/>
      <c r="FY2272" s="6"/>
      <c r="FZ2272" s="6"/>
      <c r="GA2272" s="6"/>
      <c r="GB2272" s="6"/>
      <c r="GC2272" s="6"/>
      <c r="GD2272" s="6"/>
      <c r="GE2272" s="6"/>
      <c r="GF2272" s="6"/>
      <c r="GG2272" s="6"/>
      <c r="GH2272" s="6"/>
      <c r="GI2272" s="6"/>
      <c r="GJ2272" s="6"/>
      <c r="GK2272" s="6"/>
      <c r="GL2272" s="6"/>
      <c r="GM2272" s="6"/>
      <c r="GN2272" s="6"/>
      <c r="GO2272" s="6"/>
      <c r="GP2272" s="6"/>
      <c r="GQ2272" s="6"/>
      <c r="GR2272" s="6"/>
      <c r="GS2272" s="6"/>
      <c r="GT2272" s="6"/>
      <c r="GU2272" s="6"/>
      <c r="GV2272" s="6"/>
      <c r="GW2272" s="6"/>
      <c r="GX2272" s="6"/>
      <c r="GY2272" s="6"/>
      <c r="GZ2272" s="6"/>
      <c r="HA2272" s="6"/>
      <c r="HB2272" s="6"/>
      <c r="HC2272" s="6"/>
      <c r="HD2272" s="6"/>
      <c r="HE2272" s="6"/>
      <c r="HF2272" s="6"/>
      <c r="HG2272" s="6"/>
      <c r="HH2272" s="6"/>
      <c r="HI2272" s="6"/>
    </row>
    <row r="2273" spans="1:217" s="2" customFormat="1" ht="15" customHeight="1" x14ac:dyDescent="0.25">
      <c r="A2273" s="10"/>
      <c r="B2273" s="8"/>
      <c r="C2273" s="11"/>
      <c r="D2273" s="8"/>
      <c r="E2273" s="17"/>
      <c r="F2273" s="12"/>
      <c r="G2273" s="8"/>
      <c r="H2273" s="8"/>
      <c r="I2273" s="1"/>
      <c r="J2273" s="1"/>
      <c r="K2273" s="8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  <c r="FS2273" s="6"/>
      <c r="FT2273" s="6"/>
      <c r="FU2273" s="6"/>
      <c r="FV2273" s="6"/>
      <c r="FW2273" s="6"/>
      <c r="FX2273" s="6"/>
      <c r="FY2273" s="6"/>
      <c r="FZ2273" s="6"/>
      <c r="GA2273" s="6"/>
      <c r="GB2273" s="6"/>
      <c r="GC2273" s="6"/>
      <c r="GD2273" s="6"/>
      <c r="GE2273" s="6"/>
      <c r="GF2273" s="6"/>
      <c r="GG2273" s="6"/>
      <c r="GH2273" s="6"/>
      <c r="GI2273" s="6"/>
      <c r="GJ2273" s="6"/>
      <c r="GK2273" s="6"/>
      <c r="GL2273" s="6"/>
      <c r="GM2273" s="6"/>
      <c r="GN2273" s="6"/>
      <c r="GO2273" s="6"/>
      <c r="GP2273" s="6"/>
      <c r="GQ2273" s="6"/>
      <c r="GR2273" s="6"/>
      <c r="GS2273" s="6"/>
      <c r="GT2273" s="6"/>
      <c r="GU2273" s="6"/>
      <c r="GV2273" s="6"/>
      <c r="GW2273" s="6"/>
      <c r="GX2273" s="6"/>
      <c r="GY2273" s="6"/>
      <c r="GZ2273" s="6"/>
      <c r="HA2273" s="6"/>
      <c r="HB2273" s="6"/>
      <c r="HC2273" s="6"/>
      <c r="HD2273" s="6"/>
      <c r="HE2273" s="6"/>
      <c r="HF2273" s="6"/>
      <c r="HG2273" s="6"/>
      <c r="HH2273" s="6"/>
      <c r="HI2273" s="6"/>
    </row>
    <row r="2274" spans="1:217" s="2" customFormat="1" ht="15" customHeight="1" x14ac:dyDescent="0.25">
      <c r="A2274" s="10"/>
      <c r="B2274" s="8"/>
      <c r="C2274" s="11"/>
      <c r="D2274" s="8"/>
      <c r="E2274" s="17"/>
      <c r="F2274" s="12"/>
      <c r="G2274" s="8"/>
      <c r="H2274" s="8"/>
      <c r="I2274" s="1"/>
      <c r="J2274" s="1"/>
      <c r="K2274" s="8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  <c r="FS2274" s="6"/>
      <c r="FT2274" s="6"/>
      <c r="FU2274" s="6"/>
      <c r="FV2274" s="6"/>
      <c r="FW2274" s="6"/>
      <c r="FX2274" s="6"/>
      <c r="FY2274" s="6"/>
      <c r="FZ2274" s="6"/>
      <c r="GA2274" s="6"/>
      <c r="GB2274" s="6"/>
      <c r="GC2274" s="6"/>
      <c r="GD2274" s="6"/>
      <c r="GE2274" s="6"/>
      <c r="GF2274" s="6"/>
      <c r="GG2274" s="6"/>
      <c r="GH2274" s="6"/>
      <c r="GI2274" s="6"/>
      <c r="GJ2274" s="6"/>
      <c r="GK2274" s="6"/>
      <c r="GL2274" s="6"/>
      <c r="GM2274" s="6"/>
      <c r="GN2274" s="6"/>
      <c r="GO2274" s="6"/>
      <c r="GP2274" s="6"/>
      <c r="GQ2274" s="6"/>
      <c r="GR2274" s="6"/>
      <c r="GS2274" s="6"/>
      <c r="GT2274" s="6"/>
      <c r="GU2274" s="6"/>
      <c r="GV2274" s="6"/>
      <c r="GW2274" s="6"/>
      <c r="GX2274" s="6"/>
      <c r="GY2274" s="6"/>
      <c r="GZ2274" s="6"/>
      <c r="HA2274" s="6"/>
      <c r="HB2274" s="6"/>
      <c r="HC2274" s="6"/>
      <c r="HD2274" s="6"/>
      <c r="HE2274" s="6"/>
      <c r="HF2274" s="6"/>
      <c r="HG2274" s="6"/>
      <c r="HH2274" s="6"/>
      <c r="HI2274" s="6"/>
    </row>
    <row r="2275" spans="1:217" s="2" customFormat="1" ht="15" customHeight="1" x14ac:dyDescent="0.25">
      <c r="A2275" s="16"/>
      <c r="B2275" s="8"/>
      <c r="C2275" s="11"/>
      <c r="D2275" s="8"/>
      <c r="E2275" s="17"/>
      <c r="F2275" s="12"/>
      <c r="G2275" s="8"/>
      <c r="H2275" s="8"/>
      <c r="I2275" s="1"/>
      <c r="J2275" s="1"/>
      <c r="K2275" s="8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  <c r="FS2275" s="6"/>
      <c r="FT2275" s="6"/>
      <c r="FU2275" s="6"/>
      <c r="FV2275" s="6"/>
      <c r="FW2275" s="6"/>
      <c r="FX2275" s="6"/>
      <c r="FY2275" s="6"/>
      <c r="FZ2275" s="6"/>
      <c r="GA2275" s="6"/>
      <c r="GB2275" s="6"/>
      <c r="GC2275" s="6"/>
      <c r="GD2275" s="6"/>
      <c r="GE2275" s="6"/>
      <c r="GF2275" s="6"/>
      <c r="GG2275" s="6"/>
      <c r="GH2275" s="6"/>
      <c r="GI2275" s="6"/>
      <c r="GJ2275" s="6"/>
      <c r="GK2275" s="6"/>
      <c r="GL2275" s="6"/>
      <c r="GM2275" s="6"/>
      <c r="GN2275" s="6"/>
      <c r="GO2275" s="6"/>
      <c r="GP2275" s="6"/>
      <c r="GQ2275" s="6"/>
      <c r="GR2275" s="6"/>
      <c r="GS2275" s="6"/>
      <c r="GT2275" s="6"/>
      <c r="GU2275" s="6"/>
      <c r="GV2275" s="6"/>
      <c r="GW2275" s="6"/>
      <c r="GX2275" s="6"/>
      <c r="GY2275" s="6"/>
      <c r="GZ2275" s="6"/>
      <c r="HA2275" s="6"/>
      <c r="HB2275" s="6"/>
      <c r="HC2275" s="6"/>
      <c r="HD2275" s="6"/>
      <c r="HE2275" s="6"/>
      <c r="HF2275" s="6"/>
      <c r="HG2275" s="6"/>
      <c r="HH2275" s="6"/>
      <c r="HI2275" s="6"/>
    </row>
    <row r="2276" spans="1:217" s="2" customFormat="1" ht="15" customHeight="1" x14ac:dyDescent="0.25">
      <c r="A2276" s="16"/>
      <c r="B2276" s="8"/>
      <c r="C2276" s="11"/>
      <c r="D2276" s="8"/>
      <c r="E2276" s="17"/>
      <c r="F2276" s="12"/>
      <c r="G2276" s="8"/>
      <c r="H2276" s="8"/>
      <c r="I2276" s="1"/>
      <c r="J2276" s="1"/>
      <c r="K2276" s="8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  <c r="FS2276" s="6"/>
      <c r="FT2276" s="6"/>
      <c r="FU2276" s="6"/>
      <c r="FV2276" s="6"/>
      <c r="FW2276" s="6"/>
      <c r="FX2276" s="6"/>
      <c r="FY2276" s="6"/>
      <c r="FZ2276" s="6"/>
      <c r="GA2276" s="6"/>
      <c r="GB2276" s="6"/>
      <c r="GC2276" s="6"/>
      <c r="GD2276" s="6"/>
      <c r="GE2276" s="6"/>
      <c r="GF2276" s="6"/>
      <c r="GG2276" s="6"/>
      <c r="GH2276" s="6"/>
      <c r="GI2276" s="6"/>
      <c r="GJ2276" s="6"/>
      <c r="GK2276" s="6"/>
      <c r="GL2276" s="6"/>
      <c r="GM2276" s="6"/>
      <c r="GN2276" s="6"/>
      <c r="GO2276" s="6"/>
      <c r="GP2276" s="6"/>
      <c r="GQ2276" s="6"/>
      <c r="GR2276" s="6"/>
      <c r="GS2276" s="6"/>
      <c r="GT2276" s="6"/>
      <c r="GU2276" s="6"/>
      <c r="GV2276" s="6"/>
      <c r="GW2276" s="6"/>
      <c r="GX2276" s="6"/>
      <c r="GY2276" s="6"/>
      <c r="GZ2276" s="6"/>
      <c r="HA2276" s="6"/>
      <c r="HB2276" s="6"/>
      <c r="HC2276" s="6"/>
      <c r="HD2276" s="6"/>
      <c r="HE2276" s="6"/>
      <c r="HF2276" s="6"/>
      <c r="HG2276" s="6"/>
      <c r="HH2276" s="6"/>
      <c r="HI2276" s="6"/>
    </row>
    <row r="2277" spans="1:217" s="2" customFormat="1" ht="15" customHeight="1" x14ac:dyDescent="0.25">
      <c r="A2277" s="16"/>
      <c r="B2277" s="8"/>
      <c r="C2277" s="11"/>
      <c r="D2277" s="8"/>
      <c r="E2277" s="17"/>
      <c r="F2277" s="12"/>
      <c r="G2277" s="8"/>
      <c r="H2277" s="8"/>
      <c r="I2277" s="1"/>
      <c r="J2277" s="1"/>
      <c r="K2277" s="8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  <c r="FS2277" s="6"/>
      <c r="FT2277" s="6"/>
      <c r="FU2277" s="6"/>
      <c r="FV2277" s="6"/>
      <c r="FW2277" s="6"/>
      <c r="FX2277" s="6"/>
      <c r="FY2277" s="6"/>
      <c r="FZ2277" s="6"/>
      <c r="GA2277" s="6"/>
      <c r="GB2277" s="6"/>
      <c r="GC2277" s="6"/>
      <c r="GD2277" s="6"/>
      <c r="GE2277" s="6"/>
      <c r="GF2277" s="6"/>
      <c r="GG2277" s="6"/>
      <c r="GH2277" s="6"/>
      <c r="GI2277" s="6"/>
      <c r="GJ2277" s="6"/>
      <c r="GK2277" s="6"/>
      <c r="GL2277" s="6"/>
      <c r="GM2277" s="6"/>
      <c r="GN2277" s="6"/>
      <c r="GO2277" s="6"/>
      <c r="GP2277" s="6"/>
      <c r="GQ2277" s="6"/>
      <c r="GR2277" s="6"/>
      <c r="GS2277" s="6"/>
      <c r="GT2277" s="6"/>
      <c r="GU2277" s="6"/>
      <c r="GV2277" s="6"/>
      <c r="GW2277" s="6"/>
      <c r="GX2277" s="6"/>
      <c r="GY2277" s="6"/>
      <c r="GZ2277" s="6"/>
      <c r="HA2277" s="6"/>
      <c r="HB2277" s="6"/>
      <c r="HC2277" s="6"/>
      <c r="HD2277" s="6"/>
      <c r="HE2277" s="6"/>
      <c r="HF2277" s="6"/>
      <c r="HG2277" s="6"/>
      <c r="HH2277" s="6"/>
      <c r="HI2277" s="6"/>
    </row>
    <row r="2278" spans="1:217" s="2" customFormat="1" ht="15" customHeight="1" x14ac:dyDescent="0.25">
      <c r="A2278" s="16"/>
      <c r="B2278" s="8"/>
      <c r="C2278" s="11"/>
      <c r="D2278" s="8"/>
      <c r="E2278" s="17"/>
      <c r="F2278" s="12"/>
      <c r="G2278" s="8"/>
      <c r="H2278" s="8"/>
      <c r="I2278" s="1"/>
      <c r="J2278" s="1"/>
      <c r="K2278" s="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  <c r="FS2278" s="6"/>
      <c r="FT2278" s="6"/>
      <c r="FU2278" s="6"/>
      <c r="FV2278" s="6"/>
      <c r="FW2278" s="6"/>
      <c r="FX2278" s="6"/>
      <c r="FY2278" s="6"/>
      <c r="FZ2278" s="6"/>
      <c r="GA2278" s="6"/>
      <c r="GB2278" s="6"/>
      <c r="GC2278" s="6"/>
      <c r="GD2278" s="6"/>
      <c r="GE2278" s="6"/>
      <c r="GF2278" s="6"/>
      <c r="GG2278" s="6"/>
      <c r="GH2278" s="6"/>
      <c r="GI2278" s="6"/>
      <c r="GJ2278" s="6"/>
      <c r="GK2278" s="6"/>
      <c r="GL2278" s="6"/>
      <c r="GM2278" s="6"/>
      <c r="GN2278" s="6"/>
      <c r="GO2278" s="6"/>
      <c r="GP2278" s="6"/>
      <c r="GQ2278" s="6"/>
      <c r="GR2278" s="6"/>
      <c r="GS2278" s="6"/>
      <c r="GT2278" s="6"/>
      <c r="GU2278" s="6"/>
      <c r="GV2278" s="6"/>
      <c r="GW2278" s="6"/>
      <c r="GX2278" s="6"/>
      <c r="GY2278" s="6"/>
      <c r="GZ2278" s="6"/>
      <c r="HA2278" s="6"/>
      <c r="HB2278" s="6"/>
      <c r="HC2278" s="6"/>
      <c r="HD2278" s="6"/>
      <c r="HE2278" s="6"/>
      <c r="HF2278" s="6"/>
      <c r="HG2278" s="6"/>
      <c r="HH2278" s="6"/>
      <c r="HI2278" s="6"/>
    </row>
    <row r="2279" spans="1:217" s="2" customFormat="1" ht="15" customHeight="1" x14ac:dyDescent="0.25">
      <c r="A2279" s="16"/>
      <c r="B2279" s="8"/>
      <c r="C2279" s="11"/>
      <c r="D2279" s="8"/>
      <c r="E2279" s="17"/>
      <c r="F2279" s="12"/>
      <c r="G2279" s="8"/>
      <c r="H2279" s="1"/>
      <c r="I2279" s="1"/>
      <c r="J2279" s="1"/>
      <c r="K2279" s="8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  <c r="FS2279" s="6"/>
      <c r="FT2279" s="6"/>
      <c r="FU2279" s="6"/>
      <c r="FV2279" s="6"/>
      <c r="FW2279" s="6"/>
      <c r="FX2279" s="6"/>
      <c r="FY2279" s="6"/>
      <c r="FZ2279" s="6"/>
      <c r="GA2279" s="6"/>
      <c r="GB2279" s="6"/>
      <c r="GC2279" s="6"/>
      <c r="GD2279" s="6"/>
      <c r="GE2279" s="6"/>
      <c r="GF2279" s="6"/>
      <c r="GG2279" s="6"/>
      <c r="GH2279" s="6"/>
      <c r="GI2279" s="6"/>
      <c r="GJ2279" s="6"/>
      <c r="GK2279" s="6"/>
      <c r="GL2279" s="6"/>
      <c r="GM2279" s="6"/>
      <c r="GN2279" s="6"/>
      <c r="GO2279" s="6"/>
      <c r="GP2279" s="6"/>
      <c r="GQ2279" s="6"/>
      <c r="GR2279" s="6"/>
      <c r="GS2279" s="6"/>
      <c r="GT2279" s="6"/>
      <c r="GU2279" s="6"/>
      <c r="GV2279" s="6"/>
      <c r="GW2279" s="6"/>
      <c r="GX2279" s="6"/>
      <c r="GY2279" s="6"/>
      <c r="GZ2279" s="6"/>
      <c r="HA2279" s="6"/>
      <c r="HB2279" s="6"/>
      <c r="HC2279" s="6"/>
      <c r="HD2279" s="6"/>
      <c r="HE2279" s="6"/>
      <c r="HF2279" s="6"/>
      <c r="HG2279" s="6"/>
      <c r="HH2279" s="6"/>
      <c r="HI2279" s="6"/>
    </row>
    <row r="2280" spans="1:217" s="2" customFormat="1" ht="15" customHeight="1" x14ac:dyDescent="0.25">
      <c r="A2280" s="16"/>
      <c r="B2280" s="8"/>
      <c r="C2280" s="11"/>
      <c r="D2280" s="8"/>
      <c r="E2280" s="17"/>
      <c r="F2280" s="12"/>
      <c r="G2280" s="8"/>
      <c r="H2280" s="8"/>
      <c r="I2280" s="1"/>
      <c r="J2280" s="1"/>
      <c r="K2280" s="8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  <c r="FS2280" s="6"/>
      <c r="FT2280" s="6"/>
      <c r="FU2280" s="6"/>
      <c r="FV2280" s="6"/>
      <c r="FW2280" s="6"/>
      <c r="FX2280" s="6"/>
      <c r="FY2280" s="6"/>
      <c r="FZ2280" s="6"/>
      <c r="GA2280" s="6"/>
      <c r="GB2280" s="6"/>
      <c r="GC2280" s="6"/>
      <c r="GD2280" s="6"/>
      <c r="GE2280" s="6"/>
      <c r="GF2280" s="6"/>
      <c r="GG2280" s="6"/>
      <c r="GH2280" s="6"/>
      <c r="GI2280" s="6"/>
      <c r="GJ2280" s="6"/>
      <c r="GK2280" s="6"/>
      <c r="GL2280" s="6"/>
      <c r="GM2280" s="6"/>
      <c r="GN2280" s="6"/>
      <c r="GO2280" s="6"/>
      <c r="GP2280" s="6"/>
      <c r="GQ2280" s="6"/>
      <c r="GR2280" s="6"/>
      <c r="GS2280" s="6"/>
      <c r="GT2280" s="6"/>
      <c r="GU2280" s="6"/>
      <c r="GV2280" s="6"/>
      <c r="GW2280" s="6"/>
      <c r="GX2280" s="6"/>
      <c r="GY2280" s="6"/>
      <c r="GZ2280" s="6"/>
      <c r="HA2280" s="6"/>
      <c r="HB2280" s="6"/>
      <c r="HC2280" s="6"/>
      <c r="HD2280" s="6"/>
      <c r="HE2280" s="6"/>
      <c r="HF2280" s="6"/>
      <c r="HG2280" s="6"/>
      <c r="HH2280" s="6"/>
      <c r="HI2280" s="6"/>
    </row>
    <row r="2281" spans="1:217" s="2" customFormat="1" ht="15" customHeight="1" x14ac:dyDescent="0.25">
      <c r="A2281" s="16"/>
      <c r="B2281" s="8"/>
      <c r="C2281" s="11"/>
      <c r="D2281" s="8"/>
      <c r="E2281" s="17"/>
      <c r="F2281" s="12"/>
      <c r="G2281" s="8"/>
      <c r="H2281" s="8"/>
      <c r="I2281" s="1"/>
      <c r="J2281" s="1"/>
      <c r="K2281" s="8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  <c r="FS2281" s="6"/>
      <c r="FT2281" s="6"/>
      <c r="FU2281" s="6"/>
      <c r="FV2281" s="6"/>
      <c r="FW2281" s="6"/>
      <c r="FX2281" s="6"/>
      <c r="FY2281" s="6"/>
      <c r="FZ2281" s="6"/>
      <c r="GA2281" s="6"/>
      <c r="GB2281" s="6"/>
      <c r="GC2281" s="6"/>
      <c r="GD2281" s="6"/>
      <c r="GE2281" s="6"/>
      <c r="GF2281" s="6"/>
      <c r="GG2281" s="6"/>
      <c r="GH2281" s="6"/>
      <c r="GI2281" s="6"/>
      <c r="GJ2281" s="6"/>
      <c r="GK2281" s="6"/>
      <c r="GL2281" s="6"/>
      <c r="GM2281" s="6"/>
      <c r="GN2281" s="6"/>
      <c r="GO2281" s="6"/>
      <c r="GP2281" s="6"/>
      <c r="GQ2281" s="6"/>
      <c r="GR2281" s="6"/>
      <c r="GS2281" s="6"/>
      <c r="GT2281" s="6"/>
      <c r="GU2281" s="6"/>
      <c r="GV2281" s="6"/>
      <c r="GW2281" s="6"/>
      <c r="GX2281" s="6"/>
      <c r="GY2281" s="6"/>
      <c r="GZ2281" s="6"/>
      <c r="HA2281" s="6"/>
      <c r="HB2281" s="6"/>
      <c r="HC2281" s="6"/>
      <c r="HD2281" s="6"/>
      <c r="HE2281" s="6"/>
      <c r="HF2281" s="6"/>
      <c r="HG2281" s="6"/>
      <c r="HH2281" s="6"/>
      <c r="HI2281" s="6"/>
    </row>
    <row r="2282" spans="1:217" s="2" customFormat="1" ht="15" customHeight="1" x14ac:dyDescent="0.25">
      <c r="A2282" s="16"/>
      <c r="B2282" s="8"/>
      <c r="C2282" s="11"/>
      <c r="D2282" s="8"/>
      <c r="E2282" s="17"/>
      <c r="F2282" s="12"/>
      <c r="G2282" s="8"/>
      <c r="H2282" s="8"/>
      <c r="I2282" s="1"/>
      <c r="J2282" s="1"/>
      <c r="K2282" s="8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  <c r="FS2282" s="6"/>
      <c r="FT2282" s="6"/>
      <c r="FU2282" s="6"/>
      <c r="FV2282" s="6"/>
      <c r="FW2282" s="6"/>
      <c r="FX2282" s="6"/>
      <c r="FY2282" s="6"/>
      <c r="FZ2282" s="6"/>
      <c r="GA2282" s="6"/>
      <c r="GB2282" s="6"/>
      <c r="GC2282" s="6"/>
      <c r="GD2282" s="6"/>
      <c r="GE2282" s="6"/>
      <c r="GF2282" s="6"/>
      <c r="GG2282" s="6"/>
      <c r="GH2282" s="6"/>
      <c r="GI2282" s="6"/>
      <c r="GJ2282" s="6"/>
      <c r="GK2282" s="6"/>
      <c r="GL2282" s="6"/>
      <c r="GM2282" s="6"/>
      <c r="GN2282" s="6"/>
      <c r="GO2282" s="6"/>
      <c r="GP2282" s="6"/>
      <c r="GQ2282" s="6"/>
      <c r="GR2282" s="6"/>
      <c r="GS2282" s="6"/>
      <c r="GT2282" s="6"/>
      <c r="GU2282" s="6"/>
      <c r="GV2282" s="6"/>
      <c r="GW2282" s="6"/>
      <c r="GX2282" s="6"/>
      <c r="GY2282" s="6"/>
      <c r="GZ2282" s="6"/>
      <c r="HA2282" s="6"/>
      <c r="HB2282" s="6"/>
      <c r="HC2282" s="6"/>
      <c r="HD2282" s="6"/>
      <c r="HE2282" s="6"/>
      <c r="HF2282" s="6"/>
      <c r="HG2282" s="6"/>
      <c r="HH2282" s="6"/>
      <c r="HI2282" s="6"/>
    </row>
    <row r="2283" spans="1:217" s="2" customFormat="1" ht="15" customHeight="1" x14ac:dyDescent="0.25">
      <c r="A2283" s="16"/>
      <c r="B2283" s="8"/>
      <c r="C2283" s="11"/>
      <c r="D2283" s="8"/>
      <c r="E2283" s="17"/>
      <c r="F2283" s="12"/>
      <c r="G2283" s="8"/>
      <c r="H2283" s="8"/>
      <c r="I2283" s="1"/>
      <c r="J2283" s="1"/>
      <c r="K2283" s="8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  <c r="FS2283" s="6"/>
      <c r="FT2283" s="6"/>
      <c r="FU2283" s="6"/>
      <c r="FV2283" s="6"/>
      <c r="FW2283" s="6"/>
      <c r="FX2283" s="6"/>
      <c r="FY2283" s="6"/>
      <c r="FZ2283" s="6"/>
      <c r="GA2283" s="6"/>
      <c r="GB2283" s="6"/>
      <c r="GC2283" s="6"/>
      <c r="GD2283" s="6"/>
      <c r="GE2283" s="6"/>
      <c r="GF2283" s="6"/>
      <c r="GG2283" s="6"/>
      <c r="GH2283" s="6"/>
      <c r="GI2283" s="6"/>
      <c r="GJ2283" s="6"/>
      <c r="GK2283" s="6"/>
      <c r="GL2283" s="6"/>
      <c r="GM2283" s="6"/>
      <c r="GN2283" s="6"/>
      <c r="GO2283" s="6"/>
      <c r="GP2283" s="6"/>
      <c r="GQ2283" s="6"/>
      <c r="GR2283" s="6"/>
      <c r="GS2283" s="6"/>
      <c r="GT2283" s="6"/>
      <c r="GU2283" s="6"/>
      <c r="GV2283" s="6"/>
      <c r="GW2283" s="6"/>
      <c r="GX2283" s="6"/>
      <c r="GY2283" s="6"/>
      <c r="GZ2283" s="6"/>
      <c r="HA2283" s="6"/>
      <c r="HB2283" s="6"/>
      <c r="HC2283" s="6"/>
      <c r="HD2283" s="6"/>
      <c r="HE2283" s="6"/>
      <c r="HF2283" s="6"/>
      <c r="HG2283" s="6"/>
      <c r="HH2283" s="6"/>
      <c r="HI2283" s="6"/>
    </row>
    <row r="2284" spans="1:217" s="2" customFormat="1" ht="15" customHeight="1" x14ac:dyDescent="0.25">
      <c r="A2284" s="16"/>
      <c r="B2284" s="8"/>
      <c r="C2284" s="11"/>
      <c r="D2284" s="8"/>
      <c r="E2284" s="17"/>
      <c r="F2284" s="12"/>
      <c r="G2284" s="8"/>
      <c r="H2284" s="1"/>
      <c r="I2284" s="1"/>
      <c r="J2284" s="1"/>
      <c r="K2284" s="8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  <c r="FS2284" s="6"/>
      <c r="FT2284" s="6"/>
      <c r="FU2284" s="6"/>
      <c r="FV2284" s="6"/>
      <c r="FW2284" s="6"/>
      <c r="FX2284" s="6"/>
      <c r="FY2284" s="6"/>
      <c r="FZ2284" s="6"/>
      <c r="GA2284" s="6"/>
      <c r="GB2284" s="6"/>
      <c r="GC2284" s="6"/>
      <c r="GD2284" s="6"/>
      <c r="GE2284" s="6"/>
      <c r="GF2284" s="6"/>
      <c r="GG2284" s="6"/>
      <c r="GH2284" s="6"/>
      <c r="GI2284" s="6"/>
      <c r="GJ2284" s="6"/>
      <c r="GK2284" s="6"/>
      <c r="GL2284" s="6"/>
      <c r="GM2284" s="6"/>
      <c r="GN2284" s="6"/>
      <c r="GO2284" s="6"/>
      <c r="GP2284" s="6"/>
      <c r="GQ2284" s="6"/>
      <c r="GR2284" s="6"/>
      <c r="GS2284" s="6"/>
      <c r="GT2284" s="6"/>
      <c r="GU2284" s="6"/>
      <c r="GV2284" s="6"/>
      <c r="GW2284" s="6"/>
      <c r="GX2284" s="6"/>
      <c r="GY2284" s="6"/>
      <c r="GZ2284" s="6"/>
      <c r="HA2284" s="6"/>
      <c r="HB2284" s="6"/>
      <c r="HC2284" s="6"/>
      <c r="HD2284" s="6"/>
      <c r="HE2284" s="6"/>
      <c r="HF2284" s="6"/>
      <c r="HG2284" s="6"/>
      <c r="HH2284" s="6"/>
      <c r="HI2284" s="6"/>
    </row>
    <row r="2285" spans="1:217" s="2" customFormat="1" ht="15" customHeight="1" x14ac:dyDescent="0.25">
      <c r="A2285" s="16"/>
      <c r="B2285" s="8"/>
      <c r="C2285" s="11"/>
      <c r="D2285" s="8"/>
      <c r="E2285" s="17"/>
      <c r="F2285" s="12"/>
      <c r="G2285" s="8"/>
      <c r="H2285" s="1"/>
      <c r="I2285" s="1"/>
      <c r="J2285" s="1"/>
      <c r="K2285" s="8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  <c r="FS2285" s="6"/>
      <c r="FT2285" s="6"/>
      <c r="FU2285" s="6"/>
      <c r="FV2285" s="6"/>
      <c r="FW2285" s="6"/>
      <c r="FX2285" s="6"/>
      <c r="FY2285" s="6"/>
      <c r="FZ2285" s="6"/>
      <c r="GA2285" s="6"/>
      <c r="GB2285" s="6"/>
      <c r="GC2285" s="6"/>
      <c r="GD2285" s="6"/>
      <c r="GE2285" s="6"/>
      <c r="GF2285" s="6"/>
      <c r="GG2285" s="6"/>
      <c r="GH2285" s="6"/>
      <c r="GI2285" s="6"/>
      <c r="GJ2285" s="6"/>
      <c r="GK2285" s="6"/>
      <c r="GL2285" s="6"/>
      <c r="GM2285" s="6"/>
      <c r="GN2285" s="6"/>
      <c r="GO2285" s="6"/>
      <c r="GP2285" s="6"/>
      <c r="GQ2285" s="6"/>
      <c r="GR2285" s="6"/>
      <c r="GS2285" s="6"/>
      <c r="GT2285" s="6"/>
      <c r="GU2285" s="6"/>
      <c r="GV2285" s="6"/>
      <c r="GW2285" s="6"/>
      <c r="GX2285" s="6"/>
      <c r="GY2285" s="6"/>
      <c r="GZ2285" s="6"/>
      <c r="HA2285" s="6"/>
      <c r="HB2285" s="6"/>
      <c r="HC2285" s="6"/>
      <c r="HD2285" s="6"/>
      <c r="HE2285" s="6"/>
      <c r="HF2285" s="6"/>
      <c r="HG2285" s="6"/>
      <c r="HH2285" s="6"/>
      <c r="HI2285" s="6"/>
    </row>
    <row r="2286" spans="1:217" s="2" customFormat="1" ht="15" customHeight="1" x14ac:dyDescent="0.25">
      <c r="A2286" s="16"/>
      <c r="B2286" s="8"/>
      <c r="C2286" s="11"/>
      <c r="D2286" s="8"/>
      <c r="E2286" s="17"/>
      <c r="F2286" s="12"/>
      <c r="G2286" s="8"/>
      <c r="H2286" s="1"/>
      <c r="I2286" s="1"/>
      <c r="J2286" s="1"/>
      <c r="K2286" s="8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  <c r="FS2286" s="6"/>
      <c r="FT2286" s="6"/>
      <c r="FU2286" s="6"/>
      <c r="FV2286" s="6"/>
      <c r="FW2286" s="6"/>
      <c r="FX2286" s="6"/>
      <c r="FY2286" s="6"/>
      <c r="FZ2286" s="6"/>
      <c r="GA2286" s="6"/>
      <c r="GB2286" s="6"/>
      <c r="GC2286" s="6"/>
      <c r="GD2286" s="6"/>
      <c r="GE2286" s="6"/>
      <c r="GF2286" s="6"/>
      <c r="GG2286" s="6"/>
      <c r="GH2286" s="6"/>
      <c r="GI2286" s="6"/>
      <c r="GJ2286" s="6"/>
      <c r="GK2286" s="6"/>
      <c r="GL2286" s="6"/>
      <c r="GM2286" s="6"/>
      <c r="GN2286" s="6"/>
      <c r="GO2286" s="6"/>
      <c r="GP2286" s="6"/>
      <c r="GQ2286" s="6"/>
      <c r="GR2286" s="6"/>
      <c r="GS2286" s="6"/>
      <c r="GT2286" s="6"/>
      <c r="GU2286" s="6"/>
      <c r="GV2286" s="6"/>
      <c r="GW2286" s="6"/>
      <c r="GX2286" s="6"/>
      <c r="GY2286" s="6"/>
      <c r="GZ2286" s="6"/>
      <c r="HA2286" s="6"/>
      <c r="HB2286" s="6"/>
      <c r="HC2286" s="6"/>
      <c r="HD2286" s="6"/>
      <c r="HE2286" s="6"/>
      <c r="HF2286" s="6"/>
      <c r="HG2286" s="6"/>
      <c r="HH2286" s="6"/>
      <c r="HI2286" s="6"/>
    </row>
    <row r="2287" spans="1:217" s="2" customFormat="1" ht="15" customHeight="1" x14ac:dyDescent="0.25">
      <c r="A2287" s="16"/>
      <c r="B2287" s="8"/>
      <c r="C2287" s="11"/>
      <c r="D2287" s="8"/>
      <c r="E2287" s="17"/>
      <c r="F2287" s="12"/>
      <c r="G2287" s="8"/>
      <c r="H2287" s="1"/>
      <c r="I2287" s="1"/>
      <c r="J2287" s="1"/>
      <c r="K2287" s="8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  <c r="FS2287" s="6"/>
      <c r="FT2287" s="6"/>
      <c r="FU2287" s="6"/>
      <c r="FV2287" s="6"/>
      <c r="FW2287" s="6"/>
      <c r="FX2287" s="6"/>
      <c r="FY2287" s="6"/>
      <c r="FZ2287" s="6"/>
      <c r="GA2287" s="6"/>
      <c r="GB2287" s="6"/>
      <c r="GC2287" s="6"/>
      <c r="GD2287" s="6"/>
      <c r="GE2287" s="6"/>
      <c r="GF2287" s="6"/>
      <c r="GG2287" s="6"/>
      <c r="GH2287" s="6"/>
      <c r="GI2287" s="6"/>
      <c r="GJ2287" s="6"/>
      <c r="GK2287" s="6"/>
      <c r="GL2287" s="6"/>
      <c r="GM2287" s="6"/>
      <c r="GN2287" s="6"/>
      <c r="GO2287" s="6"/>
      <c r="GP2287" s="6"/>
      <c r="GQ2287" s="6"/>
      <c r="GR2287" s="6"/>
      <c r="GS2287" s="6"/>
      <c r="GT2287" s="6"/>
      <c r="GU2287" s="6"/>
      <c r="GV2287" s="6"/>
      <c r="GW2287" s="6"/>
      <c r="GX2287" s="6"/>
      <c r="GY2287" s="6"/>
      <c r="GZ2287" s="6"/>
      <c r="HA2287" s="6"/>
      <c r="HB2287" s="6"/>
      <c r="HC2287" s="6"/>
      <c r="HD2287" s="6"/>
      <c r="HE2287" s="6"/>
      <c r="HF2287" s="6"/>
      <c r="HG2287" s="6"/>
      <c r="HH2287" s="6"/>
      <c r="HI2287" s="6"/>
    </row>
    <row r="2288" spans="1:217" s="2" customFormat="1" ht="15" customHeight="1" x14ac:dyDescent="0.25">
      <c r="A2288" s="16"/>
      <c r="B2288" s="8"/>
      <c r="C2288" s="11"/>
      <c r="D2288" s="8"/>
      <c r="E2288" s="17"/>
      <c r="F2288" s="12"/>
      <c r="G2288" s="8"/>
      <c r="H2288" s="1"/>
      <c r="I2288" s="1"/>
      <c r="J2288" s="1"/>
      <c r="K2288" s="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  <c r="FS2288" s="6"/>
      <c r="FT2288" s="6"/>
      <c r="FU2288" s="6"/>
      <c r="FV2288" s="6"/>
      <c r="FW2288" s="6"/>
      <c r="FX2288" s="6"/>
      <c r="FY2288" s="6"/>
      <c r="FZ2288" s="6"/>
      <c r="GA2288" s="6"/>
      <c r="GB2288" s="6"/>
      <c r="GC2288" s="6"/>
      <c r="GD2288" s="6"/>
      <c r="GE2288" s="6"/>
      <c r="GF2288" s="6"/>
      <c r="GG2288" s="6"/>
      <c r="GH2288" s="6"/>
      <c r="GI2288" s="6"/>
      <c r="GJ2288" s="6"/>
      <c r="GK2288" s="6"/>
      <c r="GL2288" s="6"/>
      <c r="GM2288" s="6"/>
      <c r="GN2288" s="6"/>
      <c r="GO2288" s="6"/>
      <c r="GP2288" s="6"/>
      <c r="GQ2288" s="6"/>
      <c r="GR2288" s="6"/>
      <c r="GS2288" s="6"/>
      <c r="GT2288" s="6"/>
      <c r="GU2288" s="6"/>
      <c r="GV2288" s="6"/>
      <c r="GW2288" s="6"/>
      <c r="GX2288" s="6"/>
      <c r="GY2288" s="6"/>
      <c r="GZ2288" s="6"/>
      <c r="HA2288" s="6"/>
      <c r="HB2288" s="6"/>
      <c r="HC2288" s="6"/>
      <c r="HD2288" s="6"/>
      <c r="HE2288" s="6"/>
      <c r="HF2288" s="6"/>
      <c r="HG2288" s="6"/>
      <c r="HH2288" s="6"/>
      <c r="HI2288" s="6"/>
    </row>
    <row r="2289" spans="1:217" s="2" customFormat="1" ht="15" customHeight="1" x14ac:dyDescent="0.25">
      <c r="A2289" s="16"/>
      <c r="B2289" s="8"/>
      <c r="C2289" s="11"/>
      <c r="D2289" s="8"/>
      <c r="E2289" s="17"/>
      <c r="F2289" s="12"/>
      <c r="G2289" s="8"/>
      <c r="H2289" s="1"/>
      <c r="I2289" s="1"/>
      <c r="J2289" s="1"/>
      <c r="K2289" s="8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  <c r="FS2289" s="6"/>
      <c r="FT2289" s="6"/>
      <c r="FU2289" s="6"/>
      <c r="FV2289" s="6"/>
      <c r="FW2289" s="6"/>
      <c r="FX2289" s="6"/>
      <c r="FY2289" s="6"/>
      <c r="FZ2289" s="6"/>
      <c r="GA2289" s="6"/>
      <c r="GB2289" s="6"/>
      <c r="GC2289" s="6"/>
      <c r="GD2289" s="6"/>
      <c r="GE2289" s="6"/>
      <c r="GF2289" s="6"/>
      <c r="GG2289" s="6"/>
      <c r="GH2289" s="6"/>
      <c r="GI2289" s="6"/>
      <c r="GJ2289" s="6"/>
      <c r="GK2289" s="6"/>
      <c r="GL2289" s="6"/>
      <c r="GM2289" s="6"/>
      <c r="GN2289" s="6"/>
      <c r="GO2289" s="6"/>
      <c r="GP2289" s="6"/>
      <c r="GQ2289" s="6"/>
      <c r="GR2289" s="6"/>
      <c r="GS2289" s="6"/>
      <c r="GT2289" s="6"/>
      <c r="GU2289" s="6"/>
      <c r="GV2289" s="6"/>
      <c r="GW2289" s="6"/>
      <c r="GX2289" s="6"/>
      <c r="GY2289" s="6"/>
      <c r="GZ2289" s="6"/>
      <c r="HA2289" s="6"/>
      <c r="HB2289" s="6"/>
      <c r="HC2289" s="6"/>
      <c r="HD2289" s="6"/>
      <c r="HE2289" s="6"/>
      <c r="HF2289" s="6"/>
      <c r="HG2289" s="6"/>
      <c r="HH2289" s="6"/>
      <c r="HI2289" s="6"/>
    </row>
    <row r="2290" spans="1:217" s="2" customFormat="1" ht="15" customHeight="1" x14ac:dyDescent="0.25">
      <c r="A2290" s="16"/>
      <c r="B2290" s="8"/>
      <c r="C2290" s="11"/>
      <c r="D2290" s="8"/>
      <c r="E2290" s="17"/>
      <c r="F2290" s="12"/>
      <c r="G2290" s="8"/>
      <c r="H2290" s="3"/>
      <c r="I2290" s="3"/>
      <c r="J2290" s="1"/>
      <c r="K2290" s="8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  <c r="FS2290" s="6"/>
      <c r="FT2290" s="6"/>
      <c r="FU2290" s="6"/>
      <c r="FV2290" s="6"/>
      <c r="FW2290" s="6"/>
      <c r="FX2290" s="6"/>
      <c r="FY2290" s="6"/>
      <c r="FZ2290" s="6"/>
      <c r="GA2290" s="6"/>
      <c r="GB2290" s="6"/>
      <c r="GC2290" s="6"/>
      <c r="GD2290" s="6"/>
      <c r="GE2290" s="6"/>
      <c r="GF2290" s="6"/>
      <c r="GG2290" s="6"/>
      <c r="GH2290" s="6"/>
      <c r="GI2290" s="6"/>
      <c r="GJ2290" s="6"/>
      <c r="GK2290" s="6"/>
      <c r="GL2290" s="6"/>
      <c r="GM2290" s="6"/>
      <c r="GN2290" s="6"/>
      <c r="GO2290" s="6"/>
      <c r="GP2290" s="6"/>
      <c r="GQ2290" s="6"/>
      <c r="GR2290" s="6"/>
      <c r="GS2290" s="6"/>
      <c r="GT2290" s="6"/>
      <c r="GU2290" s="6"/>
      <c r="GV2290" s="6"/>
      <c r="GW2290" s="6"/>
      <c r="GX2290" s="6"/>
      <c r="GY2290" s="6"/>
      <c r="GZ2290" s="6"/>
      <c r="HA2290" s="6"/>
      <c r="HB2290" s="6"/>
      <c r="HC2290" s="6"/>
      <c r="HD2290" s="6"/>
      <c r="HE2290" s="6"/>
      <c r="HF2290" s="6"/>
      <c r="HG2290" s="6"/>
      <c r="HH2290" s="6"/>
      <c r="HI2290" s="6"/>
    </row>
    <row r="2291" spans="1:217" s="2" customFormat="1" ht="15" customHeight="1" x14ac:dyDescent="0.25">
      <c r="A2291" s="16"/>
      <c r="B2291" s="8"/>
      <c r="C2291" s="11"/>
      <c r="D2291" s="8"/>
      <c r="E2291" s="17"/>
      <c r="F2291" s="12"/>
      <c r="G2291" s="8"/>
      <c r="H2291" s="1"/>
      <c r="I2291" s="1"/>
      <c r="J2291" s="1"/>
      <c r="K2291" s="8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  <c r="FS2291" s="6"/>
      <c r="FT2291" s="6"/>
      <c r="FU2291" s="6"/>
      <c r="FV2291" s="6"/>
      <c r="FW2291" s="6"/>
      <c r="FX2291" s="6"/>
      <c r="FY2291" s="6"/>
      <c r="FZ2291" s="6"/>
      <c r="GA2291" s="6"/>
      <c r="GB2291" s="6"/>
      <c r="GC2291" s="6"/>
      <c r="GD2291" s="6"/>
      <c r="GE2291" s="6"/>
      <c r="GF2291" s="6"/>
      <c r="GG2291" s="6"/>
      <c r="GH2291" s="6"/>
      <c r="GI2291" s="6"/>
      <c r="GJ2291" s="6"/>
      <c r="GK2291" s="6"/>
      <c r="GL2291" s="6"/>
      <c r="GM2291" s="6"/>
      <c r="GN2291" s="6"/>
      <c r="GO2291" s="6"/>
      <c r="GP2291" s="6"/>
      <c r="GQ2291" s="6"/>
      <c r="GR2291" s="6"/>
      <c r="GS2291" s="6"/>
      <c r="GT2291" s="6"/>
      <c r="GU2291" s="6"/>
      <c r="GV2291" s="6"/>
      <c r="GW2291" s="6"/>
      <c r="GX2291" s="6"/>
      <c r="GY2291" s="6"/>
      <c r="GZ2291" s="6"/>
      <c r="HA2291" s="6"/>
      <c r="HB2291" s="6"/>
      <c r="HC2291" s="6"/>
      <c r="HD2291" s="6"/>
      <c r="HE2291" s="6"/>
      <c r="HF2291" s="6"/>
      <c r="HG2291" s="6"/>
      <c r="HH2291" s="6"/>
      <c r="HI2291" s="6"/>
    </row>
    <row r="2292" spans="1:217" s="2" customFormat="1" ht="15" customHeight="1" x14ac:dyDescent="0.25">
      <c r="A2292" s="16"/>
      <c r="B2292" s="8"/>
      <c r="C2292" s="11"/>
      <c r="D2292" s="8"/>
      <c r="E2292" s="17"/>
      <c r="F2292" s="12"/>
      <c r="G2292" s="8"/>
      <c r="H2292" s="1"/>
      <c r="I2292" s="1"/>
      <c r="J2292" s="1"/>
      <c r="K2292" s="1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  <c r="FS2292" s="6"/>
      <c r="FT2292" s="6"/>
      <c r="FU2292" s="6"/>
      <c r="FV2292" s="6"/>
      <c r="FW2292" s="6"/>
      <c r="FX2292" s="6"/>
      <c r="FY2292" s="6"/>
      <c r="FZ2292" s="6"/>
      <c r="GA2292" s="6"/>
      <c r="GB2292" s="6"/>
      <c r="GC2292" s="6"/>
      <c r="GD2292" s="6"/>
      <c r="GE2292" s="6"/>
      <c r="GF2292" s="6"/>
      <c r="GG2292" s="6"/>
      <c r="GH2292" s="6"/>
      <c r="GI2292" s="6"/>
      <c r="GJ2292" s="6"/>
      <c r="GK2292" s="6"/>
      <c r="GL2292" s="6"/>
      <c r="GM2292" s="6"/>
      <c r="GN2292" s="6"/>
      <c r="GO2292" s="6"/>
      <c r="GP2292" s="6"/>
      <c r="GQ2292" s="6"/>
      <c r="GR2292" s="6"/>
      <c r="GS2292" s="6"/>
      <c r="GT2292" s="6"/>
      <c r="GU2292" s="6"/>
      <c r="GV2292" s="6"/>
      <c r="GW2292" s="6"/>
      <c r="GX2292" s="6"/>
      <c r="GY2292" s="6"/>
      <c r="GZ2292" s="6"/>
      <c r="HA2292" s="6"/>
      <c r="HB2292" s="6"/>
      <c r="HC2292" s="6"/>
      <c r="HD2292" s="6"/>
      <c r="HE2292" s="6"/>
      <c r="HF2292" s="6"/>
      <c r="HG2292" s="6"/>
      <c r="HH2292" s="6"/>
      <c r="HI2292" s="6"/>
    </row>
    <row r="2293" spans="1:217" s="2" customFormat="1" ht="15" customHeight="1" x14ac:dyDescent="0.25">
      <c r="A2293" s="10"/>
      <c r="B2293" s="8"/>
      <c r="C2293" s="11"/>
      <c r="D2293" s="8"/>
      <c r="E2293" s="17"/>
      <c r="F2293" s="12"/>
      <c r="G2293" s="8"/>
      <c r="H2293" s="1"/>
      <c r="I2293" s="1"/>
      <c r="J2293" s="1"/>
      <c r="K2293" s="1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  <c r="FS2293" s="6"/>
      <c r="FT2293" s="6"/>
      <c r="FU2293" s="6"/>
      <c r="FV2293" s="6"/>
      <c r="FW2293" s="6"/>
      <c r="FX2293" s="6"/>
      <c r="FY2293" s="6"/>
      <c r="FZ2293" s="6"/>
      <c r="GA2293" s="6"/>
      <c r="GB2293" s="6"/>
      <c r="GC2293" s="6"/>
      <c r="GD2293" s="6"/>
      <c r="GE2293" s="6"/>
      <c r="GF2293" s="6"/>
      <c r="GG2293" s="6"/>
      <c r="GH2293" s="6"/>
      <c r="GI2293" s="6"/>
      <c r="GJ2293" s="6"/>
      <c r="GK2293" s="6"/>
      <c r="GL2293" s="6"/>
      <c r="GM2293" s="6"/>
      <c r="GN2293" s="6"/>
      <c r="GO2293" s="6"/>
      <c r="GP2293" s="6"/>
      <c r="GQ2293" s="6"/>
      <c r="GR2293" s="6"/>
      <c r="GS2293" s="6"/>
      <c r="GT2293" s="6"/>
      <c r="GU2293" s="6"/>
      <c r="GV2293" s="6"/>
      <c r="GW2293" s="6"/>
      <c r="GX2293" s="6"/>
      <c r="GY2293" s="6"/>
      <c r="GZ2293" s="6"/>
      <c r="HA2293" s="6"/>
      <c r="HB2293" s="6"/>
      <c r="HC2293" s="6"/>
      <c r="HD2293" s="6"/>
      <c r="HE2293" s="6"/>
      <c r="HF2293" s="6"/>
      <c r="HG2293" s="6"/>
      <c r="HH2293" s="6"/>
      <c r="HI2293" s="6"/>
    </row>
    <row r="2294" spans="1:217" s="2" customFormat="1" ht="15" customHeight="1" x14ac:dyDescent="0.25">
      <c r="A2294" s="16"/>
      <c r="B2294" s="8"/>
      <c r="C2294" s="11"/>
      <c r="D2294" s="8"/>
      <c r="E2294" s="17"/>
      <c r="F2294" s="17"/>
      <c r="G2294" s="8"/>
      <c r="H2294" s="3"/>
      <c r="I2294" s="3"/>
      <c r="J2294" s="3"/>
      <c r="K2294" s="3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  <c r="FS2294" s="6"/>
      <c r="FT2294" s="6"/>
      <c r="FU2294" s="6"/>
      <c r="FV2294" s="6"/>
      <c r="FW2294" s="6"/>
      <c r="FX2294" s="6"/>
      <c r="FY2294" s="6"/>
      <c r="FZ2294" s="6"/>
      <c r="GA2294" s="6"/>
      <c r="GB2294" s="6"/>
      <c r="GC2294" s="6"/>
      <c r="GD2294" s="6"/>
      <c r="GE2294" s="6"/>
      <c r="GF2294" s="6"/>
      <c r="GG2294" s="6"/>
      <c r="GH2294" s="6"/>
      <c r="GI2294" s="6"/>
      <c r="GJ2294" s="6"/>
      <c r="GK2294" s="6"/>
      <c r="GL2294" s="6"/>
      <c r="GM2294" s="6"/>
      <c r="GN2294" s="6"/>
      <c r="GO2294" s="6"/>
      <c r="GP2294" s="6"/>
      <c r="GQ2294" s="6"/>
      <c r="GR2294" s="6"/>
      <c r="GS2294" s="6"/>
      <c r="GT2294" s="6"/>
      <c r="GU2294" s="6"/>
      <c r="GV2294" s="6"/>
      <c r="GW2294" s="6"/>
      <c r="GX2294" s="6"/>
      <c r="GY2294" s="6"/>
      <c r="GZ2294" s="6"/>
      <c r="HA2294" s="6"/>
      <c r="HB2294" s="6"/>
      <c r="HC2294" s="6"/>
      <c r="HD2294" s="6"/>
      <c r="HE2294" s="6"/>
      <c r="HF2294" s="6"/>
      <c r="HG2294" s="6"/>
      <c r="HH2294" s="6"/>
      <c r="HI2294" s="6"/>
    </row>
    <row r="2295" spans="1:217" s="2" customFormat="1" ht="15" customHeight="1" x14ac:dyDescent="0.25">
      <c r="A2295" s="16"/>
      <c r="B2295" s="8"/>
      <c r="C2295" s="11"/>
      <c r="D2295" s="8"/>
      <c r="E2295" s="17"/>
      <c r="F2295" s="17"/>
      <c r="G2295" s="8"/>
      <c r="H2295" s="8"/>
      <c r="I2295" s="1"/>
      <c r="J2295" s="3"/>
      <c r="K2295" s="3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  <c r="FS2295" s="6"/>
      <c r="FT2295" s="6"/>
      <c r="FU2295" s="6"/>
      <c r="FV2295" s="6"/>
      <c r="FW2295" s="6"/>
      <c r="FX2295" s="6"/>
      <c r="FY2295" s="6"/>
      <c r="FZ2295" s="6"/>
      <c r="GA2295" s="6"/>
      <c r="GB2295" s="6"/>
      <c r="GC2295" s="6"/>
      <c r="GD2295" s="6"/>
      <c r="GE2295" s="6"/>
      <c r="GF2295" s="6"/>
      <c r="GG2295" s="6"/>
      <c r="GH2295" s="6"/>
      <c r="GI2295" s="6"/>
      <c r="GJ2295" s="6"/>
      <c r="GK2295" s="6"/>
      <c r="GL2295" s="6"/>
      <c r="GM2295" s="6"/>
      <c r="GN2295" s="6"/>
      <c r="GO2295" s="6"/>
      <c r="GP2295" s="6"/>
      <c r="GQ2295" s="6"/>
      <c r="GR2295" s="6"/>
      <c r="GS2295" s="6"/>
      <c r="GT2295" s="6"/>
      <c r="GU2295" s="6"/>
      <c r="GV2295" s="6"/>
      <c r="GW2295" s="6"/>
      <c r="GX2295" s="6"/>
      <c r="GY2295" s="6"/>
      <c r="GZ2295" s="6"/>
      <c r="HA2295" s="6"/>
      <c r="HB2295" s="6"/>
      <c r="HC2295" s="6"/>
      <c r="HD2295" s="6"/>
      <c r="HE2295" s="6"/>
      <c r="HF2295" s="6"/>
      <c r="HG2295" s="6"/>
      <c r="HH2295" s="6"/>
      <c r="HI2295" s="6"/>
    </row>
    <row r="2296" spans="1:217" s="2" customFormat="1" ht="15" customHeight="1" x14ac:dyDescent="0.25">
      <c r="A2296" s="16"/>
      <c r="B2296" s="8"/>
      <c r="C2296" s="11"/>
      <c r="D2296" s="8"/>
      <c r="E2296" s="17"/>
      <c r="F2296" s="17"/>
      <c r="G2296" s="8"/>
      <c r="H2296" s="1"/>
      <c r="I2296" s="1"/>
      <c r="J2296" s="3"/>
      <c r="K2296" s="3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  <c r="FS2296" s="6"/>
      <c r="FT2296" s="6"/>
      <c r="FU2296" s="6"/>
      <c r="FV2296" s="6"/>
      <c r="FW2296" s="6"/>
      <c r="FX2296" s="6"/>
      <c r="FY2296" s="6"/>
      <c r="FZ2296" s="6"/>
      <c r="GA2296" s="6"/>
      <c r="GB2296" s="6"/>
      <c r="GC2296" s="6"/>
      <c r="GD2296" s="6"/>
      <c r="GE2296" s="6"/>
      <c r="GF2296" s="6"/>
      <c r="GG2296" s="6"/>
      <c r="GH2296" s="6"/>
      <c r="GI2296" s="6"/>
      <c r="GJ2296" s="6"/>
      <c r="GK2296" s="6"/>
      <c r="GL2296" s="6"/>
      <c r="GM2296" s="6"/>
      <c r="GN2296" s="6"/>
      <c r="GO2296" s="6"/>
      <c r="GP2296" s="6"/>
      <c r="GQ2296" s="6"/>
      <c r="GR2296" s="6"/>
      <c r="GS2296" s="6"/>
      <c r="GT2296" s="6"/>
      <c r="GU2296" s="6"/>
      <c r="GV2296" s="6"/>
      <c r="GW2296" s="6"/>
      <c r="GX2296" s="6"/>
      <c r="GY2296" s="6"/>
      <c r="GZ2296" s="6"/>
      <c r="HA2296" s="6"/>
      <c r="HB2296" s="6"/>
      <c r="HC2296" s="6"/>
      <c r="HD2296" s="6"/>
      <c r="HE2296" s="6"/>
      <c r="HF2296" s="6"/>
      <c r="HG2296" s="6"/>
      <c r="HH2296" s="6"/>
      <c r="HI2296" s="6"/>
    </row>
    <row r="2297" spans="1:217" s="2" customFormat="1" ht="15" customHeight="1" x14ac:dyDescent="0.25">
      <c r="A2297" s="10"/>
      <c r="B2297" s="8"/>
      <c r="C2297" s="11"/>
      <c r="D2297" s="8"/>
      <c r="E2297" s="17"/>
      <c r="F2297" s="12"/>
      <c r="G2297" s="8"/>
      <c r="H2297" s="8"/>
      <c r="I2297" s="1"/>
      <c r="J2297" s="1"/>
      <c r="K2297" s="1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  <c r="FS2297" s="6"/>
      <c r="FT2297" s="6"/>
      <c r="FU2297" s="6"/>
      <c r="FV2297" s="6"/>
      <c r="FW2297" s="6"/>
      <c r="FX2297" s="6"/>
      <c r="FY2297" s="6"/>
      <c r="FZ2297" s="6"/>
      <c r="GA2297" s="6"/>
      <c r="GB2297" s="6"/>
      <c r="GC2297" s="6"/>
      <c r="GD2297" s="6"/>
      <c r="GE2297" s="6"/>
      <c r="GF2297" s="6"/>
      <c r="GG2297" s="6"/>
      <c r="GH2297" s="6"/>
      <c r="GI2297" s="6"/>
      <c r="GJ2297" s="6"/>
      <c r="GK2297" s="6"/>
      <c r="GL2297" s="6"/>
      <c r="GM2297" s="6"/>
      <c r="GN2297" s="6"/>
      <c r="GO2297" s="6"/>
      <c r="GP2297" s="6"/>
      <c r="GQ2297" s="6"/>
      <c r="GR2297" s="6"/>
      <c r="GS2297" s="6"/>
      <c r="GT2297" s="6"/>
      <c r="GU2297" s="6"/>
      <c r="GV2297" s="6"/>
      <c r="GW2297" s="6"/>
      <c r="GX2297" s="6"/>
      <c r="GY2297" s="6"/>
      <c r="GZ2297" s="6"/>
      <c r="HA2297" s="6"/>
      <c r="HB2297" s="6"/>
      <c r="HC2297" s="6"/>
      <c r="HD2297" s="6"/>
      <c r="HE2297" s="6"/>
      <c r="HF2297" s="6"/>
      <c r="HG2297" s="6"/>
      <c r="HH2297" s="6"/>
      <c r="HI2297" s="6"/>
    </row>
    <row r="2298" spans="1:217" s="2" customFormat="1" ht="15" customHeight="1" x14ac:dyDescent="0.25">
      <c r="A2298" s="16"/>
      <c r="B2298" s="8"/>
      <c r="C2298" s="9"/>
      <c r="D2298" s="8"/>
      <c r="E2298" s="17"/>
      <c r="F2298" s="12"/>
      <c r="G2298" s="8"/>
      <c r="H2298" s="8"/>
      <c r="I2298" s="1"/>
      <c r="J2298" s="1"/>
      <c r="K2298" s="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  <c r="FS2298" s="6"/>
      <c r="FT2298" s="6"/>
      <c r="FU2298" s="6"/>
      <c r="FV2298" s="6"/>
      <c r="FW2298" s="6"/>
      <c r="FX2298" s="6"/>
      <c r="FY2298" s="6"/>
      <c r="FZ2298" s="6"/>
      <c r="GA2298" s="6"/>
      <c r="GB2298" s="6"/>
      <c r="GC2298" s="6"/>
      <c r="GD2298" s="6"/>
      <c r="GE2298" s="6"/>
      <c r="GF2298" s="6"/>
      <c r="GG2298" s="6"/>
      <c r="GH2298" s="6"/>
      <c r="GI2298" s="6"/>
      <c r="GJ2298" s="6"/>
      <c r="GK2298" s="6"/>
      <c r="GL2298" s="6"/>
      <c r="GM2298" s="6"/>
      <c r="GN2298" s="6"/>
      <c r="GO2298" s="6"/>
      <c r="GP2298" s="6"/>
      <c r="GQ2298" s="6"/>
      <c r="GR2298" s="6"/>
      <c r="GS2298" s="6"/>
      <c r="GT2298" s="6"/>
      <c r="GU2298" s="6"/>
      <c r="GV2298" s="6"/>
      <c r="GW2298" s="6"/>
      <c r="GX2298" s="6"/>
      <c r="GY2298" s="6"/>
      <c r="GZ2298" s="6"/>
      <c r="HA2298" s="6"/>
      <c r="HB2298" s="6"/>
      <c r="HC2298" s="6"/>
      <c r="HD2298" s="6"/>
      <c r="HE2298" s="6"/>
      <c r="HF2298" s="6"/>
      <c r="HG2298" s="6"/>
      <c r="HH2298" s="6"/>
      <c r="HI2298" s="6"/>
    </row>
    <row r="2299" spans="1:217" s="2" customFormat="1" ht="15" customHeight="1" x14ac:dyDescent="0.25">
      <c r="A2299" s="10"/>
      <c r="B2299" s="8"/>
      <c r="C2299" s="11"/>
      <c r="D2299" s="8"/>
      <c r="E2299" s="17"/>
      <c r="F2299" s="12"/>
      <c r="G2299" s="8"/>
      <c r="H2299" s="8"/>
      <c r="I2299" s="1"/>
      <c r="J2299" s="1"/>
      <c r="K2299" s="1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  <c r="FS2299" s="6"/>
      <c r="FT2299" s="6"/>
      <c r="FU2299" s="6"/>
      <c r="FV2299" s="6"/>
      <c r="FW2299" s="6"/>
      <c r="FX2299" s="6"/>
      <c r="FY2299" s="6"/>
      <c r="FZ2299" s="6"/>
      <c r="GA2299" s="6"/>
      <c r="GB2299" s="6"/>
      <c r="GC2299" s="6"/>
      <c r="GD2299" s="6"/>
      <c r="GE2299" s="6"/>
      <c r="GF2299" s="6"/>
      <c r="GG2299" s="6"/>
      <c r="GH2299" s="6"/>
      <c r="GI2299" s="6"/>
      <c r="GJ2299" s="6"/>
      <c r="GK2299" s="6"/>
      <c r="GL2299" s="6"/>
      <c r="GM2299" s="6"/>
      <c r="GN2299" s="6"/>
      <c r="GO2299" s="6"/>
      <c r="GP2299" s="6"/>
      <c r="GQ2299" s="6"/>
      <c r="GR2299" s="6"/>
      <c r="GS2299" s="6"/>
      <c r="GT2299" s="6"/>
      <c r="GU2299" s="6"/>
      <c r="GV2299" s="6"/>
      <c r="GW2299" s="6"/>
      <c r="GX2299" s="6"/>
      <c r="GY2299" s="6"/>
      <c r="GZ2299" s="6"/>
      <c r="HA2299" s="6"/>
      <c r="HB2299" s="6"/>
      <c r="HC2299" s="6"/>
      <c r="HD2299" s="6"/>
      <c r="HE2299" s="6"/>
      <c r="HF2299" s="6"/>
      <c r="HG2299" s="6"/>
      <c r="HH2299" s="6"/>
      <c r="HI2299" s="6"/>
    </row>
    <row r="2300" spans="1:217" s="2" customFormat="1" ht="15" customHeight="1" x14ac:dyDescent="0.25">
      <c r="A2300" s="10"/>
      <c r="B2300" s="8"/>
      <c r="C2300" s="11"/>
      <c r="D2300" s="8"/>
      <c r="E2300" s="17"/>
      <c r="F2300" s="12"/>
      <c r="G2300" s="8"/>
      <c r="H2300" s="8"/>
      <c r="I2300" s="1"/>
      <c r="J2300" s="1"/>
      <c r="K2300" s="1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  <c r="FS2300" s="6"/>
      <c r="FT2300" s="6"/>
      <c r="FU2300" s="6"/>
      <c r="FV2300" s="6"/>
      <c r="FW2300" s="6"/>
      <c r="FX2300" s="6"/>
      <c r="FY2300" s="6"/>
      <c r="FZ2300" s="6"/>
      <c r="GA2300" s="6"/>
      <c r="GB2300" s="6"/>
      <c r="GC2300" s="6"/>
      <c r="GD2300" s="6"/>
      <c r="GE2300" s="6"/>
      <c r="GF2300" s="6"/>
      <c r="GG2300" s="6"/>
      <c r="GH2300" s="6"/>
      <c r="GI2300" s="6"/>
      <c r="GJ2300" s="6"/>
      <c r="GK2300" s="6"/>
      <c r="GL2300" s="6"/>
      <c r="GM2300" s="6"/>
      <c r="GN2300" s="6"/>
      <c r="GO2300" s="6"/>
      <c r="GP2300" s="6"/>
      <c r="GQ2300" s="6"/>
      <c r="GR2300" s="6"/>
      <c r="GS2300" s="6"/>
      <c r="GT2300" s="6"/>
      <c r="GU2300" s="6"/>
      <c r="GV2300" s="6"/>
      <c r="GW2300" s="6"/>
      <c r="GX2300" s="6"/>
      <c r="GY2300" s="6"/>
      <c r="GZ2300" s="6"/>
      <c r="HA2300" s="6"/>
      <c r="HB2300" s="6"/>
      <c r="HC2300" s="6"/>
      <c r="HD2300" s="6"/>
      <c r="HE2300" s="6"/>
      <c r="HF2300" s="6"/>
      <c r="HG2300" s="6"/>
      <c r="HH2300" s="6"/>
      <c r="HI2300" s="6"/>
    </row>
    <row r="2301" spans="1:217" s="2" customFormat="1" ht="15" customHeight="1" x14ac:dyDescent="0.25">
      <c r="A2301" s="10"/>
      <c r="B2301" s="8"/>
      <c r="C2301" s="11"/>
      <c r="D2301" s="8"/>
      <c r="E2301" s="17"/>
      <c r="F2301" s="12"/>
      <c r="G2301" s="8"/>
      <c r="H2301" s="1"/>
      <c r="I2301" s="1"/>
      <c r="J2301" s="1"/>
      <c r="K2301" s="8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  <c r="FS2301" s="6"/>
      <c r="FT2301" s="6"/>
      <c r="FU2301" s="6"/>
      <c r="FV2301" s="6"/>
      <c r="FW2301" s="6"/>
      <c r="FX2301" s="6"/>
      <c r="FY2301" s="6"/>
      <c r="FZ2301" s="6"/>
      <c r="GA2301" s="6"/>
      <c r="GB2301" s="6"/>
      <c r="GC2301" s="6"/>
      <c r="GD2301" s="6"/>
      <c r="GE2301" s="6"/>
      <c r="GF2301" s="6"/>
      <c r="GG2301" s="6"/>
      <c r="GH2301" s="6"/>
      <c r="GI2301" s="6"/>
      <c r="GJ2301" s="6"/>
      <c r="GK2301" s="6"/>
      <c r="GL2301" s="6"/>
      <c r="GM2301" s="6"/>
      <c r="GN2301" s="6"/>
      <c r="GO2301" s="6"/>
      <c r="GP2301" s="6"/>
      <c r="GQ2301" s="6"/>
      <c r="GR2301" s="6"/>
      <c r="GS2301" s="6"/>
      <c r="GT2301" s="6"/>
      <c r="GU2301" s="6"/>
      <c r="GV2301" s="6"/>
      <c r="GW2301" s="6"/>
      <c r="GX2301" s="6"/>
      <c r="GY2301" s="6"/>
      <c r="GZ2301" s="6"/>
      <c r="HA2301" s="6"/>
      <c r="HB2301" s="6"/>
      <c r="HC2301" s="6"/>
      <c r="HD2301" s="6"/>
      <c r="HE2301" s="6"/>
      <c r="HF2301" s="6"/>
      <c r="HG2301" s="6"/>
      <c r="HH2301" s="6"/>
      <c r="HI2301" s="6"/>
    </row>
    <row r="2302" spans="1:217" s="2" customFormat="1" ht="15" customHeight="1" x14ac:dyDescent="0.25">
      <c r="A2302" s="10"/>
      <c r="B2302" s="8"/>
      <c r="C2302" s="11"/>
      <c r="D2302" s="8"/>
      <c r="E2302" s="17"/>
      <c r="F2302" s="12"/>
      <c r="G2302" s="8"/>
      <c r="H2302" s="1"/>
      <c r="I2302" s="1"/>
      <c r="J2302" s="1"/>
      <c r="K2302" s="8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  <c r="FS2302" s="6"/>
      <c r="FT2302" s="6"/>
      <c r="FU2302" s="6"/>
      <c r="FV2302" s="6"/>
      <c r="FW2302" s="6"/>
      <c r="FX2302" s="6"/>
      <c r="FY2302" s="6"/>
      <c r="FZ2302" s="6"/>
      <c r="GA2302" s="6"/>
      <c r="GB2302" s="6"/>
      <c r="GC2302" s="6"/>
      <c r="GD2302" s="6"/>
      <c r="GE2302" s="6"/>
      <c r="GF2302" s="6"/>
      <c r="GG2302" s="6"/>
      <c r="GH2302" s="6"/>
      <c r="GI2302" s="6"/>
      <c r="GJ2302" s="6"/>
      <c r="GK2302" s="6"/>
      <c r="GL2302" s="6"/>
      <c r="GM2302" s="6"/>
      <c r="GN2302" s="6"/>
      <c r="GO2302" s="6"/>
      <c r="GP2302" s="6"/>
      <c r="GQ2302" s="6"/>
      <c r="GR2302" s="6"/>
      <c r="GS2302" s="6"/>
      <c r="GT2302" s="6"/>
      <c r="GU2302" s="6"/>
      <c r="GV2302" s="6"/>
      <c r="GW2302" s="6"/>
      <c r="GX2302" s="6"/>
      <c r="GY2302" s="6"/>
      <c r="GZ2302" s="6"/>
      <c r="HA2302" s="6"/>
      <c r="HB2302" s="6"/>
      <c r="HC2302" s="6"/>
      <c r="HD2302" s="6"/>
      <c r="HE2302" s="6"/>
      <c r="HF2302" s="6"/>
      <c r="HG2302" s="6"/>
      <c r="HH2302" s="6"/>
      <c r="HI2302" s="6"/>
    </row>
    <row r="2303" spans="1:217" s="2" customFormat="1" ht="15" customHeight="1" x14ac:dyDescent="0.25">
      <c r="A2303" s="16"/>
      <c r="B2303" s="8"/>
      <c r="C2303" s="11"/>
      <c r="D2303" s="8"/>
      <c r="E2303" s="17"/>
      <c r="F2303" s="12"/>
      <c r="G2303" s="8"/>
      <c r="H2303" s="8"/>
      <c r="I2303" s="1"/>
      <c r="J2303" s="1"/>
      <c r="K2303" s="8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  <c r="FS2303" s="6"/>
      <c r="FT2303" s="6"/>
      <c r="FU2303" s="6"/>
      <c r="FV2303" s="6"/>
      <c r="FW2303" s="6"/>
      <c r="FX2303" s="6"/>
      <c r="FY2303" s="6"/>
      <c r="FZ2303" s="6"/>
      <c r="GA2303" s="6"/>
      <c r="GB2303" s="6"/>
      <c r="GC2303" s="6"/>
      <c r="GD2303" s="6"/>
      <c r="GE2303" s="6"/>
      <c r="GF2303" s="6"/>
      <c r="GG2303" s="6"/>
      <c r="GH2303" s="6"/>
      <c r="GI2303" s="6"/>
      <c r="GJ2303" s="6"/>
      <c r="GK2303" s="6"/>
      <c r="GL2303" s="6"/>
      <c r="GM2303" s="6"/>
      <c r="GN2303" s="6"/>
      <c r="GO2303" s="6"/>
      <c r="GP2303" s="6"/>
      <c r="GQ2303" s="6"/>
      <c r="GR2303" s="6"/>
      <c r="GS2303" s="6"/>
      <c r="GT2303" s="6"/>
      <c r="GU2303" s="6"/>
      <c r="GV2303" s="6"/>
      <c r="GW2303" s="6"/>
      <c r="GX2303" s="6"/>
      <c r="GY2303" s="6"/>
      <c r="GZ2303" s="6"/>
      <c r="HA2303" s="6"/>
      <c r="HB2303" s="6"/>
      <c r="HC2303" s="6"/>
      <c r="HD2303" s="6"/>
      <c r="HE2303" s="6"/>
      <c r="HF2303" s="6"/>
      <c r="HG2303" s="6"/>
      <c r="HH2303" s="6"/>
      <c r="HI2303" s="6"/>
    </row>
    <row r="2304" spans="1:217" s="2" customFormat="1" ht="15" customHeight="1" x14ac:dyDescent="0.25">
      <c r="A2304" s="16"/>
      <c r="B2304" s="8"/>
      <c r="C2304" s="11"/>
      <c r="D2304" s="8"/>
      <c r="E2304" s="17"/>
      <c r="F2304" s="12"/>
      <c r="G2304" s="8"/>
      <c r="H2304" s="8"/>
      <c r="I2304" s="1"/>
      <c r="J2304" s="1"/>
      <c r="K2304" s="8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  <c r="FS2304" s="6"/>
      <c r="FT2304" s="6"/>
      <c r="FU2304" s="6"/>
      <c r="FV2304" s="6"/>
      <c r="FW2304" s="6"/>
      <c r="FX2304" s="6"/>
      <c r="FY2304" s="6"/>
      <c r="FZ2304" s="6"/>
      <c r="GA2304" s="6"/>
      <c r="GB2304" s="6"/>
      <c r="GC2304" s="6"/>
      <c r="GD2304" s="6"/>
      <c r="GE2304" s="6"/>
      <c r="GF2304" s="6"/>
      <c r="GG2304" s="6"/>
      <c r="GH2304" s="6"/>
      <c r="GI2304" s="6"/>
      <c r="GJ2304" s="6"/>
      <c r="GK2304" s="6"/>
      <c r="GL2304" s="6"/>
      <c r="GM2304" s="6"/>
      <c r="GN2304" s="6"/>
      <c r="GO2304" s="6"/>
      <c r="GP2304" s="6"/>
      <c r="GQ2304" s="6"/>
      <c r="GR2304" s="6"/>
      <c r="GS2304" s="6"/>
      <c r="GT2304" s="6"/>
      <c r="GU2304" s="6"/>
      <c r="GV2304" s="6"/>
      <c r="GW2304" s="6"/>
      <c r="GX2304" s="6"/>
      <c r="GY2304" s="6"/>
      <c r="GZ2304" s="6"/>
      <c r="HA2304" s="6"/>
      <c r="HB2304" s="6"/>
      <c r="HC2304" s="6"/>
      <c r="HD2304" s="6"/>
      <c r="HE2304" s="6"/>
      <c r="HF2304" s="6"/>
      <c r="HG2304" s="6"/>
      <c r="HH2304" s="6"/>
      <c r="HI2304" s="6"/>
    </row>
    <row r="2305" spans="1:217" s="2" customFormat="1" ht="15" customHeight="1" x14ac:dyDescent="0.25">
      <c r="A2305" s="10"/>
      <c r="B2305" s="8"/>
      <c r="C2305" s="11"/>
      <c r="D2305" s="8"/>
      <c r="E2305" s="17"/>
      <c r="F2305" s="12"/>
      <c r="G2305" s="8"/>
      <c r="H2305" s="8"/>
      <c r="I2305" s="1"/>
      <c r="J2305" s="1"/>
      <c r="K2305" s="8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  <c r="FS2305" s="6"/>
      <c r="FT2305" s="6"/>
      <c r="FU2305" s="6"/>
      <c r="FV2305" s="6"/>
      <c r="FW2305" s="6"/>
      <c r="FX2305" s="6"/>
      <c r="FY2305" s="6"/>
      <c r="FZ2305" s="6"/>
      <c r="GA2305" s="6"/>
      <c r="GB2305" s="6"/>
      <c r="GC2305" s="6"/>
      <c r="GD2305" s="6"/>
      <c r="GE2305" s="6"/>
      <c r="GF2305" s="6"/>
      <c r="GG2305" s="6"/>
      <c r="GH2305" s="6"/>
      <c r="GI2305" s="6"/>
      <c r="GJ2305" s="6"/>
      <c r="GK2305" s="6"/>
      <c r="GL2305" s="6"/>
      <c r="GM2305" s="6"/>
      <c r="GN2305" s="6"/>
      <c r="GO2305" s="6"/>
      <c r="GP2305" s="6"/>
      <c r="GQ2305" s="6"/>
      <c r="GR2305" s="6"/>
      <c r="GS2305" s="6"/>
      <c r="GT2305" s="6"/>
      <c r="GU2305" s="6"/>
      <c r="GV2305" s="6"/>
      <c r="GW2305" s="6"/>
      <c r="GX2305" s="6"/>
      <c r="GY2305" s="6"/>
      <c r="GZ2305" s="6"/>
      <c r="HA2305" s="6"/>
      <c r="HB2305" s="6"/>
      <c r="HC2305" s="6"/>
      <c r="HD2305" s="6"/>
      <c r="HE2305" s="6"/>
      <c r="HF2305" s="6"/>
      <c r="HG2305" s="6"/>
      <c r="HH2305" s="6"/>
      <c r="HI2305" s="6"/>
    </row>
    <row r="2306" spans="1:217" s="2" customFormat="1" ht="15" customHeight="1" x14ac:dyDescent="0.25">
      <c r="A2306" s="16"/>
      <c r="B2306" s="8"/>
      <c r="C2306" s="11"/>
      <c r="D2306" s="8"/>
      <c r="E2306" s="17"/>
      <c r="F2306" s="12"/>
      <c r="G2306" s="8"/>
      <c r="H2306" s="8"/>
      <c r="I2306" s="1"/>
      <c r="J2306" s="1"/>
      <c r="K2306" s="8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  <c r="FS2306" s="6"/>
      <c r="FT2306" s="6"/>
      <c r="FU2306" s="6"/>
      <c r="FV2306" s="6"/>
      <c r="FW2306" s="6"/>
      <c r="FX2306" s="6"/>
      <c r="FY2306" s="6"/>
      <c r="FZ2306" s="6"/>
      <c r="GA2306" s="6"/>
      <c r="GB2306" s="6"/>
      <c r="GC2306" s="6"/>
      <c r="GD2306" s="6"/>
      <c r="GE2306" s="6"/>
      <c r="GF2306" s="6"/>
      <c r="GG2306" s="6"/>
      <c r="GH2306" s="6"/>
      <c r="GI2306" s="6"/>
      <c r="GJ2306" s="6"/>
      <c r="GK2306" s="6"/>
      <c r="GL2306" s="6"/>
      <c r="GM2306" s="6"/>
      <c r="GN2306" s="6"/>
      <c r="GO2306" s="6"/>
      <c r="GP2306" s="6"/>
      <c r="GQ2306" s="6"/>
      <c r="GR2306" s="6"/>
      <c r="GS2306" s="6"/>
      <c r="GT2306" s="6"/>
      <c r="GU2306" s="6"/>
      <c r="GV2306" s="6"/>
      <c r="GW2306" s="6"/>
      <c r="GX2306" s="6"/>
      <c r="GY2306" s="6"/>
      <c r="GZ2306" s="6"/>
      <c r="HA2306" s="6"/>
      <c r="HB2306" s="6"/>
      <c r="HC2306" s="6"/>
      <c r="HD2306" s="6"/>
      <c r="HE2306" s="6"/>
      <c r="HF2306" s="6"/>
      <c r="HG2306" s="6"/>
      <c r="HH2306" s="6"/>
      <c r="HI2306" s="6"/>
    </row>
    <row r="2307" spans="1:217" s="7" customFormat="1" ht="15" customHeight="1" x14ac:dyDescent="0.25">
      <c r="A2307" s="16"/>
      <c r="B2307" s="8"/>
      <c r="C2307" s="11"/>
      <c r="D2307" s="8"/>
      <c r="E2307" s="17"/>
      <c r="F2307" s="12"/>
      <c r="G2307" s="8"/>
      <c r="H2307" s="8"/>
      <c r="I2307" s="1"/>
      <c r="J2307" s="1"/>
      <c r="K2307" s="8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  <c r="FS2307" s="6"/>
      <c r="FT2307" s="6"/>
      <c r="FU2307" s="6"/>
      <c r="FV2307" s="6"/>
      <c r="FW2307" s="6"/>
      <c r="FX2307" s="6"/>
      <c r="FY2307" s="6"/>
      <c r="FZ2307" s="6"/>
      <c r="GA2307" s="6"/>
      <c r="GB2307" s="6"/>
      <c r="GC2307" s="6"/>
      <c r="GD2307" s="6"/>
      <c r="GE2307" s="6"/>
      <c r="GF2307" s="6"/>
      <c r="GG2307" s="6"/>
      <c r="GH2307" s="6"/>
      <c r="GI2307" s="6"/>
      <c r="GJ2307" s="6"/>
      <c r="GK2307" s="6"/>
      <c r="GL2307" s="6"/>
      <c r="GM2307" s="6"/>
      <c r="GN2307" s="6"/>
      <c r="GO2307" s="6"/>
      <c r="GP2307" s="6"/>
      <c r="GQ2307" s="6"/>
      <c r="GR2307" s="6"/>
      <c r="GS2307" s="6"/>
      <c r="GT2307" s="6"/>
      <c r="GU2307" s="6"/>
      <c r="GV2307" s="6"/>
      <c r="GW2307" s="6"/>
      <c r="GX2307" s="6"/>
      <c r="GY2307" s="6"/>
      <c r="GZ2307" s="6"/>
      <c r="HA2307" s="6"/>
      <c r="HB2307" s="6"/>
      <c r="HC2307" s="6"/>
      <c r="HD2307" s="6"/>
      <c r="HE2307" s="6"/>
      <c r="HF2307" s="6"/>
      <c r="HG2307" s="6"/>
      <c r="HH2307" s="6"/>
      <c r="HI2307" s="6"/>
    </row>
    <row r="2308" spans="1:217" s="2" customFormat="1" ht="15" customHeight="1" x14ac:dyDescent="0.25">
      <c r="A2308" s="16"/>
      <c r="B2308" s="8"/>
      <c r="C2308" s="11"/>
      <c r="D2308" s="8"/>
      <c r="E2308" s="17"/>
      <c r="F2308" s="12"/>
      <c r="G2308" s="8"/>
      <c r="H2308" s="8"/>
      <c r="I2308" s="1"/>
      <c r="J2308" s="1"/>
      <c r="K2308" s="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  <c r="FS2308" s="6"/>
      <c r="FT2308" s="6"/>
      <c r="FU2308" s="6"/>
      <c r="FV2308" s="6"/>
      <c r="FW2308" s="6"/>
      <c r="FX2308" s="6"/>
      <c r="FY2308" s="6"/>
      <c r="FZ2308" s="6"/>
      <c r="GA2308" s="6"/>
      <c r="GB2308" s="6"/>
      <c r="GC2308" s="6"/>
      <c r="GD2308" s="6"/>
      <c r="GE2308" s="6"/>
      <c r="GF2308" s="6"/>
      <c r="GG2308" s="6"/>
      <c r="GH2308" s="6"/>
      <c r="GI2308" s="6"/>
      <c r="GJ2308" s="6"/>
      <c r="GK2308" s="6"/>
      <c r="GL2308" s="6"/>
      <c r="GM2308" s="6"/>
      <c r="GN2308" s="6"/>
      <c r="GO2308" s="6"/>
      <c r="GP2308" s="6"/>
      <c r="GQ2308" s="6"/>
      <c r="GR2308" s="6"/>
      <c r="GS2308" s="6"/>
      <c r="GT2308" s="6"/>
      <c r="GU2308" s="6"/>
      <c r="GV2308" s="6"/>
      <c r="GW2308" s="6"/>
      <c r="GX2308" s="6"/>
      <c r="GY2308" s="6"/>
      <c r="GZ2308" s="6"/>
      <c r="HA2308" s="6"/>
      <c r="HB2308" s="6"/>
      <c r="HC2308" s="6"/>
      <c r="HD2308" s="6"/>
      <c r="HE2308" s="6"/>
      <c r="HF2308" s="6"/>
      <c r="HG2308" s="6"/>
      <c r="HH2308" s="6"/>
      <c r="HI2308" s="6"/>
    </row>
    <row r="2309" spans="1:217" s="7" customFormat="1" ht="15" customHeight="1" x14ac:dyDescent="0.25">
      <c r="A2309" s="16"/>
      <c r="B2309" s="8"/>
      <c r="C2309" s="11"/>
      <c r="D2309" s="8"/>
      <c r="E2309" s="17"/>
      <c r="F2309" s="12"/>
      <c r="G2309" s="8"/>
      <c r="H2309" s="8"/>
      <c r="I2309" s="1"/>
      <c r="J2309" s="1"/>
      <c r="K2309" s="8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  <c r="FS2309" s="6"/>
      <c r="FT2309" s="6"/>
      <c r="FU2309" s="6"/>
      <c r="FV2309" s="6"/>
      <c r="FW2309" s="6"/>
      <c r="FX2309" s="6"/>
      <c r="FY2309" s="6"/>
      <c r="FZ2309" s="6"/>
      <c r="GA2309" s="6"/>
      <c r="GB2309" s="6"/>
      <c r="GC2309" s="6"/>
      <c r="GD2309" s="6"/>
      <c r="GE2309" s="6"/>
      <c r="GF2309" s="6"/>
      <c r="GG2309" s="6"/>
      <c r="GH2309" s="6"/>
      <c r="GI2309" s="6"/>
      <c r="GJ2309" s="6"/>
      <c r="GK2309" s="6"/>
      <c r="GL2309" s="6"/>
      <c r="GM2309" s="6"/>
      <c r="GN2309" s="6"/>
      <c r="GO2309" s="6"/>
      <c r="GP2309" s="6"/>
      <c r="GQ2309" s="6"/>
      <c r="GR2309" s="6"/>
      <c r="GS2309" s="6"/>
      <c r="GT2309" s="6"/>
      <c r="GU2309" s="6"/>
      <c r="GV2309" s="6"/>
      <c r="GW2309" s="6"/>
      <c r="GX2309" s="6"/>
      <c r="GY2309" s="6"/>
      <c r="GZ2309" s="6"/>
      <c r="HA2309" s="6"/>
      <c r="HB2309" s="6"/>
      <c r="HC2309" s="6"/>
      <c r="HD2309" s="6"/>
      <c r="HE2309" s="6"/>
      <c r="HF2309" s="6"/>
      <c r="HG2309" s="6"/>
      <c r="HH2309" s="6"/>
      <c r="HI2309" s="6"/>
    </row>
    <row r="2310" spans="1:217" s="7" customFormat="1" ht="15" customHeight="1" x14ac:dyDescent="0.25">
      <c r="A2310" s="16"/>
      <c r="B2310" s="8"/>
      <c r="C2310" s="11"/>
      <c r="D2310" s="8"/>
      <c r="E2310" s="17"/>
      <c r="F2310" s="12"/>
      <c r="G2310" s="8"/>
      <c r="H2310" s="8"/>
      <c r="I2310" s="1"/>
      <c r="J2310" s="1"/>
      <c r="K2310" s="8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  <c r="FS2310" s="6"/>
      <c r="FT2310" s="6"/>
      <c r="FU2310" s="6"/>
      <c r="FV2310" s="6"/>
      <c r="FW2310" s="6"/>
      <c r="FX2310" s="6"/>
      <c r="FY2310" s="6"/>
      <c r="FZ2310" s="6"/>
      <c r="GA2310" s="6"/>
      <c r="GB2310" s="6"/>
      <c r="GC2310" s="6"/>
      <c r="GD2310" s="6"/>
      <c r="GE2310" s="6"/>
      <c r="GF2310" s="6"/>
      <c r="GG2310" s="6"/>
      <c r="GH2310" s="6"/>
      <c r="GI2310" s="6"/>
      <c r="GJ2310" s="6"/>
      <c r="GK2310" s="6"/>
      <c r="GL2310" s="6"/>
      <c r="GM2310" s="6"/>
      <c r="GN2310" s="6"/>
      <c r="GO2310" s="6"/>
      <c r="GP2310" s="6"/>
      <c r="GQ2310" s="6"/>
      <c r="GR2310" s="6"/>
      <c r="GS2310" s="6"/>
      <c r="GT2310" s="6"/>
      <c r="GU2310" s="6"/>
      <c r="GV2310" s="6"/>
      <c r="GW2310" s="6"/>
      <c r="GX2310" s="6"/>
      <c r="GY2310" s="6"/>
      <c r="GZ2310" s="6"/>
      <c r="HA2310" s="6"/>
      <c r="HB2310" s="6"/>
      <c r="HC2310" s="6"/>
      <c r="HD2310" s="6"/>
      <c r="HE2310" s="6"/>
      <c r="HF2310" s="6"/>
      <c r="HG2310" s="6"/>
      <c r="HH2310" s="6"/>
      <c r="HI2310" s="6"/>
    </row>
    <row r="2311" spans="1:217" s="7" customFormat="1" ht="15" customHeight="1" x14ac:dyDescent="0.25">
      <c r="A2311" s="10"/>
      <c r="B2311" s="8"/>
      <c r="C2311" s="11"/>
      <c r="D2311" s="8"/>
      <c r="E2311" s="17"/>
      <c r="F2311" s="12"/>
      <c r="G2311" s="8"/>
      <c r="H2311" s="8"/>
      <c r="I2311" s="1"/>
      <c r="J2311" s="1"/>
      <c r="K2311" s="8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  <c r="FS2311" s="6"/>
      <c r="FT2311" s="6"/>
      <c r="FU2311" s="6"/>
      <c r="FV2311" s="6"/>
      <c r="FW2311" s="6"/>
      <c r="FX2311" s="6"/>
      <c r="FY2311" s="6"/>
      <c r="FZ2311" s="6"/>
      <c r="GA2311" s="6"/>
      <c r="GB2311" s="6"/>
      <c r="GC2311" s="6"/>
      <c r="GD2311" s="6"/>
      <c r="GE2311" s="6"/>
      <c r="GF2311" s="6"/>
      <c r="GG2311" s="6"/>
      <c r="GH2311" s="6"/>
      <c r="GI2311" s="6"/>
      <c r="GJ2311" s="6"/>
      <c r="GK2311" s="6"/>
      <c r="GL2311" s="6"/>
      <c r="GM2311" s="6"/>
      <c r="GN2311" s="6"/>
      <c r="GO2311" s="6"/>
      <c r="GP2311" s="6"/>
      <c r="GQ2311" s="6"/>
      <c r="GR2311" s="6"/>
      <c r="GS2311" s="6"/>
      <c r="GT2311" s="6"/>
      <c r="GU2311" s="6"/>
      <c r="GV2311" s="6"/>
      <c r="GW2311" s="6"/>
      <c r="GX2311" s="6"/>
      <c r="GY2311" s="6"/>
      <c r="GZ2311" s="6"/>
      <c r="HA2311" s="6"/>
      <c r="HB2311" s="6"/>
      <c r="HC2311" s="6"/>
      <c r="HD2311" s="6"/>
      <c r="HE2311" s="6"/>
      <c r="HF2311" s="6"/>
      <c r="HG2311" s="6"/>
      <c r="HH2311" s="6"/>
      <c r="HI2311" s="6"/>
    </row>
    <row r="2312" spans="1:217" s="2" customFormat="1" ht="15" customHeight="1" x14ac:dyDescent="0.25">
      <c r="A2312" s="16"/>
      <c r="B2312" s="8"/>
      <c r="C2312" s="11"/>
      <c r="D2312" s="8"/>
      <c r="E2312" s="17"/>
      <c r="F2312" s="12"/>
      <c r="G2312" s="8"/>
      <c r="H2312" s="1"/>
      <c r="I2312" s="1"/>
      <c r="J2312" s="1"/>
      <c r="K2312" s="8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  <c r="FS2312" s="6"/>
      <c r="FT2312" s="6"/>
      <c r="FU2312" s="6"/>
      <c r="FV2312" s="6"/>
      <c r="FW2312" s="6"/>
      <c r="FX2312" s="6"/>
      <c r="FY2312" s="6"/>
      <c r="FZ2312" s="6"/>
      <c r="GA2312" s="6"/>
      <c r="GB2312" s="6"/>
      <c r="GC2312" s="6"/>
      <c r="GD2312" s="6"/>
      <c r="GE2312" s="6"/>
      <c r="GF2312" s="6"/>
      <c r="GG2312" s="6"/>
      <c r="GH2312" s="6"/>
      <c r="GI2312" s="6"/>
      <c r="GJ2312" s="6"/>
      <c r="GK2312" s="6"/>
      <c r="GL2312" s="6"/>
      <c r="GM2312" s="6"/>
      <c r="GN2312" s="6"/>
      <c r="GO2312" s="6"/>
      <c r="GP2312" s="6"/>
      <c r="GQ2312" s="6"/>
      <c r="GR2312" s="6"/>
      <c r="GS2312" s="6"/>
      <c r="GT2312" s="6"/>
      <c r="GU2312" s="6"/>
      <c r="GV2312" s="6"/>
      <c r="GW2312" s="6"/>
      <c r="GX2312" s="6"/>
      <c r="GY2312" s="6"/>
      <c r="GZ2312" s="6"/>
      <c r="HA2312" s="6"/>
      <c r="HB2312" s="6"/>
      <c r="HC2312" s="6"/>
      <c r="HD2312" s="6"/>
      <c r="HE2312" s="6"/>
      <c r="HF2312" s="6"/>
      <c r="HG2312" s="6"/>
      <c r="HH2312" s="6"/>
      <c r="HI2312" s="6"/>
    </row>
    <row r="2313" spans="1:217" s="2" customFormat="1" ht="15" customHeight="1" x14ac:dyDescent="0.25">
      <c r="A2313" s="16"/>
      <c r="B2313" s="8"/>
      <c r="C2313" s="11"/>
      <c r="D2313" s="8"/>
      <c r="E2313" s="17"/>
      <c r="F2313" s="12"/>
      <c r="G2313" s="8"/>
      <c r="H2313" s="8"/>
      <c r="I2313" s="1"/>
      <c r="J2313" s="1"/>
      <c r="K2313" s="8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FA2313" s="6"/>
      <c r="FB2313" s="6"/>
      <c r="FC2313" s="6"/>
      <c r="FD2313" s="6"/>
      <c r="FE2313" s="6"/>
      <c r="FF2313" s="6"/>
      <c r="FG2313" s="6"/>
      <c r="FH2313" s="6"/>
      <c r="FI2313" s="6"/>
      <c r="FJ2313" s="6"/>
      <c r="FK2313" s="6"/>
      <c r="FL2313" s="6"/>
      <c r="FM2313" s="6"/>
      <c r="FN2313" s="6"/>
      <c r="FO2313" s="6"/>
      <c r="FP2313" s="6"/>
      <c r="FQ2313" s="6"/>
      <c r="FR2313" s="6"/>
      <c r="FS2313" s="6"/>
      <c r="FT2313" s="6"/>
      <c r="FU2313" s="6"/>
      <c r="FV2313" s="6"/>
      <c r="FW2313" s="6"/>
      <c r="FX2313" s="6"/>
      <c r="FY2313" s="6"/>
      <c r="FZ2313" s="6"/>
      <c r="GA2313" s="6"/>
      <c r="GB2313" s="6"/>
      <c r="GC2313" s="6"/>
      <c r="GD2313" s="6"/>
      <c r="GE2313" s="6"/>
      <c r="GF2313" s="6"/>
      <c r="GG2313" s="6"/>
      <c r="GH2313" s="6"/>
      <c r="GI2313" s="6"/>
      <c r="GJ2313" s="6"/>
      <c r="GK2313" s="6"/>
      <c r="GL2313" s="6"/>
      <c r="GM2313" s="6"/>
      <c r="GN2313" s="6"/>
      <c r="GO2313" s="6"/>
      <c r="GP2313" s="6"/>
      <c r="GQ2313" s="6"/>
      <c r="GR2313" s="6"/>
      <c r="GS2313" s="6"/>
      <c r="GT2313" s="6"/>
      <c r="GU2313" s="6"/>
      <c r="GV2313" s="6"/>
      <c r="GW2313" s="6"/>
      <c r="GX2313" s="6"/>
      <c r="GY2313" s="6"/>
      <c r="GZ2313" s="6"/>
      <c r="HA2313" s="6"/>
      <c r="HB2313" s="6"/>
      <c r="HC2313" s="6"/>
      <c r="HD2313" s="6"/>
      <c r="HE2313" s="6"/>
      <c r="HF2313" s="6"/>
      <c r="HG2313" s="6"/>
      <c r="HH2313" s="6"/>
      <c r="HI2313" s="6"/>
    </row>
    <row r="2314" spans="1:217" s="2" customFormat="1" ht="15" customHeight="1" x14ac:dyDescent="0.25">
      <c r="A2314" s="16"/>
      <c r="B2314" s="8"/>
      <c r="C2314" s="11"/>
      <c r="D2314" s="8"/>
      <c r="E2314" s="17"/>
      <c r="F2314" s="12"/>
      <c r="G2314" s="8"/>
      <c r="H2314" s="8"/>
      <c r="I2314" s="1"/>
      <c r="J2314" s="1"/>
      <c r="K2314" s="8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  <c r="FS2314" s="6"/>
      <c r="FT2314" s="6"/>
      <c r="FU2314" s="6"/>
      <c r="FV2314" s="6"/>
      <c r="FW2314" s="6"/>
      <c r="FX2314" s="6"/>
      <c r="FY2314" s="6"/>
      <c r="FZ2314" s="6"/>
      <c r="GA2314" s="6"/>
      <c r="GB2314" s="6"/>
      <c r="GC2314" s="6"/>
      <c r="GD2314" s="6"/>
      <c r="GE2314" s="6"/>
      <c r="GF2314" s="6"/>
      <c r="GG2314" s="6"/>
      <c r="GH2314" s="6"/>
      <c r="GI2314" s="6"/>
      <c r="GJ2314" s="6"/>
      <c r="GK2314" s="6"/>
      <c r="GL2314" s="6"/>
      <c r="GM2314" s="6"/>
      <c r="GN2314" s="6"/>
      <c r="GO2314" s="6"/>
      <c r="GP2314" s="6"/>
      <c r="GQ2314" s="6"/>
      <c r="GR2314" s="6"/>
      <c r="GS2314" s="6"/>
      <c r="GT2314" s="6"/>
      <c r="GU2314" s="6"/>
      <c r="GV2314" s="6"/>
      <c r="GW2314" s="6"/>
      <c r="GX2314" s="6"/>
      <c r="GY2314" s="6"/>
      <c r="GZ2314" s="6"/>
      <c r="HA2314" s="6"/>
      <c r="HB2314" s="6"/>
      <c r="HC2314" s="6"/>
      <c r="HD2314" s="6"/>
      <c r="HE2314" s="6"/>
      <c r="HF2314" s="6"/>
      <c r="HG2314" s="6"/>
      <c r="HH2314" s="6"/>
      <c r="HI2314" s="6"/>
    </row>
    <row r="2315" spans="1:217" s="2" customFormat="1" ht="15" customHeight="1" x14ac:dyDescent="0.25">
      <c r="A2315" s="16"/>
      <c r="B2315" s="8"/>
      <c r="C2315" s="11"/>
      <c r="D2315" s="8"/>
      <c r="E2315" s="17"/>
      <c r="F2315" s="12"/>
      <c r="G2315" s="8"/>
      <c r="H2315" s="1"/>
      <c r="I2315" s="1"/>
      <c r="J2315" s="1"/>
      <c r="K2315" s="8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FA2315" s="6"/>
      <c r="FB2315" s="6"/>
      <c r="FC2315" s="6"/>
      <c r="FD2315" s="6"/>
      <c r="FE2315" s="6"/>
      <c r="FF2315" s="6"/>
      <c r="FG2315" s="6"/>
      <c r="FH2315" s="6"/>
      <c r="FI2315" s="6"/>
      <c r="FJ2315" s="6"/>
      <c r="FK2315" s="6"/>
      <c r="FL2315" s="6"/>
      <c r="FM2315" s="6"/>
      <c r="FN2315" s="6"/>
      <c r="FO2315" s="6"/>
      <c r="FP2315" s="6"/>
      <c r="FQ2315" s="6"/>
      <c r="FR2315" s="6"/>
      <c r="FS2315" s="6"/>
      <c r="FT2315" s="6"/>
      <c r="FU2315" s="6"/>
      <c r="FV2315" s="6"/>
      <c r="FW2315" s="6"/>
      <c r="FX2315" s="6"/>
      <c r="FY2315" s="6"/>
      <c r="FZ2315" s="6"/>
      <c r="GA2315" s="6"/>
      <c r="GB2315" s="6"/>
      <c r="GC2315" s="6"/>
      <c r="GD2315" s="6"/>
      <c r="GE2315" s="6"/>
      <c r="GF2315" s="6"/>
      <c r="GG2315" s="6"/>
      <c r="GH2315" s="6"/>
      <c r="GI2315" s="6"/>
      <c r="GJ2315" s="6"/>
      <c r="GK2315" s="6"/>
      <c r="GL2315" s="6"/>
      <c r="GM2315" s="6"/>
      <c r="GN2315" s="6"/>
      <c r="GO2315" s="6"/>
      <c r="GP2315" s="6"/>
      <c r="GQ2315" s="6"/>
      <c r="GR2315" s="6"/>
      <c r="GS2315" s="6"/>
      <c r="GT2315" s="6"/>
      <c r="GU2315" s="6"/>
      <c r="GV2315" s="6"/>
      <c r="GW2315" s="6"/>
      <c r="GX2315" s="6"/>
      <c r="GY2315" s="6"/>
      <c r="GZ2315" s="6"/>
      <c r="HA2315" s="6"/>
      <c r="HB2315" s="6"/>
      <c r="HC2315" s="6"/>
      <c r="HD2315" s="6"/>
      <c r="HE2315" s="6"/>
      <c r="HF2315" s="6"/>
      <c r="HG2315" s="6"/>
      <c r="HH2315" s="6"/>
      <c r="HI2315" s="6"/>
    </row>
    <row r="2316" spans="1:217" s="2" customFormat="1" ht="15" customHeight="1" x14ac:dyDescent="0.25">
      <c r="A2316" s="16"/>
      <c r="B2316" s="8"/>
      <c r="C2316" s="11"/>
      <c r="D2316" s="8"/>
      <c r="E2316" s="17"/>
      <c r="F2316" s="12"/>
      <c r="G2316" s="8"/>
      <c r="H2316" s="3"/>
      <c r="I2316" s="3"/>
      <c r="J2316" s="1"/>
      <c r="K2316" s="8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  <c r="FS2316" s="6"/>
      <c r="FT2316" s="6"/>
      <c r="FU2316" s="6"/>
      <c r="FV2316" s="6"/>
      <c r="FW2316" s="6"/>
      <c r="FX2316" s="6"/>
      <c r="FY2316" s="6"/>
      <c r="FZ2316" s="6"/>
      <c r="GA2316" s="6"/>
      <c r="GB2316" s="6"/>
      <c r="GC2316" s="6"/>
      <c r="GD2316" s="6"/>
      <c r="GE2316" s="6"/>
      <c r="GF2316" s="6"/>
      <c r="GG2316" s="6"/>
      <c r="GH2316" s="6"/>
      <c r="GI2316" s="6"/>
      <c r="GJ2316" s="6"/>
      <c r="GK2316" s="6"/>
      <c r="GL2316" s="6"/>
      <c r="GM2316" s="6"/>
      <c r="GN2316" s="6"/>
      <c r="GO2316" s="6"/>
      <c r="GP2316" s="6"/>
      <c r="GQ2316" s="6"/>
      <c r="GR2316" s="6"/>
      <c r="GS2316" s="6"/>
      <c r="GT2316" s="6"/>
      <c r="GU2316" s="6"/>
      <c r="GV2316" s="6"/>
      <c r="GW2316" s="6"/>
      <c r="GX2316" s="6"/>
      <c r="GY2316" s="6"/>
      <c r="GZ2316" s="6"/>
      <c r="HA2316" s="6"/>
      <c r="HB2316" s="6"/>
      <c r="HC2316" s="6"/>
      <c r="HD2316" s="6"/>
      <c r="HE2316" s="6"/>
      <c r="HF2316" s="6"/>
      <c r="HG2316" s="6"/>
      <c r="HH2316" s="6"/>
      <c r="HI2316" s="6"/>
    </row>
    <row r="2317" spans="1:217" s="2" customFormat="1" ht="15" customHeight="1" x14ac:dyDescent="0.25">
      <c r="A2317" s="16"/>
      <c r="B2317" s="8"/>
      <c r="C2317" s="11"/>
      <c r="D2317" s="8"/>
      <c r="E2317" s="17"/>
      <c r="F2317" s="12"/>
      <c r="G2317" s="8"/>
      <c r="H2317" s="3"/>
      <c r="I2317" s="3"/>
      <c r="J2317" s="1"/>
      <c r="K2317" s="8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  <c r="FS2317" s="6"/>
      <c r="FT2317" s="6"/>
      <c r="FU2317" s="6"/>
      <c r="FV2317" s="6"/>
      <c r="FW2317" s="6"/>
      <c r="FX2317" s="6"/>
      <c r="FY2317" s="6"/>
      <c r="FZ2317" s="6"/>
      <c r="GA2317" s="6"/>
      <c r="GB2317" s="6"/>
      <c r="GC2317" s="6"/>
      <c r="GD2317" s="6"/>
      <c r="GE2317" s="6"/>
      <c r="GF2317" s="6"/>
      <c r="GG2317" s="6"/>
      <c r="GH2317" s="6"/>
      <c r="GI2317" s="6"/>
      <c r="GJ2317" s="6"/>
      <c r="GK2317" s="6"/>
      <c r="GL2317" s="6"/>
      <c r="GM2317" s="6"/>
      <c r="GN2317" s="6"/>
      <c r="GO2317" s="6"/>
      <c r="GP2317" s="6"/>
      <c r="GQ2317" s="6"/>
      <c r="GR2317" s="6"/>
      <c r="GS2317" s="6"/>
      <c r="GT2317" s="6"/>
      <c r="GU2317" s="6"/>
      <c r="GV2317" s="6"/>
      <c r="GW2317" s="6"/>
      <c r="GX2317" s="6"/>
      <c r="GY2317" s="6"/>
      <c r="GZ2317" s="6"/>
      <c r="HA2317" s="6"/>
      <c r="HB2317" s="6"/>
      <c r="HC2317" s="6"/>
      <c r="HD2317" s="6"/>
      <c r="HE2317" s="6"/>
      <c r="HF2317" s="6"/>
      <c r="HG2317" s="6"/>
      <c r="HH2317" s="6"/>
      <c r="HI2317" s="6"/>
    </row>
    <row r="2318" spans="1:217" s="2" customFormat="1" ht="15" customHeight="1" x14ac:dyDescent="0.25">
      <c r="A2318" s="16"/>
      <c r="B2318" s="8"/>
      <c r="C2318" s="11"/>
      <c r="D2318" s="8"/>
      <c r="E2318" s="17"/>
      <c r="F2318" s="12"/>
      <c r="G2318" s="8"/>
      <c r="H2318" s="1"/>
      <c r="I2318" s="1"/>
      <c r="J2318" s="1"/>
      <c r="K2318" s="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  <c r="FS2318" s="6"/>
      <c r="FT2318" s="6"/>
      <c r="FU2318" s="6"/>
      <c r="FV2318" s="6"/>
      <c r="FW2318" s="6"/>
      <c r="FX2318" s="6"/>
      <c r="FY2318" s="6"/>
      <c r="FZ2318" s="6"/>
      <c r="GA2318" s="6"/>
      <c r="GB2318" s="6"/>
      <c r="GC2318" s="6"/>
      <c r="GD2318" s="6"/>
      <c r="GE2318" s="6"/>
      <c r="GF2318" s="6"/>
      <c r="GG2318" s="6"/>
      <c r="GH2318" s="6"/>
      <c r="GI2318" s="6"/>
      <c r="GJ2318" s="6"/>
      <c r="GK2318" s="6"/>
      <c r="GL2318" s="6"/>
      <c r="GM2318" s="6"/>
      <c r="GN2318" s="6"/>
      <c r="GO2318" s="6"/>
      <c r="GP2318" s="6"/>
      <c r="GQ2318" s="6"/>
      <c r="GR2318" s="6"/>
      <c r="GS2318" s="6"/>
      <c r="GT2318" s="6"/>
      <c r="GU2318" s="6"/>
      <c r="GV2318" s="6"/>
      <c r="GW2318" s="6"/>
      <c r="GX2318" s="6"/>
      <c r="GY2318" s="6"/>
      <c r="GZ2318" s="6"/>
      <c r="HA2318" s="6"/>
      <c r="HB2318" s="6"/>
      <c r="HC2318" s="6"/>
      <c r="HD2318" s="6"/>
      <c r="HE2318" s="6"/>
      <c r="HF2318" s="6"/>
      <c r="HG2318" s="6"/>
      <c r="HH2318" s="6"/>
      <c r="HI2318" s="6"/>
    </row>
    <row r="2319" spans="1:217" s="2" customFormat="1" ht="15" customHeight="1" x14ac:dyDescent="0.25">
      <c r="A2319" s="10"/>
      <c r="B2319" s="8"/>
      <c r="C2319" s="11"/>
      <c r="D2319" s="8"/>
      <c r="E2319" s="17"/>
      <c r="F2319" s="12"/>
      <c r="G2319" s="8"/>
      <c r="H2319" s="3"/>
      <c r="I2319" s="3"/>
      <c r="J2319" s="1"/>
      <c r="K2319" s="1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  <c r="FS2319" s="6"/>
      <c r="FT2319" s="6"/>
      <c r="FU2319" s="6"/>
      <c r="FV2319" s="6"/>
      <c r="FW2319" s="6"/>
      <c r="FX2319" s="6"/>
      <c r="FY2319" s="6"/>
      <c r="FZ2319" s="6"/>
      <c r="GA2319" s="6"/>
      <c r="GB2319" s="6"/>
      <c r="GC2319" s="6"/>
      <c r="GD2319" s="6"/>
      <c r="GE2319" s="6"/>
      <c r="GF2319" s="6"/>
      <c r="GG2319" s="6"/>
      <c r="GH2319" s="6"/>
      <c r="GI2319" s="6"/>
      <c r="GJ2319" s="6"/>
      <c r="GK2319" s="6"/>
      <c r="GL2319" s="6"/>
      <c r="GM2319" s="6"/>
      <c r="GN2319" s="6"/>
      <c r="GO2319" s="6"/>
      <c r="GP2319" s="6"/>
      <c r="GQ2319" s="6"/>
      <c r="GR2319" s="6"/>
      <c r="GS2319" s="6"/>
      <c r="GT2319" s="6"/>
      <c r="GU2319" s="6"/>
      <c r="GV2319" s="6"/>
      <c r="GW2319" s="6"/>
      <c r="GX2319" s="6"/>
      <c r="GY2319" s="6"/>
      <c r="GZ2319" s="6"/>
      <c r="HA2319" s="6"/>
      <c r="HB2319" s="6"/>
      <c r="HC2319" s="6"/>
      <c r="HD2319" s="6"/>
      <c r="HE2319" s="6"/>
      <c r="HF2319" s="6"/>
      <c r="HG2319" s="6"/>
      <c r="HH2319" s="6"/>
      <c r="HI2319" s="6"/>
    </row>
    <row r="2320" spans="1:217" s="2" customFormat="1" ht="15" customHeight="1" x14ac:dyDescent="0.25">
      <c r="A2320" s="16"/>
      <c r="B2320" s="8"/>
      <c r="C2320" s="11"/>
      <c r="D2320" s="8"/>
      <c r="E2320" s="17"/>
      <c r="F2320" s="17"/>
      <c r="G2320" s="8"/>
      <c r="H2320" s="3"/>
      <c r="I2320" s="3"/>
      <c r="J2320" s="3"/>
      <c r="K2320" s="3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  <c r="FS2320" s="6"/>
      <c r="FT2320" s="6"/>
      <c r="FU2320" s="6"/>
      <c r="FV2320" s="6"/>
      <c r="FW2320" s="6"/>
      <c r="FX2320" s="6"/>
      <c r="FY2320" s="6"/>
      <c r="FZ2320" s="6"/>
      <c r="GA2320" s="6"/>
      <c r="GB2320" s="6"/>
      <c r="GC2320" s="6"/>
      <c r="GD2320" s="6"/>
      <c r="GE2320" s="6"/>
      <c r="GF2320" s="6"/>
      <c r="GG2320" s="6"/>
      <c r="GH2320" s="6"/>
      <c r="GI2320" s="6"/>
      <c r="GJ2320" s="6"/>
      <c r="GK2320" s="6"/>
      <c r="GL2320" s="6"/>
      <c r="GM2320" s="6"/>
      <c r="GN2320" s="6"/>
      <c r="GO2320" s="6"/>
      <c r="GP2320" s="6"/>
      <c r="GQ2320" s="6"/>
      <c r="GR2320" s="6"/>
      <c r="GS2320" s="6"/>
      <c r="GT2320" s="6"/>
      <c r="GU2320" s="6"/>
      <c r="GV2320" s="6"/>
      <c r="GW2320" s="6"/>
      <c r="GX2320" s="6"/>
      <c r="GY2320" s="6"/>
      <c r="GZ2320" s="6"/>
      <c r="HA2320" s="6"/>
      <c r="HB2320" s="6"/>
      <c r="HC2320" s="6"/>
      <c r="HD2320" s="6"/>
      <c r="HE2320" s="6"/>
      <c r="HF2320" s="6"/>
      <c r="HG2320" s="6"/>
      <c r="HH2320" s="6"/>
      <c r="HI2320" s="6"/>
    </row>
    <row r="2321" spans="1:217" s="2" customFormat="1" ht="15" customHeight="1" x14ac:dyDescent="0.25">
      <c r="A2321" s="16"/>
      <c r="B2321" s="8"/>
      <c r="C2321" s="11"/>
      <c r="D2321" s="8"/>
      <c r="E2321" s="17"/>
      <c r="F2321" s="17"/>
      <c r="G2321" s="8"/>
      <c r="H2321" s="3"/>
      <c r="I2321" s="3"/>
      <c r="J2321" s="3"/>
      <c r="K2321" s="3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  <c r="FS2321" s="6"/>
      <c r="FT2321" s="6"/>
      <c r="FU2321" s="6"/>
      <c r="FV2321" s="6"/>
      <c r="FW2321" s="6"/>
      <c r="FX2321" s="6"/>
      <c r="FY2321" s="6"/>
      <c r="FZ2321" s="6"/>
      <c r="GA2321" s="6"/>
      <c r="GB2321" s="6"/>
      <c r="GC2321" s="6"/>
      <c r="GD2321" s="6"/>
      <c r="GE2321" s="6"/>
      <c r="GF2321" s="6"/>
      <c r="GG2321" s="6"/>
      <c r="GH2321" s="6"/>
      <c r="GI2321" s="6"/>
      <c r="GJ2321" s="6"/>
      <c r="GK2321" s="6"/>
      <c r="GL2321" s="6"/>
      <c r="GM2321" s="6"/>
      <c r="GN2321" s="6"/>
      <c r="GO2321" s="6"/>
      <c r="GP2321" s="6"/>
      <c r="GQ2321" s="6"/>
      <c r="GR2321" s="6"/>
      <c r="GS2321" s="6"/>
      <c r="GT2321" s="6"/>
      <c r="GU2321" s="6"/>
      <c r="GV2321" s="6"/>
      <c r="GW2321" s="6"/>
      <c r="GX2321" s="6"/>
      <c r="GY2321" s="6"/>
      <c r="GZ2321" s="6"/>
      <c r="HA2321" s="6"/>
      <c r="HB2321" s="6"/>
      <c r="HC2321" s="6"/>
      <c r="HD2321" s="6"/>
      <c r="HE2321" s="6"/>
      <c r="HF2321" s="6"/>
      <c r="HG2321" s="6"/>
      <c r="HH2321" s="6"/>
      <c r="HI2321" s="6"/>
    </row>
    <row r="2322" spans="1:217" s="2" customFormat="1" ht="15" customHeight="1" x14ac:dyDescent="0.25">
      <c r="A2322" s="16"/>
      <c r="B2322" s="8"/>
      <c r="C2322" s="11"/>
      <c r="D2322" s="8"/>
      <c r="E2322" s="17"/>
      <c r="F2322" s="17"/>
      <c r="G2322" s="8"/>
      <c r="H2322" s="8"/>
      <c r="I2322" s="1"/>
      <c r="J2322" s="3"/>
      <c r="K2322" s="3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  <c r="FS2322" s="6"/>
      <c r="FT2322" s="6"/>
      <c r="FU2322" s="6"/>
      <c r="FV2322" s="6"/>
      <c r="FW2322" s="6"/>
      <c r="FX2322" s="6"/>
      <c r="FY2322" s="6"/>
      <c r="FZ2322" s="6"/>
      <c r="GA2322" s="6"/>
      <c r="GB2322" s="6"/>
      <c r="GC2322" s="6"/>
      <c r="GD2322" s="6"/>
      <c r="GE2322" s="6"/>
      <c r="GF2322" s="6"/>
      <c r="GG2322" s="6"/>
      <c r="GH2322" s="6"/>
      <c r="GI2322" s="6"/>
      <c r="GJ2322" s="6"/>
      <c r="GK2322" s="6"/>
      <c r="GL2322" s="6"/>
      <c r="GM2322" s="6"/>
      <c r="GN2322" s="6"/>
      <c r="GO2322" s="6"/>
      <c r="GP2322" s="6"/>
      <c r="GQ2322" s="6"/>
      <c r="GR2322" s="6"/>
      <c r="GS2322" s="6"/>
      <c r="GT2322" s="6"/>
      <c r="GU2322" s="6"/>
      <c r="GV2322" s="6"/>
      <c r="GW2322" s="6"/>
      <c r="GX2322" s="6"/>
      <c r="GY2322" s="6"/>
      <c r="GZ2322" s="6"/>
      <c r="HA2322" s="6"/>
      <c r="HB2322" s="6"/>
      <c r="HC2322" s="6"/>
      <c r="HD2322" s="6"/>
      <c r="HE2322" s="6"/>
      <c r="HF2322" s="6"/>
      <c r="HG2322" s="6"/>
      <c r="HH2322" s="6"/>
      <c r="HI2322" s="6"/>
    </row>
    <row r="2323" spans="1:217" s="2" customFormat="1" ht="15" customHeight="1" x14ac:dyDescent="0.25">
      <c r="A2323" s="16"/>
      <c r="B2323" s="8"/>
      <c r="C2323" s="11"/>
      <c r="D2323" s="8"/>
      <c r="E2323" s="17"/>
      <c r="F2323" s="17"/>
      <c r="G2323" s="8"/>
      <c r="H2323" s="3"/>
      <c r="I2323" s="3"/>
      <c r="J2323" s="3"/>
      <c r="K2323" s="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  <c r="FS2323" s="6"/>
      <c r="FT2323" s="6"/>
      <c r="FU2323" s="6"/>
      <c r="FV2323" s="6"/>
      <c r="FW2323" s="6"/>
      <c r="FX2323" s="6"/>
      <c r="FY2323" s="6"/>
      <c r="FZ2323" s="6"/>
      <c r="GA2323" s="6"/>
      <c r="GB2323" s="6"/>
      <c r="GC2323" s="6"/>
      <c r="GD2323" s="6"/>
      <c r="GE2323" s="6"/>
      <c r="GF2323" s="6"/>
      <c r="GG2323" s="6"/>
      <c r="GH2323" s="6"/>
      <c r="GI2323" s="6"/>
      <c r="GJ2323" s="6"/>
      <c r="GK2323" s="6"/>
      <c r="GL2323" s="6"/>
      <c r="GM2323" s="6"/>
      <c r="GN2323" s="6"/>
      <c r="GO2323" s="6"/>
      <c r="GP2323" s="6"/>
      <c r="GQ2323" s="6"/>
      <c r="GR2323" s="6"/>
      <c r="GS2323" s="6"/>
      <c r="GT2323" s="6"/>
      <c r="GU2323" s="6"/>
      <c r="GV2323" s="6"/>
      <c r="GW2323" s="6"/>
      <c r="GX2323" s="6"/>
      <c r="GY2323" s="6"/>
      <c r="GZ2323" s="6"/>
      <c r="HA2323" s="6"/>
      <c r="HB2323" s="6"/>
      <c r="HC2323" s="6"/>
      <c r="HD2323" s="6"/>
      <c r="HE2323" s="6"/>
      <c r="HF2323" s="6"/>
      <c r="HG2323" s="6"/>
      <c r="HH2323" s="6"/>
      <c r="HI2323" s="6"/>
    </row>
    <row r="2324" spans="1:217" s="2" customFormat="1" ht="15" customHeight="1" x14ac:dyDescent="0.25">
      <c r="A2324" s="16"/>
      <c r="B2324" s="8"/>
      <c r="C2324" s="11"/>
      <c r="D2324" s="8"/>
      <c r="E2324" s="17"/>
      <c r="F2324" s="17"/>
      <c r="G2324" s="8"/>
      <c r="H2324" s="3"/>
      <c r="I2324" s="3"/>
      <c r="J2324" s="3"/>
      <c r="K2324" s="3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  <c r="FS2324" s="6"/>
      <c r="FT2324" s="6"/>
      <c r="FU2324" s="6"/>
      <c r="FV2324" s="6"/>
      <c r="FW2324" s="6"/>
      <c r="FX2324" s="6"/>
      <c r="FY2324" s="6"/>
      <c r="FZ2324" s="6"/>
      <c r="GA2324" s="6"/>
      <c r="GB2324" s="6"/>
      <c r="GC2324" s="6"/>
      <c r="GD2324" s="6"/>
      <c r="GE2324" s="6"/>
      <c r="GF2324" s="6"/>
      <c r="GG2324" s="6"/>
      <c r="GH2324" s="6"/>
      <c r="GI2324" s="6"/>
      <c r="GJ2324" s="6"/>
      <c r="GK2324" s="6"/>
      <c r="GL2324" s="6"/>
      <c r="GM2324" s="6"/>
      <c r="GN2324" s="6"/>
      <c r="GO2324" s="6"/>
      <c r="GP2324" s="6"/>
      <c r="GQ2324" s="6"/>
      <c r="GR2324" s="6"/>
      <c r="GS2324" s="6"/>
      <c r="GT2324" s="6"/>
      <c r="GU2324" s="6"/>
      <c r="GV2324" s="6"/>
      <c r="GW2324" s="6"/>
      <c r="GX2324" s="6"/>
      <c r="GY2324" s="6"/>
      <c r="GZ2324" s="6"/>
      <c r="HA2324" s="6"/>
      <c r="HB2324" s="6"/>
      <c r="HC2324" s="6"/>
      <c r="HD2324" s="6"/>
      <c r="HE2324" s="6"/>
      <c r="HF2324" s="6"/>
      <c r="HG2324" s="6"/>
      <c r="HH2324" s="6"/>
      <c r="HI2324" s="6"/>
    </row>
    <row r="2325" spans="1:217" s="2" customFormat="1" ht="15" customHeight="1" x14ac:dyDescent="0.25">
      <c r="A2325" s="16"/>
      <c r="B2325" s="8"/>
      <c r="C2325" s="11"/>
      <c r="D2325" s="8"/>
      <c r="E2325" s="17"/>
      <c r="F2325" s="17"/>
      <c r="G2325" s="8"/>
      <c r="H2325" s="8"/>
      <c r="I2325" s="1"/>
      <c r="J2325" s="3"/>
      <c r="K2325" s="3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  <c r="FS2325" s="6"/>
      <c r="FT2325" s="6"/>
      <c r="FU2325" s="6"/>
      <c r="FV2325" s="6"/>
      <c r="FW2325" s="6"/>
      <c r="FX2325" s="6"/>
      <c r="FY2325" s="6"/>
      <c r="FZ2325" s="6"/>
      <c r="GA2325" s="6"/>
      <c r="GB2325" s="6"/>
      <c r="GC2325" s="6"/>
      <c r="GD2325" s="6"/>
      <c r="GE2325" s="6"/>
      <c r="GF2325" s="6"/>
      <c r="GG2325" s="6"/>
      <c r="GH2325" s="6"/>
      <c r="GI2325" s="6"/>
      <c r="GJ2325" s="6"/>
      <c r="GK2325" s="6"/>
      <c r="GL2325" s="6"/>
      <c r="GM2325" s="6"/>
      <c r="GN2325" s="6"/>
      <c r="GO2325" s="6"/>
      <c r="GP2325" s="6"/>
      <c r="GQ2325" s="6"/>
      <c r="GR2325" s="6"/>
      <c r="GS2325" s="6"/>
      <c r="GT2325" s="6"/>
      <c r="GU2325" s="6"/>
      <c r="GV2325" s="6"/>
      <c r="GW2325" s="6"/>
      <c r="GX2325" s="6"/>
      <c r="GY2325" s="6"/>
      <c r="GZ2325" s="6"/>
      <c r="HA2325" s="6"/>
      <c r="HB2325" s="6"/>
      <c r="HC2325" s="6"/>
      <c r="HD2325" s="6"/>
      <c r="HE2325" s="6"/>
      <c r="HF2325" s="6"/>
      <c r="HG2325" s="6"/>
      <c r="HH2325" s="6"/>
      <c r="HI2325" s="6"/>
    </row>
    <row r="2326" spans="1:217" s="2" customFormat="1" ht="15" customHeight="1" x14ac:dyDescent="0.25">
      <c r="A2326" s="16"/>
      <c r="B2326" s="8"/>
      <c r="C2326" s="11"/>
      <c r="D2326" s="8"/>
      <c r="E2326" s="17"/>
      <c r="F2326" s="17"/>
      <c r="G2326" s="8"/>
      <c r="H2326" s="3"/>
      <c r="I2326" s="3"/>
      <c r="J2326" s="3"/>
      <c r="K2326" s="3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  <c r="FS2326" s="6"/>
      <c r="FT2326" s="6"/>
      <c r="FU2326" s="6"/>
      <c r="FV2326" s="6"/>
      <c r="FW2326" s="6"/>
      <c r="FX2326" s="6"/>
      <c r="FY2326" s="6"/>
      <c r="FZ2326" s="6"/>
      <c r="GA2326" s="6"/>
      <c r="GB2326" s="6"/>
      <c r="GC2326" s="6"/>
      <c r="GD2326" s="6"/>
      <c r="GE2326" s="6"/>
      <c r="GF2326" s="6"/>
      <c r="GG2326" s="6"/>
      <c r="GH2326" s="6"/>
      <c r="GI2326" s="6"/>
      <c r="GJ2326" s="6"/>
      <c r="GK2326" s="6"/>
      <c r="GL2326" s="6"/>
      <c r="GM2326" s="6"/>
      <c r="GN2326" s="6"/>
      <c r="GO2326" s="6"/>
      <c r="GP2326" s="6"/>
      <c r="GQ2326" s="6"/>
      <c r="GR2326" s="6"/>
      <c r="GS2326" s="6"/>
      <c r="GT2326" s="6"/>
      <c r="GU2326" s="6"/>
      <c r="GV2326" s="6"/>
      <c r="GW2326" s="6"/>
      <c r="GX2326" s="6"/>
      <c r="GY2326" s="6"/>
      <c r="GZ2326" s="6"/>
      <c r="HA2326" s="6"/>
      <c r="HB2326" s="6"/>
      <c r="HC2326" s="6"/>
      <c r="HD2326" s="6"/>
      <c r="HE2326" s="6"/>
      <c r="HF2326" s="6"/>
      <c r="HG2326" s="6"/>
      <c r="HH2326" s="6"/>
      <c r="HI2326" s="6"/>
    </row>
    <row r="2327" spans="1:217" s="2" customFormat="1" ht="15" customHeight="1" x14ac:dyDescent="0.25">
      <c r="A2327" s="10"/>
      <c r="B2327" s="8"/>
      <c r="C2327" s="11"/>
      <c r="D2327" s="8"/>
      <c r="E2327" s="17"/>
      <c r="F2327" s="12"/>
      <c r="G2327" s="8"/>
      <c r="H2327" s="1"/>
      <c r="I2327" s="1"/>
      <c r="J2327" s="1"/>
      <c r="K2327" s="1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  <c r="FS2327" s="6"/>
      <c r="FT2327" s="6"/>
      <c r="FU2327" s="6"/>
      <c r="FV2327" s="6"/>
      <c r="FW2327" s="6"/>
      <c r="FX2327" s="6"/>
      <c r="FY2327" s="6"/>
      <c r="FZ2327" s="6"/>
      <c r="GA2327" s="6"/>
      <c r="GB2327" s="6"/>
      <c r="GC2327" s="6"/>
      <c r="GD2327" s="6"/>
      <c r="GE2327" s="6"/>
      <c r="GF2327" s="6"/>
      <c r="GG2327" s="6"/>
      <c r="GH2327" s="6"/>
      <c r="GI2327" s="6"/>
      <c r="GJ2327" s="6"/>
      <c r="GK2327" s="6"/>
      <c r="GL2327" s="6"/>
      <c r="GM2327" s="6"/>
      <c r="GN2327" s="6"/>
      <c r="GO2327" s="6"/>
      <c r="GP2327" s="6"/>
      <c r="GQ2327" s="6"/>
      <c r="GR2327" s="6"/>
      <c r="GS2327" s="6"/>
      <c r="GT2327" s="6"/>
      <c r="GU2327" s="6"/>
      <c r="GV2327" s="6"/>
      <c r="GW2327" s="6"/>
      <c r="GX2327" s="6"/>
      <c r="GY2327" s="6"/>
      <c r="GZ2327" s="6"/>
      <c r="HA2327" s="6"/>
      <c r="HB2327" s="6"/>
      <c r="HC2327" s="6"/>
      <c r="HD2327" s="6"/>
      <c r="HE2327" s="6"/>
      <c r="HF2327" s="6"/>
      <c r="HG2327" s="6"/>
      <c r="HH2327" s="6"/>
      <c r="HI2327" s="6"/>
    </row>
    <row r="2328" spans="1:217" s="2" customFormat="1" ht="15" customHeight="1" x14ac:dyDescent="0.25">
      <c r="A2328" s="16"/>
      <c r="B2328" s="8"/>
      <c r="C2328" s="11"/>
      <c r="D2328" s="8"/>
      <c r="E2328" s="17"/>
      <c r="F2328" s="17"/>
      <c r="G2328" s="8"/>
      <c r="H2328" s="1"/>
      <c r="I2328" s="1"/>
      <c r="J2328" s="3"/>
      <c r="K2328" s="3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  <c r="FS2328" s="6"/>
      <c r="FT2328" s="6"/>
      <c r="FU2328" s="6"/>
      <c r="FV2328" s="6"/>
      <c r="FW2328" s="6"/>
      <c r="FX2328" s="6"/>
      <c r="FY2328" s="6"/>
      <c r="FZ2328" s="6"/>
      <c r="GA2328" s="6"/>
      <c r="GB2328" s="6"/>
      <c r="GC2328" s="6"/>
      <c r="GD2328" s="6"/>
      <c r="GE2328" s="6"/>
      <c r="GF2328" s="6"/>
      <c r="GG2328" s="6"/>
      <c r="GH2328" s="6"/>
      <c r="GI2328" s="6"/>
      <c r="GJ2328" s="6"/>
      <c r="GK2328" s="6"/>
      <c r="GL2328" s="6"/>
      <c r="GM2328" s="6"/>
      <c r="GN2328" s="6"/>
      <c r="GO2328" s="6"/>
      <c r="GP2328" s="6"/>
      <c r="GQ2328" s="6"/>
      <c r="GR2328" s="6"/>
      <c r="GS2328" s="6"/>
      <c r="GT2328" s="6"/>
      <c r="GU2328" s="6"/>
      <c r="GV2328" s="6"/>
      <c r="GW2328" s="6"/>
      <c r="GX2328" s="6"/>
      <c r="GY2328" s="6"/>
      <c r="GZ2328" s="6"/>
      <c r="HA2328" s="6"/>
      <c r="HB2328" s="6"/>
      <c r="HC2328" s="6"/>
      <c r="HD2328" s="6"/>
      <c r="HE2328" s="6"/>
      <c r="HF2328" s="6"/>
      <c r="HG2328" s="6"/>
      <c r="HH2328" s="6"/>
      <c r="HI2328" s="6"/>
    </row>
    <row r="2329" spans="1:217" s="2" customFormat="1" ht="15" customHeight="1" x14ac:dyDescent="0.25">
      <c r="A2329" s="10"/>
      <c r="B2329" s="8"/>
      <c r="C2329" s="11"/>
      <c r="D2329" s="8"/>
      <c r="E2329" s="17"/>
      <c r="F2329" s="12"/>
      <c r="G2329" s="8"/>
      <c r="H2329" s="1"/>
      <c r="I2329" s="1"/>
      <c r="J2329" s="1"/>
      <c r="K2329" s="1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  <c r="FS2329" s="6"/>
      <c r="FT2329" s="6"/>
      <c r="FU2329" s="6"/>
      <c r="FV2329" s="6"/>
      <c r="FW2329" s="6"/>
      <c r="FX2329" s="6"/>
      <c r="FY2329" s="6"/>
      <c r="FZ2329" s="6"/>
      <c r="GA2329" s="6"/>
      <c r="GB2329" s="6"/>
      <c r="GC2329" s="6"/>
      <c r="GD2329" s="6"/>
      <c r="GE2329" s="6"/>
      <c r="GF2329" s="6"/>
      <c r="GG2329" s="6"/>
      <c r="GH2329" s="6"/>
      <c r="GI2329" s="6"/>
      <c r="GJ2329" s="6"/>
      <c r="GK2329" s="6"/>
      <c r="GL2329" s="6"/>
      <c r="GM2329" s="6"/>
      <c r="GN2329" s="6"/>
      <c r="GO2329" s="6"/>
      <c r="GP2329" s="6"/>
      <c r="GQ2329" s="6"/>
      <c r="GR2329" s="6"/>
      <c r="GS2329" s="6"/>
      <c r="GT2329" s="6"/>
      <c r="GU2329" s="6"/>
      <c r="GV2329" s="6"/>
      <c r="GW2329" s="6"/>
      <c r="GX2329" s="6"/>
      <c r="GY2329" s="6"/>
      <c r="GZ2329" s="6"/>
      <c r="HA2329" s="6"/>
      <c r="HB2329" s="6"/>
      <c r="HC2329" s="6"/>
      <c r="HD2329" s="6"/>
      <c r="HE2329" s="6"/>
      <c r="HF2329" s="6"/>
      <c r="HG2329" s="6"/>
      <c r="HH2329" s="6"/>
      <c r="HI2329" s="6"/>
    </row>
    <row r="2330" spans="1:217" s="2" customFormat="1" ht="15" customHeight="1" x14ac:dyDescent="0.25">
      <c r="A2330" s="10"/>
      <c r="B2330" s="8"/>
      <c r="C2330" s="11"/>
      <c r="D2330" s="8"/>
      <c r="E2330" s="17"/>
      <c r="F2330" s="12"/>
      <c r="G2330" s="8"/>
      <c r="H2330" s="1"/>
      <c r="I2330" s="1"/>
      <c r="J2330" s="1"/>
      <c r="K2330" s="1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  <c r="FS2330" s="6"/>
      <c r="FT2330" s="6"/>
      <c r="FU2330" s="6"/>
      <c r="FV2330" s="6"/>
      <c r="FW2330" s="6"/>
      <c r="FX2330" s="6"/>
      <c r="FY2330" s="6"/>
      <c r="FZ2330" s="6"/>
      <c r="GA2330" s="6"/>
      <c r="GB2330" s="6"/>
      <c r="GC2330" s="6"/>
      <c r="GD2330" s="6"/>
      <c r="GE2330" s="6"/>
      <c r="GF2330" s="6"/>
      <c r="GG2330" s="6"/>
      <c r="GH2330" s="6"/>
      <c r="GI2330" s="6"/>
      <c r="GJ2330" s="6"/>
      <c r="GK2330" s="6"/>
      <c r="GL2330" s="6"/>
      <c r="GM2330" s="6"/>
      <c r="GN2330" s="6"/>
      <c r="GO2330" s="6"/>
      <c r="GP2330" s="6"/>
      <c r="GQ2330" s="6"/>
      <c r="GR2330" s="6"/>
      <c r="GS2330" s="6"/>
      <c r="GT2330" s="6"/>
      <c r="GU2330" s="6"/>
      <c r="GV2330" s="6"/>
      <c r="GW2330" s="6"/>
      <c r="GX2330" s="6"/>
      <c r="GY2330" s="6"/>
      <c r="GZ2330" s="6"/>
      <c r="HA2330" s="6"/>
      <c r="HB2330" s="6"/>
      <c r="HC2330" s="6"/>
      <c r="HD2330" s="6"/>
      <c r="HE2330" s="6"/>
      <c r="HF2330" s="6"/>
      <c r="HG2330" s="6"/>
      <c r="HH2330" s="6"/>
      <c r="HI2330" s="6"/>
    </row>
    <row r="2331" spans="1:217" s="2" customFormat="1" ht="15" customHeight="1" x14ac:dyDescent="0.25">
      <c r="A2331" s="10"/>
      <c r="B2331" s="8"/>
      <c r="C2331" s="11"/>
      <c r="D2331" s="8"/>
      <c r="E2331" s="17"/>
      <c r="F2331" s="12"/>
      <c r="G2331" s="8"/>
      <c r="H2331" s="1"/>
      <c r="I2331" s="1"/>
      <c r="J2331" s="1"/>
      <c r="K2331" s="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  <c r="FS2331" s="6"/>
      <c r="FT2331" s="6"/>
      <c r="FU2331" s="6"/>
      <c r="FV2331" s="6"/>
      <c r="FW2331" s="6"/>
      <c r="FX2331" s="6"/>
      <c r="FY2331" s="6"/>
      <c r="FZ2331" s="6"/>
      <c r="GA2331" s="6"/>
      <c r="GB2331" s="6"/>
      <c r="GC2331" s="6"/>
      <c r="GD2331" s="6"/>
      <c r="GE2331" s="6"/>
      <c r="GF2331" s="6"/>
      <c r="GG2331" s="6"/>
      <c r="GH2331" s="6"/>
      <c r="GI2331" s="6"/>
      <c r="GJ2331" s="6"/>
      <c r="GK2331" s="6"/>
      <c r="GL2331" s="6"/>
      <c r="GM2331" s="6"/>
      <c r="GN2331" s="6"/>
      <c r="GO2331" s="6"/>
      <c r="GP2331" s="6"/>
      <c r="GQ2331" s="6"/>
      <c r="GR2331" s="6"/>
      <c r="GS2331" s="6"/>
      <c r="GT2331" s="6"/>
      <c r="GU2331" s="6"/>
      <c r="GV2331" s="6"/>
      <c r="GW2331" s="6"/>
      <c r="GX2331" s="6"/>
      <c r="GY2331" s="6"/>
      <c r="GZ2331" s="6"/>
      <c r="HA2331" s="6"/>
      <c r="HB2331" s="6"/>
      <c r="HC2331" s="6"/>
      <c r="HD2331" s="6"/>
      <c r="HE2331" s="6"/>
      <c r="HF2331" s="6"/>
      <c r="HG2331" s="6"/>
      <c r="HH2331" s="6"/>
      <c r="HI2331" s="6"/>
    </row>
    <row r="2332" spans="1:217" s="2" customFormat="1" ht="15" customHeight="1" x14ac:dyDescent="0.25">
      <c r="A2332" s="10"/>
      <c r="B2332" s="8"/>
      <c r="C2332" s="11"/>
      <c r="D2332" s="8"/>
      <c r="E2332" s="17"/>
      <c r="F2332" s="12"/>
      <c r="G2332" s="8"/>
      <c r="H2332" s="8"/>
      <c r="I2332" s="1"/>
      <c r="J2332" s="1"/>
      <c r="K2332" s="1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  <c r="FS2332" s="6"/>
      <c r="FT2332" s="6"/>
      <c r="FU2332" s="6"/>
      <c r="FV2332" s="6"/>
      <c r="FW2332" s="6"/>
      <c r="FX2332" s="6"/>
      <c r="FY2332" s="6"/>
      <c r="FZ2332" s="6"/>
      <c r="GA2332" s="6"/>
      <c r="GB2332" s="6"/>
      <c r="GC2332" s="6"/>
      <c r="GD2332" s="6"/>
      <c r="GE2332" s="6"/>
      <c r="GF2332" s="6"/>
      <c r="GG2332" s="6"/>
      <c r="GH2332" s="6"/>
      <c r="GI2332" s="6"/>
      <c r="GJ2332" s="6"/>
      <c r="GK2332" s="6"/>
      <c r="GL2332" s="6"/>
      <c r="GM2332" s="6"/>
      <c r="GN2332" s="6"/>
      <c r="GO2332" s="6"/>
      <c r="GP2332" s="6"/>
      <c r="GQ2332" s="6"/>
      <c r="GR2332" s="6"/>
      <c r="GS2332" s="6"/>
      <c r="GT2332" s="6"/>
      <c r="GU2332" s="6"/>
      <c r="GV2332" s="6"/>
      <c r="GW2332" s="6"/>
      <c r="GX2332" s="6"/>
      <c r="GY2332" s="6"/>
      <c r="GZ2332" s="6"/>
      <c r="HA2332" s="6"/>
      <c r="HB2332" s="6"/>
      <c r="HC2332" s="6"/>
      <c r="HD2332" s="6"/>
      <c r="HE2332" s="6"/>
      <c r="HF2332" s="6"/>
      <c r="HG2332" s="6"/>
      <c r="HH2332" s="6"/>
      <c r="HI2332" s="6"/>
    </row>
    <row r="2333" spans="1:217" s="2" customFormat="1" ht="15" customHeight="1" x14ac:dyDescent="0.25">
      <c r="A2333" s="10"/>
      <c r="B2333" s="8"/>
      <c r="C2333" s="11"/>
      <c r="D2333" s="8"/>
      <c r="E2333" s="17"/>
      <c r="F2333" s="12"/>
      <c r="G2333" s="8"/>
      <c r="H2333" s="8"/>
      <c r="I2333" s="1"/>
      <c r="J2333" s="1"/>
      <c r="K2333" s="1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  <c r="FS2333" s="6"/>
      <c r="FT2333" s="6"/>
      <c r="FU2333" s="6"/>
      <c r="FV2333" s="6"/>
      <c r="FW2333" s="6"/>
      <c r="FX2333" s="6"/>
      <c r="FY2333" s="6"/>
      <c r="FZ2333" s="6"/>
      <c r="GA2333" s="6"/>
      <c r="GB2333" s="6"/>
      <c r="GC2333" s="6"/>
      <c r="GD2333" s="6"/>
      <c r="GE2333" s="6"/>
      <c r="GF2333" s="6"/>
      <c r="GG2333" s="6"/>
      <c r="GH2333" s="6"/>
      <c r="GI2333" s="6"/>
      <c r="GJ2333" s="6"/>
      <c r="GK2333" s="6"/>
      <c r="GL2333" s="6"/>
      <c r="GM2333" s="6"/>
      <c r="GN2333" s="6"/>
      <c r="GO2333" s="6"/>
      <c r="GP2333" s="6"/>
      <c r="GQ2333" s="6"/>
      <c r="GR2333" s="6"/>
      <c r="GS2333" s="6"/>
      <c r="GT2333" s="6"/>
      <c r="GU2333" s="6"/>
      <c r="GV2333" s="6"/>
      <c r="GW2333" s="6"/>
      <c r="GX2333" s="6"/>
      <c r="GY2333" s="6"/>
      <c r="GZ2333" s="6"/>
      <c r="HA2333" s="6"/>
      <c r="HB2333" s="6"/>
      <c r="HC2333" s="6"/>
      <c r="HD2333" s="6"/>
      <c r="HE2333" s="6"/>
      <c r="HF2333" s="6"/>
      <c r="HG2333" s="6"/>
      <c r="HH2333" s="6"/>
      <c r="HI2333" s="6"/>
    </row>
    <row r="2334" spans="1:217" s="2" customFormat="1" ht="15" customHeight="1" x14ac:dyDescent="0.25">
      <c r="A2334" s="10"/>
      <c r="B2334" s="8"/>
      <c r="C2334" s="11"/>
      <c r="D2334" s="8"/>
      <c r="E2334" s="17"/>
      <c r="F2334" s="12"/>
      <c r="G2334" s="8"/>
      <c r="H2334" s="8"/>
      <c r="I2334" s="1"/>
      <c r="J2334" s="1"/>
      <c r="K2334" s="8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  <c r="FS2334" s="6"/>
      <c r="FT2334" s="6"/>
      <c r="FU2334" s="6"/>
      <c r="FV2334" s="6"/>
      <c r="FW2334" s="6"/>
      <c r="FX2334" s="6"/>
      <c r="FY2334" s="6"/>
      <c r="FZ2334" s="6"/>
      <c r="GA2334" s="6"/>
      <c r="GB2334" s="6"/>
      <c r="GC2334" s="6"/>
      <c r="GD2334" s="6"/>
      <c r="GE2334" s="6"/>
      <c r="GF2334" s="6"/>
      <c r="GG2334" s="6"/>
      <c r="GH2334" s="6"/>
      <c r="GI2334" s="6"/>
      <c r="GJ2334" s="6"/>
      <c r="GK2334" s="6"/>
      <c r="GL2334" s="6"/>
      <c r="GM2334" s="6"/>
      <c r="GN2334" s="6"/>
      <c r="GO2334" s="6"/>
      <c r="GP2334" s="6"/>
      <c r="GQ2334" s="6"/>
      <c r="GR2334" s="6"/>
      <c r="GS2334" s="6"/>
      <c r="GT2334" s="6"/>
      <c r="GU2334" s="6"/>
      <c r="GV2334" s="6"/>
      <c r="GW2334" s="6"/>
      <c r="GX2334" s="6"/>
      <c r="GY2334" s="6"/>
      <c r="GZ2334" s="6"/>
      <c r="HA2334" s="6"/>
      <c r="HB2334" s="6"/>
      <c r="HC2334" s="6"/>
      <c r="HD2334" s="6"/>
      <c r="HE2334" s="6"/>
      <c r="HF2334" s="6"/>
      <c r="HG2334" s="6"/>
      <c r="HH2334" s="6"/>
      <c r="HI2334" s="6"/>
    </row>
    <row r="2335" spans="1:217" s="2" customFormat="1" ht="15" customHeight="1" x14ac:dyDescent="0.25">
      <c r="A2335" s="10"/>
      <c r="B2335" s="8"/>
      <c r="C2335" s="11"/>
      <c r="D2335" s="8"/>
      <c r="E2335" s="17"/>
      <c r="F2335" s="12"/>
      <c r="G2335" s="8"/>
      <c r="H2335" s="8"/>
      <c r="I2335" s="1"/>
      <c r="J2335" s="1"/>
      <c r="K2335" s="8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  <c r="FS2335" s="6"/>
      <c r="FT2335" s="6"/>
      <c r="FU2335" s="6"/>
      <c r="FV2335" s="6"/>
      <c r="FW2335" s="6"/>
      <c r="FX2335" s="6"/>
      <c r="FY2335" s="6"/>
      <c r="FZ2335" s="6"/>
      <c r="GA2335" s="6"/>
      <c r="GB2335" s="6"/>
      <c r="GC2335" s="6"/>
      <c r="GD2335" s="6"/>
      <c r="GE2335" s="6"/>
      <c r="GF2335" s="6"/>
      <c r="GG2335" s="6"/>
      <c r="GH2335" s="6"/>
      <c r="GI2335" s="6"/>
      <c r="GJ2335" s="6"/>
      <c r="GK2335" s="6"/>
      <c r="GL2335" s="6"/>
      <c r="GM2335" s="6"/>
      <c r="GN2335" s="6"/>
      <c r="GO2335" s="6"/>
      <c r="GP2335" s="6"/>
      <c r="GQ2335" s="6"/>
      <c r="GR2335" s="6"/>
      <c r="GS2335" s="6"/>
      <c r="GT2335" s="6"/>
      <c r="GU2335" s="6"/>
      <c r="GV2335" s="6"/>
      <c r="GW2335" s="6"/>
      <c r="GX2335" s="6"/>
      <c r="GY2335" s="6"/>
      <c r="GZ2335" s="6"/>
      <c r="HA2335" s="6"/>
      <c r="HB2335" s="6"/>
      <c r="HC2335" s="6"/>
      <c r="HD2335" s="6"/>
      <c r="HE2335" s="6"/>
      <c r="HF2335" s="6"/>
      <c r="HG2335" s="6"/>
      <c r="HH2335" s="6"/>
      <c r="HI2335" s="6"/>
    </row>
    <row r="2336" spans="1:217" s="2" customFormat="1" ht="15" customHeight="1" x14ac:dyDescent="0.25">
      <c r="A2336" s="10"/>
      <c r="B2336" s="8"/>
      <c r="C2336" s="11"/>
      <c r="D2336" s="8"/>
      <c r="E2336" s="17"/>
      <c r="F2336" s="12"/>
      <c r="G2336" s="8"/>
      <c r="H2336" s="8"/>
      <c r="I2336" s="1"/>
      <c r="J2336" s="1"/>
      <c r="K2336" s="8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  <c r="FS2336" s="6"/>
      <c r="FT2336" s="6"/>
      <c r="FU2336" s="6"/>
      <c r="FV2336" s="6"/>
      <c r="FW2336" s="6"/>
      <c r="FX2336" s="6"/>
      <c r="FY2336" s="6"/>
      <c r="FZ2336" s="6"/>
      <c r="GA2336" s="6"/>
      <c r="GB2336" s="6"/>
      <c r="GC2336" s="6"/>
      <c r="GD2336" s="6"/>
      <c r="GE2336" s="6"/>
      <c r="GF2336" s="6"/>
      <c r="GG2336" s="6"/>
      <c r="GH2336" s="6"/>
      <c r="GI2336" s="6"/>
      <c r="GJ2336" s="6"/>
      <c r="GK2336" s="6"/>
      <c r="GL2336" s="6"/>
      <c r="GM2336" s="6"/>
      <c r="GN2336" s="6"/>
      <c r="GO2336" s="6"/>
      <c r="GP2336" s="6"/>
      <c r="GQ2336" s="6"/>
      <c r="GR2336" s="6"/>
      <c r="GS2336" s="6"/>
      <c r="GT2336" s="6"/>
      <c r="GU2336" s="6"/>
      <c r="GV2336" s="6"/>
      <c r="GW2336" s="6"/>
      <c r="GX2336" s="6"/>
      <c r="GY2336" s="6"/>
      <c r="GZ2336" s="6"/>
      <c r="HA2336" s="6"/>
      <c r="HB2336" s="6"/>
      <c r="HC2336" s="6"/>
      <c r="HD2336" s="6"/>
      <c r="HE2336" s="6"/>
      <c r="HF2336" s="6"/>
      <c r="HG2336" s="6"/>
      <c r="HH2336" s="6"/>
      <c r="HI2336" s="6"/>
    </row>
    <row r="2337" spans="1:217" s="2" customFormat="1" ht="15" customHeight="1" x14ac:dyDescent="0.25">
      <c r="A2337" s="10"/>
      <c r="B2337" s="8"/>
      <c r="C2337" s="11"/>
      <c r="D2337" s="8"/>
      <c r="E2337" s="17"/>
      <c r="F2337" s="12"/>
      <c r="G2337" s="8"/>
      <c r="H2337" s="8"/>
      <c r="I2337" s="1"/>
      <c r="J2337" s="1"/>
      <c r="K2337" s="8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  <c r="FS2337" s="6"/>
      <c r="FT2337" s="6"/>
      <c r="FU2337" s="6"/>
      <c r="FV2337" s="6"/>
      <c r="FW2337" s="6"/>
      <c r="FX2337" s="6"/>
      <c r="FY2337" s="6"/>
      <c r="FZ2337" s="6"/>
      <c r="GA2337" s="6"/>
      <c r="GB2337" s="6"/>
      <c r="GC2337" s="6"/>
      <c r="GD2337" s="6"/>
      <c r="GE2337" s="6"/>
      <c r="GF2337" s="6"/>
      <c r="GG2337" s="6"/>
      <c r="GH2337" s="6"/>
      <c r="GI2337" s="6"/>
      <c r="GJ2337" s="6"/>
      <c r="GK2337" s="6"/>
      <c r="GL2337" s="6"/>
      <c r="GM2337" s="6"/>
      <c r="GN2337" s="6"/>
      <c r="GO2337" s="6"/>
      <c r="GP2337" s="6"/>
      <c r="GQ2337" s="6"/>
      <c r="GR2337" s="6"/>
      <c r="GS2337" s="6"/>
      <c r="GT2337" s="6"/>
      <c r="GU2337" s="6"/>
      <c r="GV2337" s="6"/>
      <c r="GW2337" s="6"/>
      <c r="GX2337" s="6"/>
      <c r="GY2337" s="6"/>
      <c r="GZ2337" s="6"/>
      <c r="HA2337" s="6"/>
      <c r="HB2337" s="6"/>
      <c r="HC2337" s="6"/>
      <c r="HD2337" s="6"/>
      <c r="HE2337" s="6"/>
      <c r="HF2337" s="6"/>
      <c r="HG2337" s="6"/>
      <c r="HH2337" s="6"/>
      <c r="HI2337" s="6"/>
    </row>
    <row r="2338" spans="1:217" s="2" customFormat="1" ht="15" customHeight="1" x14ac:dyDescent="0.25">
      <c r="A2338" s="10"/>
      <c r="B2338" s="8"/>
      <c r="C2338" s="11"/>
      <c r="D2338" s="8"/>
      <c r="E2338" s="17"/>
      <c r="F2338" s="12"/>
      <c r="G2338" s="8"/>
      <c r="H2338" s="8"/>
      <c r="I2338" s="1"/>
      <c r="J2338" s="1"/>
      <c r="K2338" s="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  <c r="FS2338" s="6"/>
      <c r="FT2338" s="6"/>
      <c r="FU2338" s="6"/>
      <c r="FV2338" s="6"/>
      <c r="FW2338" s="6"/>
      <c r="FX2338" s="6"/>
      <c r="FY2338" s="6"/>
      <c r="FZ2338" s="6"/>
      <c r="GA2338" s="6"/>
      <c r="GB2338" s="6"/>
      <c r="GC2338" s="6"/>
      <c r="GD2338" s="6"/>
      <c r="GE2338" s="6"/>
      <c r="GF2338" s="6"/>
      <c r="GG2338" s="6"/>
      <c r="GH2338" s="6"/>
      <c r="GI2338" s="6"/>
      <c r="GJ2338" s="6"/>
      <c r="GK2338" s="6"/>
      <c r="GL2338" s="6"/>
      <c r="GM2338" s="6"/>
      <c r="GN2338" s="6"/>
      <c r="GO2338" s="6"/>
      <c r="GP2338" s="6"/>
      <c r="GQ2338" s="6"/>
      <c r="GR2338" s="6"/>
      <c r="GS2338" s="6"/>
      <c r="GT2338" s="6"/>
      <c r="GU2338" s="6"/>
      <c r="GV2338" s="6"/>
      <c r="GW2338" s="6"/>
      <c r="GX2338" s="6"/>
      <c r="GY2338" s="6"/>
      <c r="GZ2338" s="6"/>
      <c r="HA2338" s="6"/>
      <c r="HB2338" s="6"/>
      <c r="HC2338" s="6"/>
      <c r="HD2338" s="6"/>
      <c r="HE2338" s="6"/>
      <c r="HF2338" s="6"/>
      <c r="HG2338" s="6"/>
      <c r="HH2338" s="6"/>
      <c r="HI2338" s="6"/>
    </row>
    <row r="2339" spans="1:217" s="2" customFormat="1" ht="15" customHeight="1" x14ac:dyDescent="0.25">
      <c r="A2339" s="10"/>
      <c r="B2339" s="8"/>
      <c r="C2339" s="11"/>
      <c r="D2339" s="8"/>
      <c r="E2339" s="17"/>
      <c r="F2339" s="12"/>
      <c r="G2339" s="8"/>
      <c r="H2339" s="8"/>
      <c r="I2339" s="1"/>
      <c r="J2339" s="1"/>
      <c r="K2339" s="8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  <c r="FS2339" s="6"/>
      <c r="FT2339" s="6"/>
      <c r="FU2339" s="6"/>
      <c r="FV2339" s="6"/>
      <c r="FW2339" s="6"/>
      <c r="FX2339" s="6"/>
      <c r="FY2339" s="6"/>
      <c r="FZ2339" s="6"/>
      <c r="GA2339" s="6"/>
      <c r="GB2339" s="6"/>
      <c r="GC2339" s="6"/>
      <c r="GD2339" s="6"/>
      <c r="GE2339" s="6"/>
      <c r="GF2339" s="6"/>
      <c r="GG2339" s="6"/>
      <c r="GH2339" s="6"/>
      <c r="GI2339" s="6"/>
      <c r="GJ2339" s="6"/>
      <c r="GK2339" s="6"/>
      <c r="GL2339" s="6"/>
      <c r="GM2339" s="6"/>
      <c r="GN2339" s="6"/>
      <c r="GO2339" s="6"/>
      <c r="GP2339" s="6"/>
      <c r="GQ2339" s="6"/>
      <c r="GR2339" s="6"/>
      <c r="GS2339" s="6"/>
      <c r="GT2339" s="6"/>
      <c r="GU2339" s="6"/>
      <c r="GV2339" s="6"/>
      <c r="GW2339" s="6"/>
      <c r="GX2339" s="6"/>
      <c r="GY2339" s="6"/>
      <c r="GZ2339" s="6"/>
      <c r="HA2339" s="6"/>
      <c r="HB2339" s="6"/>
      <c r="HC2339" s="6"/>
      <c r="HD2339" s="6"/>
      <c r="HE2339" s="6"/>
      <c r="HF2339" s="6"/>
      <c r="HG2339" s="6"/>
      <c r="HH2339" s="6"/>
      <c r="HI2339" s="6"/>
    </row>
    <row r="2340" spans="1:217" s="2" customFormat="1" ht="15" customHeight="1" x14ac:dyDescent="0.25">
      <c r="A2340" s="10"/>
      <c r="B2340" s="8"/>
      <c r="C2340" s="11"/>
      <c r="D2340" s="8"/>
      <c r="E2340" s="17"/>
      <c r="F2340" s="12"/>
      <c r="G2340" s="8"/>
      <c r="H2340" s="8"/>
      <c r="I2340" s="1"/>
      <c r="J2340" s="1"/>
      <c r="K2340" s="8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  <c r="FS2340" s="6"/>
      <c r="FT2340" s="6"/>
      <c r="FU2340" s="6"/>
      <c r="FV2340" s="6"/>
      <c r="FW2340" s="6"/>
      <c r="FX2340" s="6"/>
      <c r="FY2340" s="6"/>
      <c r="FZ2340" s="6"/>
      <c r="GA2340" s="6"/>
      <c r="GB2340" s="6"/>
      <c r="GC2340" s="6"/>
      <c r="GD2340" s="6"/>
      <c r="GE2340" s="6"/>
      <c r="GF2340" s="6"/>
      <c r="GG2340" s="6"/>
      <c r="GH2340" s="6"/>
      <c r="GI2340" s="6"/>
      <c r="GJ2340" s="6"/>
      <c r="GK2340" s="6"/>
      <c r="GL2340" s="6"/>
      <c r="GM2340" s="6"/>
      <c r="GN2340" s="6"/>
      <c r="GO2340" s="6"/>
      <c r="GP2340" s="6"/>
      <c r="GQ2340" s="6"/>
      <c r="GR2340" s="6"/>
      <c r="GS2340" s="6"/>
      <c r="GT2340" s="6"/>
      <c r="GU2340" s="6"/>
      <c r="GV2340" s="6"/>
      <c r="GW2340" s="6"/>
      <c r="GX2340" s="6"/>
      <c r="GY2340" s="6"/>
      <c r="GZ2340" s="6"/>
      <c r="HA2340" s="6"/>
      <c r="HB2340" s="6"/>
      <c r="HC2340" s="6"/>
      <c r="HD2340" s="6"/>
      <c r="HE2340" s="6"/>
      <c r="HF2340" s="6"/>
      <c r="HG2340" s="6"/>
      <c r="HH2340" s="6"/>
      <c r="HI2340" s="6"/>
    </row>
    <row r="2341" spans="1:217" s="2" customFormat="1" ht="15" customHeight="1" x14ac:dyDescent="0.25">
      <c r="A2341" s="10"/>
      <c r="B2341" s="8"/>
      <c r="C2341" s="11"/>
      <c r="D2341" s="8"/>
      <c r="E2341" s="17"/>
      <c r="F2341" s="12"/>
      <c r="G2341" s="8"/>
      <c r="H2341" s="8"/>
      <c r="I2341" s="1"/>
      <c r="J2341" s="1"/>
      <c r="K2341" s="8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  <c r="FS2341" s="6"/>
      <c r="FT2341" s="6"/>
      <c r="FU2341" s="6"/>
      <c r="FV2341" s="6"/>
      <c r="FW2341" s="6"/>
      <c r="FX2341" s="6"/>
      <c r="FY2341" s="6"/>
      <c r="FZ2341" s="6"/>
      <c r="GA2341" s="6"/>
      <c r="GB2341" s="6"/>
      <c r="GC2341" s="6"/>
      <c r="GD2341" s="6"/>
      <c r="GE2341" s="6"/>
      <c r="GF2341" s="6"/>
      <c r="GG2341" s="6"/>
      <c r="GH2341" s="6"/>
      <c r="GI2341" s="6"/>
      <c r="GJ2341" s="6"/>
      <c r="GK2341" s="6"/>
      <c r="GL2341" s="6"/>
      <c r="GM2341" s="6"/>
      <c r="GN2341" s="6"/>
      <c r="GO2341" s="6"/>
      <c r="GP2341" s="6"/>
      <c r="GQ2341" s="6"/>
      <c r="GR2341" s="6"/>
      <c r="GS2341" s="6"/>
      <c r="GT2341" s="6"/>
      <c r="GU2341" s="6"/>
      <c r="GV2341" s="6"/>
      <c r="GW2341" s="6"/>
      <c r="GX2341" s="6"/>
      <c r="GY2341" s="6"/>
      <c r="GZ2341" s="6"/>
      <c r="HA2341" s="6"/>
      <c r="HB2341" s="6"/>
      <c r="HC2341" s="6"/>
      <c r="HD2341" s="6"/>
      <c r="HE2341" s="6"/>
      <c r="HF2341" s="6"/>
      <c r="HG2341" s="6"/>
      <c r="HH2341" s="6"/>
      <c r="HI2341" s="6"/>
    </row>
    <row r="2342" spans="1:217" s="2" customFormat="1" ht="15" customHeight="1" x14ac:dyDescent="0.25">
      <c r="A2342" s="10"/>
      <c r="B2342" s="8"/>
      <c r="C2342" s="11"/>
      <c r="D2342" s="8"/>
      <c r="E2342" s="17"/>
      <c r="F2342" s="12"/>
      <c r="G2342" s="8"/>
      <c r="H2342" s="8"/>
      <c r="I2342" s="1"/>
      <c r="J2342" s="1"/>
      <c r="K2342" s="8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  <c r="FS2342" s="6"/>
      <c r="FT2342" s="6"/>
      <c r="FU2342" s="6"/>
      <c r="FV2342" s="6"/>
      <c r="FW2342" s="6"/>
      <c r="FX2342" s="6"/>
      <c r="FY2342" s="6"/>
      <c r="FZ2342" s="6"/>
      <c r="GA2342" s="6"/>
      <c r="GB2342" s="6"/>
      <c r="GC2342" s="6"/>
      <c r="GD2342" s="6"/>
      <c r="GE2342" s="6"/>
      <c r="GF2342" s="6"/>
      <c r="GG2342" s="6"/>
      <c r="GH2342" s="6"/>
      <c r="GI2342" s="6"/>
      <c r="GJ2342" s="6"/>
      <c r="GK2342" s="6"/>
      <c r="GL2342" s="6"/>
      <c r="GM2342" s="6"/>
      <c r="GN2342" s="6"/>
      <c r="GO2342" s="6"/>
      <c r="GP2342" s="6"/>
      <c r="GQ2342" s="6"/>
      <c r="GR2342" s="6"/>
      <c r="GS2342" s="6"/>
      <c r="GT2342" s="6"/>
      <c r="GU2342" s="6"/>
      <c r="GV2342" s="6"/>
      <c r="GW2342" s="6"/>
      <c r="GX2342" s="6"/>
      <c r="GY2342" s="6"/>
      <c r="GZ2342" s="6"/>
      <c r="HA2342" s="6"/>
      <c r="HB2342" s="6"/>
      <c r="HC2342" s="6"/>
      <c r="HD2342" s="6"/>
      <c r="HE2342" s="6"/>
      <c r="HF2342" s="6"/>
      <c r="HG2342" s="6"/>
      <c r="HH2342" s="6"/>
      <c r="HI2342" s="6"/>
    </row>
    <row r="2343" spans="1:217" s="2" customFormat="1" ht="15" customHeight="1" x14ac:dyDescent="0.25">
      <c r="A2343" s="10"/>
      <c r="B2343" s="8"/>
      <c r="C2343" s="11"/>
      <c r="D2343" s="8"/>
      <c r="E2343" s="17"/>
      <c r="F2343" s="12"/>
      <c r="G2343" s="8"/>
      <c r="H2343" s="8"/>
      <c r="I2343" s="1"/>
      <c r="J2343" s="1"/>
      <c r="K2343" s="8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  <c r="FS2343" s="6"/>
      <c r="FT2343" s="6"/>
      <c r="FU2343" s="6"/>
      <c r="FV2343" s="6"/>
      <c r="FW2343" s="6"/>
      <c r="FX2343" s="6"/>
      <c r="FY2343" s="6"/>
      <c r="FZ2343" s="6"/>
      <c r="GA2343" s="6"/>
      <c r="GB2343" s="6"/>
      <c r="GC2343" s="6"/>
      <c r="GD2343" s="6"/>
      <c r="GE2343" s="6"/>
      <c r="GF2343" s="6"/>
      <c r="GG2343" s="6"/>
      <c r="GH2343" s="6"/>
      <c r="GI2343" s="6"/>
      <c r="GJ2343" s="6"/>
      <c r="GK2343" s="6"/>
      <c r="GL2343" s="6"/>
      <c r="GM2343" s="6"/>
      <c r="GN2343" s="6"/>
      <c r="GO2343" s="6"/>
      <c r="GP2343" s="6"/>
      <c r="GQ2343" s="6"/>
      <c r="GR2343" s="6"/>
      <c r="GS2343" s="6"/>
      <c r="GT2343" s="6"/>
      <c r="GU2343" s="6"/>
      <c r="GV2343" s="6"/>
      <c r="GW2343" s="6"/>
      <c r="GX2343" s="6"/>
      <c r="GY2343" s="6"/>
      <c r="GZ2343" s="6"/>
      <c r="HA2343" s="6"/>
      <c r="HB2343" s="6"/>
      <c r="HC2343" s="6"/>
      <c r="HD2343" s="6"/>
      <c r="HE2343" s="6"/>
      <c r="HF2343" s="6"/>
      <c r="HG2343" s="6"/>
      <c r="HH2343" s="6"/>
      <c r="HI2343" s="6"/>
    </row>
    <row r="2344" spans="1:217" s="2" customFormat="1" ht="15" customHeight="1" x14ac:dyDescent="0.25">
      <c r="A2344" s="10"/>
      <c r="B2344" s="8"/>
      <c r="C2344" s="11"/>
      <c r="D2344" s="8"/>
      <c r="E2344" s="17"/>
      <c r="F2344" s="12"/>
      <c r="G2344" s="8"/>
      <c r="H2344" s="8"/>
      <c r="I2344" s="1"/>
      <c r="J2344" s="1"/>
      <c r="K2344" s="8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  <c r="FS2344" s="6"/>
      <c r="FT2344" s="6"/>
      <c r="FU2344" s="6"/>
      <c r="FV2344" s="6"/>
      <c r="FW2344" s="6"/>
      <c r="FX2344" s="6"/>
      <c r="FY2344" s="6"/>
      <c r="FZ2344" s="6"/>
      <c r="GA2344" s="6"/>
      <c r="GB2344" s="6"/>
      <c r="GC2344" s="6"/>
      <c r="GD2344" s="6"/>
      <c r="GE2344" s="6"/>
      <c r="GF2344" s="6"/>
      <c r="GG2344" s="6"/>
      <c r="GH2344" s="6"/>
      <c r="GI2344" s="6"/>
      <c r="GJ2344" s="6"/>
      <c r="GK2344" s="6"/>
      <c r="GL2344" s="6"/>
      <c r="GM2344" s="6"/>
      <c r="GN2344" s="6"/>
      <c r="GO2344" s="6"/>
      <c r="GP2344" s="6"/>
      <c r="GQ2344" s="6"/>
      <c r="GR2344" s="6"/>
      <c r="GS2344" s="6"/>
      <c r="GT2344" s="6"/>
      <c r="GU2344" s="6"/>
      <c r="GV2344" s="6"/>
      <c r="GW2344" s="6"/>
      <c r="GX2344" s="6"/>
      <c r="GY2344" s="6"/>
      <c r="GZ2344" s="6"/>
      <c r="HA2344" s="6"/>
      <c r="HB2344" s="6"/>
      <c r="HC2344" s="6"/>
      <c r="HD2344" s="6"/>
      <c r="HE2344" s="6"/>
      <c r="HF2344" s="6"/>
      <c r="HG2344" s="6"/>
      <c r="HH2344" s="6"/>
      <c r="HI2344" s="6"/>
    </row>
    <row r="2345" spans="1:217" s="2" customFormat="1" ht="15" customHeight="1" x14ac:dyDescent="0.25">
      <c r="A2345" s="16"/>
      <c r="B2345" s="8"/>
      <c r="C2345" s="11"/>
      <c r="D2345" s="8"/>
      <c r="E2345" s="17"/>
      <c r="F2345" s="12"/>
      <c r="G2345" s="8"/>
      <c r="H2345" s="8"/>
      <c r="I2345" s="1"/>
      <c r="J2345" s="1"/>
      <c r="K2345" s="8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  <c r="FS2345" s="6"/>
      <c r="FT2345" s="6"/>
      <c r="FU2345" s="6"/>
      <c r="FV2345" s="6"/>
      <c r="FW2345" s="6"/>
      <c r="FX2345" s="6"/>
      <c r="FY2345" s="6"/>
      <c r="FZ2345" s="6"/>
      <c r="GA2345" s="6"/>
      <c r="GB2345" s="6"/>
      <c r="GC2345" s="6"/>
      <c r="GD2345" s="6"/>
      <c r="GE2345" s="6"/>
      <c r="GF2345" s="6"/>
      <c r="GG2345" s="6"/>
      <c r="GH2345" s="6"/>
      <c r="GI2345" s="6"/>
      <c r="GJ2345" s="6"/>
      <c r="GK2345" s="6"/>
      <c r="GL2345" s="6"/>
      <c r="GM2345" s="6"/>
      <c r="GN2345" s="6"/>
      <c r="GO2345" s="6"/>
      <c r="GP2345" s="6"/>
      <c r="GQ2345" s="6"/>
      <c r="GR2345" s="6"/>
      <c r="GS2345" s="6"/>
      <c r="GT2345" s="6"/>
      <c r="GU2345" s="6"/>
      <c r="GV2345" s="6"/>
      <c r="GW2345" s="6"/>
      <c r="GX2345" s="6"/>
      <c r="GY2345" s="6"/>
      <c r="GZ2345" s="6"/>
      <c r="HA2345" s="6"/>
      <c r="HB2345" s="6"/>
      <c r="HC2345" s="6"/>
      <c r="HD2345" s="6"/>
      <c r="HE2345" s="6"/>
      <c r="HF2345" s="6"/>
      <c r="HG2345" s="6"/>
      <c r="HH2345" s="6"/>
      <c r="HI2345" s="6"/>
    </row>
    <row r="2346" spans="1:217" s="2" customFormat="1" ht="15" customHeight="1" x14ac:dyDescent="0.25">
      <c r="A2346" s="16"/>
      <c r="B2346" s="8"/>
      <c r="C2346" s="11"/>
      <c r="D2346" s="8"/>
      <c r="E2346" s="17"/>
      <c r="F2346" s="12"/>
      <c r="G2346" s="8"/>
      <c r="H2346" s="8"/>
      <c r="I2346" s="1"/>
      <c r="J2346" s="1"/>
      <c r="K2346" s="8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  <c r="FS2346" s="6"/>
      <c r="FT2346" s="6"/>
      <c r="FU2346" s="6"/>
      <c r="FV2346" s="6"/>
      <c r="FW2346" s="6"/>
      <c r="FX2346" s="6"/>
      <c r="FY2346" s="6"/>
      <c r="FZ2346" s="6"/>
      <c r="GA2346" s="6"/>
      <c r="GB2346" s="6"/>
      <c r="GC2346" s="6"/>
      <c r="GD2346" s="6"/>
      <c r="GE2346" s="6"/>
      <c r="GF2346" s="6"/>
      <c r="GG2346" s="6"/>
      <c r="GH2346" s="6"/>
      <c r="GI2346" s="6"/>
      <c r="GJ2346" s="6"/>
      <c r="GK2346" s="6"/>
      <c r="GL2346" s="6"/>
      <c r="GM2346" s="6"/>
      <c r="GN2346" s="6"/>
      <c r="GO2346" s="6"/>
      <c r="GP2346" s="6"/>
      <c r="GQ2346" s="6"/>
      <c r="GR2346" s="6"/>
      <c r="GS2346" s="6"/>
      <c r="GT2346" s="6"/>
      <c r="GU2346" s="6"/>
      <c r="GV2346" s="6"/>
      <c r="GW2346" s="6"/>
      <c r="GX2346" s="6"/>
      <c r="GY2346" s="6"/>
      <c r="GZ2346" s="6"/>
      <c r="HA2346" s="6"/>
      <c r="HB2346" s="6"/>
      <c r="HC2346" s="6"/>
      <c r="HD2346" s="6"/>
      <c r="HE2346" s="6"/>
      <c r="HF2346" s="6"/>
      <c r="HG2346" s="6"/>
      <c r="HH2346" s="6"/>
      <c r="HI2346" s="6"/>
    </row>
    <row r="2347" spans="1:217" s="2" customFormat="1" ht="15" customHeight="1" x14ac:dyDescent="0.25">
      <c r="A2347" s="16"/>
      <c r="B2347" s="8"/>
      <c r="C2347" s="11"/>
      <c r="D2347" s="8"/>
      <c r="E2347" s="17"/>
      <c r="F2347" s="12"/>
      <c r="G2347" s="8"/>
      <c r="H2347" s="1"/>
      <c r="I2347" s="1"/>
      <c r="J2347" s="1"/>
      <c r="K2347" s="8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  <c r="FS2347" s="6"/>
      <c r="FT2347" s="6"/>
      <c r="FU2347" s="6"/>
      <c r="FV2347" s="6"/>
      <c r="FW2347" s="6"/>
      <c r="FX2347" s="6"/>
      <c r="FY2347" s="6"/>
      <c r="FZ2347" s="6"/>
      <c r="GA2347" s="6"/>
      <c r="GB2347" s="6"/>
      <c r="GC2347" s="6"/>
      <c r="GD2347" s="6"/>
      <c r="GE2347" s="6"/>
      <c r="GF2347" s="6"/>
      <c r="GG2347" s="6"/>
      <c r="GH2347" s="6"/>
      <c r="GI2347" s="6"/>
      <c r="GJ2347" s="6"/>
      <c r="GK2347" s="6"/>
      <c r="GL2347" s="6"/>
      <c r="GM2347" s="6"/>
      <c r="GN2347" s="6"/>
      <c r="GO2347" s="6"/>
      <c r="GP2347" s="6"/>
      <c r="GQ2347" s="6"/>
      <c r="GR2347" s="6"/>
      <c r="GS2347" s="6"/>
      <c r="GT2347" s="6"/>
      <c r="GU2347" s="6"/>
      <c r="GV2347" s="6"/>
      <c r="GW2347" s="6"/>
      <c r="GX2347" s="6"/>
      <c r="GY2347" s="6"/>
      <c r="GZ2347" s="6"/>
      <c r="HA2347" s="6"/>
      <c r="HB2347" s="6"/>
      <c r="HC2347" s="6"/>
      <c r="HD2347" s="6"/>
      <c r="HE2347" s="6"/>
      <c r="HF2347" s="6"/>
      <c r="HG2347" s="6"/>
      <c r="HH2347" s="6"/>
      <c r="HI2347" s="6"/>
    </row>
    <row r="2348" spans="1:217" s="2" customFormat="1" ht="15" customHeight="1" x14ac:dyDescent="0.25">
      <c r="A2348" s="16"/>
      <c r="B2348" s="8"/>
      <c r="C2348" s="11"/>
      <c r="D2348" s="8"/>
      <c r="E2348" s="17"/>
      <c r="F2348" s="12"/>
      <c r="G2348" s="8"/>
      <c r="H2348" s="8"/>
      <c r="I2348" s="1"/>
      <c r="J2348" s="1"/>
      <c r="K2348" s="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  <c r="FS2348" s="6"/>
      <c r="FT2348" s="6"/>
      <c r="FU2348" s="6"/>
      <c r="FV2348" s="6"/>
      <c r="FW2348" s="6"/>
      <c r="FX2348" s="6"/>
      <c r="FY2348" s="6"/>
      <c r="FZ2348" s="6"/>
      <c r="GA2348" s="6"/>
      <c r="GB2348" s="6"/>
      <c r="GC2348" s="6"/>
      <c r="GD2348" s="6"/>
      <c r="GE2348" s="6"/>
      <c r="GF2348" s="6"/>
      <c r="GG2348" s="6"/>
      <c r="GH2348" s="6"/>
      <c r="GI2348" s="6"/>
      <c r="GJ2348" s="6"/>
      <c r="GK2348" s="6"/>
      <c r="GL2348" s="6"/>
      <c r="GM2348" s="6"/>
      <c r="GN2348" s="6"/>
      <c r="GO2348" s="6"/>
      <c r="GP2348" s="6"/>
      <c r="GQ2348" s="6"/>
      <c r="GR2348" s="6"/>
      <c r="GS2348" s="6"/>
      <c r="GT2348" s="6"/>
      <c r="GU2348" s="6"/>
      <c r="GV2348" s="6"/>
      <c r="GW2348" s="6"/>
      <c r="GX2348" s="6"/>
      <c r="GY2348" s="6"/>
      <c r="GZ2348" s="6"/>
      <c r="HA2348" s="6"/>
      <c r="HB2348" s="6"/>
      <c r="HC2348" s="6"/>
      <c r="HD2348" s="6"/>
      <c r="HE2348" s="6"/>
      <c r="HF2348" s="6"/>
      <c r="HG2348" s="6"/>
      <c r="HH2348" s="6"/>
      <c r="HI2348" s="6"/>
    </row>
    <row r="2349" spans="1:217" s="2" customFormat="1" ht="15" customHeight="1" x14ac:dyDescent="0.25">
      <c r="A2349" s="16"/>
      <c r="B2349" s="8"/>
      <c r="C2349" s="11"/>
      <c r="D2349" s="8"/>
      <c r="E2349" s="17"/>
      <c r="F2349" s="12"/>
      <c r="G2349" s="8"/>
      <c r="H2349" s="3"/>
      <c r="I2349" s="3"/>
      <c r="J2349" s="1"/>
      <c r="K2349" s="8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  <c r="FS2349" s="6"/>
      <c r="FT2349" s="6"/>
      <c r="FU2349" s="6"/>
      <c r="FV2349" s="6"/>
      <c r="FW2349" s="6"/>
      <c r="FX2349" s="6"/>
      <c r="FY2349" s="6"/>
      <c r="FZ2349" s="6"/>
      <c r="GA2349" s="6"/>
      <c r="GB2349" s="6"/>
      <c r="GC2349" s="6"/>
      <c r="GD2349" s="6"/>
      <c r="GE2349" s="6"/>
      <c r="GF2349" s="6"/>
      <c r="GG2349" s="6"/>
      <c r="GH2349" s="6"/>
      <c r="GI2349" s="6"/>
      <c r="GJ2349" s="6"/>
      <c r="GK2349" s="6"/>
      <c r="GL2349" s="6"/>
      <c r="GM2349" s="6"/>
      <c r="GN2349" s="6"/>
      <c r="GO2349" s="6"/>
      <c r="GP2349" s="6"/>
      <c r="GQ2349" s="6"/>
      <c r="GR2349" s="6"/>
      <c r="GS2349" s="6"/>
      <c r="GT2349" s="6"/>
      <c r="GU2349" s="6"/>
      <c r="GV2349" s="6"/>
      <c r="GW2349" s="6"/>
      <c r="GX2349" s="6"/>
      <c r="GY2349" s="6"/>
      <c r="GZ2349" s="6"/>
      <c r="HA2349" s="6"/>
      <c r="HB2349" s="6"/>
      <c r="HC2349" s="6"/>
      <c r="HD2349" s="6"/>
      <c r="HE2349" s="6"/>
      <c r="HF2349" s="6"/>
      <c r="HG2349" s="6"/>
      <c r="HH2349" s="6"/>
      <c r="HI2349" s="6"/>
    </row>
    <row r="2350" spans="1:217" s="2" customFormat="1" ht="15" customHeight="1" x14ac:dyDescent="0.25">
      <c r="A2350" s="16"/>
      <c r="B2350" s="8"/>
      <c r="C2350" s="11"/>
      <c r="D2350" s="8"/>
      <c r="E2350" s="17"/>
      <c r="F2350" s="12"/>
      <c r="G2350" s="8"/>
      <c r="H2350" s="8"/>
      <c r="I2350" s="3"/>
      <c r="J2350" s="1"/>
      <c r="K2350" s="8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  <c r="FS2350" s="6"/>
      <c r="FT2350" s="6"/>
      <c r="FU2350" s="6"/>
      <c r="FV2350" s="6"/>
      <c r="FW2350" s="6"/>
      <c r="FX2350" s="6"/>
      <c r="FY2350" s="6"/>
      <c r="FZ2350" s="6"/>
      <c r="GA2350" s="6"/>
      <c r="GB2350" s="6"/>
      <c r="GC2350" s="6"/>
      <c r="GD2350" s="6"/>
      <c r="GE2350" s="6"/>
      <c r="GF2350" s="6"/>
      <c r="GG2350" s="6"/>
      <c r="GH2350" s="6"/>
      <c r="GI2350" s="6"/>
      <c r="GJ2350" s="6"/>
      <c r="GK2350" s="6"/>
      <c r="GL2350" s="6"/>
      <c r="GM2350" s="6"/>
      <c r="GN2350" s="6"/>
      <c r="GO2350" s="6"/>
      <c r="GP2350" s="6"/>
      <c r="GQ2350" s="6"/>
      <c r="GR2350" s="6"/>
      <c r="GS2350" s="6"/>
      <c r="GT2350" s="6"/>
      <c r="GU2350" s="6"/>
      <c r="GV2350" s="6"/>
      <c r="GW2350" s="6"/>
      <c r="GX2350" s="6"/>
      <c r="GY2350" s="6"/>
      <c r="GZ2350" s="6"/>
      <c r="HA2350" s="6"/>
      <c r="HB2350" s="6"/>
      <c r="HC2350" s="6"/>
      <c r="HD2350" s="6"/>
      <c r="HE2350" s="6"/>
      <c r="HF2350" s="6"/>
      <c r="HG2350" s="6"/>
      <c r="HH2350" s="6"/>
      <c r="HI2350" s="6"/>
    </row>
    <row r="2351" spans="1:217" s="2" customFormat="1" ht="15" customHeight="1" x14ac:dyDescent="0.25">
      <c r="A2351" s="16"/>
      <c r="B2351" s="8"/>
      <c r="C2351" s="11"/>
      <c r="D2351" s="8"/>
      <c r="E2351" s="17"/>
      <c r="F2351" s="12"/>
      <c r="G2351" s="8"/>
      <c r="H2351" s="8"/>
      <c r="I2351" s="1"/>
      <c r="J2351" s="1"/>
      <c r="K2351" s="8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  <c r="FS2351" s="6"/>
      <c r="FT2351" s="6"/>
      <c r="FU2351" s="6"/>
      <c r="FV2351" s="6"/>
      <c r="FW2351" s="6"/>
      <c r="FX2351" s="6"/>
      <c r="FY2351" s="6"/>
      <c r="FZ2351" s="6"/>
      <c r="GA2351" s="6"/>
      <c r="GB2351" s="6"/>
      <c r="GC2351" s="6"/>
      <c r="GD2351" s="6"/>
      <c r="GE2351" s="6"/>
      <c r="GF2351" s="6"/>
      <c r="GG2351" s="6"/>
      <c r="GH2351" s="6"/>
      <c r="GI2351" s="6"/>
      <c r="GJ2351" s="6"/>
      <c r="GK2351" s="6"/>
      <c r="GL2351" s="6"/>
      <c r="GM2351" s="6"/>
      <c r="GN2351" s="6"/>
      <c r="GO2351" s="6"/>
      <c r="GP2351" s="6"/>
      <c r="GQ2351" s="6"/>
      <c r="GR2351" s="6"/>
      <c r="GS2351" s="6"/>
      <c r="GT2351" s="6"/>
      <c r="GU2351" s="6"/>
      <c r="GV2351" s="6"/>
      <c r="GW2351" s="6"/>
      <c r="GX2351" s="6"/>
      <c r="GY2351" s="6"/>
      <c r="GZ2351" s="6"/>
      <c r="HA2351" s="6"/>
      <c r="HB2351" s="6"/>
      <c r="HC2351" s="6"/>
      <c r="HD2351" s="6"/>
      <c r="HE2351" s="6"/>
      <c r="HF2351" s="6"/>
      <c r="HG2351" s="6"/>
      <c r="HH2351" s="6"/>
      <c r="HI2351" s="6"/>
    </row>
    <row r="2352" spans="1:217" s="2" customFormat="1" ht="15" customHeight="1" x14ac:dyDescent="0.25">
      <c r="A2352" s="16"/>
      <c r="B2352" s="8"/>
      <c r="C2352" s="11"/>
      <c r="D2352" s="8"/>
      <c r="E2352" s="17"/>
      <c r="F2352" s="12"/>
      <c r="G2352" s="8"/>
      <c r="H2352" s="1"/>
      <c r="I2352" s="1"/>
      <c r="J2352" s="1"/>
      <c r="K2352" s="8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  <c r="FS2352" s="6"/>
      <c r="FT2352" s="6"/>
      <c r="FU2352" s="6"/>
      <c r="FV2352" s="6"/>
      <c r="FW2352" s="6"/>
      <c r="FX2352" s="6"/>
      <c r="FY2352" s="6"/>
      <c r="FZ2352" s="6"/>
      <c r="GA2352" s="6"/>
      <c r="GB2352" s="6"/>
      <c r="GC2352" s="6"/>
      <c r="GD2352" s="6"/>
      <c r="GE2352" s="6"/>
      <c r="GF2352" s="6"/>
      <c r="GG2352" s="6"/>
      <c r="GH2352" s="6"/>
      <c r="GI2352" s="6"/>
      <c r="GJ2352" s="6"/>
      <c r="GK2352" s="6"/>
      <c r="GL2352" s="6"/>
      <c r="GM2352" s="6"/>
      <c r="GN2352" s="6"/>
      <c r="GO2352" s="6"/>
      <c r="GP2352" s="6"/>
      <c r="GQ2352" s="6"/>
      <c r="GR2352" s="6"/>
      <c r="GS2352" s="6"/>
      <c r="GT2352" s="6"/>
      <c r="GU2352" s="6"/>
      <c r="GV2352" s="6"/>
      <c r="GW2352" s="6"/>
      <c r="GX2352" s="6"/>
      <c r="GY2352" s="6"/>
      <c r="GZ2352" s="6"/>
      <c r="HA2352" s="6"/>
      <c r="HB2352" s="6"/>
      <c r="HC2352" s="6"/>
      <c r="HD2352" s="6"/>
      <c r="HE2352" s="6"/>
      <c r="HF2352" s="6"/>
      <c r="HG2352" s="6"/>
      <c r="HH2352" s="6"/>
      <c r="HI2352" s="6"/>
    </row>
    <row r="2353" spans="1:217" s="2" customFormat="1" ht="15" customHeight="1" x14ac:dyDescent="0.25">
      <c r="A2353" s="16"/>
      <c r="B2353" s="8"/>
      <c r="C2353" s="11"/>
      <c r="D2353" s="8"/>
      <c r="E2353" s="17"/>
      <c r="F2353" s="12"/>
      <c r="G2353" s="8"/>
      <c r="H2353" s="1"/>
      <c r="I2353" s="1"/>
      <c r="J2353" s="1"/>
      <c r="K2353" s="8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  <c r="FS2353" s="6"/>
      <c r="FT2353" s="6"/>
      <c r="FU2353" s="6"/>
      <c r="FV2353" s="6"/>
      <c r="FW2353" s="6"/>
      <c r="FX2353" s="6"/>
      <c r="FY2353" s="6"/>
      <c r="FZ2353" s="6"/>
      <c r="GA2353" s="6"/>
      <c r="GB2353" s="6"/>
      <c r="GC2353" s="6"/>
      <c r="GD2353" s="6"/>
      <c r="GE2353" s="6"/>
      <c r="GF2353" s="6"/>
      <c r="GG2353" s="6"/>
      <c r="GH2353" s="6"/>
      <c r="GI2353" s="6"/>
      <c r="GJ2353" s="6"/>
      <c r="GK2353" s="6"/>
      <c r="GL2353" s="6"/>
      <c r="GM2353" s="6"/>
      <c r="GN2353" s="6"/>
      <c r="GO2353" s="6"/>
      <c r="GP2353" s="6"/>
      <c r="GQ2353" s="6"/>
      <c r="GR2353" s="6"/>
      <c r="GS2353" s="6"/>
      <c r="GT2353" s="6"/>
      <c r="GU2353" s="6"/>
      <c r="GV2353" s="6"/>
      <c r="GW2353" s="6"/>
      <c r="GX2353" s="6"/>
      <c r="GY2353" s="6"/>
      <c r="GZ2353" s="6"/>
      <c r="HA2353" s="6"/>
      <c r="HB2353" s="6"/>
      <c r="HC2353" s="6"/>
      <c r="HD2353" s="6"/>
      <c r="HE2353" s="6"/>
      <c r="HF2353" s="6"/>
      <c r="HG2353" s="6"/>
      <c r="HH2353" s="6"/>
      <c r="HI2353" s="6"/>
    </row>
    <row r="2354" spans="1:217" s="2" customFormat="1" ht="15" customHeight="1" x14ac:dyDescent="0.25">
      <c r="A2354" s="16"/>
      <c r="B2354" s="8"/>
      <c r="C2354" s="11"/>
      <c r="D2354" s="8"/>
      <c r="E2354" s="17"/>
      <c r="F2354" s="12"/>
      <c r="G2354" s="8"/>
      <c r="H2354" s="1"/>
      <c r="I2354" s="1"/>
      <c r="J2354" s="1"/>
      <c r="K2354" s="8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  <c r="FS2354" s="6"/>
      <c r="FT2354" s="6"/>
      <c r="FU2354" s="6"/>
      <c r="FV2354" s="6"/>
      <c r="FW2354" s="6"/>
      <c r="FX2354" s="6"/>
      <c r="FY2354" s="6"/>
      <c r="FZ2354" s="6"/>
      <c r="GA2354" s="6"/>
      <c r="GB2354" s="6"/>
      <c r="GC2354" s="6"/>
      <c r="GD2354" s="6"/>
      <c r="GE2354" s="6"/>
      <c r="GF2354" s="6"/>
      <c r="GG2354" s="6"/>
      <c r="GH2354" s="6"/>
      <c r="GI2354" s="6"/>
      <c r="GJ2354" s="6"/>
      <c r="GK2354" s="6"/>
      <c r="GL2354" s="6"/>
      <c r="GM2354" s="6"/>
      <c r="GN2354" s="6"/>
      <c r="GO2354" s="6"/>
      <c r="GP2354" s="6"/>
      <c r="GQ2354" s="6"/>
      <c r="GR2354" s="6"/>
      <c r="GS2354" s="6"/>
      <c r="GT2354" s="6"/>
      <c r="GU2354" s="6"/>
      <c r="GV2354" s="6"/>
      <c r="GW2354" s="6"/>
      <c r="GX2354" s="6"/>
      <c r="GY2354" s="6"/>
      <c r="GZ2354" s="6"/>
      <c r="HA2354" s="6"/>
      <c r="HB2354" s="6"/>
      <c r="HC2354" s="6"/>
      <c r="HD2354" s="6"/>
      <c r="HE2354" s="6"/>
      <c r="HF2354" s="6"/>
      <c r="HG2354" s="6"/>
      <c r="HH2354" s="6"/>
      <c r="HI2354" s="6"/>
    </row>
    <row r="2355" spans="1:217" s="2" customFormat="1" ht="15" customHeight="1" x14ac:dyDescent="0.25">
      <c r="A2355" s="16"/>
      <c r="B2355" s="8"/>
      <c r="C2355" s="11"/>
      <c r="D2355" s="8"/>
      <c r="E2355" s="17"/>
      <c r="F2355" s="12"/>
      <c r="G2355" s="8"/>
      <c r="H2355" s="3"/>
      <c r="I2355" s="3"/>
      <c r="J2355" s="1"/>
      <c r="K2355" s="8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  <c r="FS2355" s="6"/>
      <c r="FT2355" s="6"/>
      <c r="FU2355" s="6"/>
      <c r="FV2355" s="6"/>
      <c r="FW2355" s="6"/>
      <c r="FX2355" s="6"/>
      <c r="FY2355" s="6"/>
      <c r="FZ2355" s="6"/>
      <c r="GA2355" s="6"/>
      <c r="GB2355" s="6"/>
      <c r="GC2355" s="6"/>
      <c r="GD2355" s="6"/>
      <c r="GE2355" s="6"/>
      <c r="GF2355" s="6"/>
      <c r="GG2355" s="6"/>
      <c r="GH2355" s="6"/>
      <c r="GI2355" s="6"/>
      <c r="GJ2355" s="6"/>
      <c r="GK2355" s="6"/>
      <c r="GL2355" s="6"/>
      <c r="GM2355" s="6"/>
      <c r="GN2355" s="6"/>
      <c r="GO2355" s="6"/>
      <c r="GP2355" s="6"/>
      <c r="GQ2355" s="6"/>
      <c r="GR2355" s="6"/>
      <c r="GS2355" s="6"/>
      <c r="GT2355" s="6"/>
      <c r="GU2355" s="6"/>
      <c r="GV2355" s="6"/>
      <c r="GW2355" s="6"/>
      <c r="GX2355" s="6"/>
      <c r="GY2355" s="6"/>
      <c r="GZ2355" s="6"/>
      <c r="HA2355" s="6"/>
      <c r="HB2355" s="6"/>
      <c r="HC2355" s="6"/>
      <c r="HD2355" s="6"/>
      <c r="HE2355" s="6"/>
      <c r="HF2355" s="6"/>
      <c r="HG2355" s="6"/>
      <c r="HH2355" s="6"/>
      <c r="HI2355" s="6"/>
    </row>
    <row r="2356" spans="1:217" s="2" customFormat="1" ht="15" customHeight="1" x14ac:dyDescent="0.25">
      <c r="A2356" s="10"/>
      <c r="B2356" s="8"/>
      <c r="C2356" s="11"/>
      <c r="D2356" s="8"/>
      <c r="E2356" s="17"/>
      <c r="F2356" s="12"/>
      <c r="G2356" s="8"/>
      <c r="H2356" s="8"/>
      <c r="I2356" s="3"/>
      <c r="J2356" s="1"/>
      <c r="K2356" s="8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  <c r="FS2356" s="6"/>
      <c r="FT2356" s="6"/>
      <c r="FU2356" s="6"/>
      <c r="FV2356" s="6"/>
      <c r="FW2356" s="6"/>
      <c r="FX2356" s="6"/>
      <c r="FY2356" s="6"/>
      <c r="FZ2356" s="6"/>
      <c r="GA2356" s="6"/>
      <c r="GB2356" s="6"/>
      <c r="GC2356" s="6"/>
      <c r="GD2356" s="6"/>
      <c r="GE2356" s="6"/>
      <c r="GF2356" s="6"/>
      <c r="GG2356" s="6"/>
      <c r="GH2356" s="6"/>
      <c r="GI2356" s="6"/>
      <c r="GJ2356" s="6"/>
      <c r="GK2356" s="6"/>
      <c r="GL2356" s="6"/>
      <c r="GM2356" s="6"/>
      <c r="GN2356" s="6"/>
      <c r="GO2356" s="6"/>
      <c r="GP2356" s="6"/>
      <c r="GQ2356" s="6"/>
      <c r="GR2356" s="6"/>
      <c r="GS2356" s="6"/>
      <c r="GT2356" s="6"/>
      <c r="GU2356" s="6"/>
      <c r="GV2356" s="6"/>
      <c r="GW2356" s="6"/>
      <c r="GX2356" s="6"/>
      <c r="GY2356" s="6"/>
      <c r="GZ2356" s="6"/>
      <c r="HA2356" s="6"/>
      <c r="HB2356" s="6"/>
      <c r="HC2356" s="6"/>
      <c r="HD2356" s="6"/>
      <c r="HE2356" s="6"/>
      <c r="HF2356" s="6"/>
      <c r="HG2356" s="6"/>
      <c r="HH2356" s="6"/>
      <c r="HI2356" s="6"/>
    </row>
    <row r="2357" spans="1:217" s="2" customFormat="1" ht="15" customHeight="1" x14ac:dyDescent="0.25">
      <c r="A2357" s="10"/>
      <c r="B2357" s="8"/>
      <c r="C2357" s="11"/>
      <c r="D2357" s="8"/>
      <c r="E2357" s="17"/>
      <c r="F2357" s="12"/>
      <c r="G2357" s="8"/>
      <c r="H2357" s="1"/>
      <c r="I2357" s="1"/>
      <c r="J2357" s="1"/>
      <c r="K2357" s="8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  <c r="FS2357" s="6"/>
      <c r="FT2357" s="6"/>
      <c r="FU2357" s="6"/>
      <c r="FV2357" s="6"/>
      <c r="FW2357" s="6"/>
      <c r="FX2357" s="6"/>
      <c r="FY2357" s="6"/>
      <c r="FZ2357" s="6"/>
      <c r="GA2357" s="6"/>
      <c r="GB2357" s="6"/>
      <c r="GC2357" s="6"/>
      <c r="GD2357" s="6"/>
      <c r="GE2357" s="6"/>
      <c r="GF2357" s="6"/>
      <c r="GG2357" s="6"/>
      <c r="GH2357" s="6"/>
      <c r="GI2357" s="6"/>
      <c r="GJ2357" s="6"/>
      <c r="GK2357" s="6"/>
      <c r="GL2357" s="6"/>
      <c r="GM2357" s="6"/>
      <c r="GN2357" s="6"/>
      <c r="GO2357" s="6"/>
      <c r="GP2357" s="6"/>
      <c r="GQ2357" s="6"/>
      <c r="GR2357" s="6"/>
      <c r="GS2357" s="6"/>
      <c r="GT2357" s="6"/>
      <c r="GU2357" s="6"/>
      <c r="GV2357" s="6"/>
      <c r="GW2357" s="6"/>
      <c r="GX2357" s="6"/>
      <c r="GY2357" s="6"/>
      <c r="GZ2357" s="6"/>
      <c r="HA2357" s="6"/>
      <c r="HB2357" s="6"/>
      <c r="HC2357" s="6"/>
      <c r="HD2357" s="6"/>
      <c r="HE2357" s="6"/>
      <c r="HF2357" s="6"/>
      <c r="HG2357" s="6"/>
      <c r="HH2357" s="6"/>
      <c r="HI2357" s="6"/>
    </row>
    <row r="2358" spans="1:217" s="2" customFormat="1" ht="15" customHeight="1" x14ac:dyDescent="0.25">
      <c r="A2358" s="16"/>
      <c r="B2358" s="8"/>
      <c r="C2358" s="11"/>
      <c r="D2358" s="8"/>
      <c r="E2358" s="17"/>
      <c r="F2358" s="17"/>
      <c r="G2358" s="8"/>
      <c r="H2358" s="8"/>
      <c r="I2358" s="1"/>
      <c r="J2358" s="3"/>
      <c r="K2358" s="3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  <c r="FS2358" s="6"/>
      <c r="FT2358" s="6"/>
      <c r="FU2358" s="6"/>
      <c r="FV2358" s="6"/>
      <c r="FW2358" s="6"/>
      <c r="FX2358" s="6"/>
      <c r="FY2358" s="6"/>
      <c r="FZ2358" s="6"/>
      <c r="GA2358" s="6"/>
      <c r="GB2358" s="6"/>
      <c r="GC2358" s="6"/>
      <c r="GD2358" s="6"/>
      <c r="GE2358" s="6"/>
      <c r="GF2358" s="6"/>
      <c r="GG2358" s="6"/>
      <c r="GH2358" s="6"/>
      <c r="GI2358" s="6"/>
      <c r="GJ2358" s="6"/>
      <c r="GK2358" s="6"/>
      <c r="GL2358" s="6"/>
      <c r="GM2358" s="6"/>
      <c r="GN2358" s="6"/>
      <c r="GO2358" s="6"/>
      <c r="GP2358" s="6"/>
      <c r="GQ2358" s="6"/>
      <c r="GR2358" s="6"/>
      <c r="GS2358" s="6"/>
      <c r="GT2358" s="6"/>
      <c r="GU2358" s="6"/>
      <c r="GV2358" s="6"/>
      <c r="GW2358" s="6"/>
      <c r="GX2358" s="6"/>
      <c r="GY2358" s="6"/>
      <c r="GZ2358" s="6"/>
      <c r="HA2358" s="6"/>
      <c r="HB2358" s="6"/>
      <c r="HC2358" s="6"/>
      <c r="HD2358" s="6"/>
      <c r="HE2358" s="6"/>
      <c r="HF2358" s="6"/>
      <c r="HG2358" s="6"/>
      <c r="HH2358" s="6"/>
      <c r="HI2358" s="6"/>
    </row>
    <row r="2359" spans="1:217" s="2" customFormat="1" ht="15" customHeight="1" x14ac:dyDescent="0.25">
      <c r="A2359" s="16"/>
      <c r="B2359" s="8"/>
      <c r="C2359" s="11"/>
      <c r="D2359" s="8"/>
      <c r="E2359" s="17"/>
      <c r="F2359" s="12"/>
      <c r="G2359" s="8"/>
      <c r="H2359" s="8"/>
      <c r="I2359" s="3"/>
      <c r="J2359" s="3"/>
      <c r="K2359" s="3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  <c r="FS2359" s="6"/>
      <c r="FT2359" s="6"/>
      <c r="FU2359" s="6"/>
      <c r="FV2359" s="6"/>
      <c r="FW2359" s="6"/>
      <c r="FX2359" s="6"/>
      <c r="FY2359" s="6"/>
      <c r="FZ2359" s="6"/>
      <c r="GA2359" s="6"/>
      <c r="GB2359" s="6"/>
      <c r="GC2359" s="6"/>
      <c r="GD2359" s="6"/>
      <c r="GE2359" s="6"/>
      <c r="GF2359" s="6"/>
      <c r="GG2359" s="6"/>
      <c r="GH2359" s="6"/>
      <c r="GI2359" s="6"/>
      <c r="GJ2359" s="6"/>
      <c r="GK2359" s="6"/>
      <c r="GL2359" s="6"/>
      <c r="GM2359" s="6"/>
      <c r="GN2359" s="6"/>
      <c r="GO2359" s="6"/>
      <c r="GP2359" s="6"/>
      <c r="GQ2359" s="6"/>
      <c r="GR2359" s="6"/>
      <c r="GS2359" s="6"/>
      <c r="GT2359" s="6"/>
      <c r="GU2359" s="6"/>
      <c r="GV2359" s="6"/>
      <c r="GW2359" s="6"/>
      <c r="GX2359" s="6"/>
      <c r="GY2359" s="6"/>
      <c r="GZ2359" s="6"/>
      <c r="HA2359" s="6"/>
      <c r="HB2359" s="6"/>
      <c r="HC2359" s="6"/>
      <c r="HD2359" s="6"/>
      <c r="HE2359" s="6"/>
      <c r="HF2359" s="6"/>
      <c r="HG2359" s="6"/>
      <c r="HH2359" s="6"/>
      <c r="HI2359" s="6"/>
    </row>
    <row r="2360" spans="1:217" s="2" customFormat="1" ht="15" customHeight="1" x14ac:dyDescent="0.25">
      <c r="A2360" s="16"/>
      <c r="B2360" s="8"/>
      <c r="C2360" s="11"/>
      <c r="D2360" s="8"/>
      <c r="E2360" s="17"/>
      <c r="F2360" s="12"/>
      <c r="G2360" s="8"/>
      <c r="H2360" s="8"/>
      <c r="I2360" s="1"/>
      <c r="J2360" s="3"/>
      <c r="K2360" s="8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  <c r="FS2360" s="6"/>
      <c r="FT2360" s="6"/>
      <c r="FU2360" s="6"/>
      <c r="FV2360" s="6"/>
      <c r="FW2360" s="6"/>
      <c r="FX2360" s="6"/>
      <c r="FY2360" s="6"/>
      <c r="FZ2360" s="6"/>
      <c r="GA2360" s="6"/>
      <c r="GB2360" s="6"/>
      <c r="GC2360" s="6"/>
      <c r="GD2360" s="6"/>
      <c r="GE2360" s="6"/>
      <c r="GF2360" s="6"/>
      <c r="GG2360" s="6"/>
      <c r="GH2360" s="6"/>
      <c r="GI2360" s="6"/>
      <c r="GJ2360" s="6"/>
      <c r="GK2360" s="6"/>
      <c r="GL2360" s="6"/>
      <c r="GM2360" s="6"/>
      <c r="GN2360" s="6"/>
      <c r="GO2360" s="6"/>
      <c r="GP2360" s="6"/>
      <c r="GQ2360" s="6"/>
      <c r="GR2360" s="6"/>
      <c r="GS2360" s="6"/>
      <c r="GT2360" s="6"/>
      <c r="GU2360" s="6"/>
      <c r="GV2360" s="6"/>
      <c r="GW2360" s="6"/>
      <c r="GX2360" s="6"/>
      <c r="GY2360" s="6"/>
      <c r="GZ2360" s="6"/>
      <c r="HA2360" s="6"/>
      <c r="HB2360" s="6"/>
      <c r="HC2360" s="6"/>
      <c r="HD2360" s="6"/>
      <c r="HE2360" s="6"/>
      <c r="HF2360" s="6"/>
      <c r="HG2360" s="6"/>
      <c r="HH2360" s="6"/>
      <c r="HI2360" s="6"/>
    </row>
    <row r="2361" spans="1:217" s="2" customFormat="1" ht="15" customHeight="1" x14ac:dyDescent="0.25">
      <c r="A2361" s="16"/>
      <c r="B2361" s="8"/>
      <c r="C2361" s="11"/>
      <c r="D2361" s="8"/>
      <c r="E2361" s="17"/>
      <c r="F2361" s="17"/>
      <c r="G2361" s="8"/>
      <c r="H2361" s="8"/>
      <c r="I2361" s="3"/>
      <c r="J2361" s="3"/>
      <c r="K2361" s="3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  <c r="FS2361" s="6"/>
      <c r="FT2361" s="6"/>
      <c r="FU2361" s="6"/>
      <c r="FV2361" s="6"/>
      <c r="FW2361" s="6"/>
      <c r="FX2361" s="6"/>
      <c r="FY2361" s="6"/>
      <c r="FZ2361" s="6"/>
      <c r="GA2361" s="6"/>
      <c r="GB2361" s="6"/>
      <c r="GC2361" s="6"/>
      <c r="GD2361" s="6"/>
      <c r="GE2361" s="6"/>
      <c r="GF2361" s="6"/>
      <c r="GG2361" s="6"/>
      <c r="GH2361" s="6"/>
      <c r="GI2361" s="6"/>
      <c r="GJ2361" s="6"/>
      <c r="GK2361" s="6"/>
      <c r="GL2361" s="6"/>
      <c r="GM2361" s="6"/>
      <c r="GN2361" s="6"/>
      <c r="GO2361" s="6"/>
      <c r="GP2361" s="6"/>
      <c r="GQ2361" s="6"/>
      <c r="GR2361" s="6"/>
      <c r="GS2361" s="6"/>
      <c r="GT2361" s="6"/>
      <c r="GU2361" s="6"/>
      <c r="GV2361" s="6"/>
      <c r="GW2361" s="6"/>
      <c r="GX2361" s="6"/>
      <c r="GY2361" s="6"/>
      <c r="GZ2361" s="6"/>
      <c r="HA2361" s="6"/>
      <c r="HB2361" s="6"/>
      <c r="HC2361" s="6"/>
      <c r="HD2361" s="6"/>
      <c r="HE2361" s="6"/>
      <c r="HF2361" s="6"/>
      <c r="HG2361" s="6"/>
      <c r="HH2361" s="6"/>
      <c r="HI2361" s="6"/>
    </row>
    <row r="2362" spans="1:217" s="2" customFormat="1" ht="15" customHeight="1" x14ac:dyDescent="0.25">
      <c r="A2362" s="16"/>
      <c r="B2362" s="8"/>
      <c r="C2362" s="11"/>
      <c r="D2362" s="8"/>
      <c r="E2362" s="17"/>
      <c r="F2362" s="17"/>
      <c r="G2362" s="8"/>
      <c r="H2362" s="8"/>
      <c r="I2362" s="3"/>
      <c r="J2362" s="3"/>
      <c r="K2362" s="3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  <c r="FS2362" s="6"/>
      <c r="FT2362" s="6"/>
      <c r="FU2362" s="6"/>
      <c r="FV2362" s="6"/>
      <c r="FW2362" s="6"/>
      <c r="FX2362" s="6"/>
      <c r="FY2362" s="6"/>
      <c r="FZ2362" s="6"/>
      <c r="GA2362" s="6"/>
      <c r="GB2362" s="6"/>
      <c r="GC2362" s="6"/>
      <c r="GD2362" s="6"/>
      <c r="GE2362" s="6"/>
      <c r="GF2362" s="6"/>
      <c r="GG2362" s="6"/>
      <c r="GH2362" s="6"/>
      <c r="GI2362" s="6"/>
      <c r="GJ2362" s="6"/>
      <c r="GK2362" s="6"/>
      <c r="GL2362" s="6"/>
      <c r="GM2362" s="6"/>
      <c r="GN2362" s="6"/>
      <c r="GO2362" s="6"/>
      <c r="GP2362" s="6"/>
      <c r="GQ2362" s="6"/>
      <c r="GR2362" s="6"/>
      <c r="GS2362" s="6"/>
      <c r="GT2362" s="6"/>
      <c r="GU2362" s="6"/>
      <c r="GV2362" s="6"/>
      <c r="GW2362" s="6"/>
      <c r="GX2362" s="6"/>
      <c r="GY2362" s="6"/>
      <c r="GZ2362" s="6"/>
      <c r="HA2362" s="6"/>
      <c r="HB2362" s="6"/>
      <c r="HC2362" s="6"/>
      <c r="HD2362" s="6"/>
      <c r="HE2362" s="6"/>
      <c r="HF2362" s="6"/>
      <c r="HG2362" s="6"/>
      <c r="HH2362" s="6"/>
      <c r="HI2362" s="6"/>
    </row>
    <row r="2363" spans="1:217" s="2" customFormat="1" ht="15" customHeight="1" x14ac:dyDescent="0.25">
      <c r="A2363" s="16"/>
      <c r="B2363" s="8"/>
      <c r="C2363" s="11"/>
      <c r="D2363" s="8"/>
      <c r="E2363" s="17"/>
      <c r="F2363" s="17"/>
      <c r="G2363" s="8"/>
      <c r="H2363" s="8"/>
      <c r="I2363" s="3"/>
      <c r="J2363" s="3"/>
      <c r="K2363" s="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  <c r="FS2363" s="6"/>
      <c r="FT2363" s="6"/>
      <c r="FU2363" s="6"/>
      <c r="FV2363" s="6"/>
      <c r="FW2363" s="6"/>
      <c r="FX2363" s="6"/>
      <c r="FY2363" s="6"/>
      <c r="FZ2363" s="6"/>
      <c r="GA2363" s="6"/>
      <c r="GB2363" s="6"/>
      <c r="GC2363" s="6"/>
      <c r="GD2363" s="6"/>
      <c r="GE2363" s="6"/>
      <c r="GF2363" s="6"/>
      <c r="GG2363" s="6"/>
      <c r="GH2363" s="6"/>
      <c r="GI2363" s="6"/>
      <c r="GJ2363" s="6"/>
      <c r="GK2363" s="6"/>
      <c r="GL2363" s="6"/>
      <c r="GM2363" s="6"/>
      <c r="GN2363" s="6"/>
      <c r="GO2363" s="6"/>
      <c r="GP2363" s="6"/>
      <c r="GQ2363" s="6"/>
      <c r="GR2363" s="6"/>
      <c r="GS2363" s="6"/>
      <c r="GT2363" s="6"/>
      <c r="GU2363" s="6"/>
      <c r="GV2363" s="6"/>
      <c r="GW2363" s="6"/>
      <c r="GX2363" s="6"/>
      <c r="GY2363" s="6"/>
      <c r="GZ2363" s="6"/>
      <c r="HA2363" s="6"/>
      <c r="HB2363" s="6"/>
      <c r="HC2363" s="6"/>
      <c r="HD2363" s="6"/>
      <c r="HE2363" s="6"/>
      <c r="HF2363" s="6"/>
      <c r="HG2363" s="6"/>
      <c r="HH2363" s="6"/>
      <c r="HI2363" s="6"/>
    </row>
    <row r="2364" spans="1:217" s="2" customFormat="1" ht="15" customHeight="1" x14ac:dyDescent="0.25">
      <c r="A2364" s="16"/>
      <c r="B2364" s="8"/>
      <c r="C2364" s="11"/>
      <c r="D2364" s="8"/>
      <c r="E2364" s="17"/>
      <c r="F2364" s="17"/>
      <c r="G2364" s="8"/>
      <c r="H2364" s="8"/>
      <c r="I2364" s="3"/>
      <c r="J2364" s="3"/>
      <c r="K2364" s="3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  <c r="FS2364" s="6"/>
      <c r="FT2364" s="6"/>
      <c r="FU2364" s="6"/>
      <c r="FV2364" s="6"/>
      <c r="FW2364" s="6"/>
      <c r="FX2364" s="6"/>
      <c r="FY2364" s="6"/>
      <c r="FZ2364" s="6"/>
      <c r="GA2364" s="6"/>
      <c r="GB2364" s="6"/>
      <c r="GC2364" s="6"/>
      <c r="GD2364" s="6"/>
      <c r="GE2364" s="6"/>
      <c r="GF2364" s="6"/>
      <c r="GG2364" s="6"/>
      <c r="GH2364" s="6"/>
      <c r="GI2364" s="6"/>
      <c r="GJ2364" s="6"/>
      <c r="GK2364" s="6"/>
      <c r="GL2364" s="6"/>
      <c r="GM2364" s="6"/>
      <c r="GN2364" s="6"/>
      <c r="GO2364" s="6"/>
      <c r="GP2364" s="6"/>
      <c r="GQ2364" s="6"/>
      <c r="GR2364" s="6"/>
      <c r="GS2364" s="6"/>
      <c r="GT2364" s="6"/>
      <c r="GU2364" s="6"/>
      <c r="GV2364" s="6"/>
      <c r="GW2364" s="6"/>
      <c r="GX2364" s="6"/>
      <c r="GY2364" s="6"/>
      <c r="GZ2364" s="6"/>
      <c r="HA2364" s="6"/>
      <c r="HB2364" s="6"/>
      <c r="HC2364" s="6"/>
      <c r="HD2364" s="6"/>
      <c r="HE2364" s="6"/>
      <c r="HF2364" s="6"/>
      <c r="HG2364" s="6"/>
      <c r="HH2364" s="6"/>
      <c r="HI2364" s="6"/>
    </row>
    <row r="2365" spans="1:217" s="2" customFormat="1" ht="15" customHeight="1" x14ac:dyDescent="0.25">
      <c r="A2365" s="16"/>
      <c r="B2365" s="8"/>
      <c r="C2365" s="11"/>
      <c r="D2365" s="8"/>
      <c r="E2365" s="17"/>
      <c r="F2365" s="17"/>
      <c r="G2365" s="8"/>
      <c r="H2365" s="8"/>
      <c r="I2365" s="3"/>
      <c r="J2365" s="3"/>
      <c r="K2365" s="3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  <c r="FS2365" s="6"/>
      <c r="FT2365" s="6"/>
      <c r="FU2365" s="6"/>
      <c r="FV2365" s="6"/>
      <c r="FW2365" s="6"/>
      <c r="FX2365" s="6"/>
      <c r="FY2365" s="6"/>
      <c r="FZ2365" s="6"/>
      <c r="GA2365" s="6"/>
      <c r="GB2365" s="6"/>
      <c r="GC2365" s="6"/>
      <c r="GD2365" s="6"/>
      <c r="GE2365" s="6"/>
      <c r="GF2365" s="6"/>
      <c r="GG2365" s="6"/>
      <c r="GH2365" s="6"/>
      <c r="GI2365" s="6"/>
      <c r="GJ2365" s="6"/>
      <c r="GK2365" s="6"/>
      <c r="GL2365" s="6"/>
      <c r="GM2365" s="6"/>
      <c r="GN2365" s="6"/>
      <c r="GO2365" s="6"/>
      <c r="GP2365" s="6"/>
      <c r="GQ2365" s="6"/>
      <c r="GR2365" s="6"/>
      <c r="GS2365" s="6"/>
      <c r="GT2365" s="6"/>
      <c r="GU2365" s="6"/>
      <c r="GV2365" s="6"/>
      <c r="GW2365" s="6"/>
      <c r="GX2365" s="6"/>
      <c r="GY2365" s="6"/>
      <c r="GZ2365" s="6"/>
      <c r="HA2365" s="6"/>
      <c r="HB2365" s="6"/>
      <c r="HC2365" s="6"/>
      <c r="HD2365" s="6"/>
      <c r="HE2365" s="6"/>
      <c r="HF2365" s="6"/>
      <c r="HG2365" s="6"/>
      <c r="HH2365" s="6"/>
      <c r="HI2365" s="6"/>
    </row>
    <row r="2366" spans="1:217" s="2" customFormat="1" ht="15" customHeight="1" x14ac:dyDescent="0.25">
      <c r="A2366" s="16"/>
      <c r="B2366" s="8"/>
      <c r="C2366" s="11"/>
      <c r="D2366" s="8"/>
      <c r="E2366" s="17"/>
      <c r="F2366" s="17"/>
      <c r="G2366" s="8"/>
      <c r="H2366" s="8"/>
      <c r="I2366" s="3"/>
      <c r="J2366" s="3"/>
      <c r="K2366" s="3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  <c r="FS2366" s="6"/>
      <c r="FT2366" s="6"/>
      <c r="FU2366" s="6"/>
      <c r="FV2366" s="6"/>
      <c r="FW2366" s="6"/>
      <c r="FX2366" s="6"/>
      <c r="FY2366" s="6"/>
      <c r="FZ2366" s="6"/>
      <c r="GA2366" s="6"/>
      <c r="GB2366" s="6"/>
      <c r="GC2366" s="6"/>
      <c r="GD2366" s="6"/>
      <c r="GE2366" s="6"/>
      <c r="GF2366" s="6"/>
      <c r="GG2366" s="6"/>
      <c r="GH2366" s="6"/>
      <c r="GI2366" s="6"/>
      <c r="GJ2366" s="6"/>
      <c r="GK2366" s="6"/>
      <c r="GL2366" s="6"/>
      <c r="GM2366" s="6"/>
      <c r="GN2366" s="6"/>
      <c r="GO2366" s="6"/>
      <c r="GP2366" s="6"/>
      <c r="GQ2366" s="6"/>
      <c r="GR2366" s="6"/>
      <c r="GS2366" s="6"/>
      <c r="GT2366" s="6"/>
      <c r="GU2366" s="6"/>
      <c r="GV2366" s="6"/>
      <c r="GW2366" s="6"/>
      <c r="GX2366" s="6"/>
      <c r="GY2366" s="6"/>
      <c r="GZ2366" s="6"/>
      <c r="HA2366" s="6"/>
      <c r="HB2366" s="6"/>
      <c r="HC2366" s="6"/>
      <c r="HD2366" s="6"/>
      <c r="HE2366" s="6"/>
      <c r="HF2366" s="6"/>
      <c r="HG2366" s="6"/>
      <c r="HH2366" s="6"/>
      <c r="HI2366" s="6"/>
    </row>
    <row r="2367" spans="1:217" s="2" customFormat="1" ht="15" customHeight="1" x14ac:dyDescent="0.25">
      <c r="A2367" s="16"/>
      <c r="B2367" s="8"/>
      <c r="C2367" s="11"/>
      <c r="D2367" s="8"/>
      <c r="E2367" s="17"/>
      <c r="F2367" s="17"/>
      <c r="G2367" s="8"/>
      <c r="H2367" s="8"/>
      <c r="I2367" s="3"/>
      <c r="J2367" s="3"/>
      <c r="K2367" s="3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  <c r="FS2367" s="6"/>
      <c r="FT2367" s="6"/>
      <c r="FU2367" s="6"/>
      <c r="FV2367" s="6"/>
      <c r="FW2367" s="6"/>
      <c r="FX2367" s="6"/>
      <c r="FY2367" s="6"/>
      <c r="FZ2367" s="6"/>
      <c r="GA2367" s="6"/>
      <c r="GB2367" s="6"/>
      <c r="GC2367" s="6"/>
      <c r="GD2367" s="6"/>
      <c r="GE2367" s="6"/>
      <c r="GF2367" s="6"/>
      <c r="GG2367" s="6"/>
      <c r="GH2367" s="6"/>
      <c r="GI2367" s="6"/>
      <c r="GJ2367" s="6"/>
      <c r="GK2367" s="6"/>
      <c r="GL2367" s="6"/>
      <c r="GM2367" s="6"/>
      <c r="GN2367" s="6"/>
      <c r="GO2367" s="6"/>
      <c r="GP2367" s="6"/>
      <c r="GQ2367" s="6"/>
      <c r="GR2367" s="6"/>
      <c r="GS2367" s="6"/>
      <c r="GT2367" s="6"/>
      <c r="GU2367" s="6"/>
      <c r="GV2367" s="6"/>
      <c r="GW2367" s="6"/>
      <c r="GX2367" s="6"/>
      <c r="GY2367" s="6"/>
      <c r="GZ2367" s="6"/>
      <c r="HA2367" s="6"/>
      <c r="HB2367" s="6"/>
      <c r="HC2367" s="6"/>
      <c r="HD2367" s="6"/>
      <c r="HE2367" s="6"/>
      <c r="HF2367" s="6"/>
      <c r="HG2367" s="6"/>
      <c r="HH2367" s="6"/>
      <c r="HI2367" s="6"/>
    </row>
    <row r="2368" spans="1:217" s="2" customFormat="1" ht="15" customHeight="1" x14ac:dyDescent="0.25">
      <c r="A2368" s="16"/>
      <c r="B2368" s="8"/>
      <c r="C2368" s="11"/>
      <c r="D2368" s="8"/>
      <c r="E2368" s="17"/>
      <c r="F2368" s="17"/>
      <c r="G2368" s="8"/>
      <c r="H2368" s="8"/>
      <c r="I2368" s="1"/>
      <c r="J2368" s="3"/>
      <c r="K2368" s="3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  <c r="FS2368" s="6"/>
      <c r="FT2368" s="6"/>
      <c r="FU2368" s="6"/>
      <c r="FV2368" s="6"/>
      <c r="FW2368" s="6"/>
      <c r="FX2368" s="6"/>
      <c r="FY2368" s="6"/>
      <c r="FZ2368" s="6"/>
      <c r="GA2368" s="6"/>
      <c r="GB2368" s="6"/>
      <c r="GC2368" s="6"/>
      <c r="GD2368" s="6"/>
      <c r="GE2368" s="6"/>
      <c r="GF2368" s="6"/>
      <c r="GG2368" s="6"/>
      <c r="GH2368" s="6"/>
      <c r="GI2368" s="6"/>
      <c r="GJ2368" s="6"/>
      <c r="GK2368" s="6"/>
      <c r="GL2368" s="6"/>
      <c r="GM2368" s="6"/>
      <c r="GN2368" s="6"/>
      <c r="GO2368" s="6"/>
      <c r="GP2368" s="6"/>
      <c r="GQ2368" s="6"/>
      <c r="GR2368" s="6"/>
      <c r="GS2368" s="6"/>
      <c r="GT2368" s="6"/>
      <c r="GU2368" s="6"/>
      <c r="GV2368" s="6"/>
      <c r="GW2368" s="6"/>
      <c r="GX2368" s="6"/>
      <c r="GY2368" s="6"/>
      <c r="GZ2368" s="6"/>
      <c r="HA2368" s="6"/>
      <c r="HB2368" s="6"/>
      <c r="HC2368" s="6"/>
      <c r="HD2368" s="6"/>
      <c r="HE2368" s="6"/>
      <c r="HF2368" s="6"/>
      <c r="HG2368" s="6"/>
      <c r="HH2368" s="6"/>
      <c r="HI2368" s="6"/>
    </row>
    <row r="2369" spans="1:217" s="2" customFormat="1" ht="15" customHeight="1" x14ac:dyDescent="0.25">
      <c r="A2369" s="16"/>
      <c r="B2369" s="8"/>
      <c r="C2369" s="11"/>
      <c r="D2369" s="8"/>
      <c r="E2369" s="17"/>
      <c r="F2369" s="17"/>
      <c r="G2369" s="8"/>
      <c r="H2369" s="8"/>
      <c r="I2369" s="3"/>
      <c r="J2369" s="3"/>
      <c r="K2369" s="3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  <c r="FS2369" s="6"/>
      <c r="FT2369" s="6"/>
      <c r="FU2369" s="6"/>
      <c r="FV2369" s="6"/>
      <c r="FW2369" s="6"/>
      <c r="FX2369" s="6"/>
      <c r="FY2369" s="6"/>
      <c r="FZ2369" s="6"/>
      <c r="GA2369" s="6"/>
      <c r="GB2369" s="6"/>
      <c r="GC2369" s="6"/>
      <c r="GD2369" s="6"/>
      <c r="GE2369" s="6"/>
      <c r="GF2369" s="6"/>
      <c r="GG2369" s="6"/>
      <c r="GH2369" s="6"/>
      <c r="GI2369" s="6"/>
      <c r="GJ2369" s="6"/>
      <c r="GK2369" s="6"/>
      <c r="GL2369" s="6"/>
      <c r="GM2369" s="6"/>
      <c r="GN2369" s="6"/>
      <c r="GO2369" s="6"/>
      <c r="GP2369" s="6"/>
      <c r="GQ2369" s="6"/>
      <c r="GR2369" s="6"/>
      <c r="GS2369" s="6"/>
      <c r="GT2369" s="6"/>
      <c r="GU2369" s="6"/>
      <c r="GV2369" s="6"/>
      <c r="GW2369" s="6"/>
      <c r="GX2369" s="6"/>
      <c r="GY2369" s="6"/>
      <c r="GZ2369" s="6"/>
      <c r="HA2369" s="6"/>
      <c r="HB2369" s="6"/>
      <c r="HC2369" s="6"/>
      <c r="HD2369" s="6"/>
      <c r="HE2369" s="6"/>
      <c r="HF2369" s="6"/>
      <c r="HG2369" s="6"/>
      <c r="HH2369" s="6"/>
      <c r="HI2369" s="6"/>
    </row>
    <row r="2370" spans="1:217" s="2" customFormat="1" ht="15" customHeight="1" x14ac:dyDescent="0.25">
      <c r="A2370" s="16"/>
      <c r="B2370" s="8"/>
      <c r="C2370" s="11"/>
      <c r="D2370" s="8"/>
      <c r="E2370" s="17"/>
      <c r="F2370" s="17"/>
      <c r="G2370" s="8"/>
      <c r="H2370" s="8"/>
      <c r="I2370" s="1"/>
      <c r="J2370" s="3"/>
      <c r="K2370" s="3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  <c r="FS2370" s="6"/>
      <c r="FT2370" s="6"/>
      <c r="FU2370" s="6"/>
      <c r="FV2370" s="6"/>
      <c r="FW2370" s="6"/>
      <c r="FX2370" s="6"/>
      <c r="FY2370" s="6"/>
      <c r="FZ2370" s="6"/>
      <c r="GA2370" s="6"/>
      <c r="GB2370" s="6"/>
      <c r="GC2370" s="6"/>
      <c r="GD2370" s="6"/>
      <c r="GE2370" s="6"/>
      <c r="GF2370" s="6"/>
      <c r="GG2370" s="6"/>
      <c r="GH2370" s="6"/>
      <c r="GI2370" s="6"/>
      <c r="GJ2370" s="6"/>
      <c r="GK2370" s="6"/>
      <c r="GL2370" s="6"/>
      <c r="GM2370" s="6"/>
      <c r="GN2370" s="6"/>
      <c r="GO2370" s="6"/>
      <c r="GP2370" s="6"/>
      <c r="GQ2370" s="6"/>
      <c r="GR2370" s="6"/>
      <c r="GS2370" s="6"/>
      <c r="GT2370" s="6"/>
      <c r="GU2370" s="6"/>
      <c r="GV2370" s="6"/>
      <c r="GW2370" s="6"/>
      <c r="GX2370" s="6"/>
      <c r="GY2370" s="6"/>
      <c r="GZ2370" s="6"/>
      <c r="HA2370" s="6"/>
      <c r="HB2370" s="6"/>
      <c r="HC2370" s="6"/>
      <c r="HD2370" s="6"/>
      <c r="HE2370" s="6"/>
      <c r="HF2370" s="6"/>
      <c r="HG2370" s="6"/>
      <c r="HH2370" s="6"/>
      <c r="HI2370" s="6"/>
    </row>
    <row r="2371" spans="1:217" s="2" customFormat="1" ht="15" customHeight="1" x14ac:dyDescent="0.25">
      <c r="A2371" s="16"/>
      <c r="B2371" s="8"/>
      <c r="C2371" s="11"/>
      <c r="D2371" s="8"/>
      <c r="E2371" s="17"/>
      <c r="F2371" s="12"/>
      <c r="G2371" s="8"/>
      <c r="H2371" s="8"/>
      <c r="I2371" s="3"/>
      <c r="J2371" s="1"/>
      <c r="K2371" s="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  <c r="FS2371" s="6"/>
      <c r="FT2371" s="6"/>
      <c r="FU2371" s="6"/>
      <c r="FV2371" s="6"/>
      <c r="FW2371" s="6"/>
      <c r="FX2371" s="6"/>
      <c r="FY2371" s="6"/>
      <c r="FZ2371" s="6"/>
      <c r="GA2371" s="6"/>
      <c r="GB2371" s="6"/>
      <c r="GC2371" s="6"/>
      <c r="GD2371" s="6"/>
      <c r="GE2371" s="6"/>
      <c r="GF2371" s="6"/>
      <c r="GG2371" s="6"/>
      <c r="GH2371" s="6"/>
      <c r="GI2371" s="6"/>
      <c r="GJ2371" s="6"/>
      <c r="GK2371" s="6"/>
      <c r="GL2371" s="6"/>
      <c r="GM2371" s="6"/>
      <c r="GN2371" s="6"/>
      <c r="GO2371" s="6"/>
      <c r="GP2371" s="6"/>
      <c r="GQ2371" s="6"/>
      <c r="GR2371" s="6"/>
      <c r="GS2371" s="6"/>
      <c r="GT2371" s="6"/>
      <c r="GU2371" s="6"/>
      <c r="GV2371" s="6"/>
      <c r="GW2371" s="6"/>
      <c r="GX2371" s="6"/>
      <c r="GY2371" s="6"/>
      <c r="GZ2371" s="6"/>
      <c r="HA2371" s="6"/>
      <c r="HB2371" s="6"/>
      <c r="HC2371" s="6"/>
      <c r="HD2371" s="6"/>
      <c r="HE2371" s="6"/>
      <c r="HF2371" s="6"/>
      <c r="HG2371" s="6"/>
      <c r="HH2371" s="6"/>
      <c r="HI2371" s="6"/>
    </row>
    <row r="2372" spans="1:217" s="2" customFormat="1" ht="15" customHeight="1" x14ac:dyDescent="0.25">
      <c r="A2372" s="10"/>
      <c r="B2372" s="8"/>
      <c r="C2372" s="11"/>
      <c r="D2372" s="8"/>
      <c r="E2372" s="17"/>
      <c r="F2372" s="12"/>
      <c r="G2372" s="8"/>
      <c r="H2372" s="8"/>
      <c r="I2372" s="1"/>
      <c r="J2372" s="1"/>
      <c r="K2372" s="1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  <c r="FS2372" s="6"/>
      <c r="FT2372" s="6"/>
      <c r="FU2372" s="6"/>
      <c r="FV2372" s="6"/>
      <c r="FW2372" s="6"/>
      <c r="FX2372" s="6"/>
      <c r="FY2372" s="6"/>
      <c r="FZ2372" s="6"/>
      <c r="GA2372" s="6"/>
      <c r="GB2372" s="6"/>
      <c r="GC2372" s="6"/>
      <c r="GD2372" s="6"/>
      <c r="GE2372" s="6"/>
      <c r="GF2372" s="6"/>
      <c r="GG2372" s="6"/>
      <c r="GH2372" s="6"/>
      <c r="GI2372" s="6"/>
      <c r="GJ2372" s="6"/>
      <c r="GK2372" s="6"/>
      <c r="GL2372" s="6"/>
      <c r="GM2372" s="6"/>
      <c r="GN2372" s="6"/>
      <c r="GO2372" s="6"/>
      <c r="GP2372" s="6"/>
      <c r="GQ2372" s="6"/>
      <c r="GR2372" s="6"/>
      <c r="GS2372" s="6"/>
      <c r="GT2372" s="6"/>
      <c r="GU2372" s="6"/>
      <c r="GV2372" s="6"/>
      <c r="GW2372" s="6"/>
      <c r="GX2372" s="6"/>
      <c r="GY2372" s="6"/>
      <c r="GZ2372" s="6"/>
      <c r="HA2372" s="6"/>
      <c r="HB2372" s="6"/>
      <c r="HC2372" s="6"/>
      <c r="HD2372" s="6"/>
      <c r="HE2372" s="6"/>
      <c r="HF2372" s="6"/>
      <c r="HG2372" s="6"/>
      <c r="HH2372" s="6"/>
      <c r="HI2372" s="6"/>
    </row>
    <row r="2373" spans="1:217" s="2" customFormat="1" ht="15" customHeight="1" x14ac:dyDescent="0.25">
      <c r="A2373" s="10"/>
      <c r="B2373" s="8"/>
      <c r="C2373" s="11"/>
      <c r="D2373" s="8"/>
      <c r="E2373" s="17"/>
      <c r="F2373" s="12"/>
      <c r="G2373" s="8"/>
      <c r="H2373" s="8"/>
      <c r="I2373" s="1"/>
      <c r="J2373" s="1"/>
      <c r="K2373" s="1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  <c r="FS2373" s="6"/>
      <c r="FT2373" s="6"/>
      <c r="FU2373" s="6"/>
      <c r="FV2373" s="6"/>
      <c r="FW2373" s="6"/>
      <c r="FX2373" s="6"/>
      <c r="FY2373" s="6"/>
      <c r="FZ2373" s="6"/>
      <c r="GA2373" s="6"/>
      <c r="GB2373" s="6"/>
      <c r="GC2373" s="6"/>
      <c r="GD2373" s="6"/>
      <c r="GE2373" s="6"/>
      <c r="GF2373" s="6"/>
      <c r="GG2373" s="6"/>
      <c r="GH2373" s="6"/>
      <c r="GI2373" s="6"/>
      <c r="GJ2373" s="6"/>
      <c r="GK2373" s="6"/>
      <c r="GL2373" s="6"/>
      <c r="GM2373" s="6"/>
      <c r="GN2373" s="6"/>
      <c r="GO2373" s="6"/>
      <c r="GP2373" s="6"/>
      <c r="GQ2373" s="6"/>
      <c r="GR2373" s="6"/>
      <c r="GS2373" s="6"/>
      <c r="GT2373" s="6"/>
      <c r="GU2373" s="6"/>
      <c r="GV2373" s="6"/>
      <c r="GW2373" s="6"/>
      <c r="GX2373" s="6"/>
      <c r="GY2373" s="6"/>
      <c r="GZ2373" s="6"/>
      <c r="HA2373" s="6"/>
      <c r="HB2373" s="6"/>
      <c r="HC2373" s="6"/>
      <c r="HD2373" s="6"/>
      <c r="HE2373" s="6"/>
      <c r="HF2373" s="6"/>
      <c r="HG2373" s="6"/>
      <c r="HH2373" s="6"/>
      <c r="HI2373" s="6"/>
    </row>
    <row r="2374" spans="1:217" s="2" customFormat="1" ht="15" customHeight="1" x14ac:dyDescent="0.25">
      <c r="A2374" s="10"/>
      <c r="B2374" s="8"/>
      <c r="C2374" s="11"/>
      <c r="D2374" s="8"/>
      <c r="E2374" s="17"/>
      <c r="F2374" s="12"/>
      <c r="G2374" s="8"/>
      <c r="H2374" s="8"/>
      <c r="I2374" s="1"/>
      <c r="J2374" s="1"/>
      <c r="K2374" s="1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  <c r="FS2374" s="6"/>
      <c r="FT2374" s="6"/>
      <c r="FU2374" s="6"/>
      <c r="FV2374" s="6"/>
      <c r="FW2374" s="6"/>
      <c r="FX2374" s="6"/>
      <c r="FY2374" s="6"/>
      <c r="FZ2374" s="6"/>
      <c r="GA2374" s="6"/>
      <c r="GB2374" s="6"/>
      <c r="GC2374" s="6"/>
      <c r="GD2374" s="6"/>
      <c r="GE2374" s="6"/>
      <c r="GF2374" s="6"/>
      <c r="GG2374" s="6"/>
      <c r="GH2374" s="6"/>
      <c r="GI2374" s="6"/>
      <c r="GJ2374" s="6"/>
      <c r="GK2374" s="6"/>
      <c r="GL2374" s="6"/>
      <c r="GM2374" s="6"/>
      <c r="GN2374" s="6"/>
      <c r="GO2374" s="6"/>
      <c r="GP2374" s="6"/>
      <c r="GQ2374" s="6"/>
      <c r="GR2374" s="6"/>
      <c r="GS2374" s="6"/>
      <c r="GT2374" s="6"/>
      <c r="GU2374" s="6"/>
      <c r="GV2374" s="6"/>
      <c r="GW2374" s="6"/>
      <c r="GX2374" s="6"/>
      <c r="GY2374" s="6"/>
      <c r="GZ2374" s="6"/>
      <c r="HA2374" s="6"/>
      <c r="HB2374" s="6"/>
      <c r="HC2374" s="6"/>
      <c r="HD2374" s="6"/>
      <c r="HE2374" s="6"/>
      <c r="HF2374" s="6"/>
      <c r="HG2374" s="6"/>
      <c r="HH2374" s="6"/>
      <c r="HI2374" s="6"/>
    </row>
    <row r="2375" spans="1:217" s="2" customFormat="1" ht="15" customHeight="1" x14ac:dyDescent="0.25">
      <c r="A2375" s="10"/>
      <c r="B2375" s="8"/>
      <c r="C2375" s="11"/>
      <c r="D2375" s="8"/>
      <c r="E2375" s="17"/>
      <c r="F2375" s="12"/>
      <c r="G2375" s="8"/>
      <c r="H2375" s="8"/>
      <c r="I2375" s="1"/>
      <c r="J2375" s="1"/>
      <c r="K2375" s="1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  <c r="DL2375"/>
      <c r="DM2375"/>
      <c r="DN2375"/>
      <c r="DO2375"/>
      <c r="DP2375"/>
      <c r="DQ2375"/>
      <c r="DR2375"/>
      <c r="DS2375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  <c r="FS2375" s="6"/>
      <c r="FT2375" s="6"/>
      <c r="FU2375" s="6"/>
      <c r="FV2375" s="6"/>
      <c r="FW2375" s="6"/>
      <c r="FX2375" s="6"/>
      <c r="FY2375" s="6"/>
      <c r="FZ2375" s="6"/>
      <c r="GA2375" s="6"/>
      <c r="GB2375" s="6"/>
      <c r="GC2375" s="6"/>
      <c r="GD2375" s="6"/>
      <c r="GE2375" s="6"/>
      <c r="GF2375" s="6"/>
      <c r="GG2375" s="6"/>
      <c r="GH2375" s="6"/>
      <c r="GI2375" s="6"/>
      <c r="GJ2375" s="6"/>
      <c r="GK2375" s="6"/>
      <c r="GL2375" s="6"/>
      <c r="GM2375" s="6"/>
      <c r="GN2375" s="6"/>
      <c r="GO2375" s="6"/>
      <c r="GP2375" s="6"/>
      <c r="GQ2375" s="6"/>
      <c r="GR2375" s="6"/>
      <c r="GS2375" s="6"/>
      <c r="GT2375" s="6"/>
      <c r="GU2375" s="6"/>
      <c r="GV2375" s="6"/>
      <c r="GW2375" s="6"/>
      <c r="GX2375" s="6"/>
      <c r="GY2375" s="6"/>
      <c r="GZ2375" s="6"/>
      <c r="HA2375" s="6"/>
      <c r="HB2375" s="6"/>
      <c r="HC2375" s="6"/>
      <c r="HD2375" s="6"/>
      <c r="HE2375" s="6"/>
      <c r="HF2375" s="6"/>
      <c r="HG2375" s="6"/>
      <c r="HH2375" s="6"/>
      <c r="HI2375" s="6"/>
    </row>
    <row r="2376" spans="1:217" s="2" customFormat="1" ht="15" customHeight="1" x14ac:dyDescent="0.25">
      <c r="A2376" s="10"/>
      <c r="B2376" s="8"/>
      <c r="C2376" s="11"/>
      <c r="D2376" s="8"/>
      <c r="E2376" s="17"/>
      <c r="F2376" s="12"/>
      <c r="G2376" s="8"/>
      <c r="H2376" s="8"/>
      <c r="I2376" s="1"/>
      <c r="J2376" s="1"/>
      <c r="K2376" s="1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  <c r="FS2376" s="6"/>
      <c r="FT2376" s="6"/>
      <c r="FU2376" s="6"/>
      <c r="FV2376" s="6"/>
      <c r="FW2376" s="6"/>
      <c r="FX2376" s="6"/>
      <c r="FY2376" s="6"/>
      <c r="FZ2376" s="6"/>
      <c r="GA2376" s="6"/>
      <c r="GB2376" s="6"/>
      <c r="GC2376" s="6"/>
      <c r="GD2376" s="6"/>
      <c r="GE2376" s="6"/>
      <c r="GF2376" s="6"/>
      <c r="GG2376" s="6"/>
      <c r="GH2376" s="6"/>
      <c r="GI2376" s="6"/>
      <c r="GJ2376" s="6"/>
      <c r="GK2376" s="6"/>
      <c r="GL2376" s="6"/>
      <c r="GM2376" s="6"/>
      <c r="GN2376" s="6"/>
      <c r="GO2376" s="6"/>
      <c r="GP2376" s="6"/>
      <c r="GQ2376" s="6"/>
      <c r="GR2376" s="6"/>
      <c r="GS2376" s="6"/>
      <c r="GT2376" s="6"/>
      <c r="GU2376" s="6"/>
      <c r="GV2376" s="6"/>
      <c r="GW2376" s="6"/>
      <c r="GX2376" s="6"/>
      <c r="GY2376" s="6"/>
      <c r="GZ2376" s="6"/>
      <c r="HA2376" s="6"/>
      <c r="HB2376" s="6"/>
      <c r="HC2376" s="6"/>
      <c r="HD2376" s="6"/>
      <c r="HE2376" s="6"/>
      <c r="HF2376" s="6"/>
      <c r="HG2376" s="6"/>
      <c r="HH2376" s="6"/>
      <c r="HI2376" s="6"/>
    </row>
    <row r="2377" spans="1:217" s="2" customFormat="1" ht="15" customHeight="1" x14ac:dyDescent="0.25">
      <c r="A2377" s="10"/>
      <c r="B2377" s="8"/>
      <c r="C2377" s="11"/>
      <c r="D2377" s="8"/>
      <c r="E2377" s="17"/>
      <c r="F2377" s="12"/>
      <c r="G2377" s="8"/>
      <c r="H2377" s="8"/>
      <c r="I2377" s="1"/>
      <c r="J2377" s="1"/>
      <c r="K2377" s="1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  <c r="FS2377" s="6"/>
      <c r="FT2377" s="6"/>
      <c r="FU2377" s="6"/>
      <c r="FV2377" s="6"/>
      <c r="FW2377" s="6"/>
      <c r="FX2377" s="6"/>
      <c r="FY2377" s="6"/>
      <c r="FZ2377" s="6"/>
      <c r="GA2377" s="6"/>
      <c r="GB2377" s="6"/>
      <c r="GC2377" s="6"/>
      <c r="GD2377" s="6"/>
      <c r="GE2377" s="6"/>
      <c r="GF2377" s="6"/>
      <c r="GG2377" s="6"/>
      <c r="GH2377" s="6"/>
      <c r="GI2377" s="6"/>
      <c r="GJ2377" s="6"/>
      <c r="GK2377" s="6"/>
      <c r="GL2377" s="6"/>
      <c r="GM2377" s="6"/>
      <c r="GN2377" s="6"/>
      <c r="GO2377" s="6"/>
      <c r="GP2377" s="6"/>
      <c r="GQ2377" s="6"/>
      <c r="GR2377" s="6"/>
      <c r="GS2377" s="6"/>
      <c r="GT2377" s="6"/>
      <c r="GU2377" s="6"/>
      <c r="GV2377" s="6"/>
      <c r="GW2377" s="6"/>
      <c r="GX2377" s="6"/>
      <c r="GY2377" s="6"/>
      <c r="GZ2377" s="6"/>
      <c r="HA2377" s="6"/>
      <c r="HB2377" s="6"/>
      <c r="HC2377" s="6"/>
      <c r="HD2377" s="6"/>
      <c r="HE2377" s="6"/>
      <c r="HF2377" s="6"/>
      <c r="HG2377" s="6"/>
      <c r="HH2377" s="6"/>
      <c r="HI2377" s="6"/>
    </row>
    <row r="2378" spans="1:217" s="2" customFormat="1" ht="15" customHeight="1" x14ac:dyDescent="0.25">
      <c r="A2378" s="10"/>
      <c r="B2378" s="8"/>
      <c r="C2378" s="11"/>
      <c r="D2378" s="8"/>
      <c r="E2378" s="17"/>
      <c r="F2378" s="12"/>
      <c r="G2378" s="8"/>
      <c r="H2378" s="8"/>
      <c r="I2378" s="1"/>
      <c r="J2378" s="1"/>
      <c r="K2378" s="1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  <c r="FS2378" s="6"/>
      <c r="FT2378" s="6"/>
      <c r="FU2378" s="6"/>
      <c r="FV2378" s="6"/>
      <c r="FW2378" s="6"/>
      <c r="FX2378" s="6"/>
      <c r="FY2378" s="6"/>
      <c r="FZ2378" s="6"/>
      <c r="GA2378" s="6"/>
      <c r="GB2378" s="6"/>
      <c r="GC2378" s="6"/>
      <c r="GD2378" s="6"/>
      <c r="GE2378" s="6"/>
      <c r="GF2378" s="6"/>
      <c r="GG2378" s="6"/>
      <c r="GH2378" s="6"/>
      <c r="GI2378" s="6"/>
      <c r="GJ2378" s="6"/>
      <c r="GK2378" s="6"/>
      <c r="GL2378" s="6"/>
      <c r="GM2378" s="6"/>
      <c r="GN2378" s="6"/>
      <c r="GO2378" s="6"/>
      <c r="GP2378" s="6"/>
      <c r="GQ2378" s="6"/>
      <c r="GR2378" s="6"/>
      <c r="GS2378" s="6"/>
      <c r="GT2378" s="6"/>
      <c r="GU2378" s="6"/>
      <c r="GV2378" s="6"/>
      <c r="GW2378" s="6"/>
      <c r="GX2378" s="6"/>
      <c r="GY2378" s="6"/>
      <c r="GZ2378" s="6"/>
      <c r="HA2378" s="6"/>
      <c r="HB2378" s="6"/>
      <c r="HC2378" s="6"/>
      <c r="HD2378" s="6"/>
      <c r="HE2378" s="6"/>
      <c r="HF2378" s="6"/>
      <c r="HG2378" s="6"/>
      <c r="HH2378" s="6"/>
      <c r="HI2378" s="6"/>
    </row>
    <row r="2379" spans="1:217" s="2" customFormat="1" ht="15" customHeight="1" x14ac:dyDescent="0.25">
      <c r="A2379" s="16"/>
      <c r="B2379" s="8"/>
      <c r="C2379" s="9"/>
      <c r="D2379" s="8"/>
      <c r="E2379" s="17"/>
      <c r="F2379" s="12"/>
      <c r="G2379" s="8"/>
      <c r="H2379" s="8"/>
      <c r="I2379" s="1"/>
      <c r="J2379" s="1"/>
      <c r="K2379" s="1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  <c r="FS2379" s="6"/>
      <c r="FT2379" s="6"/>
      <c r="FU2379" s="6"/>
      <c r="FV2379" s="6"/>
      <c r="FW2379" s="6"/>
      <c r="FX2379" s="6"/>
      <c r="FY2379" s="6"/>
      <c r="FZ2379" s="6"/>
      <c r="GA2379" s="6"/>
      <c r="GB2379" s="6"/>
      <c r="GC2379" s="6"/>
      <c r="GD2379" s="6"/>
      <c r="GE2379" s="6"/>
      <c r="GF2379" s="6"/>
      <c r="GG2379" s="6"/>
      <c r="GH2379" s="6"/>
      <c r="GI2379" s="6"/>
      <c r="GJ2379" s="6"/>
      <c r="GK2379" s="6"/>
      <c r="GL2379" s="6"/>
      <c r="GM2379" s="6"/>
      <c r="GN2379" s="6"/>
      <c r="GO2379" s="6"/>
      <c r="GP2379" s="6"/>
      <c r="GQ2379" s="6"/>
      <c r="GR2379" s="6"/>
      <c r="GS2379" s="6"/>
      <c r="GT2379" s="6"/>
      <c r="GU2379" s="6"/>
      <c r="GV2379" s="6"/>
      <c r="GW2379" s="6"/>
      <c r="GX2379" s="6"/>
      <c r="GY2379" s="6"/>
      <c r="GZ2379" s="6"/>
      <c r="HA2379" s="6"/>
      <c r="HB2379" s="6"/>
      <c r="HC2379" s="6"/>
      <c r="HD2379" s="6"/>
      <c r="HE2379" s="6"/>
      <c r="HF2379" s="6"/>
      <c r="HG2379" s="6"/>
      <c r="HH2379" s="6"/>
      <c r="HI2379" s="6"/>
    </row>
    <row r="2380" spans="1:217" s="2" customFormat="1" ht="15" customHeight="1" x14ac:dyDescent="0.25">
      <c r="A2380" s="10"/>
      <c r="B2380" s="8"/>
      <c r="C2380" s="11"/>
      <c r="D2380" s="8"/>
      <c r="E2380" s="17"/>
      <c r="F2380" s="12"/>
      <c r="G2380" s="8"/>
      <c r="H2380" s="8"/>
      <c r="I2380" s="1"/>
      <c r="J2380" s="1"/>
      <c r="K2380" s="1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  <c r="FS2380" s="6"/>
      <c r="FT2380" s="6"/>
      <c r="FU2380" s="6"/>
      <c r="FV2380" s="6"/>
      <c r="FW2380" s="6"/>
      <c r="FX2380" s="6"/>
      <c r="FY2380" s="6"/>
      <c r="FZ2380" s="6"/>
      <c r="GA2380" s="6"/>
      <c r="GB2380" s="6"/>
      <c r="GC2380" s="6"/>
      <c r="GD2380" s="6"/>
      <c r="GE2380" s="6"/>
      <c r="GF2380" s="6"/>
      <c r="GG2380" s="6"/>
      <c r="GH2380" s="6"/>
      <c r="GI2380" s="6"/>
      <c r="GJ2380" s="6"/>
      <c r="GK2380" s="6"/>
      <c r="GL2380" s="6"/>
      <c r="GM2380" s="6"/>
      <c r="GN2380" s="6"/>
      <c r="GO2380" s="6"/>
      <c r="GP2380" s="6"/>
      <c r="GQ2380" s="6"/>
      <c r="GR2380" s="6"/>
      <c r="GS2380" s="6"/>
      <c r="GT2380" s="6"/>
      <c r="GU2380" s="6"/>
      <c r="GV2380" s="6"/>
      <c r="GW2380" s="6"/>
      <c r="GX2380" s="6"/>
      <c r="GY2380" s="6"/>
      <c r="GZ2380" s="6"/>
      <c r="HA2380" s="6"/>
      <c r="HB2380" s="6"/>
      <c r="HC2380" s="6"/>
      <c r="HD2380" s="6"/>
      <c r="HE2380" s="6"/>
      <c r="HF2380" s="6"/>
      <c r="HG2380" s="6"/>
      <c r="HH2380" s="6"/>
      <c r="HI2380" s="6"/>
    </row>
    <row r="2381" spans="1:217" s="2" customFormat="1" ht="15" customHeight="1" x14ac:dyDescent="0.25">
      <c r="A2381" s="10"/>
      <c r="B2381" s="8"/>
      <c r="C2381" s="11"/>
      <c r="D2381" s="8"/>
      <c r="E2381" s="17"/>
      <c r="F2381" s="12"/>
      <c r="G2381" s="8"/>
      <c r="H2381" s="8"/>
      <c r="I2381" s="1"/>
      <c r="J2381" s="1"/>
      <c r="K2381" s="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  <c r="FS2381" s="6"/>
      <c r="FT2381" s="6"/>
      <c r="FU2381" s="6"/>
      <c r="FV2381" s="6"/>
      <c r="FW2381" s="6"/>
      <c r="FX2381" s="6"/>
      <c r="FY2381" s="6"/>
      <c r="FZ2381" s="6"/>
      <c r="GA2381" s="6"/>
      <c r="GB2381" s="6"/>
      <c r="GC2381" s="6"/>
      <c r="GD2381" s="6"/>
      <c r="GE2381" s="6"/>
      <c r="GF2381" s="6"/>
      <c r="GG2381" s="6"/>
      <c r="GH2381" s="6"/>
      <c r="GI2381" s="6"/>
      <c r="GJ2381" s="6"/>
      <c r="GK2381" s="6"/>
      <c r="GL2381" s="6"/>
      <c r="GM2381" s="6"/>
      <c r="GN2381" s="6"/>
      <c r="GO2381" s="6"/>
      <c r="GP2381" s="6"/>
      <c r="GQ2381" s="6"/>
      <c r="GR2381" s="6"/>
      <c r="GS2381" s="6"/>
      <c r="GT2381" s="6"/>
      <c r="GU2381" s="6"/>
      <c r="GV2381" s="6"/>
      <c r="GW2381" s="6"/>
      <c r="GX2381" s="6"/>
      <c r="GY2381" s="6"/>
      <c r="GZ2381" s="6"/>
      <c r="HA2381" s="6"/>
      <c r="HB2381" s="6"/>
      <c r="HC2381" s="6"/>
      <c r="HD2381" s="6"/>
      <c r="HE2381" s="6"/>
      <c r="HF2381" s="6"/>
      <c r="HG2381" s="6"/>
      <c r="HH2381" s="6"/>
      <c r="HI2381" s="6"/>
    </row>
    <row r="2382" spans="1:217" s="2" customFormat="1" ht="15" customHeight="1" x14ac:dyDescent="0.25">
      <c r="A2382" s="16"/>
      <c r="B2382" s="8"/>
      <c r="C2382" s="11"/>
      <c r="D2382" s="8"/>
      <c r="E2382" s="17"/>
      <c r="F2382" s="12"/>
      <c r="G2382" s="8"/>
      <c r="H2382" s="8"/>
      <c r="I2382" s="1"/>
      <c r="J2382" s="1"/>
      <c r="K2382" s="8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  <c r="FS2382" s="6"/>
      <c r="FT2382" s="6"/>
      <c r="FU2382" s="6"/>
      <c r="FV2382" s="6"/>
      <c r="FW2382" s="6"/>
      <c r="FX2382" s="6"/>
      <c r="FY2382" s="6"/>
      <c r="FZ2382" s="6"/>
      <c r="GA2382" s="6"/>
      <c r="GB2382" s="6"/>
      <c r="GC2382" s="6"/>
      <c r="GD2382" s="6"/>
      <c r="GE2382" s="6"/>
      <c r="GF2382" s="6"/>
      <c r="GG2382" s="6"/>
      <c r="GH2382" s="6"/>
      <c r="GI2382" s="6"/>
      <c r="GJ2382" s="6"/>
      <c r="GK2382" s="6"/>
      <c r="GL2382" s="6"/>
      <c r="GM2382" s="6"/>
      <c r="GN2382" s="6"/>
      <c r="GO2382" s="6"/>
      <c r="GP2382" s="6"/>
      <c r="GQ2382" s="6"/>
      <c r="GR2382" s="6"/>
      <c r="GS2382" s="6"/>
      <c r="GT2382" s="6"/>
      <c r="GU2382" s="6"/>
      <c r="GV2382" s="6"/>
      <c r="GW2382" s="6"/>
      <c r="GX2382" s="6"/>
      <c r="GY2382" s="6"/>
      <c r="GZ2382" s="6"/>
      <c r="HA2382" s="6"/>
      <c r="HB2382" s="6"/>
      <c r="HC2382" s="6"/>
      <c r="HD2382" s="6"/>
      <c r="HE2382" s="6"/>
      <c r="HF2382" s="6"/>
      <c r="HG2382" s="6"/>
      <c r="HH2382" s="6"/>
      <c r="HI2382" s="6"/>
    </row>
    <row r="2383" spans="1:217" s="2" customFormat="1" ht="15" customHeight="1" x14ac:dyDescent="0.25">
      <c r="A2383" s="10"/>
      <c r="B2383" s="8"/>
      <c r="C2383" s="11"/>
      <c r="D2383" s="8"/>
      <c r="E2383" s="17"/>
      <c r="F2383" s="12"/>
      <c r="G2383" s="8"/>
      <c r="H2383" s="8"/>
      <c r="I2383" s="1"/>
      <c r="J2383" s="1"/>
      <c r="K2383" s="8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  <c r="FS2383" s="6"/>
      <c r="FT2383" s="6"/>
      <c r="FU2383" s="6"/>
      <c r="FV2383" s="6"/>
      <c r="FW2383" s="6"/>
      <c r="FX2383" s="6"/>
      <c r="FY2383" s="6"/>
      <c r="FZ2383" s="6"/>
      <c r="GA2383" s="6"/>
      <c r="GB2383" s="6"/>
      <c r="GC2383" s="6"/>
      <c r="GD2383" s="6"/>
      <c r="GE2383" s="6"/>
      <c r="GF2383" s="6"/>
      <c r="GG2383" s="6"/>
      <c r="GH2383" s="6"/>
      <c r="GI2383" s="6"/>
      <c r="GJ2383" s="6"/>
      <c r="GK2383" s="6"/>
      <c r="GL2383" s="6"/>
      <c r="GM2383" s="6"/>
      <c r="GN2383" s="6"/>
      <c r="GO2383" s="6"/>
      <c r="GP2383" s="6"/>
      <c r="GQ2383" s="6"/>
      <c r="GR2383" s="6"/>
      <c r="GS2383" s="6"/>
      <c r="GT2383" s="6"/>
      <c r="GU2383" s="6"/>
      <c r="GV2383" s="6"/>
      <c r="GW2383" s="6"/>
      <c r="GX2383" s="6"/>
      <c r="GY2383" s="6"/>
      <c r="GZ2383" s="6"/>
      <c r="HA2383" s="6"/>
      <c r="HB2383" s="6"/>
      <c r="HC2383" s="6"/>
      <c r="HD2383" s="6"/>
      <c r="HE2383" s="6"/>
      <c r="HF2383" s="6"/>
      <c r="HG2383" s="6"/>
      <c r="HH2383" s="6"/>
      <c r="HI2383" s="6"/>
    </row>
    <row r="2384" spans="1:217" s="2" customFormat="1" ht="15" customHeight="1" x14ac:dyDescent="0.25">
      <c r="A2384" s="10"/>
      <c r="B2384" s="8"/>
      <c r="C2384" s="11"/>
      <c r="D2384" s="8"/>
      <c r="E2384" s="17"/>
      <c r="F2384" s="12"/>
      <c r="G2384" s="8"/>
      <c r="H2384" s="8"/>
      <c r="I2384" s="1"/>
      <c r="J2384" s="1"/>
      <c r="K2384" s="8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  <c r="FS2384" s="6"/>
      <c r="FT2384" s="6"/>
      <c r="FU2384" s="6"/>
      <c r="FV2384" s="6"/>
      <c r="FW2384" s="6"/>
      <c r="FX2384" s="6"/>
      <c r="FY2384" s="6"/>
      <c r="FZ2384" s="6"/>
      <c r="GA2384" s="6"/>
      <c r="GB2384" s="6"/>
      <c r="GC2384" s="6"/>
      <c r="GD2384" s="6"/>
      <c r="GE2384" s="6"/>
      <c r="GF2384" s="6"/>
      <c r="GG2384" s="6"/>
      <c r="GH2384" s="6"/>
      <c r="GI2384" s="6"/>
      <c r="GJ2384" s="6"/>
      <c r="GK2384" s="6"/>
      <c r="GL2384" s="6"/>
      <c r="GM2384" s="6"/>
      <c r="GN2384" s="6"/>
      <c r="GO2384" s="6"/>
      <c r="GP2384" s="6"/>
      <c r="GQ2384" s="6"/>
      <c r="GR2384" s="6"/>
      <c r="GS2384" s="6"/>
      <c r="GT2384" s="6"/>
      <c r="GU2384" s="6"/>
      <c r="GV2384" s="6"/>
      <c r="GW2384" s="6"/>
      <c r="GX2384" s="6"/>
      <c r="GY2384" s="6"/>
      <c r="GZ2384" s="6"/>
      <c r="HA2384" s="6"/>
      <c r="HB2384" s="6"/>
      <c r="HC2384" s="6"/>
      <c r="HD2384" s="6"/>
      <c r="HE2384" s="6"/>
      <c r="HF2384" s="6"/>
      <c r="HG2384" s="6"/>
      <c r="HH2384" s="6"/>
      <c r="HI2384" s="6"/>
    </row>
    <row r="2385" spans="1:217" s="2" customFormat="1" ht="15" customHeight="1" x14ac:dyDescent="0.25">
      <c r="A2385" s="10"/>
      <c r="B2385" s="8"/>
      <c r="C2385" s="11"/>
      <c r="D2385" s="8"/>
      <c r="E2385" s="17"/>
      <c r="F2385" s="12"/>
      <c r="G2385" s="8"/>
      <c r="H2385" s="8"/>
      <c r="I2385" s="1"/>
      <c r="J2385" s="1"/>
      <c r="K2385" s="8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  <c r="FS2385" s="6"/>
      <c r="FT2385" s="6"/>
      <c r="FU2385" s="6"/>
      <c r="FV2385" s="6"/>
      <c r="FW2385" s="6"/>
      <c r="FX2385" s="6"/>
      <c r="FY2385" s="6"/>
      <c r="FZ2385" s="6"/>
      <c r="GA2385" s="6"/>
      <c r="GB2385" s="6"/>
      <c r="GC2385" s="6"/>
      <c r="GD2385" s="6"/>
      <c r="GE2385" s="6"/>
      <c r="GF2385" s="6"/>
      <c r="GG2385" s="6"/>
      <c r="GH2385" s="6"/>
      <c r="GI2385" s="6"/>
      <c r="GJ2385" s="6"/>
      <c r="GK2385" s="6"/>
      <c r="GL2385" s="6"/>
      <c r="GM2385" s="6"/>
      <c r="GN2385" s="6"/>
      <c r="GO2385" s="6"/>
      <c r="GP2385" s="6"/>
      <c r="GQ2385" s="6"/>
      <c r="GR2385" s="6"/>
      <c r="GS2385" s="6"/>
      <c r="GT2385" s="6"/>
      <c r="GU2385" s="6"/>
      <c r="GV2385" s="6"/>
      <c r="GW2385" s="6"/>
      <c r="GX2385" s="6"/>
      <c r="GY2385" s="6"/>
      <c r="GZ2385" s="6"/>
      <c r="HA2385" s="6"/>
      <c r="HB2385" s="6"/>
      <c r="HC2385" s="6"/>
      <c r="HD2385" s="6"/>
      <c r="HE2385" s="6"/>
      <c r="HF2385" s="6"/>
      <c r="HG2385" s="6"/>
      <c r="HH2385" s="6"/>
      <c r="HI2385" s="6"/>
    </row>
    <row r="2386" spans="1:217" s="2" customFormat="1" ht="15" customHeight="1" x14ac:dyDescent="0.25">
      <c r="A2386" s="10"/>
      <c r="B2386" s="8"/>
      <c r="C2386" s="11"/>
      <c r="D2386" s="8"/>
      <c r="E2386" s="17"/>
      <c r="F2386" s="12"/>
      <c r="G2386" s="8"/>
      <c r="H2386" s="8"/>
      <c r="I2386" s="1"/>
      <c r="J2386" s="1"/>
      <c r="K2386" s="8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  <c r="FS2386" s="6"/>
      <c r="FT2386" s="6"/>
      <c r="FU2386" s="6"/>
      <c r="FV2386" s="6"/>
      <c r="FW2386" s="6"/>
      <c r="FX2386" s="6"/>
      <c r="FY2386" s="6"/>
      <c r="FZ2386" s="6"/>
      <c r="GA2386" s="6"/>
      <c r="GB2386" s="6"/>
      <c r="GC2386" s="6"/>
      <c r="GD2386" s="6"/>
      <c r="GE2386" s="6"/>
      <c r="GF2386" s="6"/>
      <c r="GG2386" s="6"/>
      <c r="GH2386" s="6"/>
      <c r="GI2386" s="6"/>
      <c r="GJ2386" s="6"/>
      <c r="GK2386" s="6"/>
      <c r="GL2386" s="6"/>
      <c r="GM2386" s="6"/>
      <c r="GN2386" s="6"/>
      <c r="GO2386" s="6"/>
      <c r="GP2386" s="6"/>
      <c r="GQ2386" s="6"/>
      <c r="GR2386" s="6"/>
      <c r="GS2386" s="6"/>
      <c r="GT2386" s="6"/>
      <c r="GU2386" s="6"/>
      <c r="GV2386" s="6"/>
      <c r="GW2386" s="6"/>
      <c r="GX2386" s="6"/>
      <c r="GY2386" s="6"/>
      <c r="GZ2386" s="6"/>
      <c r="HA2386" s="6"/>
      <c r="HB2386" s="6"/>
      <c r="HC2386" s="6"/>
      <c r="HD2386" s="6"/>
      <c r="HE2386" s="6"/>
      <c r="HF2386" s="6"/>
      <c r="HG2386" s="6"/>
      <c r="HH2386" s="6"/>
      <c r="HI2386" s="6"/>
    </row>
    <row r="2387" spans="1:217" s="2" customFormat="1" ht="15" customHeight="1" x14ac:dyDescent="0.25">
      <c r="A2387" s="10"/>
      <c r="B2387" s="8"/>
      <c r="C2387" s="11"/>
      <c r="D2387" s="8"/>
      <c r="E2387" s="17"/>
      <c r="F2387" s="12"/>
      <c r="G2387" s="8"/>
      <c r="H2387" s="8"/>
      <c r="I2387" s="1"/>
      <c r="J2387" s="1"/>
      <c r="K2387" s="8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  <c r="FS2387" s="6"/>
      <c r="FT2387" s="6"/>
      <c r="FU2387" s="6"/>
      <c r="FV2387" s="6"/>
      <c r="FW2387" s="6"/>
      <c r="FX2387" s="6"/>
      <c r="FY2387" s="6"/>
      <c r="FZ2387" s="6"/>
      <c r="GA2387" s="6"/>
      <c r="GB2387" s="6"/>
      <c r="GC2387" s="6"/>
      <c r="GD2387" s="6"/>
      <c r="GE2387" s="6"/>
      <c r="GF2387" s="6"/>
      <c r="GG2387" s="6"/>
      <c r="GH2387" s="6"/>
      <c r="GI2387" s="6"/>
      <c r="GJ2387" s="6"/>
      <c r="GK2387" s="6"/>
      <c r="GL2387" s="6"/>
      <c r="GM2387" s="6"/>
      <c r="GN2387" s="6"/>
      <c r="GO2387" s="6"/>
      <c r="GP2387" s="6"/>
      <c r="GQ2387" s="6"/>
      <c r="GR2387" s="6"/>
      <c r="GS2387" s="6"/>
      <c r="GT2387" s="6"/>
      <c r="GU2387" s="6"/>
      <c r="GV2387" s="6"/>
      <c r="GW2387" s="6"/>
      <c r="GX2387" s="6"/>
      <c r="GY2387" s="6"/>
      <c r="GZ2387" s="6"/>
      <c r="HA2387" s="6"/>
      <c r="HB2387" s="6"/>
      <c r="HC2387" s="6"/>
      <c r="HD2387" s="6"/>
      <c r="HE2387" s="6"/>
      <c r="HF2387" s="6"/>
      <c r="HG2387" s="6"/>
      <c r="HH2387" s="6"/>
      <c r="HI2387" s="6"/>
    </row>
    <row r="2388" spans="1:217" s="2" customFormat="1" ht="15" customHeight="1" x14ac:dyDescent="0.25">
      <c r="A2388" s="10"/>
      <c r="B2388" s="8"/>
      <c r="C2388" s="11"/>
      <c r="D2388" s="8"/>
      <c r="E2388" s="17"/>
      <c r="F2388" s="12"/>
      <c r="G2388" s="8"/>
      <c r="H2388" s="8"/>
      <c r="I2388" s="1"/>
      <c r="J2388" s="1"/>
      <c r="K2388" s="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  <c r="FS2388" s="6"/>
      <c r="FT2388" s="6"/>
      <c r="FU2388" s="6"/>
      <c r="FV2388" s="6"/>
      <c r="FW2388" s="6"/>
      <c r="FX2388" s="6"/>
      <c r="FY2388" s="6"/>
      <c r="FZ2388" s="6"/>
      <c r="GA2388" s="6"/>
      <c r="GB2388" s="6"/>
      <c r="GC2388" s="6"/>
      <c r="GD2388" s="6"/>
      <c r="GE2388" s="6"/>
      <c r="GF2388" s="6"/>
      <c r="GG2388" s="6"/>
      <c r="GH2388" s="6"/>
      <c r="GI2388" s="6"/>
      <c r="GJ2388" s="6"/>
      <c r="GK2388" s="6"/>
      <c r="GL2388" s="6"/>
      <c r="GM2388" s="6"/>
      <c r="GN2388" s="6"/>
      <c r="GO2388" s="6"/>
      <c r="GP2388" s="6"/>
      <c r="GQ2388" s="6"/>
      <c r="GR2388" s="6"/>
      <c r="GS2388" s="6"/>
      <c r="GT2388" s="6"/>
      <c r="GU2388" s="6"/>
      <c r="GV2388" s="6"/>
      <c r="GW2388" s="6"/>
      <c r="GX2388" s="6"/>
      <c r="GY2388" s="6"/>
      <c r="GZ2388" s="6"/>
      <c r="HA2388" s="6"/>
      <c r="HB2388" s="6"/>
      <c r="HC2388" s="6"/>
      <c r="HD2388" s="6"/>
      <c r="HE2388" s="6"/>
      <c r="HF2388" s="6"/>
      <c r="HG2388" s="6"/>
      <c r="HH2388" s="6"/>
      <c r="HI2388" s="6"/>
    </row>
    <row r="2389" spans="1:217" s="2" customFormat="1" ht="15" customHeight="1" x14ac:dyDescent="0.25">
      <c r="A2389" s="10"/>
      <c r="B2389" s="8"/>
      <c r="C2389" s="11"/>
      <c r="D2389" s="8"/>
      <c r="E2389" s="17"/>
      <c r="F2389" s="12"/>
      <c r="G2389" s="8"/>
      <c r="H2389" s="8"/>
      <c r="I2389" s="1"/>
      <c r="J2389" s="1"/>
      <c r="K2389" s="8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  <c r="FS2389" s="6"/>
      <c r="FT2389" s="6"/>
      <c r="FU2389" s="6"/>
      <c r="FV2389" s="6"/>
      <c r="FW2389" s="6"/>
      <c r="FX2389" s="6"/>
      <c r="FY2389" s="6"/>
      <c r="FZ2389" s="6"/>
      <c r="GA2389" s="6"/>
      <c r="GB2389" s="6"/>
      <c r="GC2389" s="6"/>
      <c r="GD2389" s="6"/>
      <c r="GE2389" s="6"/>
      <c r="GF2389" s="6"/>
      <c r="GG2389" s="6"/>
      <c r="GH2389" s="6"/>
      <c r="GI2389" s="6"/>
      <c r="GJ2389" s="6"/>
      <c r="GK2389" s="6"/>
      <c r="GL2389" s="6"/>
      <c r="GM2389" s="6"/>
      <c r="GN2389" s="6"/>
      <c r="GO2389" s="6"/>
      <c r="GP2389" s="6"/>
      <c r="GQ2389" s="6"/>
      <c r="GR2389" s="6"/>
      <c r="GS2389" s="6"/>
      <c r="GT2389" s="6"/>
      <c r="GU2389" s="6"/>
      <c r="GV2389" s="6"/>
      <c r="GW2389" s="6"/>
      <c r="GX2389" s="6"/>
      <c r="GY2389" s="6"/>
      <c r="GZ2389" s="6"/>
      <c r="HA2389" s="6"/>
      <c r="HB2389" s="6"/>
      <c r="HC2389" s="6"/>
      <c r="HD2389" s="6"/>
      <c r="HE2389" s="6"/>
      <c r="HF2389" s="6"/>
      <c r="HG2389" s="6"/>
      <c r="HH2389" s="6"/>
      <c r="HI2389" s="6"/>
    </row>
    <row r="2390" spans="1:217" s="7" customFormat="1" ht="15" customHeight="1" x14ac:dyDescent="0.25">
      <c r="A2390" s="10"/>
      <c r="B2390" s="8"/>
      <c r="C2390" s="11"/>
      <c r="D2390" s="8"/>
      <c r="E2390" s="17"/>
      <c r="F2390" s="12"/>
      <c r="G2390" s="8"/>
      <c r="H2390" s="8"/>
      <c r="I2390" s="1"/>
      <c r="J2390" s="1"/>
      <c r="K2390" s="8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  <c r="FS2390" s="6"/>
      <c r="FT2390" s="6"/>
      <c r="FU2390" s="6"/>
      <c r="FV2390" s="6"/>
      <c r="FW2390" s="6"/>
      <c r="FX2390" s="6"/>
      <c r="FY2390" s="6"/>
      <c r="FZ2390" s="6"/>
      <c r="GA2390" s="6"/>
      <c r="GB2390" s="6"/>
      <c r="GC2390" s="6"/>
      <c r="GD2390" s="6"/>
      <c r="GE2390" s="6"/>
      <c r="GF2390" s="6"/>
      <c r="GG2390" s="6"/>
      <c r="GH2390" s="6"/>
      <c r="GI2390" s="6"/>
      <c r="GJ2390" s="6"/>
      <c r="GK2390" s="6"/>
      <c r="GL2390" s="6"/>
      <c r="GM2390" s="6"/>
      <c r="GN2390" s="6"/>
      <c r="GO2390" s="6"/>
      <c r="GP2390" s="6"/>
      <c r="GQ2390" s="6"/>
      <c r="GR2390" s="6"/>
      <c r="GS2390" s="6"/>
      <c r="GT2390" s="6"/>
      <c r="GU2390" s="6"/>
      <c r="GV2390" s="6"/>
      <c r="GW2390" s="6"/>
      <c r="GX2390" s="6"/>
      <c r="GY2390" s="6"/>
      <c r="GZ2390" s="6"/>
      <c r="HA2390" s="6"/>
      <c r="HB2390" s="6"/>
      <c r="HC2390" s="6"/>
      <c r="HD2390" s="6"/>
      <c r="HE2390" s="6"/>
      <c r="HF2390" s="6"/>
      <c r="HG2390" s="6"/>
      <c r="HH2390" s="6"/>
      <c r="HI2390" s="6"/>
    </row>
    <row r="2391" spans="1:217" s="2" customFormat="1" ht="15" customHeight="1" x14ac:dyDescent="0.25">
      <c r="A2391" s="10"/>
      <c r="B2391" s="8"/>
      <c r="C2391" s="11"/>
      <c r="D2391" s="8"/>
      <c r="E2391" s="17"/>
      <c r="F2391" s="12"/>
      <c r="G2391" s="8"/>
      <c r="H2391" s="8"/>
      <c r="I2391" s="1"/>
      <c r="J2391" s="1"/>
      <c r="K2391" s="8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  <c r="FS2391" s="6"/>
      <c r="FT2391" s="6"/>
      <c r="FU2391" s="6"/>
      <c r="FV2391" s="6"/>
      <c r="FW2391" s="6"/>
      <c r="FX2391" s="6"/>
      <c r="FY2391" s="6"/>
      <c r="FZ2391" s="6"/>
      <c r="GA2391" s="6"/>
      <c r="GB2391" s="6"/>
      <c r="GC2391" s="6"/>
      <c r="GD2391" s="6"/>
      <c r="GE2391" s="6"/>
      <c r="GF2391" s="6"/>
      <c r="GG2391" s="6"/>
      <c r="GH2391" s="6"/>
      <c r="GI2391" s="6"/>
      <c r="GJ2391" s="6"/>
      <c r="GK2391" s="6"/>
      <c r="GL2391" s="6"/>
      <c r="GM2391" s="6"/>
      <c r="GN2391" s="6"/>
      <c r="GO2391" s="6"/>
      <c r="GP2391" s="6"/>
      <c r="GQ2391" s="6"/>
      <c r="GR2391" s="6"/>
      <c r="GS2391" s="6"/>
      <c r="GT2391" s="6"/>
      <c r="GU2391" s="6"/>
      <c r="GV2391" s="6"/>
      <c r="GW2391" s="6"/>
      <c r="GX2391" s="6"/>
      <c r="GY2391" s="6"/>
      <c r="GZ2391" s="6"/>
      <c r="HA2391" s="6"/>
      <c r="HB2391" s="6"/>
      <c r="HC2391" s="6"/>
      <c r="HD2391" s="6"/>
      <c r="HE2391" s="6"/>
      <c r="HF2391" s="6"/>
      <c r="HG2391" s="6"/>
      <c r="HH2391" s="6"/>
      <c r="HI2391" s="6"/>
    </row>
    <row r="2392" spans="1:217" s="2" customFormat="1" ht="15" customHeight="1" x14ac:dyDescent="0.25">
      <c r="A2392" s="10"/>
      <c r="B2392" s="8"/>
      <c r="C2392" s="11"/>
      <c r="D2392" s="8"/>
      <c r="E2392" s="17"/>
      <c r="F2392" s="12"/>
      <c r="G2392" s="8"/>
      <c r="H2392" s="8"/>
      <c r="I2392" s="3"/>
      <c r="J2392" s="1"/>
      <c r="K2392" s="8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  <c r="FS2392" s="6"/>
      <c r="FT2392" s="6"/>
      <c r="FU2392" s="6"/>
      <c r="FV2392" s="6"/>
      <c r="FW2392" s="6"/>
      <c r="FX2392" s="6"/>
      <c r="FY2392" s="6"/>
      <c r="FZ2392" s="6"/>
      <c r="GA2392" s="6"/>
      <c r="GB2392" s="6"/>
      <c r="GC2392" s="6"/>
      <c r="GD2392" s="6"/>
      <c r="GE2392" s="6"/>
      <c r="GF2392" s="6"/>
      <c r="GG2392" s="6"/>
      <c r="GH2392" s="6"/>
      <c r="GI2392" s="6"/>
      <c r="GJ2392" s="6"/>
      <c r="GK2392" s="6"/>
      <c r="GL2392" s="6"/>
      <c r="GM2392" s="6"/>
      <c r="GN2392" s="6"/>
      <c r="GO2392" s="6"/>
      <c r="GP2392" s="6"/>
      <c r="GQ2392" s="6"/>
      <c r="GR2392" s="6"/>
      <c r="GS2392" s="6"/>
      <c r="GT2392" s="6"/>
      <c r="GU2392" s="6"/>
      <c r="GV2392" s="6"/>
      <c r="GW2392" s="6"/>
      <c r="GX2392" s="6"/>
      <c r="GY2392" s="6"/>
      <c r="GZ2392" s="6"/>
      <c r="HA2392" s="6"/>
      <c r="HB2392" s="6"/>
      <c r="HC2392" s="6"/>
      <c r="HD2392" s="6"/>
      <c r="HE2392" s="6"/>
      <c r="HF2392" s="6"/>
      <c r="HG2392" s="6"/>
      <c r="HH2392" s="6"/>
      <c r="HI2392" s="6"/>
    </row>
    <row r="2393" spans="1:217" s="7" customFormat="1" ht="15" customHeight="1" x14ac:dyDescent="0.25">
      <c r="A2393" s="16"/>
      <c r="B2393" s="8"/>
      <c r="C2393" s="11"/>
      <c r="D2393" s="8"/>
      <c r="E2393" s="17"/>
      <c r="F2393" s="12"/>
      <c r="G2393" s="8"/>
      <c r="H2393" s="8"/>
      <c r="I2393" s="1"/>
      <c r="J2393" s="1"/>
      <c r="K2393" s="8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  <c r="FS2393" s="6"/>
      <c r="FT2393" s="6"/>
      <c r="FU2393" s="6"/>
      <c r="FV2393" s="6"/>
      <c r="FW2393" s="6"/>
      <c r="FX2393" s="6"/>
      <c r="FY2393" s="6"/>
      <c r="FZ2393" s="6"/>
      <c r="GA2393" s="6"/>
      <c r="GB2393" s="6"/>
      <c r="GC2393" s="6"/>
      <c r="GD2393" s="6"/>
      <c r="GE2393" s="6"/>
      <c r="GF2393" s="6"/>
      <c r="GG2393" s="6"/>
      <c r="GH2393" s="6"/>
      <c r="GI2393" s="6"/>
      <c r="GJ2393" s="6"/>
      <c r="GK2393" s="6"/>
      <c r="GL2393" s="6"/>
      <c r="GM2393" s="6"/>
      <c r="GN2393" s="6"/>
      <c r="GO2393" s="6"/>
      <c r="GP2393" s="6"/>
      <c r="GQ2393" s="6"/>
      <c r="GR2393" s="6"/>
      <c r="GS2393" s="6"/>
      <c r="GT2393" s="6"/>
      <c r="GU2393" s="6"/>
      <c r="GV2393" s="6"/>
      <c r="GW2393" s="6"/>
      <c r="GX2393" s="6"/>
      <c r="GY2393" s="6"/>
      <c r="GZ2393" s="6"/>
      <c r="HA2393" s="6"/>
      <c r="HB2393" s="6"/>
      <c r="HC2393" s="6"/>
      <c r="HD2393" s="6"/>
      <c r="HE2393" s="6"/>
      <c r="HF2393" s="6"/>
      <c r="HG2393" s="6"/>
      <c r="HH2393" s="6"/>
      <c r="HI2393" s="6"/>
    </row>
    <row r="2394" spans="1:217" s="2" customFormat="1" ht="15" customHeight="1" x14ac:dyDescent="0.25">
      <c r="A2394" s="16"/>
      <c r="B2394" s="8"/>
      <c r="C2394" s="11"/>
      <c r="D2394" s="8"/>
      <c r="E2394" s="17"/>
      <c r="F2394" s="12"/>
      <c r="G2394" s="8"/>
      <c r="H2394" s="8"/>
      <c r="I2394" s="1"/>
      <c r="J2394" s="1"/>
      <c r="K2394" s="8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  <c r="FS2394" s="6"/>
      <c r="FT2394" s="6"/>
      <c r="FU2394" s="6"/>
      <c r="FV2394" s="6"/>
      <c r="FW2394" s="6"/>
      <c r="FX2394" s="6"/>
      <c r="FY2394" s="6"/>
      <c r="FZ2394" s="6"/>
      <c r="GA2394" s="6"/>
      <c r="GB2394" s="6"/>
      <c r="GC2394" s="6"/>
      <c r="GD2394" s="6"/>
      <c r="GE2394" s="6"/>
      <c r="GF2394" s="6"/>
      <c r="GG2394" s="6"/>
      <c r="GH2394" s="6"/>
      <c r="GI2394" s="6"/>
      <c r="GJ2394" s="6"/>
      <c r="GK2394" s="6"/>
      <c r="GL2394" s="6"/>
      <c r="GM2394" s="6"/>
      <c r="GN2394" s="6"/>
      <c r="GO2394" s="6"/>
      <c r="GP2394" s="6"/>
      <c r="GQ2394" s="6"/>
      <c r="GR2394" s="6"/>
      <c r="GS2394" s="6"/>
      <c r="GT2394" s="6"/>
      <c r="GU2394" s="6"/>
      <c r="GV2394" s="6"/>
      <c r="GW2394" s="6"/>
      <c r="GX2394" s="6"/>
      <c r="GY2394" s="6"/>
      <c r="GZ2394" s="6"/>
      <c r="HA2394" s="6"/>
      <c r="HB2394" s="6"/>
      <c r="HC2394" s="6"/>
      <c r="HD2394" s="6"/>
      <c r="HE2394" s="6"/>
      <c r="HF2394" s="6"/>
      <c r="HG2394" s="6"/>
      <c r="HH2394" s="6"/>
      <c r="HI2394" s="6"/>
    </row>
    <row r="2395" spans="1:217" s="2" customFormat="1" ht="15" customHeight="1" x14ac:dyDescent="0.25">
      <c r="A2395" s="16"/>
      <c r="B2395" s="8"/>
      <c r="C2395" s="11"/>
      <c r="D2395" s="8"/>
      <c r="E2395" s="17"/>
      <c r="F2395" s="12"/>
      <c r="G2395" s="8"/>
      <c r="H2395" s="8"/>
      <c r="I2395" s="1"/>
      <c r="J2395" s="1"/>
      <c r="K2395" s="8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  <c r="DL2395"/>
      <c r="DM2395"/>
      <c r="DN2395"/>
      <c r="DO2395"/>
      <c r="DP2395"/>
      <c r="DQ2395"/>
      <c r="DR2395"/>
      <c r="DS2395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  <c r="FS2395" s="6"/>
      <c r="FT2395" s="6"/>
      <c r="FU2395" s="6"/>
      <c r="FV2395" s="6"/>
      <c r="FW2395" s="6"/>
      <c r="FX2395" s="6"/>
      <c r="FY2395" s="6"/>
      <c r="FZ2395" s="6"/>
      <c r="GA2395" s="6"/>
      <c r="GB2395" s="6"/>
      <c r="GC2395" s="6"/>
      <c r="GD2395" s="6"/>
      <c r="GE2395" s="6"/>
      <c r="GF2395" s="6"/>
      <c r="GG2395" s="6"/>
      <c r="GH2395" s="6"/>
      <c r="GI2395" s="6"/>
      <c r="GJ2395" s="6"/>
      <c r="GK2395" s="6"/>
      <c r="GL2395" s="6"/>
      <c r="GM2395" s="6"/>
      <c r="GN2395" s="6"/>
      <c r="GO2395" s="6"/>
      <c r="GP2395" s="6"/>
      <c r="GQ2395" s="6"/>
      <c r="GR2395" s="6"/>
      <c r="GS2395" s="6"/>
      <c r="GT2395" s="6"/>
      <c r="GU2395" s="6"/>
      <c r="GV2395" s="6"/>
      <c r="GW2395" s="6"/>
      <c r="GX2395" s="6"/>
      <c r="GY2395" s="6"/>
      <c r="GZ2395" s="6"/>
      <c r="HA2395" s="6"/>
      <c r="HB2395" s="6"/>
      <c r="HC2395" s="6"/>
      <c r="HD2395" s="6"/>
      <c r="HE2395" s="6"/>
      <c r="HF2395" s="6"/>
      <c r="HG2395" s="6"/>
      <c r="HH2395" s="6"/>
      <c r="HI2395" s="6"/>
    </row>
    <row r="2396" spans="1:217" s="2" customFormat="1" ht="15" customHeight="1" x14ac:dyDescent="0.25">
      <c r="A2396" s="16"/>
      <c r="B2396" s="8"/>
      <c r="C2396" s="11"/>
      <c r="D2396" s="8"/>
      <c r="E2396" s="17"/>
      <c r="F2396" s="12"/>
      <c r="G2396" s="8"/>
      <c r="H2396" s="8"/>
      <c r="I2396" s="1"/>
      <c r="J2396" s="1"/>
      <c r="K2396" s="8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  <c r="FS2396" s="6"/>
      <c r="FT2396" s="6"/>
      <c r="FU2396" s="6"/>
      <c r="FV2396" s="6"/>
      <c r="FW2396" s="6"/>
      <c r="FX2396" s="6"/>
      <c r="FY2396" s="6"/>
      <c r="FZ2396" s="6"/>
      <c r="GA2396" s="6"/>
      <c r="GB2396" s="6"/>
      <c r="GC2396" s="6"/>
      <c r="GD2396" s="6"/>
      <c r="GE2396" s="6"/>
      <c r="GF2396" s="6"/>
      <c r="GG2396" s="6"/>
      <c r="GH2396" s="6"/>
      <c r="GI2396" s="6"/>
      <c r="GJ2396" s="6"/>
      <c r="GK2396" s="6"/>
      <c r="GL2396" s="6"/>
      <c r="GM2396" s="6"/>
      <c r="GN2396" s="6"/>
      <c r="GO2396" s="6"/>
      <c r="GP2396" s="6"/>
      <c r="GQ2396" s="6"/>
      <c r="GR2396" s="6"/>
      <c r="GS2396" s="6"/>
      <c r="GT2396" s="6"/>
      <c r="GU2396" s="6"/>
      <c r="GV2396" s="6"/>
      <c r="GW2396" s="6"/>
      <c r="GX2396" s="6"/>
      <c r="GY2396" s="6"/>
      <c r="GZ2396" s="6"/>
      <c r="HA2396" s="6"/>
      <c r="HB2396" s="6"/>
      <c r="HC2396" s="6"/>
      <c r="HD2396" s="6"/>
      <c r="HE2396" s="6"/>
      <c r="HF2396" s="6"/>
      <c r="HG2396" s="6"/>
      <c r="HH2396" s="6"/>
      <c r="HI2396" s="6"/>
    </row>
    <row r="2397" spans="1:217" s="2" customFormat="1" ht="15" customHeight="1" x14ac:dyDescent="0.25">
      <c r="A2397" s="16"/>
      <c r="B2397" s="8"/>
      <c r="C2397" s="11"/>
      <c r="D2397" s="8"/>
      <c r="E2397" s="17"/>
      <c r="F2397" s="12"/>
      <c r="G2397" s="8"/>
      <c r="H2397" s="8"/>
      <c r="I2397" s="1"/>
      <c r="J2397" s="1"/>
      <c r="K2397" s="8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  <c r="FS2397" s="6"/>
      <c r="FT2397" s="6"/>
      <c r="FU2397" s="6"/>
      <c r="FV2397" s="6"/>
      <c r="FW2397" s="6"/>
      <c r="FX2397" s="6"/>
      <c r="FY2397" s="6"/>
      <c r="FZ2397" s="6"/>
      <c r="GA2397" s="6"/>
      <c r="GB2397" s="6"/>
      <c r="GC2397" s="6"/>
      <c r="GD2397" s="6"/>
      <c r="GE2397" s="6"/>
      <c r="GF2397" s="6"/>
      <c r="GG2397" s="6"/>
      <c r="GH2397" s="6"/>
      <c r="GI2397" s="6"/>
      <c r="GJ2397" s="6"/>
      <c r="GK2397" s="6"/>
      <c r="GL2397" s="6"/>
      <c r="GM2397" s="6"/>
      <c r="GN2397" s="6"/>
      <c r="GO2397" s="6"/>
      <c r="GP2397" s="6"/>
      <c r="GQ2397" s="6"/>
      <c r="GR2397" s="6"/>
      <c r="GS2397" s="6"/>
      <c r="GT2397" s="6"/>
      <c r="GU2397" s="6"/>
      <c r="GV2397" s="6"/>
      <c r="GW2397" s="6"/>
      <c r="GX2397" s="6"/>
      <c r="GY2397" s="6"/>
      <c r="GZ2397" s="6"/>
      <c r="HA2397" s="6"/>
      <c r="HB2397" s="6"/>
      <c r="HC2397" s="6"/>
      <c r="HD2397" s="6"/>
      <c r="HE2397" s="6"/>
      <c r="HF2397" s="6"/>
      <c r="HG2397" s="6"/>
      <c r="HH2397" s="6"/>
      <c r="HI2397" s="6"/>
    </row>
    <row r="2398" spans="1:217" s="2" customFormat="1" ht="15" customHeight="1" x14ac:dyDescent="0.25">
      <c r="A2398" s="16"/>
      <c r="B2398" s="8"/>
      <c r="C2398" s="13"/>
      <c r="D2398" s="8"/>
      <c r="E2398" s="17"/>
      <c r="F2398" s="12"/>
      <c r="G2398" s="8"/>
      <c r="H2398" s="8"/>
      <c r="I2398" s="1"/>
      <c r="J2398" s="1"/>
      <c r="K2398" s="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  <c r="FS2398" s="6"/>
      <c r="FT2398" s="6"/>
      <c r="FU2398" s="6"/>
      <c r="FV2398" s="6"/>
      <c r="FW2398" s="6"/>
      <c r="FX2398" s="6"/>
      <c r="FY2398" s="6"/>
      <c r="FZ2398" s="6"/>
      <c r="GA2398" s="6"/>
      <c r="GB2398" s="6"/>
      <c r="GC2398" s="6"/>
      <c r="GD2398" s="6"/>
      <c r="GE2398" s="6"/>
      <c r="GF2398" s="6"/>
      <c r="GG2398" s="6"/>
      <c r="GH2398" s="6"/>
      <c r="GI2398" s="6"/>
      <c r="GJ2398" s="6"/>
      <c r="GK2398" s="6"/>
      <c r="GL2398" s="6"/>
      <c r="GM2398" s="6"/>
      <c r="GN2398" s="6"/>
      <c r="GO2398" s="6"/>
      <c r="GP2398" s="6"/>
      <c r="GQ2398" s="6"/>
      <c r="GR2398" s="6"/>
      <c r="GS2398" s="6"/>
      <c r="GT2398" s="6"/>
      <c r="GU2398" s="6"/>
      <c r="GV2398" s="6"/>
      <c r="GW2398" s="6"/>
      <c r="GX2398" s="6"/>
      <c r="GY2398" s="6"/>
      <c r="GZ2398" s="6"/>
      <c r="HA2398" s="6"/>
      <c r="HB2398" s="6"/>
      <c r="HC2398" s="6"/>
      <c r="HD2398" s="6"/>
      <c r="HE2398" s="6"/>
      <c r="HF2398" s="6"/>
      <c r="HG2398" s="6"/>
      <c r="HH2398" s="6"/>
      <c r="HI2398" s="6"/>
    </row>
    <row r="2399" spans="1:217" s="2" customFormat="1" ht="15" customHeight="1" x14ac:dyDescent="0.25">
      <c r="A2399" s="16"/>
      <c r="B2399" s="8"/>
      <c r="C2399" s="11"/>
      <c r="D2399" s="8"/>
      <c r="E2399" s="17"/>
      <c r="F2399" s="12"/>
      <c r="G2399" s="8"/>
      <c r="H2399" s="8"/>
      <c r="I2399" s="1"/>
      <c r="J2399" s="1"/>
      <c r="K2399" s="8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  <c r="FS2399" s="6"/>
      <c r="FT2399" s="6"/>
      <c r="FU2399" s="6"/>
      <c r="FV2399" s="6"/>
      <c r="FW2399" s="6"/>
      <c r="FX2399" s="6"/>
      <c r="FY2399" s="6"/>
      <c r="FZ2399" s="6"/>
      <c r="GA2399" s="6"/>
      <c r="GB2399" s="6"/>
      <c r="GC2399" s="6"/>
      <c r="GD2399" s="6"/>
      <c r="GE2399" s="6"/>
      <c r="GF2399" s="6"/>
      <c r="GG2399" s="6"/>
      <c r="GH2399" s="6"/>
      <c r="GI2399" s="6"/>
      <c r="GJ2399" s="6"/>
      <c r="GK2399" s="6"/>
      <c r="GL2399" s="6"/>
      <c r="GM2399" s="6"/>
      <c r="GN2399" s="6"/>
      <c r="GO2399" s="6"/>
      <c r="GP2399" s="6"/>
      <c r="GQ2399" s="6"/>
      <c r="GR2399" s="6"/>
      <c r="GS2399" s="6"/>
      <c r="GT2399" s="6"/>
      <c r="GU2399" s="6"/>
      <c r="GV2399" s="6"/>
      <c r="GW2399" s="6"/>
      <c r="GX2399" s="6"/>
      <c r="GY2399" s="6"/>
      <c r="GZ2399" s="6"/>
      <c r="HA2399" s="6"/>
      <c r="HB2399" s="6"/>
      <c r="HC2399" s="6"/>
      <c r="HD2399" s="6"/>
      <c r="HE2399" s="6"/>
      <c r="HF2399" s="6"/>
      <c r="HG2399" s="6"/>
      <c r="HH2399" s="6"/>
      <c r="HI2399" s="6"/>
    </row>
    <row r="2400" spans="1:217" s="2" customFormat="1" ht="15" customHeight="1" x14ac:dyDescent="0.25">
      <c r="A2400" s="16"/>
      <c r="B2400" s="8"/>
      <c r="C2400" s="11"/>
      <c r="D2400" s="8"/>
      <c r="E2400" s="17"/>
      <c r="F2400" s="12"/>
      <c r="G2400" s="8"/>
      <c r="H2400" s="8"/>
      <c r="I2400" s="1"/>
      <c r="J2400" s="1"/>
      <c r="K2400" s="8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  <c r="FS2400" s="6"/>
      <c r="FT2400" s="6"/>
      <c r="FU2400" s="6"/>
      <c r="FV2400" s="6"/>
      <c r="FW2400" s="6"/>
      <c r="FX2400" s="6"/>
      <c r="FY2400" s="6"/>
      <c r="FZ2400" s="6"/>
      <c r="GA2400" s="6"/>
      <c r="GB2400" s="6"/>
      <c r="GC2400" s="6"/>
      <c r="GD2400" s="6"/>
      <c r="GE2400" s="6"/>
      <c r="GF2400" s="6"/>
      <c r="GG2400" s="6"/>
      <c r="GH2400" s="6"/>
      <c r="GI2400" s="6"/>
      <c r="GJ2400" s="6"/>
      <c r="GK2400" s="6"/>
      <c r="GL2400" s="6"/>
      <c r="GM2400" s="6"/>
      <c r="GN2400" s="6"/>
      <c r="GO2400" s="6"/>
      <c r="GP2400" s="6"/>
      <c r="GQ2400" s="6"/>
      <c r="GR2400" s="6"/>
      <c r="GS2400" s="6"/>
      <c r="GT2400" s="6"/>
      <c r="GU2400" s="6"/>
      <c r="GV2400" s="6"/>
      <c r="GW2400" s="6"/>
      <c r="GX2400" s="6"/>
      <c r="GY2400" s="6"/>
      <c r="GZ2400" s="6"/>
      <c r="HA2400" s="6"/>
      <c r="HB2400" s="6"/>
      <c r="HC2400" s="6"/>
      <c r="HD2400" s="6"/>
      <c r="HE2400" s="6"/>
      <c r="HF2400" s="6"/>
      <c r="HG2400" s="6"/>
      <c r="HH2400" s="6"/>
      <c r="HI2400" s="6"/>
    </row>
    <row r="2401" spans="1:217" s="2" customFormat="1" ht="15" customHeight="1" x14ac:dyDescent="0.25">
      <c r="A2401" s="16"/>
      <c r="B2401" s="8"/>
      <c r="C2401" s="11"/>
      <c r="D2401" s="8"/>
      <c r="E2401" s="17"/>
      <c r="F2401" s="12"/>
      <c r="G2401" s="8"/>
      <c r="H2401" s="8"/>
      <c r="I2401" s="1"/>
      <c r="J2401" s="1"/>
      <c r="K2401" s="8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  <c r="DL2401"/>
      <c r="DM2401"/>
      <c r="DN2401"/>
      <c r="DO2401"/>
      <c r="DP2401"/>
      <c r="DQ2401"/>
      <c r="DR2401"/>
      <c r="DS2401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  <c r="FS2401" s="6"/>
      <c r="FT2401" s="6"/>
      <c r="FU2401" s="6"/>
      <c r="FV2401" s="6"/>
      <c r="FW2401" s="6"/>
      <c r="FX2401" s="6"/>
      <c r="FY2401" s="6"/>
      <c r="FZ2401" s="6"/>
      <c r="GA2401" s="6"/>
      <c r="GB2401" s="6"/>
      <c r="GC2401" s="6"/>
      <c r="GD2401" s="6"/>
      <c r="GE2401" s="6"/>
      <c r="GF2401" s="6"/>
      <c r="GG2401" s="6"/>
      <c r="GH2401" s="6"/>
      <c r="GI2401" s="6"/>
      <c r="GJ2401" s="6"/>
      <c r="GK2401" s="6"/>
      <c r="GL2401" s="6"/>
      <c r="GM2401" s="6"/>
      <c r="GN2401" s="6"/>
      <c r="GO2401" s="6"/>
      <c r="GP2401" s="6"/>
      <c r="GQ2401" s="6"/>
      <c r="GR2401" s="6"/>
      <c r="GS2401" s="6"/>
      <c r="GT2401" s="6"/>
      <c r="GU2401" s="6"/>
      <c r="GV2401" s="6"/>
      <c r="GW2401" s="6"/>
      <c r="GX2401" s="6"/>
      <c r="GY2401" s="6"/>
      <c r="GZ2401" s="6"/>
      <c r="HA2401" s="6"/>
      <c r="HB2401" s="6"/>
      <c r="HC2401" s="6"/>
      <c r="HD2401" s="6"/>
      <c r="HE2401" s="6"/>
      <c r="HF2401" s="6"/>
      <c r="HG2401" s="6"/>
      <c r="HH2401" s="6"/>
      <c r="HI2401" s="6"/>
    </row>
    <row r="2402" spans="1:217" s="2" customFormat="1" ht="15" customHeight="1" x14ac:dyDescent="0.25">
      <c r="A2402" s="16"/>
      <c r="B2402" s="8"/>
      <c r="C2402" s="9"/>
      <c r="D2402" s="8"/>
      <c r="E2402" s="17"/>
      <c r="F2402" s="12"/>
      <c r="G2402" s="8"/>
      <c r="H2402" s="8"/>
      <c r="I2402" s="1"/>
      <c r="J2402" s="1"/>
      <c r="K2402" s="8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  <c r="FS2402" s="6"/>
      <c r="FT2402" s="6"/>
      <c r="FU2402" s="6"/>
      <c r="FV2402" s="6"/>
      <c r="FW2402" s="6"/>
      <c r="FX2402" s="6"/>
      <c r="FY2402" s="6"/>
      <c r="FZ2402" s="6"/>
      <c r="GA2402" s="6"/>
      <c r="GB2402" s="6"/>
      <c r="GC2402" s="6"/>
      <c r="GD2402" s="6"/>
      <c r="GE2402" s="6"/>
      <c r="GF2402" s="6"/>
      <c r="GG2402" s="6"/>
      <c r="GH2402" s="6"/>
      <c r="GI2402" s="6"/>
      <c r="GJ2402" s="6"/>
      <c r="GK2402" s="6"/>
      <c r="GL2402" s="6"/>
      <c r="GM2402" s="6"/>
      <c r="GN2402" s="6"/>
      <c r="GO2402" s="6"/>
      <c r="GP2402" s="6"/>
      <c r="GQ2402" s="6"/>
      <c r="GR2402" s="6"/>
      <c r="GS2402" s="6"/>
      <c r="GT2402" s="6"/>
      <c r="GU2402" s="6"/>
      <c r="GV2402" s="6"/>
      <c r="GW2402" s="6"/>
      <c r="GX2402" s="6"/>
      <c r="GY2402" s="6"/>
      <c r="GZ2402" s="6"/>
      <c r="HA2402" s="6"/>
      <c r="HB2402" s="6"/>
      <c r="HC2402" s="6"/>
      <c r="HD2402" s="6"/>
      <c r="HE2402" s="6"/>
      <c r="HF2402" s="6"/>
      <c r="HG2402" s="6"/>
      <c r="HH2402" s="6"/>
      <c r="HI2402" s="6"/>
    </row>
    <row r="2403" spans="1:217" s="2" customFormat="1" ht="15" customHeight="1" x14ac:dyDescent="0.25">
      <c r="A2403" s="16"/>
      <c r="B2403" s="8"/>
      <c r="C2403" s="11"/>
      <c r="D2403" s="8"/>
      <c r="E2403" s="17"/>
      <c r="F2403" s="12"/>
      <c r="G2403" s="8"/>
      <c r="H2403" s="8"/>
      <c r="I2403" s="1"/>
      <c r="J2403" s="1"/>
      <c r="K2403" s="8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  <c r="FS2403" s="6"/>
      <c r="FT2403" s="6"/>
      <c r="FU2403" s="6"/>
      <c r="FV2403" s="6"/>
      <c r="FW2403" s="6"/>
      <c r="FX2403" s="6"/>
      <c r="FY2403" s="6"/>
      <c r="FZ2403" s="6"/>
      <c r="GA2403" s="6"/>
      <c r="GB2403" s="6"/>
      <c r="GC2403" s="6"/>
      <c r="GD2403" s="6"/>
      <c r="GE2403" s="6"/>
      <c r="GF2403" s="6"/>
      <c r="GG2403" s="6"/>
      <c r="GH2403" s="6"/>
      <c r="GI2403" s="6"/>
      <c r="GJ2403" s="6"/>
      <c r="GK2403" s="6"/>
      <c r="GL2403" s="6"/>
      <c r="GM2403" s="6"/>
      <c r="GN2403" s="6"/>
      <c r="GO2403" s="6"/>
      <c r="GP2403" s="6"/>
      <c r="GQ2403" s="6"/>
      <c r="GR2403" s="6"/>
      <c r="GS2403" s="6"/>
      <c r="GT2403" s="6"/>
      <c r="GU2403" s="6"/>
      <c r="GV2403" s="6"/>
      <c r="GW2403" s="6"/>
      <c r="GX2403" s="6"/>
      <c r="GY2403" s="6"/>
      <c r="GZ2403" s="6"/>
      <c r="HA2403" s="6"/>
      <c r="HB2403" s="6"/>
      <c r="HC2403" s="6"/>
      <c r="HD2403" s="6"/>
      <c r="HE2403" s="6"/>
      <c r="HF2403" s="6"/>
      <c r="HG2403" s="6"/>
      <c r="HH2403" s="6"/>
      <c r="HI2403" s="6"/>
    </row>
    <row r="2404" spans="1:217" s="2" customFormat="1" ht="15" customHeight="1" x14ac:dyDescent="0.25">
      <c r="A2404" s="16"/>
      <c r="B2404" s="8"/>
      <c r="C2404" s="11"/>
      <c r="D2404" s="8"/>
      <c r="E2404" s="17"/>
      <c r="F2404" s="12"/>
      <c r="G2404" s="8"/>
      <c r="H2404" s="8"/>
      <c r="I2404" s="1"/>
      <c r="J2404" s="1"/>
      <c r="K2404" s="8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  <c r="FS2404" s="6"/>
      <c r="FT2404" s="6"/>
      <c r="FU2404" s="6"/>
      <c r="FV2404" s="6"/>
      <c r="FW2404" s="6"/>
      <c r="FX2404" s="6"/>
      <c r="FY2404" s="6"/>
      <c r="FZ2404" s="6"/>
      <c r="GA2404" s="6"/>
      <c r="GB2404" s="6"/>
      <c r="GC2404" s="6"/>
      <c r="GD2404" s="6"/>
      <c r="GE2404" s="6"/>
      <c r="GF2404" s="6"/>
      <c r="GG2404" s="6"/>
      <c r="GH2404" s="6"/>
      <c r="GI2404" s="6"/>
      <c r="GJ2404" s="6"/>
      <c r="GK2404" s="6"/>
      <c r="GL2404" s="6"/>
      <c r="GM2404" s="6"/>
      <c r="GN2404" s="6"/>
      <c r="GO2404" s="6"/>
      <c r="GP2404" s="6"/>
      <c r="GQ2404" s="6"/>
      <c r="GR2404" s="6"/>
      <c r="GS2404" s="6"/>
      <c r="GT2404" s="6"/>
      <c r="GU2404" s="6"/>
      <c r="GV2404" s="6"/>
      <c r="GW2404" s="6"/>
      <c r="GX2404" s="6"/>
      <c r="GY2404" s="6"/>
      <c r="GZ2404" s="6"/>
      <c r="HA2404" s="6"/>
      <c r="HB2404" s="6"/>
      <c r="HC2404" s="6"/>
      <c r="HD2404" s="6"/>
      <c r="HE2404" s="6"/>
      <c r="HF2404" s="6"/>
      <c r="HG2404" s="6"/>
      <c r="HH2404" s="6"/>
      <c r="HI2404" s="6"/>
    </row>
    <row r="2405" spans="1:217" s="2" customFormat="1" ht="15" customHeight="1" x14ac:dyDescent="0.25">
      <c r="A2405" s="16"/>
      <c r="B2405" s="8"/>
      <c r="C2405" s="11"/>
      <c r="D2405" s="8"/>
      <c r="E2405" s="17"/>
      <c r="F2405" s="12"/>
      <c r="G2405" s="8"/>
      <c r="H2405" s="8"/>
      <c r="I2405" s="1"/>
      <c r="J2405" s="1"/>
      <c r="K2405" s="8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/>
      <c r="DS2405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  <c r="FS2405" s="6"/>
      <c r="FT2405" s="6"/>
      <c r="FU2405" s="6"/>
      <c r="FV2405" s="6"/>
      <c r="FW2405" s="6"/>
      <c r="FX2405" s="6"/>
      <c r="FY2405" s="6"/>
      <c r="FZ2405" s="6"/>
      <c r="GA2405" s="6"/>
      <c r="GB2405" s="6"/>
      <c r="GC2405" s="6"/>
      <c r="GD2405" s="6"/>
      <c r="GE2405" s="6"/>
      <c r="GF2405" s="6"/>
      <c r="GG2405" s="6"/>
      <c r="GH2405" s="6"/>
      <c r="GI2405" s="6"/>
      <c r="GJ2405" s="6"/>
      <c r="GK2405" s="6"/>
      <c r="GL2405" s="6"/>
      <c r="GM2405" s="6"/>
      <c r="GN2405" s="6"/>
      <c r="GO2405" s="6"/>
      <c r="GP2405" s="6"/>
      <c r="GQ2405" s="6"/>
      <c r="GR2405" s="6"/>
      <c r="GS2405" s="6"/>
      <c r="GT2405" s="6"/>
      <c r="GU2405" s="6"/>
      <c r="GV2405" s="6"/>
      <c r="GW2405" s="6"/>
      <c r="GX2405" s="6"/>
      <c r="GY2405" s="6"/>
      <c r="GZ2405" s="6"/>
      <c r="HA2405" s="6"/>
      <c r="HB2405" s="6"/>
      <c r="HC2405" s="6"/>
      <c r="HD2405" s="6"/>
      <c r="HE2405" s="6"/>
      <c r="HF2405" s="6"/>
      <c r="HG2405" s="6"/>
      <c r="HH2405" s="6"/>
      <c r="HI2405" s="6"/>
    </row>
    <row r="2406" spans="1:217" s="2" customFormat="1" ht="15" customHeight="1" x14ac:dyDescent="0.25">
      <c r="A2406" s="16"/>
      <c r="B2406" s="8"/>
      <c r="C2406" s="11"/>
      <c r="D2406" s="8"/>
      <c r="E2406" s="17"/>
      <c r="F2406" s="12"/>
      <c r="G2406" s="8"/>
      <c r="H2406" s="8"/>
      <c r="I2406" s="1"/>
      <c r="J2406" s="1"/>
      <c r="K2406" s="8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  <c r="FS2406" s="6"/>
      <c r="FT2406" s="6"/>
      <c r="FU2406" s="6"/>
      <c r="FV2406" s="6"/>
      <c r="FW2406" s="6"/>
      <c r="FX2406" s="6"/>
      <c r="FY2406" s="6"/>
      <c r="FZ2406" s="6"/>
      <c r="GA2406" s="6"/>
      <c r="GB2406" s="6"/>
      <c r="GC2406" s="6"/>
      <c r="GD2406" s="6"/>
      <c r="GE2406" s="6"/>
      <c r="GF2406" s="6"/>
      <c r="GG2406" s="6"/>
      <c r="GH2406" s="6"/>
      <c r="GI2406" s="6"/>
      <c r="GJ2406" s="6"/>
      <c r="GK2406" s="6"/>
      <c r="GL2406" s="6"/>
      <c r="GM2406" s="6"/>
      <c r="GN2406" s="6"/>
      <c r="GO2406" s="6"/>
      <c r="GP2406" s="6"/>
      <c r="GQ2406" s="6"/>
      <c r="GR2406" s="6"/>
      <c r="GS2406" s="6"/>
      <c r="GT2406" s="6"/>
      <c r="GU2406" s="6"/>
      <c r="GV2406" s="6"/>
      <c r="GW2406" s="6"/>
      <c r="GX2406" s="6"/>
      <c r="GY2406" s="6"/>
      <c r="GZ2406" s="6"/>
      <c r="HA2406" s="6"/>
      <c r="HB2406" s="6"/>
      <c r="HC2406" s="6"/>
      <c r="HD2406" s="6"/>
      <c r="HE2406" s="6"/>
      <c r="HF2406" s="6"/>
      <c r="HG2406" s="6"/>
      <c r="HH2406" s="6"/>
      <c r="HI2406" s="6"/>
    </row>
    <row r="2407" spans="1:217" s="2" customFormat="1" ht="15" customHeight="1" x14ac:dyDescent="0.25">
      <c r="A2407" s="16"/>
      <c r="B2407" s="8"/>
      <c r="C2407" s="11"/>
      <c r="D2407" s="8"/>
      <c r="E2407" s="17"/>
      <c r="F2407" s="12"/>
      <c r="G2407" s="8"/>
      <c r="H2407" s="8"/>
      <c r="I2407" s="1"/>
      <c r="J2407" s="1"/>
      <c r="K2407" s="8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FA2407" s="6"/>
      <c r="FB2407" s="6"/>
      <c r="FC2407" s="6"/>
      <c r="FD2407" s="6"/>
      <c r="FE2407" s="6"/>
      <c r="FF2407" s="6"/>
      <c r="FG2407" s="6"/>
      <c r="FH2407" s="6"/>
      <c r="FI2407" s="6"/>
      <c r="FJ2407" s="6"/>
      <c r="FK2407" s="6"/>
      <c r="FL2407" s="6"/>
      <c r="FM2407" s="6"/>
      <c r="FN2407" s="6"/>
      <c r="FO2407" s="6"/>
      <c r="FP2407" s="6"/>
      <c r="FQ2407" s="6"/>
      <c r="FR2407" s="6"/>
      <c r="FS2407" s="6"/>
      <c r="FT2407" s="6"/>
      <c r="FU2407" s="6"/>
      <c r="FV2407" s="6"/>
      <c r="FW2407" s="6"/>
      <c r="FX2407" s="6"/>
      <c r="FY2407" s="6"/>
      <c r="FZ2407" s="6"/>
      <c r="GA2407" s="6"/>
      <c r="GB2407" s="6"/>
      <c r="GC2407" s="6"/>
      <c r="GD2407" s="6"/>
      <c r="GE2407" s="6"/>
      <c r="GF2407" s="6"/>
      <c r="GG2407" s="6"/>
      <c r="GH2407" s="6"/>
      <c r="GI2407" s="6"/>
      <c r="GJ2407" s="6"/>
      <c r="GK2407" s="6"/>
      <c r="GL2407" s="6"/>
      <c r="GM2407" s="6"/>
      <c r="GN2407" s="6"/>
      <c r="GO2407" s="6"/>
      <c r="GP2407" s="6"/>
      <c r="GQ2407" s="6"/>
      <c r="GR2407" s="6"/>
      <c r="GS2407" s="6"/>
      <c r="GT2407" s="6"/>
      <c r="GU2407" s="6"/>
      <c r="GV2407" s="6"/>
      <c r="GW2407" s="6"/>
      <c r="GX2407" s="6"/>
      <c r="GY2407" s="6"/>
      <c r="GZ2407" s="6"/>
      <c r="HA2407" s="6"/>
      <c r="HB2407" s="6"/>
      <c r="HC2407" s="6"/>
      <c r="HD2407" s="6"/>
      <c r="HE2407" s="6"/>
      <c r="HF2407" s="6"/>
      <c r="HG2407" s="6"/>
      <c r="HH2407" s="6"/>
      <c r="HI2407" s="6"/>
    </row>
    <row r="2408" spans="1:217" s="2" customFormat="1" ht="15" customHeight="1" x14ac:dyDescent="0.25">
      <c r="A2408" s="16"/>
      <c r="B2408" s="8"/>
      <c r="C2408" s="11"/>
      <c r="D2408" s="8"/>
      <c r="E2408" s="17"/>
      <c r="F2408" s="12"/>
      <c r="G2408" s="8"/>
      <c r="H2408" s="8"/>
      <c r="I2408" s="1"/>
      <c r="J2408" s="1"/>
      <c r="K2408" s="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  <c r="DL2408"/>
      <c r="DM2408"/>
      <c r="DN2408"/>
      <c r="DO2408"/>
      <c r="DP2408"/>
      <c r="DQ2408"/>
      <c r="DR2408"/>
      <c r="DS2408"/>
      <c r="FA2408" s="6"/>
      <c r="FB2408" s="6"/>
      <c r="FC2408" s="6"/>
      <c r="FD2408" s="6"/>
      <c r="FE2408" s="6"/>
      <c r="FF2408" s="6"/>
      <c r="FG2408" s="6"/>
      <c r="FH2408" s="6"/>
      <c r="FI2408" s="6"/>
      <c r="FJ2408" s="6"/>
      <c r="FK2408" s="6"/>
      <c r="FL2408" s="6"/>
      <c r="FM2408" s="6"/>
      <c r="FN2408" s="6"/>
      <c r="FO2408" s="6"/>
      <c r="FP2408" s="6"/>
      <c r="FQ2408" s="6"/>
      <c r="FR2408" s="6"/>
      <c r="FS2408" s="6"/>
      <c r="FT2408" s="6"/>
      <c r="FU2408" s="6"/>
      <c r="FV2408" s="6"/>
      <c r="FW2408" s="6"/>
      <c r="FX2408" s="6"/>
      <c r="FY2408" s="6"/>
      <c r="FZ2408" s="6"/>
      <c r="GA2408" s="6"/>
      <c r="GB2408" s="6"/>
      <c r="GC2408" s="6"/>
      <c r="GD2408" s="6"/>
      <c r="GE2408" s="6"/>
      <c r="GF2408" s="6"/>
      <c r="GG2408" s="6"/>
      <c r="GH2408" s="6"/>
      <c r="GI2408" s="6"/>
      <c r="GJ2408" s="6"/>
      <c r="GK2408" s="6"/>
      <c r="GL2408" s="6"/>
      <c r="GM2408" s="6"/>
      <c r="GN2408" s="6"/>
      <c r="GO2408" s="6"/>
      <c r="GP2408" s="6"/>
      <c r="GQ2408" s="6"/>
      <c r="GR2408" s="6"/>
      <c r="GS2408" s="6"/>
      <c r="GT2408" s="6"/>
      <c r="GU2408" s="6"/>
      <c r="GV2408" s="6"/>
      <c r="GW2408" s="6"/>
      <c r="GX2408" s="6"/>
      <c r="GY2408" s="6"/>
      <c r="GZ2408" s="6"/>
      <c r="HA2408" s="6"/>
      <c r="HB2408" s="6"/>
      <c r="HC2408" s="6"/>
      <c r="HD2408" s="6"/>
      <c r="HE2408" s="6"/>
      <c r="HF2408" s="6"/>
      <c r="HG2408" s="6"/>
      <c r="HH2408" s="6"/>
      <c r="HI2408" s="6"/>
    </row>
    <row r="2409" spans="1:217" s="2" customFormat="1" ht="15" customHeight="1" x14ac:dyDescent="0.25">
      <c r="A2409" s="16"/>
      <c r="B2409" s="8"/>
      <c r="C2409" s="11"/>
      <c r="D2409" s="8"/>
      <c r="E2409" s="17"/>
      <c r="F2409" s="12"/>
      <c r="G2409" s="8"/>
      <c r="H2409" s="8"/>
      <c r="I2409" s="1"/>
      <c r="J2409" s="1"/>
      <c r="K2409" s="8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FA2409" s="6"/>
      <c r="FB2409" s="6"/>
      <c r="FC2409" s="6"/>
      <c r="FD2409" s="6"/>
      <c r="FE2409" s="6"/>
      <c r="FF2409" s="6"/>
      <c r="FG2409" s="6"/>
      <c r="FH2409" s="6"/>
      <c r="FI2409" s="6"/>
      <c r="FJ2409" s="6"/>
      <c r="FK2409" s="6"/>
      <c r="FL2409" s="6"/>
      <c r="FM2409" s="6"/>
      <c r="FN2409" s="6"/>
      <c r="FO2409" s="6"/>
      <c r="FP2409" s="6"/>
      <c r="FQ2409" s="6"/>
      <c r="FR2409" s="6"/>
      <c r="FS2409" s="6"/>
      <c r="FT2409" s="6"/>
      <c r="FU2409" s="6"/>
      <c r="FV2409" s="6"/>
      <c r="FW2409" s="6"/>
      <c r="FX2409" s="6"/>
      <c r="FY2409" s="6"/>
      <c r="FZ2409" s="6"/>
      <c r="GA2409" s="6"/>
      <c r="GB2409" s="6"/>
      <c r="GC2409" s="6"/>
      <c r="GD2409" s="6"/>
      <c r="GE2409" s="6"/>
      <c r="GF2409" s="6"/>
      <c r="GG2409" s="6"/>
      <c r="GH2409" s="6"/>
      <c r="GI2409" s="6"/>
      <c r="GJ2409" s="6"/>
      <c r="GK2409" s="6"/>
      <c r="GL2409" s="6"/>
      <c r="GM2409" s="6"/>
      <c r="GN2409" s="6"/>
      <c r="GO2409" s="6"/>
      <c r="GP2409" s="6"/>
      <c r="GQ2409" s="6"/>
      <c r="GR2409" s="6"/>
      <c r="GS2409" s="6"/>
      <c r="GT2409" s="6"/>
      <c r="GU2409" s="6"/>
      <c r="GV2409" s="6"/>
      <c r="GW2409" s="6"/>
      <c r="GX2409" s="6"/>
      <c r="GY2409" s="6"/>
      <c r="GZ2409" s="6"/>
      <c r="HA2409" s="6"/>
      <c r="HB2409" s="6"/>
      <c r="HC2409" s="6"/>
      <c r="HD2409" s="6"/>
      <c r="HE2409" s="6"/>
      <c r="HF2409" s="6"/>
      <c r="HG2409" s="6"/>
      <c r="HH2409" s="6"/>
      <c r="HI2409" s="6"/>
    </row>
    <row r="2410" spans="1:217" s="2" customFormat="1" ht="15" customHeight="1" x14ac:dyDescent="0.25">
      <c r="A2410" s="16"/>
      <c r="B2410" s="8"/>
      <c r="C2410" s="11"/>
      <c r="D2410" s="8"/>
      <c r="E2410" s="17"/>
      <c r="F2410" s="12"/>
      <c r="G2410" s="8"/>
      <c r="H2410" s="8"/>
      <c r="I2410" s="1"/>
      <c r="J2410" s="1"/>
      <c r="K2410" s="8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  <c r="DL2410"/>
      <c r="DM2410"/>
      <c r="DN2410"/>
      <c r="DO2410"/>
      <c r="DP2410"/>
      <c r="DQ2410"/>
      <c r="DR2410"/>
      <c r="DS2410"/>
      <c r="FA2410" s="6"/>
      <c r="FB2410" s="6"/>
      <c r="FC2410" s="6"/>
      <c r="FD2410" s="6"/>
      <c r="FE2410" s="6"/>
      <c r="FF2410" s="6"/>
      <c r="FG2410" s="6"/>
      <c r="FH2410" s="6"/>
      <c r="FI2410" s="6"/>
      <c r="FJ2410" s="6"/>
      <c r="FK2410" s="6"/>
      <c r="FL2410" s="6"/>
      <c r="FM2410" s="6"/>
      <c r="FN2410" s="6"/>
      <c r="FO2410" s="6"/>
      <c r="FP2410" s="6"/>
      <c r="FQ2410" s="6"/>
      <c r="FR2410" s="6"/>
      <c r="FS2410" s="6"/>
      <c r="FT2410" s="6"/>
      <c r="FU2410" s="6"/>
      <c r="FV2410" s="6"/>
      <c r="FW2410" s="6"/>
      <c r="FX2410" s="6"/>
      <c r="FY2410" s="6"/>
      <c r="FZ2410" s="6"/>
      <c r="GA2410" s="6"/>
      <c r="GB2410" s="6"/>
      <c r="GC2410" s="6"/>
      <c r="GD2410" s="6"/>
      <c r="GE2410" s="6"/>
      <c r="GF2410" s="6"/>
      <c r="GG2410" s="6"/>
      <c r="GH2410" s="6"/>
      <c r="GI2410" s="6"/>
      <c r="GJ2410" s="6"/>
      <c r="GK2410" s="6"/>
      <c r="GL2410" s="6"/>
      <c r="GM2410" s="6"/>
      <c r="GN2410" s="6"/>
      <c r="GO2410" s="6"/>
      <c r="GP2410" s="6"/>
      <c r="GQ2410" s="6"/>
      <c r="GR2410" s="6"/>
      <c r="GS2410" s="6"/>
      <c r="GT2410" s="6"/>
      <c r="GU2410" s="6"/>
      <c r="GV2410" s="6"/>
      <c r="GW2410" s="6"/>
      <c r="GX2410" s="6"/>
      <c r="GY2410" s="6"/>
      <c r="GZ2410" s="6"/>
      <c r="HA2410" s="6"/>
      <c r="HB2410" s="6"/>
      <c r="HC2410" s="6"/>
      <c r="HD2410" s="6"/>
      <c r="HE2410" s="6"/>
      <c r="HF2410" s="6"/>
      <c r="HG2410" s="6"/>
      <c r="HH2410" s="6"/>
      <c r="HI2410" s="6"/>
    </row>
    <row r="2411" spans="1:217" s="2" customFormat="1" ht="15" customHeight="1" x14ac:dyDescent="0.25">
      <c r="A2411" s="16"/>
      <c r="B2411" s="8"/>
      <c r="C2411" s="11"/>
      <c r="D2411" s="8"/>
      <c r="E2411" s="17"/>
      <c r="F2411" s="12"/>
      <c r="G2411" s="8"/>
      <c r="H2411" s="8"/>
      <c r="I2411" s="1"/>
      <c r="J2411" s="1"/>
      <c r="K2411" s="8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FA2411" s="6"/>
      <c r="FB2411" s="6"/>
      <c r="FC2411" s="6"/>
      <c r="FD2411" s="6"/>
      <c r="FE2411" s="6"/>
      <c r="FF2411" s="6"/>
      <c r="FG2411" s="6"/>
      <c r="FH2411" s="6"/>
      <c r="FI2411" s="6"/>
      <c r="FJ2411" s="6"/>
      <c r="FK2411" s="6"/>
      <c r="FL2411" s="6"/>
      <c r="FM2411" s="6"/>
      <c r="FN2411" s="6"/>
      <c r="FO2411" s="6"/>
      <c r="FP2411" s="6"/>
      <c r="FQ2411" s="6"/>
      <c r="FR2411" s="6"/>
      <c r="FS2411" s="6"/>
      <c r="FT2411" s="6"/>
      <c r="FU2411" s="6"/>
      <c r="FV2411" s="6"/>
      <c r="FW2411" s="6"/>
      <c r="FX2411" s="6"/>
      <c r="FY2411" s="6"/>
      <c r="FZ2411" s="6"/>
      <c r="GA2411" s="6"/>
      <c r="GB2411" s="6"/>
      <c r="GC2411" s="6"/>
      <c r="GD2411" s="6"/>
      <c r="GE2411" s="6"/>
      <c r="GF2411" s="6"/>
      <c r="GG2411" s="6"/>
      <c r="GH2411" s="6"/>
      <c r="GI2411" s="6"/>
      <c r="GJ2411" s="6"/>
      <c r="GK2411" s="6"/>
      <c r="GL2411" s="6"/>
      <c r="GM2411" s="6"/>
      <c r="GN2411" s="6"/>
      <c r="GO2411" s="6"/>
      <c r="GP2411" s="6"/>
      <c r="GQ2411" s="6"/>
      <c r="GR2411" s="6"/>
      <c r="GS2411" s="6"/>
      <c r="GT2411" s="6"/>
      <c r="GU2411" s="6"/>
      <c r="GV2411" s="6"/>
      <c r="GW2411" s="6"/>
      <c r="GX2411" s="6"/>
      <c r="GY2411" s="6"/>
      <c r="GZ2411" s="6"/>
      <c r="HA2411" s="6"/>
      <c r="HB2411" s="6"/>
      <c r="HC2411" s="6"/>
      <c r="HD2411" s="6"/>
      <c r="HE2411" s="6"/>
      <c r="HF2411" s="6"/>
      <c r="HG2411" s="6"/>
      <c r="HH2411" s="6"/>
      <c r="HI2411" s="6"/>
    </row>
    <row r="2412" spans="1:217" s="2" customFormat="1" ht="15" customHeight="1" x14ac:dyDescent="0.25">
      <c r="A2412" s="16"/>
      <c r="B2412" s="8"/>
      <c r="C2412" s="11"/>
      <c r="D2412" s="8"/>
      <c r="E2412" s="17"/>
      <c r="F2412" s="12"/>
      <c r="G2412" s="8"/>
      <c r="H2412" s="8"/>
      <c r="I2412" s="1"/>
      <c r="J2412" s="1"/>
      <c r="K2412" s="8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/>
      <c r="DS2412"/>
      <c r="FA2412" s="6"/>
      <c r="FB2412" s="6"/>
      <c r="FC2412" s="6"/>
      <c r="FD2412" s="6"/>
      <c r="FE2412" s="6"/>
      <c r="FF2412" s="6"/>
      <c r="FG2412" s="6"/>
      <c r="FH2412" s="6"/>
      <c r="FI2412" s="6"/>
      <c r="FJ2412" s="6"/>
      <c r="FK2412" s="6"/>
      <c r="FL2412" s="6"/>
      <c r="FM2412" s="6"/>
      <c r="FN2412" s="6"/>
      <c r="FO2412" s="6"/>
      <c r="FP2412" s="6"/>
      <c r="FQ2412" s="6"/>
      <c r="FR2412" s="6"/>
      <c r="FS2412" s="6"/>
      <c r="FT2412" s="6"/>
      <c r="FU2412" s="6"/>
      <c r="FV2412" s="6"/>
      <c r="FW2412" s="6"/>
      <c r="FX2412" s="6"/>
      <c r="FY2412" s="6"/>
      <c r="FZ2412" s="6"/>
      <c r="GA2412" s="6"/>
      <c r="GB2412" s="6"/>
      <c r="GC2412" s="6"/>
      <c r="GD2412" s="6"/>
      <c r="GE2412" s="6"/>
      <c r="GF2412" s="6"/>
      <c r="GG2412" s="6"/>
      <c r="GH2412" s="6"/>
      <c r="GI2412" s="6"/>
      <c r="GJ2412" s="6"/>
      <c r="GK2412" s="6"/>
      <c r="GL2412" s="6"/>
      <c r="GM2412" s="6"/>
      <c r="GN2412" s="6"/>
      <c r="GO2412" s="6"/>
      <c r="GP2412" s="6"/>
      <c r="GQ2412" s="6"/>
      <c r="GR2412" s="6"/>
      <c r="GS2412" s="6"/>
      <c r="GT2412" s="6"/>
      <c r="GU2412" s="6"/>
      <c r="GV2412" s="6"/>
      <c r="GW2412" s="6"/>
      <c r="GX2412" s="6"/>
      <c r="GY2412" s="6"/>
      <c r="GZ2412" s="6"/>
      <c r="HA2412" s="6"/>
      <c r="HB2412" s="6"/>
      <c r="HC2412" s="6"/>
      <c r="HD2412" s="6"/>
      <c r="HE2412" s="6"/>
      <c r="HF2412" s="6"/>
      <c r="HG2412" s="6"/>
      <c r="HH2412" s="6"/>
      <c r="HI2412" s="6"/>
    </row>
    <row r="2413" spans="1:217" s="2" customFormat="1" ht="15" customHeight="1" x14ac:dyDescent="0.25">
      <c r="A2413" s="16"/>
      <c r="B2413" s="8"/>
      <c r="C2413" s="11"/>
      <c r="D2413" s="8"/>
      <c r="E2413" s="17"/>
      <c r="F2413" s="12"/>
      <c r="G2413" s="8"/>
      <c r="H2413" s="8"/>
      <c r="I2413" s="1"/>
      <c r="J2413" s="1"/>
      <c r="K2413" s="8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/>
      <c r="DS2413"/>
      <c r="FA2413" s="6"/>
      <c r="FB2413" s="6"/>
      <c r="FC2413" s="6"/>
      <c r="FD2413" s="6"/>
      <c r="FE2413" s="6"/>
      <c r="FF2413" s="6"/>
      <c r="FG2413" s="6"/>
      <c r="FH2413" s="6"/>
      <c r="FI2413" s="6"/>
      <c r="FJ2413" s="6"/>
      <c r="FK2413" s="6"/>
      <c r="FL2413" s="6"/>
      <c r="FM2413" s="6"/>
      <c r="FN2413" s="6"/>
      <c r="FO2413" s="6"/>
      <c r="FP2413" s="6"/>
      <c r="FQ2413" s="6"/>
      <c r="FR2413" s="6"/>
      <c r="FS2413" s="6"/>
      <c r="FT2413" s="6"/>
      <c r="FU2413" s="6"/>
      <c r="FV2413" s="6"/>
      <c r="FW2413" s="6"/>
      <c r="FX2413" s="6"/>
      <c r="FY2413" s="6"/>
      <c r="FZ2413" s="6"/>
      <c r="GA2413" s="6"/>
      <c r="GB2413" s="6"/>
      <c r="GC2413" s="6"/>
      <c r="GD2413" s="6"/>
      <c r="GE2413" s="6"/>
      <c r="GF2413" s="6"/>
      <c r="GG2413" s="6"/>
      <c r="GH2413" s="6"/>
      <c r="GI2413" s="6"/>
      <c r="GJ2413" s="6"/>
      <c r="GK2413" s="6"/>
      <c r="GL2413" s="6"/>
      <c r="GM2413" s="6"/>
      <c r="GN2413" s="6"/>
      <c r="GO2413" s="6"/>
      <c r="GP2413" s="6"/>
      <c r="GQ2413" s="6"/>
      <c r="GR2413" s="6"/>
      <c r="GS2413" s="6"/>
      <c r="GT2413" s="6"/>
      <c r="GU2413" s="6"/>
      <c r="GV2413" s="6"/>
      <c r="GW2413" s="6"/>
      <c r="GX2413" s="6"/>
      <c r="GY2413" s="6"/>
      <c r="GZ2413" s="6"/>
      <c r="HA2413" s="6"/>
      <c r="HB2413" s="6"/>
      <c r="HC2413" s="6"/>
      <c r="HD2413" s="6"/>
      <c r="HE2413" s="6"/>
      <c r="HF2413" s="6"/>
      <c r="HG2413" s="6"/>
      <c r="HH2413" s="6"/>
      <c r="HI2413" s="6"/>
    </row>
    <row r="2414" spans="1:217" s="2" customFormat="1" ht="15" customHeight="1" x14ac:dyDescent="0.25">
      <c r="A2414" s="16"/>
      <c r="B2414" s="8"/>
      <c r="C2414" s="11"/>
      <c r="D2414" s="8"/>
      <c r="E2414" s="17"/>
      <c r="F2414" s="12"/>
      <c r="G2414" s="8"/>
      <c r="H2414" s="8"/>
      <c r="I2414" s="1"/>
      <c r="J2414" s="1"/>
      <c r="K2414" s="8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FA2414" s="6"/>
      <c r="FB2414" s="6"/>
      <c r="FC2414" s="6"/>
      <c r="FD2414" s="6"/>
      <c r="FE2414" s="6"/>
      <c r="FF2414" s="6"/>
      <c r="FG2414" s="6"/>
      <c r="FH2414" s="6"/>
      <c r="FI2414" s="6"/>
      <c r="FJ2414" s="6"/>
      <c r="FK2414" s="6"/>
      <c r="FL2414" s="6"/>
      <c r="FM2414" s="6"/>
      <c r="FN2414" s="6"/>
      <c r="FO2414" s="6"/>
      <c r="FP2414" s="6"/>
      <c r="FQ2414" s="6"/>
      <c r="FR2414" s="6"/>
      <c r="FS2414" s="6"/>
      <c r="FT2414" s="6"/>
      <c r="FU2414" s="6"/>
      <c r="FV2414" s="6"/>
      <c r="FW2414" s="6"/>
      <c r="FX2414" s="6"/>
      <c r="FY2414" s="6"/>
      <c r="FZ2414" s="6"/>
      <c r="GA2414" s="6"/>
      <c r="GB2414" s="6"/>
      <c r="GC2414" s="6"/>
      <c r="GD2414" s="6"/>
      <c r="GE2414" s="6"/>
      <c r="GF2414" s="6"/>
      <c r="GG2414" s="6"/>
      <c r="GH2414" s="6"/>
      <c r="GI2414" s="6"/>
      <c r="GJ2414" s="6"/>
      <c r="GK2414" s="6"/>
      <c r="GL2414" s="6"/>
      <c r="GM2414" s="6"/>
      <c r="GN2414" s="6"/>
      <c r="GO2414" s="6"/>
      <c r="GP2414" s="6"/>
      <c r="GQ2414" s="6"/>
      <c r="GR2414" s="6"/>
      <c r="GS2414" s="6"/>
      <c r="GT2414" s="6"/>
      <c r="GU2414" s="6"/>
      <c r="GV2414" s="6"/>
      <c r="GW2414" s="6"/>
      <c r="GX2414" s="6"/>
      <c r="GY2414" s="6"/>
      <c r="GZ2414" s="6"/>
      <c r="HA2414" s="6"/>
      <c r="HB2414" s="6"/>
      <c r="HC2414" s="6"/>
      <c r="HD2414" s="6"/>
      <c r="HE2414" s="6"/>
      <c r="HF2414" s="6"/>
      <c r="HG2414" s="6"/>
      <c r="HH2414" s="6"/>
      <c r="HI2414" s="6"/>
    </row>
    <row r="2415" spans="1:217" s="2" customFormat="1" ht="15" customHeight="1" x14ac:dyDescent="0.25">
      <c r="A2415" s="10"/>
      <c r="B2415" s="8"/>
      <c r="C2415" s="11"/>
      <c r="D2415" s="8"/>
      <c r="E2415" s="17"/>
      <c r="F2415" s="12"/>
      <c r="G2415" s="8"/>
      <c r="H2415" s="8"/>
      <c r="I2415" s="1"/>
      <c r="J2415" s="1"/>
      <c r="K2415" s="8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/>
      <c r="DS2415"/>
      <c r="FA2415" s="6"/>
      <c r="FB2415" s="6"/>
      <c r="FC2415" s="6"/>
      <c r="FD2415" s="6"/>
      <c r="FE2415" s="6"/>
      <c r="FF2415" s="6"/>
      <c r="FG2415" s="6"/>
      <c r="FH2415" s="6"/>
      <c r="FI2415" s="6"/>
      <c r="FJ2415" s="6"/>
      <c r="FK2415" s="6"/>
      <c r="FL2415" s="6"/>
      <c r="FM2415" s="6"/>
      <c r="FN2415" s="6"/>
      <c r="FO2415" s="6"/>
      <c r="FP2415" s="6"/>
      <c r="FQ2415" s="6"/>
      <c r="FR2415" s="6"/>
      <c r="FS2415" s="6"/>
      <c r="FT2415" s="6"/>
      <c r="FU2415" s="6"/>
      <c r="FV2415" s="6"/>
      <c r="FW2415" s="6"/>
      <c r="FX2415" s="6"/>
      <c r="FY2415" s="6"/>
      <c r="FZ2415" s="6"/>
      <c r="GA2415" s="6"/>
      <c r="GB2415" s="6"/>
      <c r="GC2415" s="6"/>
      <c r="GD2415" s="6"/>
      <c r="GE2415" s="6"/>
      <c r="GF2415" s="6"/>
      <c r="GG2415" s="6"/>
      <c r="GH2415" s="6"/>
      <c r="GI2415" s="6"/>
      <c r="GJ2415" s="6"/>
      <c r="GK2415" s="6"/>
      <c r="GL2415" s="6"/>
      <c r="GM2415" s="6"/>
      <c r="GN2415" s="6"/>
      <c r="GO2415" s="6"/>
      <c r="GP2415" s="6"/>
      <c r="GQ2415" s="6"/>
      <c r="GR2415" s="6"/>
      <c r="GS2415" s="6"/>
      <c r="GT2415" s="6"/>
      <c r="GU2415" s="6"/>
      <c r="GV2415" s="6"/>
      <c r="GW2415" s="6"/>
      <c r="GX2415" s="6"/>
      <c r="GY2415" s="6"/>
      <c r="GZ2415" s="6"/>
      <c r="HA2415" s="6"/>
      <c r="HB2415" s="6"/>
      <c r="HC2415" s="6"/>
      <c r="HD2415" s="6"/>
      <c r="HE2415" s="6"/>
      <c r="HF2415" s="6"/>
      <c r="HG2415" s="6"/>
      <c r="HH2415" s="6"/>
      <c r="HI2415" s="6"/>
    </row>
    <row r="2416" spans="1:217" s="2" customFormat="1" ht="15" customHeight="1" x14ac:dyDescent="0.25">
      <c r="A2416" s="16"/>
      <c r="B2416" s="8"/>
      <c r="C2416" s="11"/>
      <c r="D2416" s="8"/>
      <c r="E2416" s="17"/>
      <c r="F2416" s="12"/>
      <c r="G2416" s="8"/>
      <c r="H2416" s="8"/>
      <c r="I2416" s="1"/>
      <c r="J2416" s="1"/>
      <c r="K2416" s="8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FA2416" s="6"/>
      <c r="FB2416" s="6"/>
      <c r="FC2416" s="6"/>
      <c r="FD2416" s="6"/>
      <c r="FE2416" s="6"/>
      <c r="FF2416" s="6"/>
      <c r="FG2416" s="6"/>
      <c r="FH2416" s="6"/>
      <c r="FI2416" s="6"/>
      <c r="FJ2416" s="6"/>
      <c r="FK2416" s="6"/>
      <c r="FL2416" s="6"/>
      <c r="FM2416" s="6"/>
      <c r="FN2416" s="6"/>
      <c r="FO2416" s="6"/>
      <c r="FP2416" s="6"/>
      <c r="FQ2416" s="6"/>
      <c r="FR2416" s="6"/>
      <c r="FS2416" s="6"/>
      <c r="FT2416" s="6"/>
      <c r="FU2416" s="6"/>
      <c r="FV2416" s="6"/>
      <c r="FW2416" s="6"/>
      <c r="FX2416" s="6"/>
      <c r="FY2416" s="6"/>
      <c r="FZ2416" s="6"/>
      <c r="GA2416" s="6"/>
      <c r="GB2416" s="6"/>
      <c r="GC2416" s="6"/>
      <c r="GD2416" s="6"/>
      <c r="GE2416" s="6"/>
      <c r="GF2416" s="6"/>
      <c r="GG2416" s="6"/>
      <c r="GH2416" s="6"/>
      <c r="GI2416" s="6"/>
      <c r="GJ2416" s="6"/>
      <c r="GK2416" s="6"/>
      <c r="GL2416" s="6"/>
      <c r="GM2416" s="6"/>
      <c r="GN2416" s="6"/>
      <c r="GO2416" s="6"/>
      <c r="GP2416" s="6"/>
      <c r="GQ2416" s="6"/>
      <c r="GR2416" s="6"/>
      <c r="GS2416" s="6"/>
      <c r="GT2416" s="6"/>
      <c r="GU2416" s="6"/>
      <c r="GV2416" s="6"/>
      <c r="GW2416" s="6"/>
      <c r="GX2416" s="6"/>
      <c r="GY2416" s="6"/>
      <c r="GZ2416" s="6"/>
      <c r="HA2416" s="6"/>
      <c r="HB2416" s="6"/>
      <c r="HC2416" s="6"/>
      <c r="HD2416" s="6"/>
      <c r="HE2416" s="6"/>
      <c r="HF2416" s="6"/>
      <c r="HG2416" s="6"/>
      <c r="HH2416" s="6"/>
      <c r="HI2416" s="6"/>
    </row>
    <row r="2417" spans="1:217" s="2" customFormat="1" ht="15" customHeight="1" x14ac:dyDescent="0.25">
      <c r="A2417" s="16"/>
      <c r="B2417" s="8"/>
      <c r="C2417" s="11"/>
      <c r="D2417" s="8"/>
      <c r="E2417" s="17"/>
      <c r="F2417" s="12"/>
      <c r="G2417" s="8"/>
      <c r="H2417" s="8"/>
      <c r="I2417" s="1"/>
      <c r="J2417" s="1"/>
      <c r="K2417" s="8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FA2417" s="6"/>
      <c r="FB2417" s="6"/>
      <c r="FC2417" s="6"/>
      <c r="FD2417" s="6"/>
      <c r="FE2417" s="6"/>
      <c r="FF2417" s="6"/>
      <c r="FG2417" s="6"/>
      <c r="FH2417" s="6"/>
      <c r="FI2417" s="6"/>
      <c r="FJ2417" s="6"/>
      <c r="FK2417" s="6"/>
      <c r="FL2417" s="6"/>
      <c r="FM2417" s="6"/>
      <c r="FN2417" s="6"/>
      <c r="FO2417" s="6"/>
      <c r="FP2417" s="6"/>
      <c r="FQ2417" s="6"/>
      <c r="FR2417" s="6"/>
      <c r="FS2417" s="6"/>
      <c r="FT2417" s="6"/>
      <c r="FU2417" s="6"/>
      <c r="FV2417" s="6"/>
      <c r="FW2417" s="6"/>
      <c r="FX2417" s="6"/>
      <c r="FY2417" s="6"/>
      <c r="FZ2417" s="6"/>
      <c r="GA2417" s="6"/>
      <c r="GB2417" s="6"/>
      <c r="GC2417" s="6"/>
      <c r="GD2417" s="6"/>
      <c r="GE2417" s="6"/>
      <c r="GF2417" s="6"/>
      <c r="GG2417" s="6"/>
      <c r="GH2417" s="6"/>
      <c r="GI2417" s="6"/>
      <c r="GJ2417" s="6"/>
      <c r="GK2417" s="6"/>
      <c r="GL2417" s="6"/>
      <c r="GM2417" s="6"/>
      <c r="GN2417" s="6"/>
      <c r="GO2417" s="6"/>
      <c r="GP2417" s="6"/>
      <c r="GQ2417" s="6"/>
      <c r="GR2417" s="6"/>
      <c r="GS2417" s="6"/>
      <c r="GT2417" s="6"/>
      <c r="GU2417" s="6"/>
      <c r="GV2417" s="6"/>
      <c r="GW2417" s="6"/>
      <c r="GX2417" s="6"/>
      <c r="GY2417" s="6"/>
      <c r="GZ2417" s="6"/>
      <c r="HA2417" s="6"/>
      <c r="HB2417" s="6"/>
      <c r="HC2417" s="6"/>
      <c r="HD2417" s="6"/>
      <c r="HE2417" s="6"/>
      <c r="HF2417" s="6"/>
      <c r="HG2417" s="6"/>
      <c r="HH2417" s="6"/>
      <c r="HI2417" s="6"/>
    </row>
    <row r="2418" spans="1:217" s="2" customFormat="1" ht="15" customHeight="1" x14ac:dyDescent="0.25">
      <c r="A2418" s="16"/>
      <c r="B2418" s="8"/>
      <c r="C2418" s="11"/>
      <c r="D2418" s="8"/>
      <c r="E2418" s="17"/>
      <c r="F2418" s="12"/>
      <c r="G2418" s="8"/>
      <c r="H2418" s="8"/>
      <c r="I2418" s="1"/>
      <c r="J2418" s="1"/>
      <c r="K2418" s="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  <c r="DL2418"/>
      <c r="DM2418"/>
      <c r="DN2418"/>
      <c r="DO2418"/>
      <c r="DP2418"/>
      <c r="DQ2418"/>
      <c r="DR2418"/>
      <c r="DS2418"/>
      <c r="FA2418" s="6"/>
      <c r="FB2418" s="6"/>
      <c r="FC2418" s="6"/>
      <c r="FD2418" s="6"/>
      <c r="FE2418" s="6"/>
      <c r="FF2418" s="6"/>
      <c r="FG2418" s="6"/>
      <c r="FH2418" s="6"/>
      <c r="FI2418" s="6"/>
      <c r="FJ2418" s="6"/>
      <c r="FK2418" s="6"/>
      <c r="FL2418" s="6"/>
      <c r="FM2418" s="6"/>
      <c r="FN2418" s="6"/>
      <c r="FO2418" s="6"/>
      <c r="FP2418" s="6"/>
      <c r="FQ2418" s="6"/>
      <c r="FR2418" s="6"/>
      <c r="FS2418" s="6"/>
      <c r="FT2418" s="6"/>
      <c r="FU2418" s="6"/>
      <c r="FV2418" s="6"/>
      <c r="FW2418" s="6"/>
      <c r="FX2418" s="6"/>
      <c r="FY2418" s="6"/>
      <c r="FZ2418" s="6"/>
      <c r="GA2418" s="6"/>
      <c r="GB2418" s="6"/>
      <c r="GC2418" s="6"/>
      <c r="GD2418" s="6"/>
      <c r="GE2418" s="6"/>
      <c r="GF2418" s="6"/>
      <c r="GG2418" s="6"/>
      <c r="GH2418" s="6"/>
      <c r="GI2418" s="6"/>
      <c r="GJ2418" s="6"/>
      <c r="GK2418" s="6"/>
      <c r="GL2418" s="6"/>
      <c r="GM2418" s="6"/>
      <c r="GN2418" s="6"/>
      <c r="GO2418" s="6"/>
      <c r="GP2418" s="6"/>
      <c r="GQ2418" s="6"/>
      <c r="GR2418" s="6"/>
      <c r="GS2418" s="6"/>
      <c r="GT2418" s="6"/>
      <c r="GU2418" s="6"/>
      <c r="GV2418" s="6"/>
      <c r="GW2418" s="6"/>
      <c r="GX2418" s="6"/>
      <c r="GY2418" s="6"/>
      <c r="GZ2418" s="6"/>
      <c r="HA2418" s="6"/>
      <c r="HB2418" s="6"/>
      <c r="HC2418" s="6"/>
      <c r="HD2418" s="6"/>
      <c r="HE2418" s="6"/>
      <c r="HF2418" s="6"/>
      <c r="HG2418" s="6"/>
      <c r="HH2418" s="6"/>
      <c r="HI2418" s="6"/>
    </row>
    <row r="2419" spans="1:217" s="28" customFormat="1" ht="15" customHeight="1" x14ac:dyDescent="0.25">
      <c r="A2419" s="16"/>
      <c r="B2419" s="8"/>
      <c r="C2419" s="11"/>
      <c r="D2419" s="8"/>
      <c r="E2419" s="17"/>
      <c r="F2419" s="17"/>
      <c r="G2419" s="8"/>
      <c r="H2419" s="3"/>
      <c r="I2419" s="3"/>
      <c r="J2419" s="3"/>
      <c r="K2419" s="3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</row>
    <row r="2420" spans="1:217" s="2" customFormat="1" ht="15" customHeight="1" x14ac:dyDescent="0.25">
      <c r="A2420" s="20"/>
      <c r="B2420" s="8"/>
      <c r="C2420" s="11"/>
      <c r="D2420" s="8"/>
      <c r="E2420" s="17"/>
      <c r="F2420" s="43"/>
      <c r="G2420" s="8"/>
      <c r="J2420" s="6"/>
      <c r="K2420" s="21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FA2420" s="6"/>
      <c r="FB2420" s="6"/>
      <c r="FC2420" s="6"/>
      <c r="FD2420" s="6"/>
      <c r="FE2420" s="6"/>
      <c r="FF2420" s="6"/>
      <c r="FG2420" s="6"/>
      <c r="FH2420" s="6"/>
      <c r="FI2420" s="6"/>
      <c r="FJ2420" s="6"/>
      <c r="FK2420" s="6"/>
      <c r="FL2420" s="6"/>
      <c r="FM2420" s="6"/>
      <c r="FN2420" s="6"/>
      <c r="FO2420" s="6"/>
      <c r="FP2420" s="6"/>
      <c r="FQ2420" s="6"/>
      <c r="FR2420" s="6"/>
      <c r="FS2420" s="6"/>
      <c r="FT2420" s="6"/>
      <c r="FU2420" s="6"/>
      <c r="FV2420" s="6"/>
      <c r="FW2420" s="6"/>
      <c r="FX2420" s="6"/>
      <c r="FY2420" s="6"/>
      <c r="FZ2420" s="6"/>
      <c r="GA2420" s="6"/>
      <c r="GB2420" s="6"/>
      <c r="GC2420" s="6"/>
      <c r="GD2420" s="6"/>
      <c r="GE2420" s="6"/>
      <c r="GF2420" s="6"/>
      <c r="GG2420" s="6"/>
      <c r="GH2420" s="6"/>
      <c r="GI2420" s="6"/>
      <c r="GJ2420" s="6"/>
      <c r="GK2420" s="6"/>
      <c r="GL2420" s="6"/>
      <c r="GM2420" s="6"/>
      <c r="GN2420" s="6"/>
      <c r="GO2420" s="6"/>
      <c r="GP2420" s="6"/>
      <c r="GQ2420" s="6"/>
      <c r="GR2420" s="6"/>
      <c r="GS2420" s="6"/>
      <c r="GT2420" s="6"/>
      <c r="GU2420" s="6"/>
      <c r="GV2420" s="6"/>
      <c r="GW2420" s="6"/>
      <c r="GX2420" s="6"/>
      <c r="GY2420" s="6"/>
      <c r="GZ2420" s="6"/>
      <c r="HA2420" s="6"/>
      <c r="HB2420" s="6"/>
      <c r="HC2420" s="6"/>
      <c r="HD2420" s="6"/>
      <c r="HE2420" s="6"/>
      <c r="HF2420" s="6"/>
      <c r="HG2420" s="6"/>
      <c r="HH2420" s="6"/>
      <c r="HI2420" s="6"/>
    </row>
    <row r="2421" spans="1:217" s="5" customFormat="1" ht="15" customHeight="1" x14ac:dyDescent="0.25">
      <c r="A2421" s="42"/>
      <c r="B2421" s="37"/>
      <c r="C2421" s="32"/>
      <c r="D2421" s="24"/>
      <c r="E2421" s="41"/>
      <c r="F2421" s="45"/>
      <c r="G2421" s="37"/>
      <c r="H2421" s="37"/>
      <c r="I2421" s="37"/>
      <c r="J2421" s="37"/>
      <c r="K2421" s="37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</row>
    <row r="2422" spans="1:217" s="5" customFormat="1" ht="15" customHeight="1" x14ac:dyDescent="0.25">
      <c r="A2422" s="37"/>
      <c r="B2422" s="37"/>
      <c r="C2422" s="32"/>
      <c r="D2422" s="24"/>
      <c r="E2422" s="41"/>
      <c r="F2422" s="45"/>
      <c r="G2422" s="37"/>
      <c r="H2422" s="37"/>
      <c r="I2422" s="37"/>
      <c r="J2422" s="37"/>
      <c r="K2422" s="37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/>
      <c r="DS2422"/>
    </row>
    <row r="2423" spans="1:217" s="5" customFormat="1" ht="15" customHeight="1" x14ac:dyDescent="0.25">
      <c r="A2423" s="37"/>
      <c r="B2423" s="37"/>
      <c r="C2423" s="32"/>
      <c r="D2423" s="24"/>
      <c r="E2423" s="41"/>
      <c r="F2423" s="45"/>
      <c r="G2423" s="37"/>
      <c r="H2423" s="37"/>
      <c r="I2423" s="37"/>
      <c r="J2423" s="37"/>
      <c r="K2423" s="37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</row>
    <row r="2424" spans="1:217" s="5" customFormat="1" ht="15" customHeight="1" x14ac:dyDescent="0.25">
      <c r="A2424" s="8"/>
      <c r="B2424" s="8"/>
      <c r="C2424" s="9"/>
      <c r="D2424" s="8"/>
      <c r="E2424" s="17"/>
      <c r="F2424" s="17"/>
      <c r="G2424" s="8"/>
      <c r="H2424" s="8"/>
      <c r="I2424" s="8"/>
      <c r="J2424" s="8"/>
      <c r="K2424" s="8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</row>
    <row r="2425" spans="1:217" s="5" customFormat="1" ht="15" customHeight="1" x14ac:dyDescent="0.25">
      <c r="A2425" s="8"/>
      <c r="B2425" s="8"/>
      <c r="C2425" s="9"/>
      <c r="D2425" s="8"/>
      <c r="E2425" s="17"/>
      <c r="F2425" s="17"/>
      <c r="G2425" s="8"/>
      <c r="H2425" s="8"/>
      <c r="I2425" s="8"/>
      <c r="J2425" s="8"/>
      <c r="K2425" s="8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</row>
    <row r="2426" spans="1:217" s="5" customFormat="1" ht="15" customHeight="1" x14ac:dyDescent="0.25">
      <c r="A2426" s="8"/>
      <c r="B2426" s="8"/>
      <c r="C2426" s="9"/>
      <c r="D2426" s="8"/>
      <c r="E2426" s="17"/>
      <c r="F2426" s="17"/>
      <c r="G2426" s="8"/>
      <c r="H2426" s="8"/>
      <c r="I2426" s="8"/>
      <c r="J2426" s="8"/>
      <c r="K2426" s="8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</row>
    <row r="2427" spans="1:217" s="5" customFormat="1" ht="15" customHeight="1" x14ac:dyDescent="0.25">
      <c r="A2427" s="8"/>
      <c r="B2427" s="8"/>
      <c r="C2427" s="9"/>
      <c r="D2427" s="8"/>
      <c r="E2427" s="17"/>
      <c r="F2427" s="17"/>
      <c r="G2427" s="8"/>
      <c r="H2427" s="8"/>
      <c r="I2427" s="8"/>
      <c r="J2427" s="8"/>
      <c r="K2427" s="8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</row>
    <row r="2428" spans="1:217" s="5" customFormat="1" ht="15" customHeight="1" x14ac:dyDescent="0.25">
      <c r="A2428" s="8"/>
      <c r="B2428" s="8"/>
      <c r="C2428" s="9"/>
      <c r="D2428" s="8"/>
      <c r="E2428" s="17"/>
      <c r="F2428" s="17"/>
      <c r="G2428" s="8"/>
      <c r="H2428" s="8"/>
      <c r="I2428" s="8"/>
      <c r="J2428" s="8"/>
      <c r="K2428" s="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</row>
    <row r="2429" spans="1:217" s="5" customFormat="1" ht="15" customHeight="1" x14ac:dyDescent="0.25">
      <c r="A2429" s="8"/>
      <c r="B2429" s="8"/>
      <c r="C2429" s="9"/>
      <c r="D2429" s="8"/>
      <c r="E2429" s="17"/>
      <c r="F2429" s="17"/>
      <c r="G2429" s="8"/>
      <c r="H2429" s="8"/>
      <c r="I2429" s="8"/>
      <c r="J2429" s="8"/>
      <c r="K2429" s="8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</row>
    <row r="2430" spans="1:217" s="5" customFormat="1" ht="15" customHeight="1" x14ac:dyDescent="0.25">
      <c r="A2430" s="8"/>
      <c r="B2430" s="8"/>
      <c r="C2430" s="9"/>
      <c r="D2430" s="8"/>
      <c r="E2430" s="17"/>
      <c r="F2430" s="17"/>
      <c r="G2430" s="8"/>
      <c r="H2430" s="8"/>
      <c r="I2430" s="8"/>
      <c r="J2430" s="8"/>
      <c r="K2430" s="8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</row>
    <row r="2431" spans="1:217" s="5" customFormat="1" ht="15" customHeight="1" x14ac:dyDescent="0.25">
      <c r="A2431" s="8"/>
      <c r="B2431" s="8"/>
      <c r="C2431" s="9"/>
      <c r="D2431" s="8"/>
      <c r="E2431" s="17"/>
      <c r="F2431" s="17"/>
      <c r="G2431" s="8"/>
      <c r="H2431" s="8"/>
      <c r="I2431" s="8"/>
      <c r="J2431" s="8"/>
      <c r="K2431" s="8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</row>
    <row r="2432" spans="1:217" s="5" customFormat="1" ht="15" customHeight="1" x14ac:dyDescent="0.25">
      <c r="A2432" s="8"/>
      <c r="B2432" s="8"/>
      <c r="C2432" s="9"/>
      <c r="D2432" s="8"/>
      <c r="E2432" s="17"/>
      <c r="F2432" s="17"/>
      <c r="G2432" s="8"/>
      <c r="H2432" s="8"/>
      <c r="I2432" s="8"/>
      <c r="J2432" s="8"/>
      <c r="K2432" s="8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</row>
    <row r="2433" spans="1:123" s="5" customFormat="1" ht="15" customHeight="1" x14ac:dyDescent="0.25">
      <c r="A2433" s="8"/>
      <c r="B2433" s="8"/>
      <c r="C2433" s="9"/>
      <c r="D2433" s="8"/>
      <c r="E2433" s="17"/>
      <c r="F2433" s="17"/>
      <c r="G2433" s="8"/>
      <c r="H2433" s="8"/>
      <c r="I2433" s="8"/>
      <c r="J2433" s="8"/>
      <c r="K2433" s="8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</row>
    <row r="2434" spans="1:123" s="5" customFormat="1" ht="15" customHeight="1" x14ac:dyDescent="0.25">
      <c r="A2434" s="8"/>
      <c r="B2434" s="8"/>
      <c r="C2434" s="9"/>
      <c r="D2434" s="8"/>
      <c r="E2434" s="17"/>
      <c r="F2434" s="17"/>
      <c r="G2434" s="8"/>
      <c r="H2434" s="8"/>
      <c r="I2434" s="8"/>
      <c r="J2434" s="8"/>
      <c r="K2434" s="8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</row>
    <row r="2435" spans="1:123" s="5" customFormat="1" ht="15" customHeight="1" x14ac:dyDescent="0.25">
      <c r="A2435" s="8"/>
      <c r="B2435" s="8"/>
      <c r="C2435" s="9"/>
      <c r="D2435" s="8"/>
      <c r="E2435" s="17"/>
      <c r="F2435" s="17"/>
      <c r="G2435" s="8"/>
      <c r="H2435" s="8"/>
      <c r="I2435" s="8"/>
      <c r="J2435" s="8"/>
      <c r="K2435" s="8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</row>
    <row r="2436" spans="1:123" s="5" customFormat="1" ht="15" customHeight="1" x14ac:dyDescent="0.25">
      <c r="A2436" s="8"/>
      <c r="B2436" s="8"/>
      <c r="C2436" s="9"/>
      <c r="D2436" s="8"/>
      <c r="E2436" s="17"/>
      <c r="F2436" s="17"/>
      <c r="G2436" s="8"/>
      <c r="H2436" s="8"/>
      <c r="I2436" s="8"/>
      <c r="J2436" s="8"/>
      <c r="K2436" s="8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</row>
    <row r="2437" spans="1:123" s="5" customFormat="1" ht="15" customHeight="1" x14ac:dyDescent="0.25">
      <c r="A2437" s="8"/>
      <c r="B2437" s="8"/>
      <c r="C2437" s="9"/>
      <c r="D2437" s="8"/>
      <c r="E2437" s="17"/>
      <c r="F2437" s="17"/>
      <c r="G2437" s="8"/>
      <c r="H2437" s="8"/>
      <c r="I2437" s="8"/>
      <c r="J2437" s="8"/>
      <c r="K2437" s="8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</row>
    <row r="2438" spans="1:123" s="5" customFormat="1" ht="15" customHeight="1" x14ac:dyDescent="0.25">
      <c r="A2438" s="8"/>
      <c r="B2438" s="8"/>
      <c r="C2438" s="9"/>
      <c r="D2438" s="8"/>
      <c r="E2438" s="17"/>
      <c r="F2438" s="17"/>
      <c r="G2438" s="8"/>
      <c r="H2438" s="8"/>
      <c r="I2438" s="8"/>
      <c r="J2438" s="8"/>
      <c r="K2438" s="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</row>
    <row r="2439" spans="1:123" s="5" customFormat="1" ht="15" customHeight="1" x14ac:dyDescent="0.25">
      <c r="A2439" s="8"/>
      <c r="B2439" s="8"/>
      <c r="C2439" s="9"/>
      <c r="D2439" s="8"/>
      <c r="E2439" s="17"/>
      <c r="F2439" s="17"/>
      <c r="G2439" s="8"/>
      <c r="H2439" s="8"/>
      <c r="I2439" s="8"/>
      <c r="J2439" s="8"/>
      <c r="K2439" s="8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</row>
    <row r="2440" spans="1:123" s="5" customFormat="1" ht="15" customHeight="1" x14ac:dyDescent="0.25">
      <c r="A2440" s="8"/>
      <c r="B2440" s="8"/>
      <c r="C2440" s="9"/>
      <c r="D2440" s="8"/>
      <c r="E2440" s="17"/>
      <c r="F2440" s="17"/>
      <c r="G2440" s="8"/>
      <c r="H2440" s="8"/>
      <c r="I2440" s="8"/>
      <c r="J2440" s="8"/>
      <c r="K2440" s="8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</row>
    <row r="2441" spans="1:123" s="5" customFormat="1" ht="15" customHeight="1" x14ac:dyDescent="0.25">
      <c r="A2441" s="8"/>
      <c r="B2441" s="8"/>
      <c r="C2441" s="9"/>
      <c r="D2441" s="8"/>
      <c r="E2441" s="17"/>
      <c r="F2441" s="17"/>
      <c r="G2441" s="8"/>
      <c r="H2441" s="8"/>
      <c r="I2441" s="8"/>
      <c r="J2441" s="8"/>
      <c r="K2441" s="8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</row>
    <row r="2442" spans="1:123" s="5" customFormat="1" ht="15" customHeight="1" x14ac:dyDescent="0.25">
      <c r="A2442" s="8"/>
      <c r="B2442" s="8"/>
      <c r="C2442" s="9"/>
      <c r="D2442" s="8"/>
      <c r="E2442" s="17"/>
      <c r="F2442" s="17"/>
      <c r="G2442" s="8"/>
      <c r="H2442" s="8"/>
      <c r="I2442" s="8"/>
      <c r="J2442" s="8"/>
      <c r="K2442" s="8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</row>
    <row r="2443" spans="1:123" s="5" customFormat="1" ht="15" customHeight="1" x14ac:dyDescent="0.25">
      <c r="A2443" s="8"/>
      <c r="B2443" s="8"/>
      <c r="C2443" s="9"/>
      <c r="D2443" s="8"/>
      <c r="E2443" s="17"/>
      <c r="F2443" s="17"/>
      <c r="G2443" s="8"/>
      <c r="H2443" s="8"/>
      <c r="I2443" s="8"/>
      <c r="J2443" s="8"/>
      <c r="K2443" s="8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</row>
    <row r="2444" spans="1:123" s="5" customFormat="1" ht="15" customHeight="1" x14ac:dyDescent="0.25">
      <c r="A2444" s="8"/>
      <c r="B2444" s="8"/>
      <c r="C2444" s="9"/>
      <c r="D2444" s="8"/>
      <c r="E2444" s="17"/>
      <c r="F2444" s="17"/>
      <c r="G2444" s="8"/>
      <c r="H2444" s="8"/>
      <c r="I2444" s="8"/>
      <c r="J2444" s="8"/>
      <c r="K2444" s="8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</row>
    <row r="2445" spans="1:123" s="5" customFormat="1" ht="15" customHeight="1" x14ac:dyDescent="0.25">
      <c r="A2445" s="8"/>
      <c r="B2445" s="8"/>
      <c r="C2445" s="9"/>
      <c r="D2445" s="8"/>
      <c r="E2445" s="17"/>
      <c r="F2445" s="17"/>
      <c r="G2445" s="8"/>
      <c r="H2445" s="8"/>
      <c r="I2445" s="8"/>
      <c r="J2445" s="8"/>
      <c r="K2445" s="8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</row>
    <row r="2446" spans="1:123" s="5" customFormat="1" ht="15" customHeight="1" x14ac:dyDescent="0.25">
      <c r="A2446" s="8"/>
      <c r="B2446" s="8"/>
      <c r="C2446" s="9"/>
      <c r="D2446" s="8"/>
      <c r="E2446" s="17"/>
      <c r="F2446" s="17"/>
      <c r="G2446" s="8"/>
      <c r="H2446" s="8"/>
      <c r="I2446" s="8"/>
      <c r="J2446" s="8"/>
      <c r="K2446" s="8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</row>
    <row r="2447" spans="1:123" s="5" customFormat="1" ht="15" customHeight="1" x14ac:dyDescent="0.25">
      <c r="A2447" s="8"/>
      <c r="B2447" s="8"/>
      <c r="C2447" s="9"/>
      <c r="D2447" s="8"/>
      <c r="E2447" s="17"/>
      <c r="F2447" s="17"/>
      <c r="G2447" s="8"/>
      <c r="H2447" s="8"/>
      <c r="I2447" s="8"/>
      <c r="J2447" s="8"/>
      <c r="K2447" s="8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</row>
    <row r="2448" spans="1:123" s="5" customFormat="1" ht="15" customHeight="1" x14ac:dyDescent="0.25">
      <c r="A2448" s="8"/>
      <c r="B2448" s="8"/>
      <c r="C2448" s="9"/>
      <c r="D2448" s="8"/>
      <c r="E2448" s="17"/>
      <c r="F2448" s="17"/>
      <c r="G2448" s="8"/>
      <c r="H2448" s="8"/>
      <c r="I2448" s="8"/>
      <c r="J2448" s="8"/>
      <c r="K2448" s="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</row>
    <row r="2449" spans="1:123" s="5" customFormat="1" ht="15" customHeight="1" x14ac:dyDescent="0.25">
      <c r="A2449" s="8"/>
      <c r="B2449" s="8"/>
      <c r="C2449" s="9"/>
      <c r="D2449" s="8"/>
      <c r="E2449" s="17"/>
      <c r="F2449" s="17"/>
      <c r="G2449" s="8"/>
      <c r="H2449" s="8"/>
      <c r="I2449" s="8"/>
      <c r="J2449" s="8"/>
      <c r="K2449" s="8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</row>
    <row r="2450" spans="1:123" s="5" customFormat="1" ht="15" customHeight="1" x14ac:dyDescent="0.25">
      <c r="A2450" s="8"/>
      <c r="B2450" s="8"/>
      <c r="C2450" s="9"/>
      <c r="D2450" s="8"/>
      <c r="E2450" s="17"/>
      <c r="F2450" s="17"/>
      <c r="G2450" s="8"/>
      <c r="H2450" s="8"/>
      <c r="I2450" s="8"/>
      <c r="J2450" s="8"/>
      <c r="K2450" s="8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</row>
    <row r="2451" spans="1:123" s="5" customFormat="1" ht="15" customHeight="1" x14ac:dyDescent="0.25">
      <c r="A2451" s="8"/>
      <c r="B2451" s="8"/>
      <c r="C2451" s="9"/>
      <c r="D2451" s="8"/>
      <c r="E2451" s="17"/>
      <c r="F2451" s="17"/>
      <c r="G2451" s="8"/>
      <c r="H2451" s="8"/>
      <c r="I2451" s="8"/>
      <c r="J2451" s="8"/>
      <c r="K2451" s="8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</row>
    <row r="2452" spans="1:123" s="5" customFormat="1" ht="15" customHeight="1" x14ac:dyDescent="0.25">
      <c r="A2452" s="8"/>
      <c r="B2452" s="8"/>
      <c r="C2452" s="9"/>
      <c r="D2452" s="8"/>
      <c r="E2452" s="17"/>
      <c r="F2452" s="17"/>
      <c r="G2452" s="8"/>
      <c r="H2452" s="8"/>
      <c r="I2452" s="8"/>
      <c r="J2452" s="8"/>
      <c r="K2452" s="8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</row>
    <row r="2453" spans="1:123" s="5" customFormat="1" ht="15" customHeight="1" x14ac:dyDescent="0.25">
      <c r="A2453" s="8"/>
      <c r="B2453" s="8"/>
      <c r="C2453" s="9"/>
      <c r="D2453" s="8"/>
      <c r="E2453" s="17"/>
      <c r="F2453" s="17"/>
      <c r="G2453" s="8"/>
      <c r="H2453" s="8"/>
      <c r="I2453" s="8"/>
      <c r="J2453" s="8"/>
      <c r="K2453" s="8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</row>
    <row r="2454" spans="1:123" s="5" customFormat="1" ht="15" customHeight="1" x14ac:dyDescent="0.25">
      <c r="A2454" s="8"/>
      <c r="B2454" s="8"/>
      <c r="C2454" s="9"/>
      <c r="D2454" s="8"/>
      <c r="E2454" s="17"/>
      <c r="F2454" s="17"/>
      <c r="G2454" s="8"/>
      <c r="H2454" s="8"/>
      <c r="I2454" s="8"/>
      <c r="J2454" s="8"/>
      <c r="K2454" s="8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</row>
    <row r="2455" spans="1:123" s="5" customFormat="1" ht="15" customHeight="1" x14ac:dyDescent="0.25">
      <c r="A2455" s="8"/>
      <c r="B2455" s="8"/>
      <c r="C2455" s="9"/>
      <c r="D2455" s="8"/>
      <c r="E2455" s="17"/>
      <c r="F2455" s="17"/>
      <c r="G2455" s="8"/>
      <c r="H2455" s="8"/>
      <c r="I2455" s="8"/>
      <c r="J2455" s="8"/>
      <c r="K2455" s="8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</row>
    <row r="2456" spans="1:123" s="5" customFormat="1" ht="15" customHeight="1" x14ac:dyDescent="0.25">
      <c r="A2456" s="8"/>
      <c r="B2456" s="8"/>
      <c r="C2456" s="9"/>
      <c r="D2456" s="8"/>
      <c r="E2456" s="17"/>
      <c r="F2456" s="17"/>
      <c r="G2456" s="8"/>
      <c r="H2456" s="8"/>
      <c r="I2456" s="8"/>
      <c r="J2456" s="8"/>
      <c r="K2456" s="8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</row>
    <row r="2457" spans="1:123" s="5" customFormat="1" ht="15" customHeight="1" x14ac:dyDescent="0.25">
      <c r="A2457" s="8"/>
      <c r="B2457" s="8"/>
      <c r="C2457" s="9"/>
      <c r="D2457" s="8"/>
      <c r="E2457" s="17"/>
      <c r="F2457" s="17"/>
      <c r="G2457" s="8"/>
      <c r="H2457" s="8"/>
      <c r="I2457" s="8"/>
      <c r="J2457" s="8"/>
      <c r="K2457" s="8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</row>
    <row r="2458" spans="1:123" s="5" customFormat="1" ht="15" customHeight="1" x14ac:dyDescent="0.25">
      <c r="A2458" s="8"/>
      <c r="B2458" s="8"/>
      <c r="C2458" s="9"/>
      <c r="D2458" s="8"/>
      <c r="E2458" s="17"/>
      <c r="F2458" s="17"/>
      <c r="G2458" s="8"/>
      <c r="H2458" s="8"/>
      <c r="I2458" s="8"/>
      <c r="J2458" s="8"/>
      <c r="K2458" s="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</row>
    <row r="2459" spans="1:123" s="5" customFormat="1" ht="15" customHeight="1" x14ac:dyDescent="0.25">
      <c r="A2459" s="8"/>
      <c r="B2459" s="8"/>
      <c r="C2459" s="9"/>
      <c r="D2459" s="8"/>
      <c r="E2459" s="17"/>
      <c r="F2459" s="17"/>
      <c r="G2459" s="8"/>
      <c r="H2459" s="8"/>
      <c r="I2459" s="8"/>
      <c r="J2459" s="8"/>
      <c r="K2459" s="8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  <c r="DL2459"/>
      <c r="DM2459"/>
      <c r="DN2459"/>
      <c r="DO2459"/>
      <c r="DP2459"/>
      <c r="DQ2459"/>
      <c r="DR2459"/>
      <c r="DS2459"/>
    </row>
    <row r="2460" spans="1:123" s="5" customFormat="1" ht="15" customHeight="1" x14ac:dyDescent="0.25">
      <c r="A2460" s="8"/>
      <c r="B2460" s="8"/>
      <c r="C2460" s="9"/>
      <c r="D2460" s="8"/>
      <c r="E2460" s="17"/>
      <c r="F2460" s="17"/>
      <c r="G2460" s="8"/>
      <c r="H2460" s="8"/>
      <c r="I2460" s="8"/>
      <c r="J2460" s="8"/>
      <c r="K2460" s="8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/>
      <c r="DS2460"/>
    </row>
    <row r="2461" spans="1:123" s="5" customFormat="1" ht="15" customHeight="1" x14ac:dyDescent="0.25">
      <c r="A2461" s="8"/>
      <c r="B2461" s="8"/>
      <c r="C2461" s="9"/>
      <c r="D2461" s="8"/>
      <c r="E2461" s="17"/>
      <c r="F2461" s="17"/>
      <c r="G2461" s="8"/>
      <c r="H2461" s="8"/>
      <c r="I2461" s="8"/>
      <c r="J2461" s="8"/>
      <c r="K2461" s="8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</row>
    <row r="2462" spans="1:123" s="5" customFormat="1" ht="15" customHeight="1" x14ac:dyDescent="0.25">
      <c r="A2462" s="8"/>
      <c r="B2462" s="8"/>
      <c r="C2462" s="9"/>
      <c r="D2462" s="8"/>
      <c r="E2462" s="17"/>
      <c r="F2462" s="17"/>
      <c r="G2462" s="8"/>
      <c r="H2462" s="8"/>
      <c r="I2462" s="8"/>
      <c r="J2462" s="8"/>
      <c r="K2462" s="8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</row>
    <row r="2463" spans="1:123" s="5" customFormat="1" ht="15" customHeight="1" x14ac:dyDescent="0.25">
      <c r="A2463" s="8"/>
      <c r="B2463" s="8"/>
      <c r="C2463" s="9"/>
      <c r="D2463" s="8"/>
      <c r="E2463" s="17"/>
      <c r="F2463" s="17"/>
      <c r="G2463" s="8"/>
      <c r="H2463" s="8"/>
      <c r="I2463" s="8"/>
      <c r="J2463" s="8"/>
      <c r="K2463" s="8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</row>
    <row r="2464" spans="1:123" s="5" customFormat="1" ht="15" customHeight="1" x14ac:dyDescent="0.25">
      <c r="A2464" s="8"/>
      <c r="B2464" s="8"/>
      <c r="C2464" s="9"/>
      <c r="D2464" s="8"/>
      <c r="E2464" s="17"/>
      <c r="F2464" s="17"/>
      <c r="G2464" s="8"/>
      <c r="H2464" s="8"/>
      <c r="I2464" s="8"/>
      <c r="J2464" s="8"/>
      <c r="K2464" s="8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</row>
    <row r="2465" spans="1:123" s="5" customFormat="1" ht="15" customHeight="1" x14ac:dyDescent="0.25">
      <c r="A2465" s="8"/>
      <c r="B2465" s="8"/>
      <c r="C2465" s="9"/>
      <c r="D2465" s="8"/>
      <c r="E2465" s="17"/>
      <c r="F2465" s="17"/>
      <c r="G2465" s="8"/>
      <c r="H2465" s="8"/>
      <c r="I2465" s="8"/>
      <c r="J2465" s="8"/>
      <c r="K2465" s="8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</row>
    <row r="2466" spans="1:123" s="5" customFormat="1" ht="15" customHeight="1" x14ac:dyDescent="0.25">
      <c r="A2466" s="8"/>
      <c r="B2466" s="8"/>
      <c r="C2466" s="9"/>
      <c r="D2466" s="8"/>
      <c r="E2466" s="17"/>
      <c r="F2466" s="17"/>
      <c r="G2466" s="8"/>
      <c r="H2466" s="8"/>
      <c r="I2466" s="8"/>
      <c r="J2466" s="8"/>
      <c r="K2466" s="8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</row>
    <row r="2467" spans="1:123" s="5" customFormat="1" ht="15" customHeight="1" x14ac:dyDescent="0.25">
      <c r="A2467" s="8"/>
      <c r="B2467" s="8"/>
      <c r="C2467" s="9"/>
      <c r="D2467" s="8"/>
      <c r="E2467" s="17"/>
      <c r="F2467" s="17"/>
      <c r="G2467" s="8"/>
      <c r="H2467" s="8"/>
      <c r="I2467" s="8"/>
      <c r="J2467" s="8"/>
      <c r="K2467" s="8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</row>
    <row r="2468" spans="1:123" s="5" customFormat="1" x14ac:dyDescent="0.25">
      <c r="A2468" s="8"/>
      <c r="B2468" s="8"/>
      <c r="C2468" s="9"/>
      <c r="D2468" s="8"/>
      <c r="E2468" s="17"/>
      <c r="F2468" s="17"/>
      <c r="G2468" s="8"/>
      <c r="H2468" s="8"/>
      <c r="I2468" s="8"/>
      <c r="J2468" s="8"/>
      <c r="K2468" s="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</row>
    <row r="2469" spans="1:123" s="5" customFormat="1" x14ac:dyDescent="0.25">
      <c r="A2469" s="8"/>
      <c r="B2469" s="8"/>
      <c r="C2469" s="9"/>
      <c r="D2469" s="8"/>
      <c r="E2469" s="17"/>
      <c r="F2469" s="17"/>
      <c r="G2469" s="8"/>
      <c r="H2469" s="8"/>
      <c r="I2469" s="8"/>
      <c r="J2469" s="8"/>
      <c r="K2469" s="8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  <c r="DL2469"/>
      <c r="DM2469"/>
      <c r="DN2469"/>
      <c r="DO2469"/>
      <c r="DP2469"/>
      <c r="DQ2469"/>
      <c r="DR2469"/>
      <c r="DS2469"/>
    </row>
    <row r="2470" spans="1:123" s="5" customFormat="1" x14ac:dyDescent="0.25">
      <c r="A2470" s="8"/>
      <c r="B2470" s="8"/>
      <c r="C2470" s="9"/>
      <c r="D2470" s="8"/>
      <c r="E2470" s="17"/>
      <c r="F2470" s="17"/>
      <c r="G2470" s="8"/>
      <c r="H2470" s="8"/>
      <c r="I2470" s="8"/>
      <c r="J2470" s="8"/>
      <c r="K2470" s="8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</row>
    <row r="2471" spans="1:123" s="5" customFormat="1" x14ac:dyDescent="0.25">
      <c r="A2471" s="8"/>
      <c r="B2471" s="8"/>
      <c r="C2471" s="9"/>
      <c r="D2471" s="8"/>
      <c r="E2471" s="17"/>
      <c r="F2471" s="17"/>
      <c r="G2471" s="8"/>
      <c r="H2471" s="8"/>
      <c r="I2471" s="8"/>
      <c r="J2471" s="8"/>
      <c r="K2471" s="8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</row>
    <row r="2472" spans="1:123" s="5" customFormat="1" x14ac:dyDescent="0.25">
      <c r="A2472" s="8"/>
      <c r="B2472" s="8"/>
      <c r="C2472" s="9"/>
      <c r="D2472" s="8"/>
      <c r="E2472" s="17"/>
      <c r="F2472" s="17"/>
      <c r="G2472" s="8"/>
      <c r="H2472" s="8"/>
      <c r="I2472" s="8"/>
      <c r="J2472" s="8"/>
      <c r="K2472" s="8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/>
      <c r="DS2472"/>
    </row>
    <row r="2473" spans="1:123" s="5" customFormat="1" x14ac:dyDescent="0.25">
      <c r="A2473" s="8"/>
      <c r="B2473" s="8"/>
      <c r="C2473" s="9"/>
      <c r="D2473" s="8"/>
      <c r="E2473" s="17"/>
      <c r="F2473" s="17"/>
      <c r="G2473" s="8"/>
      <c r="H2473" s="8"/>
      <c r="I2473" s="8"/>
      <c r="J2473" s="8"/>
      <c r="K2473" s="8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</row>
    <row r="2474" spans="1:123" s="5" customFormat="1" x14ac:dyDescent="0.25">
      <c r="A2474" s="8"/>
      <c r="B2474" s="8"/>
      <c r="C2474" s="9"/>
      <c r="D2474" s="8"/>
      <c r="E2474" s="17"/>
      <c r="F2474" s="17"/>
      <c r="G2474" s="8"/>
      <c r="H2474" s="8"/>
      <c r="I2474" s="8"/>
      <c r="J2474" s="8"/>
      <c r="K2474" s="8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</row>
    <row r="2475" spans="1:123" s="5" customFormat="1" x14ac:dyDescent="0.25">
      <c r="A2475" s="8"/>
      <c r="B2475" s="8"/>
      <c r="C2475" s="9"/>
      <c r="D2475" s="8"/>
      <c r="E2475" s="17"/>
      <c r="F2475" s="17"/>
      <c r="G2475" s="8"/>
      <c r="H2475" s="8"/>
      <c r="I2475" s="8"/>
      <c r="J2475" s="8"/>
      <c r="K2475" s="8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</row>
    <row r="2476" spans="1:123" s="5" customFormat="1" x14ac:dyDescent="0.25">
      <c r="A2476" s="8"/>
      <c r="B2476" s="8"/>
      <c r="C2476" s="9"/>
      <c r="D2476" s="8"/>
      <c r="E2476" s="17"/>
      <c r="F2476" s="17"/>
      <c r="G2476" s="8"/>
      <c r="H2476" s="8"/>
      <c r="I2476" s="8"/>
      <c r="J2476" s="8"/>
      <c r="K2476" s="8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</row>
    <row r="2477" spans="1:123" s="5" customFormat="1" x14ac:dyDescent="0.25">
      <c r="A2477" s="8"/>
      <c r="B2477" s="8"/>
      <c r="C2477" s="9"/>
      <c r="D2477" s="8"/>
      <c r="E2477" s="17"/>
      <c r="F2477" s="17"/>
      <c r="G2477" s="8"/>
      <c r="H2477" s="8"/>
      <c r="I2477" s="8"/>
      <c r="J2477" s="8"/>
      <c r="K2477" s="8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</row>
    <row r="2478" spans="1:123" s="5" customFormat="1" x14ac:dyDescent="0.25">
      <c r="A2478" s="8"/>
      <c r="B2478" s="8"/>
      <c r="C2478" s="9"/>
      <c r="D2478" s="8"/>
      <c r="E2478" s="17"/>
      <c r="F2478" s="17"/>
      <c r="G2478" s="8"/>
      <c r="H2478" s="8"/>
      <c r="I2478" s="8"/>
      <c r="J2478" s="8"/>
      <c r="K2478" s="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</row>
    <row r="2479" spans="1:123" s="5" customFormat="1" x14ac:dyDescent="0.25">
      <c r="A2479" s="8"/>
      <c r="B2479" s="8"/>
      <c r="C2479" s="9"/>
      <c r="D2479" s="8"/>
      <c r="E2479" s="17"/>
      <c r="F2479" s="17"/>
      <c r="G2479" s="8"/>
      <c r="H2479" s="8"/>
      <c r="I2479" s="8"/>
      <c r="J2479" s="8"/>
      <c r="K2479" s="8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</row>
    <row r="2480" spans="1:123" s="5" customFormat="1" x14ac:dyDescent="0.25">
      <c r="A2480" s="8"/>
      <c r="B2480" s="8"/>
      <c r="C2480" s="9"/>
      <c r="D2480" s="8"/>
      <c r="E2480" s="17"/>
      <c r="F2480" s="17"/>
      <c r="G2480" s="8"/>
      <c r="H2480" s="8"/>
      <c r="I2480" s="8"/>
      <c r="J2480" s="8"/>
      <c r="K2480" s="8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</row>
    <row r="2481" spans="1:123" s="5" customFormat="1" x14ac:dyDescent="0.25">
      <c r="A2481" s="8"/>
      <c r="B2481" s="8"/>
      <c r="C2481" s="9"/>
      <c r="D2481" s="8"/>
      <c r="E2481" s="17"/>
      <c r="F2481" s="17"/>
      <c r="G2481" s="8"/>
      <c r="H2481" s="8"/>
      <c r="I2481" s="8"/>
      <c r="J2481" s="8"/>
      <c r="K2481" s="8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</row>
    <row r="2482" spans="1:123" s="5" customFormat="1" x14ac:dyDescent="0.25">
      <c r="A2482" s="8"/>
      <c r="B2482" s="8"/>
      <c r="C2482" s="9"/>
      <c r="D2482" s="8"/>
      <c r="E2482" s="17"/>
      <c r="F2482" s="17"/>
      <c r="G2482" s="8"/>
      <c r="H2482" s="8"/>
      <c r="I2482" s="8"/>
      <c r="J2482" s="8"/>
      <c r="K2482" s="8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</row>
    <row r="2483" spans="1:123" s="5" customFormat="1" x14ac:dyDescent="0.25">
      <c r="A2483" s="8"/>
      <c r="B2483" s="8"/>
      <c r="C2483" s="9"/>
      <c r="D2483" s="8"/>
      <c r="E2483" s="17"/>
      <c r="F2483" s="17"/>
      <c r="G2483" s="8"/>
      <c r="H2483" s="8"/>
      <c r="I2483" s="8"/>
      <c r="J2483" s="8"/>
      <c r="K2483" s="8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</row>
    <row r="2484" spans="1:123" s="5" customFormat="1" x14ac:dyDescent="0.25">
      <c r="A2484" s="8"/>
      <c r="B2484" s="8"/>
      <c r="C2484" s="9"/>
      <c r="D2484" s="8"/>
      <c r="E2484" s="17"/>
      <c r="F2484" s="17"/>
      <c r="G2484" s="8"/>
      <c r="H2484" s="8"/>
      <c r="I2484" s="8"/>
      <c r="J2484" s="8"/>
      <c r="K2484" s="8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</row>
    <row r="2485" spans="1:123" s="5" customFormat="1" x14ac:dyDescent="0.25">
      <c r="A2485" s="8"/>
      <c r="B2485" s="8"/>
      <c r="C2485" s="9"/>
      <c r="D2485" s="8"/>
      <c r="E2485" s="17"/>
      <c r="F2485" s="17"/>
      <c r="G2485" s="8"/>
      <c r="H2485" s="8"/>
      <c r="I2485" s="8"/>
      <c r="J2485" s="8"/>
      <c r="K2485" s="8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</row>
    <row r="2486" spans="1:123" s="5" customFormat="1" x14ac:dyDescent="0.25">
      <c r="A2486" s="8"/>
      <c r="B2486" s="8"/>
      <c r="C2486" s="9"/>
      <c r="D2486" s="8"/>
      <c r="E2486" s="17"/>
      <c r="F2486" s="17"/>
      <c r="G2486" s="8"/>
      <c r="H2486" s="8"/>
      <c r="I2486" s="8"/>
      <c r="J2486" s="8"/>
      <c r="K2486" s="8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</row>
    <row r="2487" spans="1:123" s="5" customFormat="1" x14ac:dyDescent="0.25">
      <c r="A2487" s="8"/>
      <c r="B2487" s="8"/>
      <c r="C2487" s="9"/>
      <c r="D2487" s="8"/>
      <c r="E2487" s="17"/>
      <c r="F2487" s="17"/>
      <c r="G2487" s="8"/>
      <c r="H2487" s="8"/>
      <c r="I2487" s="8"/>
      <c r="J2487" s="8"/>
      <c r="K2487" s="8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</row>
    <row r="2488" spans="1:123" s="5" customFormat="1" x14ac:dyDescent="0.25">
      <c r="A2488" s="8"/>
      <c r="B2488" s="8"/>
      <c r="C2488" s="9"/>
      <c r="D2488" s="8"/>
      <c r="E2488" s="17"/>
      <c r="F2488" s="17"/>
      <c r="G2488" s="8"/>
      <c r="H2488" s="8"/>
      <c r="I2488" s="8"/>
      <c r="J2488" s="8"/>
      <c r="K2488" s="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</row>
    <row r="2489" spans="1:123" s="5" customFormat="1" x14ac:dyDescent="0.25">
      <c r="A2489" s="8"/>
      <c r="B2489" s="8"/>
      <c r="C2489" s="9"/>
      <c r="D2489" s="8"/>
      <c r="E2489" s="17"/>
      <c r="F2489" s="17"/>
      <c r="G2489" s="8"/>
      <c r="H2489" s="8"/>
      <c r="I2489" s="8"/>
      <c r="J2489" s="8"/>
      <c r="K2489" s="8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</row>
    <row r="2490" spans="1:123" s="5" customFormat="1" x14ac:dyDescent="0.25">
      <c r="A2490" s="8"/>
      <c r="B2490" s="8"/>
      <c r="C2490" s="9"/>
      <c r="D2490" s="8"/>
      <c r="E2490" s="17"/>
      <c r="F2490" s="17"/>
      <c r="G2490" s="8"/>
      <c r="H2490" s="8"/>
      <c r="I2490" s="8"/>
      <c r="J2490" s="8"/>
      <c r="K2490" s="8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</row>
    <row r="2491" spans="1:123" s="5" customFormat="1" x14ac:dyDescent="0.25">
      <c r="A2491" s="8"/>
      <c r="B2491" s="8"/>
      <c r="C2491" s="9"/>
      <c r="D2491" s="8"/>
      <c r="E2491" s="17"/>
      <c r="F2491" s="17"/>
      <c r="G2491" s="8"/>
      <c r="H2491" s="8"/>
      <c r="I2491" s="8"/>
      <c r="J2491" s="8"/>
      <c r="K2491" s="8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/>
      <c r="DS2491"/>
    </row>
    <row r="2492" spans="1:123" s="5" customFormat="1" x14ac:dyDescent="0.25">
      <c r="A2492" s="8"/>
      <c r="B2492" s="8"/>
      <c r="C2492" s="9"/>
      <c r="D2492" s="8"/>
      <c r="E2492" s="17"/>
      <c r="F2492" s="17"/>
      <c r="G2492" s="8"/>
      <c r="H2492" s="8"/>
      <c r="I2492" s="8"/>
      <c r="J2492" s="8"/>
      <c r="K2492" s="8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  <c r="DL2492"/>
      <c r="DM2492"/>
      <c r="DN2492"/>
      <c r="DO2492"/>
      <c r="DP2492"/>
      <c r="DQ2492"/>
      <c r="DR2492"/>
      <c r="DS2492"/>
    </row>
    <row r="2493" spans="1:123" s="5" customFormat="1" x14ac:dyDescent="0.25">
      <c r="A2493" s="8"/>
      <c r="B2493" s="8"/>
      <c r="C2493" s="9"/>
      <c r="D2493" s="8"/>
      <c r="E2493" s="17"/>
      <c r="F2493" s="17"/>
      <c r="G2493" s="8"/>
      <c r="H2493" s="8"/>
      <c r="I2493" s="8"/>
      <c r="J2493" s="8"/>
      <c r="K2493" s="8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</row>
    <row r="2494" spans="1:123" s="5" customFormat="1" x14ac:dyDescent="0.25">
      <c r="A2494" s="8"/>
      <c r="B2494" s="8"/>
      <c r="C2494" s="9"/>
      <c r="D2494" s="8"/>
      <c r="E2494" s="17"/>
      <c r="F2494" s="17"/>
      <c r="G2494" s="8"/>
      <c r="H2494" s="8"/>
      <c r="I2494" s="8"/>
      <c r="J2494" s="8"/>
      <c r="K2494" s="8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</row>
    <row r="2495" spans="1:123" s="5" customFormat="1" x14ac:dyDescent="0.25">
      <c r="A2495" s="8"/>
      <c r="B2495" s="8"/>
      <c r="C2495" s="9"/>
      <c r="D2495" s="8"/>
      <c r="E2495" s="17"/>
      <c r="F2495" s="17"/>
      <c r="G2495" s="8"/>
      <c r="H2495" s="8"/>
      <c r="I2495" s="8"/>
      <c r="J2495" s="8"/>
      <c r="K2495" s="8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  <c r="DL2495"/>
      <c r="DM2495"/>
      <c r="DN2495"/>
      <c r="DO2495"/>
      <c r="DP2495"/>
      <c r="DQ2495"/>
      <c r="DR2495"/>
      <c r="DS2495"/>
    </row>
    <row r="2496" spans="1:123" s="5" customFormat="1" x14ac:dyDescent="0.25">
      <c r="A2496" s="8"/>
      <c r="B2496" s="8"/>
      <c r="C2496" s="9"/>
      <c r="D2496" s="8"/>
      <c r="E2496" s="17"/>
      <c r="F2496" s="17"/>
      <c r="G2496" s="8"/>
      <c r="H2496" s="8"/>
      <c r="I2496" s="8"/>
      <c r="J2496" s="8"/>
      <c r="K2496" s="8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/>
      <c r="DS2496"/>
    </row>
    <row r="2497" spans="1:123" s="5" customFormat="1" x14ac:dyDescent="0.25">
      <c r="A2497" s="8"/>
      <c r="B2497" s="8"/>
      <c r="C2497" s="9"/>
      <c r="D2497" s="8"/>
      <c r="E2497" s="17"/>
      <c r="F2497" s="17"/>
      <c r="G2497" s="8"/>
      <c r="H2497" s="8"/>
      <c r="I2497" s="8"/>
      <c r="J2497" s="8"/>
      <c r="K2497" s="8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</row>
    <row r="2498" spans="1:123" s="5" customFormat="1" x14ac:dyDescent="0.25">
      <c r="A2498" s="8"/>
      <c r="B2498" s="8"/>
      <c r="C2498" s="9"/>
      <c r="D2498" s="8"/>
      <c r="E2498" s="17"/>
      <c r="F2498" s="17"/>
      <c r="G2498" s="8"/>
      <c r="H2498" s="8"/>
      <c r="I2498" s="8"/>
      <c r="J2498" s="8"/>
      <c r="K2498" s="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  <c r="DL2498"/>
      <c r="DM2498"/>
      <c r="DN2498"/>
      <c r="DO2498"/>
      <c r="DP2498"/>
      <c r="DQ2498"/>
      <c r="DR2498"/>
      <c r="DS2498"/>
    </row>
    <row r="2499" spans="1:123" s="5" customFormat="1" x14ac:dyDescent="0.25">
      <c r="A2499" s="8"/>
      <c r="B2499" s="8"/>
      <c r="C2499" s="9"/>
      <c r="D2499" s="8"/>
      <c r="E2499" s="17"/>
      <c r="F2499" s="17"/>
      <c r="G2499" s="8"/>
      <c r="H2499" s="8"/>
      <c r="I2499" s="8"/>
      <c r="J2499" s="8"/>
      <c r="K2499" s="8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</row>
    <row r="2500" spans="1:123" s="5" customFormat="1" x14ac:dyDescent="0.25">
      <c r="A2500" s="8"/>
      <c r="B2500" s="8"/>
      <c r="C2500" s="9"/>
      <c r="D2500" s="8"/>
      <c r="E2500" s="17"/>
      <c r="F2500" s="17"/>
      <c r="G2500" s="8"/>
      <c r="H2500" s="8"/>
      <c r="I2500" s="8"/>
      <c r="J2500" s="8"/>
      <c r="K2500" s="8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</row>
    <row r="2501" spans="1:123" s="5" customFormat="1" x14ac:dyDescent="0.25">
      <c r="A2501" s="8"/>
      <c r="B2501" s="8"/>
      <c r="C2501" s="9"/>
      <c r="D2501" s="8"/>
      <c r="E2501" s="17"/>
      <c r="F2501" s="17"/>
      <c r="G2501" s="8"/>
      <c r="H2501" s="8"/>
      <c r="I2501" s="8"/>
      <c r="J2501" s="8"/>
      <c r="K2501" s="8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  <c r="DK2501"/>
      <c r="DL2501"/>
      <c r="DM2501"/>
      <c r="DN2501"/>
      <c r="DO2501"/>
      <c r="DP2501"/>
      <c r="DQ2501"/>
      <c r="DR2501"/>
      <c r="DS2501"/>
    </row>
    <row r="2502" spans="1:123" s="5" customFormat="1" x14ac:dyDescent="0.25">
      <c r="A2502" s="8"/>
      <c r="B2502" s="8"/>
      <c r="C2502" s="9"/>
      <c r="D2502" s="8"/>
      <c r="E2502" s="17"/>
      <c r="F2502" s="17"/>
      <c r="G2502" s="8"/>
      <c r="H2502" s="8"/>
      <c r="I2502" s="8"/>
      <c r="J2502" s="8"/>
      <c r="K2502" s="8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  <c r="DL2502"/>
      <c r="DM2502"/>
      <c r="DN2502"/>
      <c r="DO2502"/>
      <c r="DP2502"/>
      <c r="DQ2502"/>
      <c r="DR2502"/>
      <c r="DS2502"/>
    </row>
    <row r="2503" spans="1:123" s="5" customFormat="1" x14ac:dyDescent="0.25">
      <c r="A2503" s="8"/>
      <c r="B2503" s="8"/>
      <c r="C2503" s="9"/>
      <c r="D2503" s="8"/>
      <c r="E2503" s="17"/>
      <c r="F2503" s="17"/>
      <c r="G2503" s="8"/>
      <c r="H2503" s="8"/>
      <c r="I2503" s="8"/>
      <c r="J2503" s="8"/>
      <c r="K2503" s="8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  <c r="DK2503"/>
      <c r="DL2503"/>
      <c r="DM2503"/>
      <c r="DN2503"/>
      <c r="DO2503"/>
      <c r="DP2503"/>
      <c r="DQ2503"/>
      <c r="DR2503"/>
      <c r="DS2503"/>
    </row>
    <row r="2504" spans="1:123" s="5" customFormat="1" x14ac:dyDescent="0.25">
      <c r="A2504" s="8"/>
      <c r="B2504" s="8"/>
      <c r="C2504" s="9"/>
      <c r="D2504" s="8"/>
      <c r="E2504" s="17"/>
      <c r="F2504" s="17"/>
      <c r="G2504" s="8"/>
      <c r="H2504" s="8"/>
      <c r="I2504" s="8"/>
      <c r="J2504" s="8"/>
      <c r="K2504" s="8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  <c r="DK2504"/>
      <c r="DL2504"/>
      <c r="DM2504"/>
      <c r="DN2504"/>
      <c r="DO2504"/>
      <c r="DP2504"/>
      <c r="DQ2504"/>
      <c r="DR2504"/>
      <c r="DS2504"/>
    </row>
    <row r="2505" spans="1:123" s="5" customFormat="1" x14ac:dyDescent="0.25">
      <c r="A2505" s="8"/>
      <c r="B2505" s="8"/>
      <c r="C2505" s="9"/>
      <c r="D2505" s="8"/>
      <c r="E2505" s="17"/>
      <c r="F2505" s="17"/>
      <c r="G2505" s="8"/>
      <c r="H2505" s="8"/>
      <c r="I2505" s="8"/>
      <c r="J2505" s="8"/>
      <c r="K2505" s="8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  <c r="DK2505"/>
      <c r="DL2505"/>
      <c r="DM2505"/>
      <c r="DN2505"/>
      <c r="DO2505"/>
      <c r="DP2505"/>
      <c r="DQ2505"/>
      <c r="DR2505"/>
      <c r="DS2505"/>
    </row>
    <row r="2506" spans="1:123" s="5" customFormat="1" x14ac:dyDescent="0.25">
      <c r="A2506" s="8"/>
      <c r="B2506" s="8"/>
      <c r="C2506" s="9"/>
      <c r="D2506" s="8"/>
      <c r="E2506" s="17"/>
      <c r="F2506" s="17"/>
      <c r="G2506" s="8"/>
      <c r="H2506" s="8"/>
      <c r="I2506" s="8"/>
      <c r="J2506" s="8"/>
      <c r="K2506" s="8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  <c r="DK2506"/>
      <c r="DL2506"/>
      <c r="DM2506"/>
      <c r="DN2506"/>
      <c r="DO2506"/>
      <c r="DP2506"/>
      <c r="DQ2506"/>
      <c r="DR2506"/>
      <c r="DS2506"/>
    </row>
    <row r="2507" spans="1:123" s="5" customFormat="1" x14ac:dyDescent="0.25">
      <c r="A2507" s="8"/>
      <c r="B2507" s="8"/>
      <c r="C2507" s="9"/>
      <c r="D2507" s="8"/>
      <c r="E2507" s="17"/>
      <c r="F2507" s="17"/>
      <c r="G2507" s="8"/>
      <c r="H2507" s="8"/>
      <c r="I2507" s="8"/>
      <c r="J2507" s="8"/>
      <c r="K2507" s="8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  <c r="DL2507"/>
      <c r="DM2507"/>
      <c r="DN2507"/>
      <c r="DO2507"/>
      <c r="DP2507"/>
      <c r="DQ2507"/>
      <c r="DR2507"/>
      <c r="DS2507"/>
    </row>
    <row r="2508" spans="1:123" s="5" customFormat="1" x14ac:dyDescent="0.25">
      <c r="A2508" s="8"/>
      <c r="B2508" s="8"/>
      <c r="C2508" s="9"/>
      <c r="D2508" s="8"/>
      <c r="E2508" s="17"/>
      <c r="F2508" s="17"/>
      <c r="G2508" s="8"/>
      <c r="H2508" s="8"/>
      <c r="I2508" s="8"/>
      <c r="J2508" s="8"/>
      <c r="K2508" s="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  <c r="DL2508"/>
      <c r="DM2508"/>
      <c r="DN2508"/>
      <c r="DO2508"/>
      <c r="DP2508"/>
      <c r="DQ2508"/>
      <c r="DR2508"/>
      <c r="DS2508"/>
    </row>
    <row r="2509" spans="1:123" s="5" customFormat="1" x14ac:dyDescent="0.25">
      <c r="A2509" s="8"/>
      <c r="B2509" s="8"/>
      <c r="C2509" s="9"/>
      <c r="D2509" s="8"/>
      <c r="E2509" s="17"/>
      <c r="F2509" s="17"/>
      <c r="G2509" s="8"/>
      <c r="H2509" s="8"/>
      <c r="I2509" s="8"/>
      <c r="J2509" s="8"/>
      <c r="K2509" s="8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  <c r="DK2509"/>
      <c r="DL2509"/>
      <c r="DM2509"/>
      <c r="DN2509"/>
      <c r="DO2509"/>
      <c r="DP2509"/>
      <c r="DQ2509"/>
      <c r="DR2509"/>
      <c r="DS2509"/>
    </row>
    <row r="2510" spans="1:123" s="5" customFormat="1" x14ac:dyDescent="0.25">
      <c r="A2510" s="8"/>
      <c r="B2510" s="8"/>
      <c r="C2510" s="9"/>
      <c r="D2510" s="8"/>
      <c r="E2510" s="17"/>
      <c r="F2510" s="17"/>
      <c r="G2510" s="8"/>
      <c r="H2510" s="8"/>
      <c r="I2510" s="8"/>
      <c r="J2510" s="8"/>
      <c r="K2510" s="8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  <c r="DL2510"/>
      <c r="DM2510"/>
      <c r="DN2510"/>
      <c r="DO2510"/>
      <c r="DP2510"/>
      <c r="DQ2510"/>
      <c r="DR2510"/>
      <c r="DS2510"/>
    </row>
    <row r="2511" spans="1:123" s="5" customFormat="1" x14ac:dyDescent="0.25">
      <c r="A2511" s="8"/>
      <c r="B2511" s="8"/>
      <c r="C2511" s="9"/>
      <c r="D2511" s="8"/>
      <c r="E2511" s="17"/>
      <c r="F2511" s="17"/>
      <c r="G2511" s="8"/>
      <c r="H2511" s="8"/>
      <c r="I2511" s="8"/>
      <c r="J2511" s="8"/>
      <c r="K2511" s="8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  <c r="DK2511"/>
      <c r="DL2511"/>
      <c r="DM2511"/>
      <c r="DN2511"/>
      <c r="DO2511"/>
      <c r="DP2511"/>
      <c r="DQ2511"/>
      <c r="DR2511"/>
      <c r="DS2511"/>
    </row>
    <row r="2512" spans="1:123" s="5" customFormat="1" x14ac:dyDescent="0.25">
      <c r="A2512" s="8"/>
      <c r="B2512" s="8"/>
      <c r="C2512" s="9"/>
      <c r="D2512" s="8"/>
      <c r="E2512" s="17"/>
      <c r="F2512" s="17"/>
      <c r="G2512" s="8"/>
      <c r="H2512" s="8"/>
      <c r="I2512" s="8"/>
      <c r="J2512" s="8"/>
      <c r="K2512" s="8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  <c r="DL2512"/>
      <c r="DM2512"/>
      <c r="DN2512"/>
      <c r="DO2512"/>
      <c r="DP2512"/>
      <c r="DQ2512"/>
      <c r="DR2512"/>
      <c r="DS2512"/>
    </row>
    <row r="2513" spans="1:123" s="5" customFormat="1" x14ac:dyDescent="0.25">
      <c r="A2513" s="8"/>
      <c r="B2513" s="8"/>
      <c r="C2513" s="9"/>
      <c r="D2513" s="8"/>
      <c r="E2513" s="17"/>
      <c r="F2513" s="17"/>
      <c r="G2513" s="8"/>
      <c r="H2513" s="8"/>
      <c r="I2513" s="8"/>
      <c r="J2513" s="8"/>
      <c r="K2513" s="8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  <c r="DK2513"/>
      <c r="DL2513"/>
      <c r="DM2513"/>
      <c r="DN2513"/>
      <c r="DO2513"/>
      <c r="DP2513"/>
      <c r="DQ2513"/>
      <c r="DR2513"/>
      <c r="DS2513"/>
    </row>
    <row r="2514" spans="1:123" s="5" customFormat="1" x14ac:dyDescent="0.25">
      <c r="A2514" s="8"/>
      <c r="B2514" s="8"/>
      <c r="C2514" s="9"/>
      <c r="D2514" s="8"/>
      <c r="E2514" s="17"/>
      <c r="F2514" s="17"/>
      <c r="G2514" s="8"/>
      <c r="H2514" s="8"/>
      <c r="I2514" s="8"/>
      <c r="J2514" s="8"/>
      <c r="K2514" s="8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  <c r="DK2514"/>
      <c r="DL2514"/>
      <c r="DM2514"/>
      <c r="DN2514"/>
      <c r="DO2514"/>
      <c r="DP2514"/>
      <c r="DQ2514"/>
      <c r="DR2514"/>
      <c r="DS2514"/>
    </row>
    <row r="2515" spans="1:123" s="5" customFormat="1" x14ac:dyDescent="0.25">
      <c r="A2515" s="8"/>
      <c r="B2515" s="8"/>
      <c r="C2515" s="9"/>
      <c r="D2515" s="8"/>
      <c r="E2515" s="17"/>
      <c r="F2515" s="17"/>
      <c r="G2515" s="8"/>
      <c r="H2515" s="8"/>
      <c r="I2515" s="8"/>
      <c r="J2515" s="8"/>
      <c r="K2515" s="8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  <c r="DK2515"/>
      <c r="DL2515"/>
      <c r="DM2515"/>
      <c r="DN2515"/>
      <c r="DO2515"/>
      <c r="DP2515"/>
      <c r="DQ2515"/>
      <c r="DR2515"/>
      <c r="DS2515"/>
    </row>
    <row r="2516" spans="1:123" s="5" customFormat="1" x14ac:dyDescent="0.25">
      <c r="A2516" s="8"/>
      <c r="B2516" s="8"/>
      <c r="C2516" s="9"/>
      <c r="D2516" s="8"/>
      <c r="E2516" s="17"/>
      <c r="F2516" s="17"/>
      <c r="G2516" s="8"/>
      <c r="H2516" s="8"/>
      <c r="I2516" s="8"/>
      <c r="J2516" s="8"/>
      <c r="K2516" s="8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  <c r="DK2516"/>
      <c r="DL2516"/>
      <c r="DM2516"/>
      <c r="DN2516"/>
      <c r="DO2516"/>
      <c r="DP2516"/>
      <c r="DQ2516"/>
      <c r="DR2516"/>
      <c r="DS2516"/>
    </row>
    <row r="2517" spans="1:123" s="5" customFormat="1" x14ac:dyDescent="0.25">
      <c r="A2517" s="8"/>
      <c r="B2517" s="8"/>
      <c r="C2517" s="9"/>
      <c r="D2517" s="8"/>
      <c r="E2517" s="17"/>
      <c r="F2517" s="17"/>
      <c r="G2517" s="8"/>
      <c r="H2517" s="8"/>
      <c r="I2517" s="8"/>
      <c r="J2517" s="8"/>
      <c r="K2517" s="8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</row>
    <row r="2518" spans="1:123" s="5" customFormat="1" x14ac:dyDescent="0.25">
      <c r="A2518" s="8"/>
      <c r="B2518" s="8"/>
      <c r="C2518" s="9"/>
      <c r="D2518" s="8"/>
      <c r="E2518" s="17"/>
      <c r="F2518" s="17"/>
      <c r="G2518" s="8"/>
      <c r="H2518" s="8"/>
      <c r="I2518" s="8"/>
      <c r="J2518" s="8"/>
      <c r="K2518" s="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/>
      <c r="DS2518"/>
    </row>
    <row r="2519" spans="1:123" s="5" customFormat="1" x14ac:dyDescent="0.25">
      <c r="A2519" s="8"/>
      <c r="B2519" s="8"/>
      <c r="C2519" s="9"/>
      <c r="D2519" s="8"/>
      <c r="E2519" s="17"/>
      <c r="F2519" s="17"/>
      <c r="G2519" s="8"/>
      <c r="H2519" s="8"/>
      <c r="I2519" s="8"/>
      <c r="J2519" s="8"/>
      <c r="K2519" s="8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  <c r="DK2519"/>
      <c r="DL2519"/>
      <c r="DM2519"/>
      <c r="DN2519"/>
      <c r="DO2519"/>
      <c r="DP2519"/>
      <c r="DQ2519"/>
      <c r="DR2519"/>
      <c r="DS2519"/>
    </row>
    <row r="2520" spans="1:123" s="5" customFormat="1" x14ac:dyDescent="0.25">
      <c r="A2520" s="8"/>
      <c r="B2520" s="8"/>
      <c r="C2520" s="9"/>
      <c r="D2520" s="8"/>
      <c r="E2520" s="17"/>
      <c r="F2520" s="17"/>
      <c r="G2520" s="8"/>
      <c r="H2520" s="8"/>
      <c r="I2520" s="8"/>
      <c r="J2520" s="8"/>
      <c r="K2520" s="8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  <c r="DK2520"/>
      <c r="DL2520"/>
      <c r="DM2520"/>
      <c r="DN2520"/>
      <c r="DO2520"/>
      <c r="DP2520"/>
      <c r="DQ2520"/>
      <c r="DR2520"/>
      <c r="DS2520"/>
    </row>
    <row r="2521" spans="1:123" s="5" customFormat="1" x14ac:dyDescent="0.25">
      <c r="A2521" s="8"/>
      <c r="B2521" s="8"/>
      <c r="C2521" s="9"/>
      <c r="D2521" s="8"/>
      <c r="E2521" s="17"/>
      <c r="F2521" s="17"/>
      <c r="G2521" s="8"/>
      <c r="H2521" s="8"/>
      <c r="I2521" s="8"/>
      <c r="J2521" s="8"/>
      <c r="K2521" s="8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  <c r="DK2521"/>
      <c r="DL2521"/>
      <c r="DM2521"/>
      <c r="DN2521"/>
      <c r="DO2521"/>
      <c r="DP2521"/>
      <c r="DQ2521"/>
      <c r="DR2521"/>
      <c r="DS2521"/>
    </row>
    <row r="2522" spans="1:123" s="5" customFormat="1" x14ac:dyDescent="0.25">
      <c r="A2522" s="8"/>
      <c r="B2522" s="8"/>
      <c r="C2522" s="9"/>
      <c r="D2522" s="8"/>
      <c r="E2522" s="17"/>
      <c r="F2522" s="17"/>
      <c r="G2522" s="8"/>
      <c r="H2522" s="8"/>
      <c r="I2522" s="8"/>
      <c r="J2522" s="8"/>
      <c r="K2522" s="8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  <c r="DK2522"/>
      <c r="DL2522"/>
      <c r="DM2522"/>
      <c r="DN2522"/>
      <c r="DO2522"/>
      <c r="DP2522"/>
      <c r="DQ2522"/>
      <c r="DR2522"/>
      <c r="DS2522"/>
    </row>
    <row r="2523" spans="1:123" s="5" customFormat="1" x14ac:dyDescent="0.25">
      <c r="A2523" s="8"/>
      <c r="B2523" s="8"/>
      <c r="C2523" s="9"/>
      <c r="D2523" s="8"/>
      <c r="E2523" s="17"/>
      <c r="F2523" s="17"/>
      <c r="G2523" s="8"/>
      <c r="H2523" s="8"/>
      <c r="I2523" s="8"/>
      <c r="J2523" s="8"/>
      <c r="K2523" s="8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</row>
    <row r="2524" spans="1:123" s="5" customFormat="1" x14ac:dyDescent="0.25">
      <c r="A2524" s="8"/>
      <c r="B2524" s="8"/>
      <c r="C2524" s="9"/>
      <c r="D2524" s="8"/>
      <c r="E2524" s="17"/>
      <c r="F2524" s="17"/>
      <c r="G2524" s="8"/>
      <c r="H2524" s="8"/>
      <c r="I2524" s="8"/>
      <c r="J2524" s="8"/>
      <c r="K2524" s="8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</row>
    <row r="2525" spans="1:123" s="5" customFormat="1" x14ac:dyDescent="0.25">
      <c r="A2525" s="8"/>
      <c r="B2525" s="8"/>
      <c r="C2525" s="9"/>
      <c r="D2525" s="8"/>
      <c r="E2525" s="17"/>
      <c r="F2525" s="17"/>
      <c r="G2525" s="8"/>
      <c r="H2525" s="8"/>
      <c r="I2525" s="8"/>
      <c r="J2525" s="8"/>
      <c r="K2525" s="8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</row>
    <row r="2526" spans="1:123" s="5" customFormat="1" x14ac:dyDescent="0.25">
      <c r="A2526" s="8"/>
      <c r="B2526" s="8"/>
      <c r="C2526" s="9"/>
      <c r="D2526" s="8"/>
      <c r="E2526" s="17"/>
      <c r="F2526" s="17"/>
      <c r="G2526" s="8"/>
      <c r="H2526" s="8"/>
      <c r="I2526" s="8"/>
      <c r="J2526" s="8"/>
      <c r="K2526" s="8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</row>
    <row r="2527" spans="1:123" s="5" customFormat="1" x14ac:dyDescent="0.25">
      <c r="A2527" s="8"/>
      <c r="B2527" s="8"/>
      <c r="C2527" s="9"/>
      <c r="D2527" s="8"/>
      <c r="E2527" s="17"/>
      <c r="F2527" s="17"/>
      <c r="G2527" s="8"/>
      <c r="H2527" s="8"/>
      <c r="I2527" s="8"/>
      <c r="J2527" s="8"/>
      <c r="K2527" s="8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  <c r="DK2527"/>
      <c r="DL2527"/>
      <c r="DM2527"/>
      <c r="DN2527"/>
      <c r="DO2527"/>
      <c r="DP2527"/>
      <c r="DQ2527"/>
      <c r="DR2527"/>
      <c r="DS2527"/>
    </row>
    <row r="2528" spans="1:123" s="5" customFormat="1" x14ac:dyDescent="0.25">
      <c r="A2528" s="8"/>
      <c r="B2528" s="8"/>
      <c r="C2528" s="9"/>
      <c r="D2528" s="8"/>
      <c r="E2528" s="17"/>
      <c r="F2528" s="17"/>
      <c r="G2528" s="8"/>
      <c r="H2528" s="8"/>
      <c r="I2528" s="8"/>
      <c r="J2528" s="8"/>
      <c r="K2528" s="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  <c r="DK2528"/>
      <c r="DL2528"/>
      <c r="DM2528"/>
      <c r="DN2528"/>
      <c r="DO2528"/>
      <c r="DP2528"/>
      <c r="DQ2528"/>
      <c r="DR2528"/>
      <c r="DS2528"/>
    </row>
    <row r="2529" spans="1:123" s="5" customFormat="1" x14ac:dyDescent="0.25">
      <c r="A2529" s="8"/>
      <c r="B2529" s="8"/>
      <c r="C2529" s="9"/>
      <c r="D2529" s="8"/>
      <c r="E2529" s="17"/>
      <c r="F2529" s="17"/>
      <c r="G2529" s="8"/>
      <c r="H2529" s="8"/>
      <c r="I2529" s="8"/>
      <c r="J2529" s="8"/>
      <c r="K2529" s="8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  <c r="DK2529"/>
      <c r="DL2529"/>
      <c r="DM2529"/>
      <c r="DN2529"/>
      <c r="DO2529"/>
      <c r="DP2529"/>
      <c r="DQ2529"/>
      <c r="DR2529"/>
      <c r="DS2529"/>
    </row>
    <row r="2530" spans="1:123" s="5" customFormat="1" x14ac:dyDescent="0.25">
      <c r="A2530" s="8"/>
      <c r="B2530" s="8"/>
      <c r="C2530" s="9"/>
      <c r="D2530" s="8"/>
      <c r="E2530" s="17"/>
      <c r="F2530" s="17"/>
      <c r="G2530" s="8"/>
      <c r="H2530" s="8"/>
      <c r="I2530" s="8"/>
      <c r="J2530" s="8"/>
      <c r="K2530" s="8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  <c r="DK2530"/>
      <c r="DL2530"/>
      <c r="DM2530"/>
      <c r="DN2530"/>
      <c r="DO2530"/>
      <c r="DP2530"/>
      <c r="DQ2530"/>
      <c r="DR2530"/>
      <c r="DS2530"/>
    </row>
    <row r="2531" spans="1:123" s="5" customFormat="1" x14ac:dyDescent="0.25">
      <c r="A2531" s="8"/>
      <c r="B2531" s="8"/>
      <c r="C2531" s="9"/>
      <c r="D2531" s="8"/>
      <c r="E2531" s="17"/>
      <c r="F2531" s="17"/>
      <c r="G2531" s="8"/>
      <c r="H2531" s="8"/>
      <c r="I2531" s="8"/>
      <c r="J2531" s="8"/>
      <c r="K2531" s="8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  <c r="DK2531"/>
      <c r="DL2531"/>
      <c r="DM2531"/>
      <c r="DN2531"/>
      <c r="DO2531"/>
      <c r="DP2531"/>
      <c r="DQ2531"/>
      <c r="DR2531"/>
      <c r="DS2531"/>
    </row>
    <row r="2532" spans="1:123" s="5" customFormat="1" x14ac:dyDescent="0.25">
      <c r="A2532" s="8"/>
      <c r="B2532" s="8"/>
      <c r="C2532" s="9"/>
      <c r="D2532" s="8"/>
      <c r="E2532" s="17"/>
      <c r="F2532" s="17"/>
      <c r="G2532" s="8"/>
      <c r="H2532" s="8"/>
      <c r="I2532" s="8"/>
      <c r="J2532" s="8"/>
      <c r="K2532" s="8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  <c r="DK2532"/>
      <c r="DL2532"/>
      <c r="DM2532"/>
      <c r="DN2532"/>
      <c r="DO2532"/>
      <c r="DP2532"/>
      <c r="DQ2532"/>
      <c r="DR2532"/>
      <c r="DS2532"/>
    </row>
    <row r="2533" spans="1:123" s="5" customFormat="1" x14ac:dyDescent="0.25">
      <c r="A2533" s="8"/>
      <c r="B2533" s="8"/>
      <c r="C2533" s="9"/>
      <c r="D2533" s="8"/>
      <c r="E2533" s="17"/>
      <c r="F2533" s="17"/>
      <c r="G2533" s="8"/>
      <c r="H2533" s="8"/>
      <c r="I2533" s="8"/>
      <c r="J2533" s="8"/>
      <c r="K2533" s="8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  <c r="DK2533"/>
      <c r="DL2533"/>
      <c r="DM2533"/>
      <c r="DN2533"/>
      <c r="DO2533"/>
      <c r="DP2533"/>
      <c r="DQ2533"/>
      <c r="DR2533"/>
      <c r="DS2533"/>
    </row>
    <row r="2534" spans="1:123" s="5" customFormat="1" x14ac:dyDescent="0.25">
      <c r="A2534" s="8"/>
      <c r="B2534" s="8"/>
      <c r="C2534" s="9"/>
      <c r="D2534" s="8"/>
      <c r="E2534" s="17"/>
      <c r="F2534" s="17"/>
      <c r="G2534" s="8"/>
      <c r="H2534" s="8"/>
      <c r="I2534" s="8"/>
      <c r="J2534" s="8"/>
      <c r="K2534" s="8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  <c r="DK2534"/>
      <c r="DL2534"/>
      <c r="DM2534"/>
      <c r="DN2534"/>
      <c r="DO2534"/>
      <c r="DP2534"/>
      <c r="DQ2534"/>
      <c r="DR2534"/>
      <c r="DS2534"/>
    </row>
    <row r="2535" spans="1:123" s="5" customFormat="1" x14ac:dyDescent="0.25">
      <c r="A2535" s="8"/>
      <c r="B2535" s="8"/>
      <c r="C2535" s="9"/>
      <c r="D2535" s="8"/>
      <c r="E2535" s="17"/>
      <c r="F2535" s="17"/>
      <c r="G2535" s="8"/>
      <c r="H2535" s="8"/>
      <c r="I2535" s="8"/>
      <c r="J2535" s="8"/>
      <c r="K2535" s="8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</row>
    <row r="2536" spans="1:123" s="5" customFormat="1" x14ac:dyDescent="0.25">
      <c r="A2536" s="8"/>
      <c r="B2536" s="8"/>
      <c r="C2536" s="9"/>
      <c r="D2536" s="8"/>
      <c r="E2536" s="17"/>
      <c r="F2536" s="17"/>
      <c r="G2536" s="8"/>
      <c r="H2536" s="8"/>
      <c r="I2536" s="8"/>
      <c r="J2536" s="8"/>
      <c r="K2536" s="8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  <c r="DK2536"/>
      <c r="DL2536"/>
      <c r="DM2536"/>
      <c r="DN2536"/>
      <c r="DO2536"/>
      <c r="DP2536"/>
      <c r="DQ2536"/>
      <c r="DR2536"/>
      <c r="DS2536"/>
    </row>
    <row r="2537" spans="1:123" s="5" customFormat="1" x14ac:dyDescent="0.25">
      <c r="A2537" s="8"/>
      <c r="B2537" s="8"/>
      <c r="C2537" s="9"/>
      <c r="D2537" s="8"/>
      <c r="E2537" s="17"/>
      <c r="F2537" s="17"/>
      <c r="G2537" s="8"/>
      <c r="H2537" s="8"/>
      <c r="I2537" s="8"/>
      <c r="J2537" s="8"/>
      <c r="K2537" s="8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  <c r="DK2537"/>
      <c r="DL2537"/>
      <c r="DM2537"/>
      <c r="DN2537"/>
      <c r="DO2537"/>
      <c r="DP2537"/>
      <c r="DQ2537"/>
      <c r="DR2537"/>
      <c r="DS2537"/>
    </row>
    <row r="2538" spans="1:123" s="5" customFormat="1" x14ac:dyDescent="0.25">
      <c r="A2538" s="8"/>
      <c r="B2538" s="8"/>
      <c r="C2538" s="9"/>
      <c r="D2538" s="8"/>
      <c r="E2538" s="17"/>
      <c r="F2538" s="17"/>
      <c r="G2538" s="8"/>
      <c r="H2538" s="8"/>
      <c r="I2538" s="8"/>
      <c r="J2538" s="8"/>
      <c r="K2538" s="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</row>
    <row r="2539" spans="1:123" s="5" customFormat="1" x14ac:dyDescent="0.25">
      <c r="A2539" s="8"/>
      <c r="B2539" s="8"/>
      <c r="C2539" s="9"/>
      <c r="D2539" s="8"/>
      <c r="E2539" s="17"/>
      <c r="F2539" s="17"/>
      <c r="G2539" s="8"/>
      <c r="H2539" s="8"/>
      <c r="I2539" s="8"/>
      <c r="J2539" s="8"/>
      <c r="K2539" s="8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  <c r="DK2539"/>
      <c r="DL2539"/>
      <c r="DM2539"/>
      <c r="DN2539"/>
      <c r="DO2539"/>
      <c r="DP2539"/>
      <c r="DQ2539"/>
      <c r="DR2539"/>
      <c r="DS2539"/>
    </row>
    <row r="2540" spans="1:123" s="5" customFormat="1" x14ac:dyDescent="0.25">
      <c r="A2540" s="8"/>
      <c r="B2540" s="8"/>
      <c r="C2540" s="9"/>
      <c r="D2540" s="8"/>
      <c r="E2540" s="17"/>
      <c r="F2540" s="17"/>
      <c r="G2540" s="8"/>
      <c r="H2540" s="8"/>
      <c r="I2540" s="8"/>
      <c r="J2540" s="8"/>
      <c r="K2540" s="8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  <c r="DK2540"/>
      <c r="DL2540"/>
      <c r="DM2540"/>
      <c r="DN2540"/>
      <c r="DO2540"/>
      <c r="DP2540"/>
      <c r="DQ2540"/>
      <c r="DR2540"/>
      <c r="DS2540"/>
    </row>
    <row r="2541" spans="1:123" s="5" customFormat="1" x14ac:dyDescent="0.25">
      <c r="A2541" s="8"/>
      <c r="B2541" s="8"/>
      <c r="C2541" s="9"/>
      <c r="D2541" s="8"/>
      <c r="E2541" s="17"/>
      <c r="F2541" s="17"/>
      <c r="G2541" s="8"/>
      <c r="H2541" s="8"/>
      <c r="I2541" s="8"/>
      <c r="J2541" s="8"/>
      <c r="K2541" s="8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  <c r="DK2541"/>
      <c r="DL2541"/>
      <c r="DM2541"/>
      <c r="DN2541"/>
      <c r="DO2541"/>
      <c r="DP2541"/>
      <c r="DQ2541"/>
      <c r="DR2541"/>
      <c r="DS2541"/>
    </row>
    <row r="2542" spans="1:123" s="5" customFormat="1" x14ac:dyDescent="0.25">
      <c r="A2542" s="8"/>
      <c r="B2542" s="8"/>
      <c r="C2542" s="9"/>
      <c r="D2542" s="8"/>
      <c r="E2542" s="17"/>
      <c r="F2542" s="17"/>
      <c r="G2542" s="8"/>
      <c r="H2542" s="8"/>
      <c r="I2542" s="8"/>
      <c r="J2542" s="8"/>
      <c r="K2542" s="8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  <c r="DK2542"/>
      <c r="DL2542"/>
      <c r="DM2542"/>
      <c r="DN2542"/>
      <c r="DO2542"/>
      <c r="DP2542"/>
      <c r="DQ2542"/>
      <c r="DR2542"/>
      <c r="DS2542"/>
    </row>
    <row r="2543" spans="1:123" s="5" customFormat="1" x14ac:dyDescent="0.25">
      <c r="A2543" s="8"/>
      <c r="B2543" s="8"/>
      <c r="C2543" s="9"/>
      <c r="D2543" s="8"/>
      <c r="E2543" s="17"/>
      <c r="F2543" s="17"/>
      <c r="G2543" s="8"/>
      <c r="H2543" s="8"/>
      <c r="I2543" s="8"/>
      <c r="J2543" s="8"/>
      <c r="K2543" s="8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  <c r="DL2543"/>
      <c r="DM2543"/>
      <c r="DN2543"/>
      <c r="DO2543"/>
      <c r="DP2543"/>
      <c r="DQ2543"/>
      <c r="DR2543"/>
      <c r="DS2543"/>
    </row>
    <row r="2544" spans="1:123" s="5" customFormat="1" x14ac:dyDescent="0.25">
      <c r="A2544" s="8"/>
      <c r="B2544" s="8"/>
      <c r="C2544" s="9"/>
      <c r="D2544" s="8"/>
      <c r="E2544" s="17"/>
      <c r="F2544" s="17"/>
      <c r="G2544" s="8"/>
      <c r="H2544" s="8"/>
      <c r="I2544" s="8"/>
      <c r="J2544" s="8"/>
      <c r="K2544" s="8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  <c r="DK2544"/>
      <c r="DL2544"/>
      <c r="DM2544"/>
      <c r="DN2544"/>
      <c r="DO2544"/>
      <c r="DP2544"/>
      <c r="DQ2544"/>
      <c r="DR2544"/>
      <c r="DS2544"/>
    </row>
    <row r="2545" spans="1:123" s="5" customFormat="1" x14ac:dyDescent="0.25">
      <c r="A2545" s="8"/>
      <c r="B2545" s="8"/>
      <c r="C2545" s="9"/>
      <c r="D2545" s="8"/>
      <c r="E2545" s="17"/>
      <c r="F2545" s="17"/>
      <c r="G2545" s="8"/>
      <c r="H2545" s="8"/>
      <c r="I2545" s="8"/>
      <c r="J2545" s="8"/>
      <c r="K2545" s="8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  <c r="DK2545"/>
      <c r="DL2545"/>
      <c r="DM2545"/>
      <c r="DN2545"/>
      <c r="DO2545"/>
      <c r="DP2545"/>
      <c r="DQ2545"/>
      <c r="DR2545"/>
      <c r="DS2545"/>
    </row>
    <row r="2546" spans="1:123" s="5" customFormat="1" x14ac:dyDescent="0.25">
      <c r="A2546" s="8"/>
      <c r="B2546" s="8"/>
      <c r="C2546" s="9"/>
      <c r="D2546" s="8"/>
      <c r="E2546" s="17"/>
      <c r="F2546" s="17"/>
      <c r="G2546" s="8"/>
      <c r="H2546" s="8"/>
      <c r="I2546" s="8"/>
      <c r="J2546" s="8"/>
      <c r="K2546" s="8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  <c r="DK2546"/>
      <c r="DL2546"/>
      <c r="DM2546"/>
      <c r="DN2546"/>
      <c r="DO2546"/>
      <c r="DP2546"/>
      <c r="DQ2546"/>
      <c r="DR2546"/>
      <c r="DS2546"/>
    </row>
    <row r="2547" spans="1:123" s="5" customFormat="1" x14ac:dyDescent="0.25">
      <c r="A2547" s="8"/>
      <c r="B2547" s="8"/>
      <c r="C2547" s="9"/>
      <c r="D2547" s="8"/>
      <c r="E2547" s="17"/>
      <c r="F2547" s="17"/>
      <c r="G2547" s="8"/>
      <c r="H2547" s="8"/>
      <c r="I2547" s="8"/>
      <c r="J2547" s="8"/>
      <c r="K2547" s="8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</row>
    <row r="2548" spans="1:123" s="5" customFormat="1" x14ac:dyDescent="0.25">
      <c r="A2548" s="8"/>
      <c r="B2548" s="8"/>
      <c r="C2548" s="9"/>
      <c r="D2548" s="8"/>
      <c r="E2548" s="17"/>
      <c r="F2548" s="17"/>
      <c r="G2548" s="8"/>
      <c r="H2548" s="8"/>
      <c r="I2548" s="8"/>
      <c r="J2548" s="8"/>
      <c r="K2548" s="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  <c r="DK2548"/>
      <c r="DL2548"/>
      <c r="DM2548"/>
      <c r="DN2548"/>
      <c r="DO2548"/>
      <c r="DP2548"/>
      <c r="DQ2548"/>
      <c r="DR2548"/>
      <c r="DS2548"/>
    </row>
    <row r="2549" spans="1:123" s="5" customFormat="1" x14ac:dyDescent="0.25">
      <c r="A2549" s="8"/>
      <c r="B2549" s="8"/>
      <c r="C2549" s="9"/>
      <c r="D2549" s="8"/>
      <c r="E2549" s="17"/>
      <c r="F2549" s="17"/>
      <c r="G2549" s="8"/>
      <c r="H2549" s="8"/>
      <c r="I2549" s="8"/>
      <c r="J2549" s="8"/>
      <c r="K2549" s="8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  <c r="DK2549"/>
      <c r="DL2549"/>
      <c r="DM2549"/>
      <c r="DN2549"/>
      <c r="DO2549"/>
      <c r="DP2549"/>
      <c r="DQ2549"/>
      <c r="DR2549"/>
      <c r="DS2549"/>
    </row>
    <row r="2550" spans="1:123" s="5" customFormat="1" x14ac:dyDescent="0.25">
      <c r="A2550" s="8"/>
      <c r="B2550" s="8"/>
      <c r="C2550" s="9"/>
      <c r="D2550" s="8"/>
      <c r="E2550" s="17"/>
      <c r="F2550" s="17"/>
      <c r="G2550" s="8"/>
      <c r="H2550" s="8"/>
      <c r="I2550" s="8"/>
      <c r="J2550" s="8"/>
      <c r="K2550" s="8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</row>
    <row r="2551" spans="1:123" s="5" customFormat="1" x14ac:dyDescent="0.25">
      <c r="A2551" s="8"/>
      <c r="B2551" s="8"/>
      <c r="C2551" s="9"/>
      <c r="D2551" s="8"/>
      <c r="E2551" s="17"/>
      <c r="F2551" s="17"/>
      <c r="G2551" s="8"/>
      <c r="H2551" s="8"/>
      <c r="I2551" s="8"/>
      <c r="J2551" s="8"/>
      <c r="K2551" s="8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</row>
    <row r="2552" spans="1:123" s="5" customFormat="1" x14ac:dyDescent="0.25">
      <c r="A2552" s="8"/>
      <c r="B2552" s="8"/>
      <c r="C2552" s="9"/>
      <c r="D2552" s="8"/>
      <c r="E2552" s="17"/>
      <c r="F2552" s="17"/>
      <c r="G2552" s="8"/>
      <c r="H2552" s="8"/>
      <c r="I2552" s="8"/>
      <c r="J2552" s="8"/>
      <c r="K2552" s="8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</row>
    <row r="2553" spans="1:123" s="5" customFormat="1" x14ac:dyDescent="0.25">
      <c r="A2553" s="8"/>
      <c r="B2553" s="8"/>
      <c r="C2553" s="9"/>
      <c r="D2553" s="8"/>
      <c r="E2553" s="17"/>
      <c r="F2553" s="17"/>
      <c r="G2553" s="8"/>
      <c r="H2553" s="8"/>
      <c r="I2553" s="8"/>
      <c r="J2553" s="8"/>
      <c r="K2553" s="8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  <c r="DL2553"/>
      <c r="DM2553"/>
      <c r="DN2553"/>
      <c r="DO2553"/>
      <c r="DP2553"/>
      <c r="DQ2553"/>
      <c r="DR2553"/>
      <c r="DS2553"/>
    </row>
    <row r="2554" spans="1:123" s="5" customFormat="1" x14ac:dyDescent="0.25">
      <c r="A2554" s="8"/>
      <c r="B2554" s="8"/>
      <c r="C2554" s="9"/>
      <c r="D2554" s="8"/>
      <c r="E2554" s="17"/>
      <c r="F2554" s="17"/>
      <c r="G2554" s="8"/>
      <c r="H2554" s="8"/>
      <c r="I2554" s="8"/>
      <c r="J2554" s="8"/>
      <c r="K2554" s="8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</row>
    <row r="2555" spans="1:123" s="5" customFormat="1" x14ac:dyDescent="0.25">
      <c r="A2555" s="8"/>
      <c r="B2555" s="8"/>
      <c r="C2555" s="9"/>
      <c r="D2555" s="8"/>
      <c r="E2555" s="17"/>
      <c r="F2555" s="17"/>
      <c r="G2555" s="8"/>
      <c r="H2555" s="8"/>
      <c r="I2555" s="8"/>
      <c r="J2555" s="8"/>
      <c r="K2555" s="8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</row>
    <row r="2556" spans="1:123" s="5" customFormat="1" x14ac:dyDescent="0.25">
      <c r="A2556" s="8"/>
      <c r="B2556" s="8"/>
      <c r="C2556" s="9"/>
      <c r="D2556" s="8"/>
      <c r="E2556" s="17"/>
      <c r="F2556" s="17"/>
      <c r="G2556" s="8"/>
      <c r="H2556" s="8"/>
      <c r="I2556" s="8"/>
      <c r="J2556" s="8"/>
      <c r="K2556" s="8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</row>
    <row r="2557" spans="1:123" s="5" customFormat="1" x14ac:dyDescent="0.25">
      <c r="A2557" s="8"/>
      <c r="B2557" s="8"/>
      <c r="C2557" s="9"/>
      <c r="D2557" s="8"/>
      <c r="E2557" s="17"/>
      <c r="F2557" s="17"/>
      <c r="G2557" s="8"/>
      <c r="H2557" s="8"/>
      <c r="I2557" s="8"/>
      <c r="J2557" s="8"/>
      <c r="K2557" s="8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</row>
    <row r="2558" spans="1:123" s="5" customFormat="1" x14ac:dyDescent="0.25">
      <c r="A2558" s="8"/>
      <c r="B2558" s="8"/>
      <c r="C2558" s="9"/>
      <c r="D2558" s="8"/>
      <c r="E2558" s="17"/>
      <c r="F2558" s="17"/>
      <c r="G2558" s="8"/>
      <c r="H2558" s="8"/>
      <c r="I2558" s="8"/>
      <c r="J2558" s="8"/>
      <c r="K2558" s="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</row>
    <row r="2559" spans="1:123" s="5" customFormat="1" x14ac:dyDescent="0.25">
      <c r="A2559" s="8"/>
      <c r="B2559" s="8"/>
      <c r="C2559" s="9"/>
      <c r="D2559" s="8"/>
      <c r="E2559" s="17"/>
      <c r="F2559" s="17"/>
      <c r="G2559" s="8"/>
      <c r="H2559" s="8"/>
      <c r="I2559" s="8"/>
      <c r="J2559" s="8"/>
      <c r="K2559" s="8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  <c r="DK2559"/>
      <c r="DL2559"/>
      <c r="DM2559"/>
      <c r="DN2559"/>
      <c r="DO2559"/>
      <c r="DP2559"/>
      <c r="DQ2559"/>
      <c r="DR2559"/>
      <c r="DS2559"/>
    </row>
    <row r="2560" spans="1:123" s="5" customFormat="1" x14ac:dyDescent="0.25">
      <c r="A2560" s="8"/>
      <c r="B2560" s="8"/>
      <c r="C2560" s="9"/>
      <c r="D2560" s="8"/>
      <c r="E2560" s="17"/>
      <c r="F2560" s="17"/>
      <c r="G2560" s="8"/>
      <c r="H2560" s="8"/>
      <c r="I2560" s="8"/>
      <c r="J2560" s="8"/>
      <c r="K2560" s="8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  <c r="DK2560"/>
      <c r="DL2560"/>
      <c r="DM2560"/>
      <c r="DN2560"/>
      <c r="DO2560"/>
      <c r="DP2560"/>
      <c r="DQ2560"/>
      <c r="DR2560"/>
      <c r="DS2560"/>
    </row>
    <row r="2561" spans="1:123" s="5" customFormat="1" x14ac:dyDescent="0.25">
      <c r="A2561" s="8"/>
      <c r="B2561" s="8"/>
      <c r="C2561" s="9"/>
      <c r="D2561" s="8"/>
      <c r="E2561" s="17"/>
      <c r="F2561" s="17"/>
      <c r="G2561" s="8"/>
      <c r="H2561" s="8"/>
      <c r="I2561" s="8"/>
      <c r="J2561" s="8"/>
      <c r="K2561" s="8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  <c r="DK2561"/>
      <c r="DL2561"/>
      <c r="DM2561"/>
      <c r="DN2561"/>
      <c r="DO2561"/>
      <c r="DP2561"/>
      <c r="DQ2561"/>
      <c r="DR2561"/>
      <c r="DS2561"/>
    </row>
    <row r="2562" spans="1:123" s="5" customFormat="1" x14ac:dyDescent="0.25">
      <c r="A2562" s="8"/>
      <c r="B2562" s="8"/>
      <c r="C2562" s="9"/>
      <c r="D2562" s="8"/>
      <c r="E2562" s="17"/>
      <c r="F2562" s="17"/>
      <c r="G2562" s="8"/>
      <c r="H2562" s="8"/>
      <c r="I2562" s="8"/>
      <c r="J2562" s="8"/>
      <c r="K2562" s="8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  <c r="DL2562"/>
      <c r="DM2562"/>
      <c r="DN2562"/>
      <c r="DO2562"/>
      <c r="DP2562"/>
      <c r="DQ2562"/>
      <c r="DR2562"/>
      <c r="DS2562"/>
    </row>
    <row r="2563" spans="1:123" s="5" customFormat="1" x14ac:dyDescent="0.25">
      <c r="A2563" s="8"/>
      <c r="B2563" s="8"/>
      <c r="C2563" s="9"/>
      <c r="D2563" s="8"/>
      <c r="E2563" s="17"/>
      <c r="F2563" s="17"/>
      <c r="G2563" s="8"/>
      <c r="H2563" s="8"/>
      <c r="I2563" s="8"/>
      <c r="J2563" s="8"/>
      <c r="K2563" s="8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  <c r="DL2563"/>
      <c r="DM2563"/>
      <c r="DN2563"/>
      <c r="DO2563"/>
      <c r="DP2563"/>
      <c r="DQ2563"/>
      <c r="DR2563"/>
      <c r="DS2563"/>
    </row>
    <row r="2564" spans="1:123" s="5" customFormat="1" x14ac:dyDescent="0.25">
      <c r="A2564" s="8"/>
      <c r="B2564" s="8"/>
      <c r="C2564" s="9"/>
      <c r="D2564" s="8"/>
      <c r="E2564" s="17"/>
      <c r="F2564" s="17"/>
      <c r="G2564" s="8"/>
      <c r="H2564" s="8"/>
      <c r="I2564" s="8"/>
      <c r="J2564" s="8"/>
      <c r="K2564" s="8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  <c r="DK2564"/>
      <c r="DL2564"/>
      <c r="DM2564"/>
      <c r="DN2564"/>
      <c r="DO2564"/>
      <c r="DP2564"/>
      <c r="DQ2564"/>
      <c r="DR2564"/>
      <c r="DS2564"/>
    </row>
    <row r="2565" spans="1:123" s="5" customFormat="1" x14ac:dyDescent="0.25">
      <c r="A2565" s="8"/>
      <c r="B2565" s="8"/>
      <c r="C2565" s="9"/>
      <c r="D2565" s="8"/>
      <c r="E2565" s="17"/>
      <c r="F2565" s="17"/>
      <c r="G2565" s="8"/>
      <c r="H2565" s="8"/>
      <c r="I2565" s="8"/>
      <c r="J2565" s="8"/>
      <c r="K2565" s="8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  <c r="DK2565"/>
      <c r="DL2565"/>
      <c r="DM2565"/>
      <c r="DN2565"/>
      <c r="DO2565"/>
      <c r="DP2565"/>
      <c r="DQ2565"/>
      <c r="DR2565"/>
      <c r="DS2565"/>
    </row>
    <row r="2566" spans="1:123" s="5" customFormat="1" x14ac:dyDescent="0.25">
      <c r="A2566" s="8"/>
      <c r="B2566" s="8"/>
      <c r="C2566" s="9"/>
      <c r="D2566" s="8"/>
      <c r="E2566" s="17"/>
      <c r="F2566" s="17"/>
      <c r="G2566" s="8"/>
      <c r="H2566" s="8"/>
      <c r="I2566" s="8"/>
      <c r="J2566" s="8"/>
      <c r="K2566" s="8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  <c r="DK2566"/>
      <c r="DL2566"/>
      <c r="DM2566"/>
      <c r="DN2566"/>
      <c r="DO2566"/>
      <c r="DP2566"/>
      <c r="DQ2566"/>
      <c r="DR2566"/>
      <c r="DS2566"/>
    </row>
    <row r="2567" spans="1:123" s="5" customFormat="1" x14ac:dyDescent="0.25">
      <c r="A2567" s="8"/>
      <c r="B2567" s="8"/>
      <c r="C2567" s="9"/>
      <c r="D2567" s="8"/>
      <c r="E2567" s="17"/>
      <c r="F2567" s="17"/>
      <c r="G2567" s="8"/>
      <c r="H2567" s="8"/>
      <c r="I2567" s="8"/>
      <c r="J2567" s="8"/>
      <c r="K2567" s="8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</row>
    <row r="2568" spans="1:123" s="5" customFormat="1" x14ac:dyDescent="0.25">
      <c r="A2568" s="8"/>
      <c r="B2568" s="8"/>
      <c r="C2568" s="9"/>
      <c r="D2568" s="8"/>
      <c r="E2568" s="17"/>
      <c r="F2568" s="17"/>
      <c r="G2568" s="8"/>
      <c r="H2568" s="8"/>
      <c r="I2568" s="8"/>
      <c r="J2568" s="8"/>
      <c r="K2568" s="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  <c r="DK2568"/>
      <c r="DL2568"/>
      <c r="DM2568"/>
      <c r="DN2568"/>
      <c r="DO2568"/>
      <c r="DP2568"/>
      <c r="DQ2568"/>
      <c r="DR2568"/>
      <c r="DS2568"/>
    </row>
    <row r="2569" spans="1:123" s="5" customFormat="1" x14ac:dyDescent="0.25">
      <c r="A2569" s="8"/>
      <c r="B2569" s="8"/>
      <c r="C2569" s="9"/>
      <c r="D2569" s="8"/>
      <c r="E2569" s="17"/>
      <c r="F2569" s="17"/>
      <c r="G2569" s="8"/>
      <c r="H2569" s="8"/>
      <c r="I2569" s="8"/>
      <c r="J2569" s="8"/>
      <c r="K2569" s="8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  <c r="DL2569"/>
      <c r="DM2569"/>
      <c r="DN2569"/>
      <c r="DO2569"/>
      <c r="DP2569"/>
      <c r="DQ2569"/>
      <c r="DR2569"/>
      <c r="DS2569"/>
    </row>
    <row r="2570" spans="1:123" s="5" customFormat="1" x14ac:dyDescent="0.25">
      <c r="A2570" s="8"/>
      <c r="B2570" s="8"/>
      <c r="C2570" s="9"/>
      <c r="D2570" s="8"/>
      <c r="E2570" s="17"/>
      <c r="F2570" s="17"/>
      <c r="G2570" s="8"/>
      <c r="H2570" s="8"/>
      <c r="I2570" s="8"/>
      <c r="J2570" s="8"/>
      <c r="K2570" s="8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  <c r="DK2570"/>
      <c r="DL2570"/>
      <c r="DM2570"/>
      <c r="DN2570"/>
      <c r="DO2570"/>
      <c r="DP2570"/>
      <c r="DQ2570"/>
      <c r="DR2570"/>
      <c r="DS2570"/>
    </row>
    <row r="2571" spans="1:123" s="5" customFormat="1" x14ac:dyDescent="0.25">
      <c r="A2571" s="8"/>
      <c r="B2571" s="8"/>
      <c r="C2571" s="9"/>
      <c r="D2571" s="8"/>
      <c r="E2571" s="17"/>
      <c r="F2571" s="17"/>
      <c r="G2571" s="8"/>
      <c r="H2571" s="8"/>
      <c r="I2571" s="8"/>
      <c r="J2571" s="8"/>
      <c r="K2571" s="8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</row>
    <row r="2572" spans="1:123" s="5" customFormat="1" x14ac:dyDescent="0.25">
      <c r="A2572" s="8"/>
      <c r="B2572" s="8"/>
      <c r="C2572" s="9"/>
      <c r="D2572" s="8"/>
      <c r="E2572" s="17"/>
      <c r="F2572" s="17"/>
      <c r="G2572" s="8"/>
      <c r="H2572" s="8"/>
      <c r="I2572" s="8"/>
      <c r="J2572" s="8"/>
      <c r="K2572" s="8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</row>
    <row r="2573" spans="1:123" s="5" customFormat="1" x14ac:dyDescent="0.25">
      <c r="A2573" s="8"/>
      <c r="B2573" s="8"/>
      <c r="C2573" s="9"/>
      <c r="D2573" s="8"/>
      <c r="E2573" s="17"/>
      <c r="F2573" s="17"/>
      <c r="G2573" s="8"/>
      <c r="H2573" s="8"/>
      <c r="I2573" s="8"/>
      <c r="J2573" s="8"/>
      <c r="K2573" s="8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  <c r="DL2573"/>
      <c r="DM2573"/>
      <c r="DN2573"/>
      <c r="DO2573"/>
      <c r="DP2573"/>
      <c r="DQ2573"/>
      <c r="DR2573"/>
      <c r="DS2573"/>
    </row>
    <row r="2574" spans="1:123" s="5" customFormat="1" x14ac:dyDescent="0.25">
      <c r="A2574" s="8"/>
      <c r="B2574" s="8"/>
      <c r="C2574" s="9"/>
      <c r="D2574" s="8"/>
      <c r="E2574" s="17"/>
      <c r="F2574" s="17"/>
      <c r="G2574" s="8"/>
      <c r="H2574" s="8"/>
      <c r="I2574" s="8"/>
      <c r="J2574" s="8"/>
      <c r="K2574" s="8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  <c r="DL2574"/>
      <c r="DM2574"/>
      <c r="DN2574"/>
      <c r="DO2574"/>
      <c r="DP2574"/>
      <c r="DQ2574"/>
      <c r="DR2574"/>
      <c r="DS2574"/>
    </row>
    <row r="2575" spans="1:123" s="5" customFormat="1" x14ac:dyDescent="0.25">
      <c r="A2575" s="8"/>
      <c r="B2575" s="8"/>
      <c r="C2575" s="9"/>
      <c r="D2575" s="8"/>
      <c r="E2575" s="17"/>
      <c r="F2575" s="17"/>
      <c r="G2575" s="8"/>
      <c r="H2575" s="8"/>
      <c r="I2575" s="8"/>
      <c r="J2575" s="8"/>
      <c r="K2575" s="8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  <c r="DL2575"/>
      <c r="DM2575"/>
      <c r="DN2575"/>
      <c r="DO2575"/>
      <c r="DP2575"/>
      <c r="DQ2575"/>
      <c r="DR2575"/>
      <c r="DS2575"/>
    </row>
    <row r="2576" spans="1:123" s="5" customFormat="1" x14ac:dyDescent="0.25">
      <c r="A2576" s="8"/>
      <c r="B2576" s="8"/>
      <c r="C2576" s="9"/>
      <c r="D2576" s="8"/>
      <c r="E2576" s="17"/>
      <c r="F2576" s="17"/>
      <c r="G2576" s="8"/>
      <c r="H2576" s="8"/>
      <c r="I2576" s="8"/>
      <c r="J2576" s="8"/>
      <c r="K2576" s="8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  <c r="DL2576"/>
      <c r="DM2576"/>
      <c r="DN2576"/>
      <c r="DO2576"/>
      <c r="DP2576"/>
      <c r="DQ2576"/>
      <c r="DR2576"/>
      <c r="DS2576"/>
    </row>
    <row r="2577" spans="1:123" s="5" customFormat="1" x14ac:dyDescent="0.25">
      <c r="A2577" s="8"/>
      <c r="B2577" s="8"/>
      <c r="C2577" s="9"/>
      <c r="D2577" s="8"/>
      <c r="E2577" s="17"/>
      <c r="F2577" s="17"/>
      <c r="G2577" s="8"/>
      <c r="H2577" s="8"/>
      <c r="I2577" s="8"/>
      <c r="J2577" s="8"/>
      <c r="K2577" s="8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  <c r="DL2577"/>
      <c r="DM2577"/>
      <c r="DN2577"/>
      <c r="DO2577"/>
      <c r="DP2577"/>
      <c r="DQ2577"/>
      <c r="DR2577"/>
      <c r="DS2577"/>
    </row>
    <row r="2578" spans="1:123" s="5" customFormat="1" x14ac:dyDescent="0.25">
      <c r="A2578" s="8"/>
      <c r="B2578" s="8"/>
      <c r="C2578" s="9"/>
      <c r="D2578" s="8"/>
      <c r="E2578" s="17"/>
      <c r="F2578" s="17"/>
      <c r="G2578" s="8"/>
      <c r="H2578" s="8"/>
      <c r="I2578" s="8"/>
      <c r="J2578" s="8"/>
      <c r="K2578" s="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  <c r="DL2578"/>
      <c r="DM2578"/>
      <c r="DN2578"/>
      <c r="DO2578"/>
      <c r="DP2578"/>
      <c r="DQ2578"/>
      <c r="DR2578"/>
      <c r="DS2578"/>
    </row>
    <row r="2579" spans="1:123" s="5" customFormat="1" x14ac:dyDescent="0.25">
      <c r="A2579" s="8"/>
      <c r="B2579" s="8"/>
      <c r="C2579" s="9"/>
      <c r="D2579" s="8"/>
      <c r="E2579" s="17"/>
      <c r="F2579" s="17"/>
      <c r="G2579" s="8"/>
      <c r="H2579" s="8"/>
      <c r="I2579" s="8"/>
      <c r="J2579" s="8"/>
      <c r="K2579" s="8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</row>
    <row r="2580" spans="1:123" s="5" customFormat="1" x14ac:dyDescent="0.25">
      <c r="A2580" s="8"/>
      <c r="B2580" s="8"/>
      <c r="C2580" s="9"/>
      <c r="D2580" s="8"/>
      <c r="E2580" s="17"/>
      <c r="F2580" s="17"/>
      <c r="G2580" s="8"/>
      <c r="H2580" s="8"/>
      <c r="I2580" s="8"/>
      <c r="J2580" s="8"/>
      <c r="K2580" s="8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  <c r="DL2580"/>
      <c r="DM2580"/>
      <c r="DN2580"/>
      <c r="DO2580"/>
      <c r="DP2580"/>
      <c r="DQ2580"/>
      <c r="DR2580"/>
      <c r="DS2580"/>
    </row>
    <row r="2581" spans="1:123" s="5" customFormat="1" x14ac:dyDescent="0.25">
      <c r="A2581" s="8"/>
      <c r="B2581" s="8"/>
      <c r="C2581" s="9"/>
      <c r="D2581" s="8"/>
      <c r="E2581" s="17"/>
      <c r="F2581" s="17"/>
      <c r="G2581" s="8"/>
      <c r="H2581" s="8"/>
      <c r="I2581" s="8"/>
      <c r="J2581" s="8"/>
      <c r="K2581" s="8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  <c r="DL2581"/>
      <c r="DM2581"/>
      <c r="DN2581"/>
      <c r="DO2581"/>
      <c r="DP2581"/>
      <c r="DQ2581"/>
      <c r="DR2581"/>
      <c r="DS2581"/>
    </row>
    <row r="2582" spans="1:123" s="5" customFormat="1" x14ac:dyDescent="0.25">
      <c r="A2582" s="8"/>
      <c r="B2582" s="8"/>
      <c r="C2582" s="9"/>
      <c r="D2582" s="8"/>
      <c r="E2582" s="17"/>
      <c r="F2582" s="17"/>
      <c r="G2582" s="8"/>
      <c r="H2582" s="8"/>
      <c r="I2582" s="8"/>
      <c r="J2582" s="8"/>
      <c r="K2582" s="8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  <c r="DL2582"/>
      <c r="DM2582"/>
      <c r="DN2582"/>
      <c r="DO2582"/>
      <c r="DP2582"/>
      <c r="DQ2582"/>
      <c r="DR2582"/>
      <c r="DS2582"/>
    </row>
    <row r="2583" spans="1:123" s="5" customFormat="1" x14ac:dyDescent="0.25">
      <c r="A2583" s="8"/>
      <c r="B2583" s="8"/>
      <c r="C2583" s="9"/>
      <c r="D2583" s="8"/>
      <c r="E2583" s="17"/>
      <c r="F2583" s="17"/>
      <c r="G2583" s="8"/>
      <c r="H2583" s="8"/>
      <c r="I2583" s="8"/>
      <c r="J2583" s="8"/>
      <c r="K2583" s="8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  <c r="DL2583"/>
      <c r="DM2583"/>
      <c r="DN2583"/>
      <c r="DO2583"/>
      <c r="DP2583"/>
      <c r="DQ2583"/>
      <c r="DR2583"/>
      <c r="DS2583"/>
    </row>
    <row r="2584" spans="1:123" s="5" customFormat="1" x14ac:dyDescent="0.25">
      <c r="A2584" s="8"/>
      <c r="B2584" s="8"/>
      <c r="C2584" s="9"/>
      <c r="D2584" s="8"/>
      <c r="E2584" s="17"/>
      <c r="F2584" s="17"/>
      <c r="G2584" s="8"/>
      <c r="H2584" s="8"/>
      <c r="I2584" s="8"/>
      <c r="J2584" s="8"/>
      <c r="K2584" s="8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  <c r="DL2584"/>
      <c r="DM2584"/>
      <c r="DN2584"/>
      <c r="DO2584"/>
      <c r="DP2584"/>
      <c r="DQ2584"/>
      <c r="DR2584"/>
      <c r="DS2584"/>
    </row>
    <row r="2585" spans="1:123" s="5" customFormat="1" x14ac:dyDescent="0.25">
      <c r="A2585" s="8"/>
      <c r="B2585" s="8"/>
      <c r="C2585" s="9"/>
      <c r="D2585" s="8"/>
      <c r="E2585" s="17"/>
      <c r="F2585" s="17"/>
      <c r="G2585" s="8"/>
      <c r="H2585" s="8"/>
      <c r="I2585" s="8"/>
      <c r="J2585" s="8"/>
      <c r="K2585" s="8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  <c r="DL2585"/>
      <c r="DM2585"/>
      <c r="DN2585"/>
      <c r="DO2585"/>
      <c r="DP2585"/>
      <c r="DQ2585"/>
      <c r="DR2585"/>
      <c r="DS2585"/>
    </row>
    <row r="2586" spans="1:123" s="5" customFormat="1" x14ac:dyDescent="0.25">
      <c r="A2586" s="8"/>
      <c r="B2586" s="8"/>
      <c r="C2586" s="9"/>
      <c r="D2586" s="8"/>
      <c r="E2586" s="17"/>
      <c r="F2586" s="17"/>
      <c r="G2586" s="8"/>
      <c r="H2586" s="8"/>
      <c r="I2586" s="8"/>
      <c r="J2586" s="8"/>
      <c r="K2586" s="8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  <c r="DL2586"/>
      <c r="DM2586"/>
      <c r="DN2586"/>
      <c r="DO2586"/>
      <c r="DP2586"/>
      <c r="DQ2586"/>
      <c r="DR2586"/>
      <c r="DS2586"/>
    </row>
    <row r="2587" spans="1:123" s="5" customFormat="1" x14ac:dyDescent="0.25">
      <c r="A2587" s="8"/>
      <c r="B2587" s="8"/>
      <c r="C2587" s="9"/>
      <c r="D2587" s="8"/>
      <c r="E2587" s="17"/>
      <c r="F2587" s="17"/>
      <c r="G2587" s="8"/>
      <c r="H2587" s="8"/>
      <c r="I2587" s="8"/>
      <c r="J2587" s="8"/>
      <c r="K2587" s="8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</row>
    <row r="2588" spans="1:123" s="5" customFormat="1" x14ac:dyDescent="0.25">
      <c r="A2588" s="8"/>
      <c r="B2588" s="8"/>
      <c r="C2588" s="9"/>
      <c r="D2588" s="8"/>
      <c r="E2588" s="17"/>
      <c r="F2588" s="17"/>
      <c r="G2588" s="8"/>
      <c r="H2588" s="8"/>
      <c r="I2588" s="8"/>
      <c r="J2588" s="8"/>
      <c r="K2588" s="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  <c r="DL2588"/>
      <c r="DM2588"/>
      <c r="DN2588"/>
      <c r="DO2588"/>
      <c r="DP2588"/>
      <c r="DQ2588"/>
      <c r="DR2588"/>
      <c r="DS2588"/>
    </row>
    <row r="2589" spans="1:123" s="5" customFormat="1" x14ac:dyDescent="0.25">
      <c r="A2589" s="8"/>
      <c r="B2589" s="8"/>
      <c r="C2589" s="9"/>
      <c r="D2589" s="8"/>
      <c r="E2589" s="17"/>
      <c r="F2589" s="17"/>
      <c r="G2589" s="8"/>
      <c r="H2589" s="8"/>
      <c r="I2589" s="8"/>
      <c r="J2589" s="8"/>
      <c r="K2589" s="8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  <c r="DL2589"/>
      <c r="DM2589"/>
      <c r="DN2589"/>
      <c r="DO2589"/>
      <c r="DP2589"/>
      <c r="DQ2589"/>
      <c r="DR2589"/>
      <c r="DS2589"/>
    </row>
    <row r="2590" spans="1:123" s="5" customFormat="1" x14ac:dyDescent="0.25">
      <c r="A2590" s="8"/>
      <c r="B2590" s="8"/>
      <c r="C2590" s="9"/>
      <c r="D2590" s="8"/>
      <c r="E2590" s="17"/>
      <c r="F2590" s="17"/>
      <c r="G2590" s="8"/>
      <c r="H2590" s="8"/>
      <c r="I2590" s="8"/>
      <c r="J2590" s="8"/>
      <c r="K2590" s="8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  <c r="DL2590"/>
      <c r="DM2590"/>
      <c r="DN2590"/>
      <c r="DO2590"/>
      <c r="DP2590"/>
      <c r="DQ2590"/>
      <c r="DR2590"/>
      <c r="DS2590"/>
    </row>
    <row r="2591" spans="1:123" s="5" customFormat="1" x14ac:dyDescent="0.25">
      <c r="A2591" s="8"/>
      <c r="B2591" s="8"/>
      <c r="C2591" s="9"/>
      <c r="D2591" s="8"/>
      <c r="E2591" s="17"/>
      <c r="F2591" s="17"/>
      <c r="G2591" s="8"/>
      <c r="H2591" s="8"/>
      <c r="I2591" s="8"/>
      <c r="J2591" s="8"/>
      <c r="K2591" s="8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  <c r="DL2591"/>
      <c r="DM2591"/>
      <c r="DN2591"/>
      <c r="DO2591"/>
      <c r="DP2591"/>
      <c r="DQ2591"/>
      <c r="DR2591"/>
      <c r="DS2591"/>
    </row>
    <row r="2592" spans="1:123" s="5" customFormat="1" x14ac:dyDescent="0.25">
      <c r="A2592" s="8"/>
      <c r="B2592" s="8"/>
      <c r="C2592" s="9"/>
      <c r="D2592" s="8"/>
      <c r="E2592" s="17"/>
      <c r="F2592" s="17"/>
      <c r="G2592" s="8"/>
      <c r="H2592" s="8"/>
      <c r="I2592" s="8"/>
      <c r="J2592" s="8"/>
      <c r="K2592" s="8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  <c r="DL2592"/>
      <c r="DM2592"/>
      <c r="DN2592"/>
      <c r="DO2592"/>
      <c r="DP2592"/>
      <c r="DQ2592"/>
      <c r="DR2592"/>
      <c r="DS2592"/>
    </row>
    <row r="2593" spans="1:123" s="5" customFormat="1" x14ac:dyDescent="0.25">
      <c r="A2593" s="8"/>
      <c r="B2593" s="8"/>
      <c r="C2593" s="9"/>
      <c r="D2593" s="8"/>
      <c r="E2593" s="17"/>
      <c r="F2593" s="17"/>
      <c r="G2593" s="8"/>
      <c r="H2593" s="8"/>
      <c r="I2593" s="8"/>
      <c r="J2593" s="8"/>
      <c r="K2593" s="8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  <c r="DL2593"/>
      <c r="DM2593"/>
      <c r="DN2593"/>
      <c r="DO2593"/>
      <c r="DP2593"/>
      <c r="DQ2593"/>
      <c r="DR2593"/>
      <c r="DS2593"/>
    </row>
    <row r="2594" spans="1:123" s="5" customFormat="1" x14ac:dyDescent="0.25">
      <c r="A2594" s="8"/>
      <c r="B2594" s="8"/>
      <c r="C2594" s="9"/>
      <c r="D2594" s="8"/>
      <c r="E2594" s="17"/>
      <c r="F2594" s="17"/>
      <c r="G2594" s="8"/>
      <c r="H2594" s="8"/>
      <c r="I2594" s="8"/>
      <c r="J2594" s="8"/>
      <c r="K2594" s="8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  <c r="DL2594"/>
      <c r="DM2594"/>
      <c r="DN2594"/>
      <c r="DO2594"/>
      <c r="DP2594"/>
      <c r="DQ2594"/>
      <c r="DR2594"/>
      <c r="DS2594"/>
    </row>
    <row r="2595" spans="1:123" s="5" customFormat="1" x14ac:dyDescent="0.25">
      <c r="A2595" s="8"/>
      <c r="B2595" s="8"/>
      <c r="C2595" s="9"/>
      <c r="D2595" s="8"/>
      <c r="E2595" s="17"/>
      <c r="F2595" s="17"/>
      <c r="G2595" s="8"/>
      <c r="H2595" s="8"/>
      <c r="I2595" s="8"/>
      <c r="J2595" s="8"/>
      <c r="K2595" s="8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  <c r="DL2595"/>
      <c r="DM2595"/>
      <c r="DN2595"/>
      <c r="DO2595"/>
      <c r="DP2595"/>
      <c r="DQ2595"/>
      <c r="DR2595"/>
      <c r="DS2595"/>
    </row>
    <row r="2596" spans="1:123" s="5" customFormat="1" x14ac:dyDescent="0.25">
      <c r="A2596" s="8"/>
      <c r="B2596" s="8"/>
      <c r="C2596" s="9"/>
      <c r="D2596" s="8"/>
      <c r="E2596" s="17"/>
      <c r="F2596" s="17"/>
      <c r="G2596" s="8"/>
      <c r="H2596" s="8"/>
      <c r="I2596" s="8"/>
      <c r="J2596" s="8"/>
      <c r="K2596" s="8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  <c r="DL2596"/>
      <c r="DM2596"/>
      <c r="DN2596"/>
      <c r="DO2596"/>
      <c r="DP2596"/>
      <c r="DQ2596"/>
      <c r="DR2596"/>
      <c r="DS2596"/>
    </row>
    <row r="2597" spans="1:123" s="5" customFormat="1" x14ac:dyDescent="0.25">
      <c r="A2597" s="8"/>
      <c r="B2597" s="8"/>
      <c r="C2597" s="9"/>
      <c r="D2597" s="8"/>
      <c r="E2597" s="17"/>
      <c r="F2597" s="17"/>
      <c r="G2597" s="8"/>
      <c r="H2597" s="8"/>
      <c r="I2597" s="8"/>
      <c r="J2597" s="8"/>
      <c r="K2597" s="8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  <c r="DK2597"/>
      <c r="DL2597"/>
      <c r="DM2597"/>
      <c r="DN2597"/>
      <c r="DO2597"/>
      <c r="DP2597"/>
      <c r="DQ2597"/>
      <c r="DR2597"/>
      <c r="DS2597"/>
    </row>
    <row r="2598" spans="1:123" s="5" customFormat="1" x14ac:dyDescent="0.25">
      <c r="A2598" s="8"/>
      <c r="B2598" s="8"/>
      <c r="C2598" s="9"/>
      <c r="D2598" s="8"/>
      <c r="E2598" s="17"/>
      <c r="F2598" s="17"/>
      <c r="G2598" s="8"/>
      <c r="H2598" s="8"/>
      <c r="I2598" s="8"/>
      <c r="J2598" s="8"/>
      <c r="K2598" s="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  <c r="DK2598"/>
      <c r="DL2598"/>
      <c r="DM2598"/>
      <c r="DN2598"/>
      <c r="DO2598"/>
      <c r="DP2598"/>
      <c r="DQ2598"/>
      <c r="DR2598"/>
      <c r="DS2598"/>
    </row>
    <row r="2599" spans="1:123" s="5" customFormat="1" x14ac:dyDescent="0.25">
      <c r="A2599" s="8"/>
      <c r="B2599" s="8"/>
      <c r="C2599" s="9"/>
      <c r="D2599" s="8"/>
      <c r="E2599" s="17"/>
      <c r="F2599" s="17"/>
      <c r="G2599" s="8"/>
      <c r="H2599" s="8"/>
      <c r="I2599" s="8"/>
      <c r="J2599" s="8"/>
      <c r="K2599" s="8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</row>
    <row r="2600" spans="1:123" s="5" customFormat="1" x14ac:dyDescent="0.25">
      <c r="A2600" s="8"/>
      <c r="B2600" s="8"/>
      <c r="C2600" s="9"/>
      <c r="D2600" s="8"/>
      <c r="E2600" s="17"/>
      <c r="F2600" s="17"/>
      <c r="G2600" s="8"/>
      <c r="H2600" s="8"/>
      <c r="I2600" s="8"/>
      <c r="J2600" s="8"/>
      <c r="K2600" s="8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  <c r="DL2600"/>
      <c r="DM2600"/>
      <c r="DN2600"/>
      <c r="DO2600"/>
      <c r="DP2600"/>
      <c r="DQ2600"/>
      <c r="DR2600"/>
      <c r="DS2600"/>
    </row>
    <row r="2601" spans="1:123" s="5" customFormat="1" x14ac:dyDescent="0.25">
      <c r="A2601" s="8"/>
      <c r="B2601" s="8"/>
      <c r="C2601" s="9"/>
      <c r="D2601" s="8"/>
      <c r="E2601" s="17"/>
      <c r="F2601" s="17"/>
      <c r="G2601" s="8"/>
      <c r="H2601" s="8"/>
      <c r="I2601" s="8"/>
      <c r="J2601" s="8"/>
      <c r="K2601" s="8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  <c r="DL2601"/>
      <c r="DM2601"/>
      <c r="DN2601"/>
      <c r="DO2601"/>
      <c r="DP2601"/>
      <c r="DQ2601"/>
      <c r="DR2601"/>
      <c r="DS2601"/>
    </row>
    <row r="2602" spans="1:123" s="5" customFormat="1" x14ac:dyDescent="0.25">
      <c r="A2602" s="8"/>
      <c r="B2602" s="8"/>
      <c r="C2602" s="9"/>
      <c r="D2602" s="8"/>
      <c r="E2602" s="17"/>
      <c r="F2602" s="17"/>
      <c r="G2602" s="8"/>
      <c r="H2602" s="8"/>
      <c r="I2602" s="8"/>
      <c r="J2602" s="8"/>
      <c r="K2602" s="8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  <c r="DK2602"/>
      <c r="DL2602"/>
      <c r="DM2602"/>
      <c r="DN2602"/>
      <c r="DO2602"/>
      <c r="DP2602"/>
      <c r="DQ2602"/>
      <c r="DR2602"/>
      <c r="DS2602"/>
    </row>
    <row r="2603" spans="1:123" s="5" customFormat="1" x14ac:dyDescent="0.25">
      <c r="A2603" s="8"/>
      <c r="B2603" s="8"/>
      <c r="C2603" s="9"/>
      <c r="D2603" s="8"/>
      <c r="E2603" s="17"/>
      <c r="F2603" s="17"/>
      <c r="G2603" s="8"/>
      <c r="H2603" s="8"/>
      <c r="I2603" s="8"/>
      <c r="J2603" s="8"/>
      <c r="K2603" s="8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  <c r="DL2603"/>
      <c r="DM2603"/>
      <c r="DN2603"/>
      <c r="DO2603"/>
      <c r="DP2603"/>
      <c r="DQ2603"/>
      <c r="DR2603"/>
      <c r="DS2603"/>
    </row>
    <row r="2604" spans="1:123" s="5" customFormat="1" x14ac:dyDescent="0.25">
      <c r="A2604" s="8"/>
      <c r="B2604" s="8"/>
      <c r="C2604" s="9"/>
      <c r="D2604" s="8"/>
      <c r="E2604" s="17"/>
      <c r="F2604" s="17"/>
      <c r="G2604" s="8"/>
      <c r="H2604" s="8"/>
      <c r="I2604" s="8"/>
      <c r="J2604" s="8"/>
      <c r="K2604" s="8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  <c r="DK2604"/>
      <c r="DL2604"/>
      <c r="DM2604"/>
      <c r="DN2604"/>
      <c r="DO2604"/>
      <c r="DP2604"/>
      <c r="DQ2604"/>
      <c r="DR2604"/>
      <c r="DS2604"/>
    </row>
    <row r="2605" spans="1:123" s="5" customFormat="1" x14ac:dyDescent="0.25">
      <c r="A2605" s="8"/>
      <c r="B2605" s="8"/>
      <c r="C2605" s="9"/>
      <c r="D2605" s="8"/>
      <c r="E2605" s="17"/>
      <c r="F2605" s="17"/>
      <c r="G2605" s="8"/>
      <c r="H2605" s="8"/>
      <c r="I2605" s="8"/>
      <c r="J2605" s="8"/>
      <c r="K2605" s="8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  <c r="DK2605"/>
      <c r="DL2605"/>
      <c r="DM2605"/>
      <c r="DN2605"/>
      <c r="DO2605"/>
      <c r="DP2605"/>
      <c r="DQ2605"/>
      <c r="DR2605"/>
      <c r="DS2605"/>
    </row>
    <row r="2606" spans="1:123" s="5" customFormat="1" x14ac:dyDescent="0.25">
      <c r="A2606" s="8"/>
      <c r="B2606" s="8"/>
      <c r="C2606" s="9"/>
      <c r="D2606" s="8"/>
      <c r="E2606" s="17"/>
      <c r="F2606" s="17"/>
      <c r="G2606" s="8"/>
      <c r="H2606" s="8"/>
      <c r="I2606" s="8"/>
      <c r="J2606" s="8"/>
      <c r="K2606" s="8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  <c r="DK2606"/>
      <c r="DL2606"/>
      <c r="DM2606"/>
      <c r="DN2606"/>
      <c r="DO2606"/>
      <c r="DP2606"/>
      <c r="DQ2606"/>
      <c r="DR2606"/>
      <c r="DS2606"/>
    </row>
    <row r="2607" spans="1:123" s="5" customFormat="1" x14ac:dyDescent="0.25">
      <c r="A2607" s="8"/>
      <c r="B2607" s="8"/>
      <c r="C2607" s="9"/>
      <c r="D2607" s="8"/>
      <c r="E2607" s="17"/>
      <c r="F2607" s="17"/>
      <c r="G2607" s="8"/>
      <c r="H2607" s="8"/>
      <c r="I2607" s="8"/>
      <c r="J2607" s="8"/>
      <c r="K2607" s="8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  <c r="DK2607"/>
      <c r="DL2607"/>
      <c r="DM2607"/>
      <c r="DN2607"/>
      <c r="DO2607"/>
      <c r="DP2607"/>
      <c r="DQ2607"/>
      <c r="DR2607"/>
      <c r="DS2607"/>
    </row>
    <row r="2608" spans="1:123" s="5" customFormat="1" x14ac:dyDescent="0.25">
      <c r="A2608" s="8"/>
      <c r="B2608" s="8"/>
      <c r="C2608" s="9"/>
      <c r="D2608" s="8"/>
      <c r="E2608" s="17"/>
      <c r="F2608" s="17"/>
      <c r="G2608" s="8"/>
      <c r="H2608" s="8"/>
      <c r="I2608" s="8"/>
      <c r="J2608" s="8"/>
      <c r="K2608" s="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  <c r="DK2608"/>
      <c r="DL2608"/>
      <c r="DM2608"/>
      <c r="DN2608"/>
      <c r="DO2608"/>
      <c r="DP2608"/>
      <c r="DQ2608"/>
      <c r="DR2608"/>
      <c r="DS2608"/>
    </row>
    <row r="2609" spans="1:123" s="5" customFormat="1" x14ac:dyDescent="0.25">
      <c r="A2609" s="8"/>
      <c r="B2609" s="8"/>
      <c r="C2609" s="9"/>
      <c r="D2609" s="8"/>
      <c r="E2609" s="17"/>
      <c r="F2609" s="17"/>
      <c r="G2609" s="8"/>
      <c r="H2609" s="8"/>
      <c r="I2609" s="8"/>
      <c r="J2609" s="8"/>
      <c r="K2609" s="8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  <c r="DK2609"/>
      <c r="DL2609"/>
      <c r="DM2609"/>
      <c r="DN2609"/>
      <c r="DO2609"/>
      <c r="DP2609"/>
      <c r="DQ2609"/>
      <c r="DR2609"/>
      <c r="DS2609"/>
    </row>
    <row r="2610" spans="1:123" s="5" customFormat="1" x14ac:dyDescent="0.25">
      <c r="A2610" s="8"/>
      <c r="B2610" s="8"/>
      <c r="C2610" s="9"/>
      <c r="D2610" s="8"/>
      <c r="E2610" s="17"/>
      <c r="F2610" s="17"/>
      <c r="G2610" s="8"/>
      <c r="H2610" s="8"/>
      <c r="I2610" s="8"/>
      <c r="J2610" s="8"/>
      <c r="K2610" s="8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</row>
    <row r="2611" spans="1:123" s="5" customFormat="1" x14ac:dyDescent="0.25">
      <c r="A2611" s="8"/>
      <c r="B2611" s="8"/>
      <c r="C2611" s="9"/>
      <c r="D2611" s="8"/>
      <c r="E2611" s="17"/>
      <c r="F2611" s="17"/>
      <c r="G2611" s="8"/>
      <c r="H2611" s="8"/>
      <c r="I2611" s="8"/>
      <c r="J2611" s="8"/>
      <c r="K2611" s="8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  <c r="DK2611"/>
      <c r="DL2611"/>
      <c r="DM2611"/>
      <c r="DN2611"/>
      <c r="DO2611"/>
      <c r="DP2611"/>
      <c r="DQ2611"/>
      <c r="DR2611"/>
      <c r="DS2611"/>
    </row>
    <row r="2612" spans="1:123" s="5" customFormat="1" x14ac:dyDescent="0.25">
      <c r="A2612" s="8"/>
      <c r="B2612" s="8"/>
      <c r="C2612" s="9"/>
      <c r="D2612" s="8"/>
      <c r="E2612" s="17"/>
      <c r="F2612" s="17"/>
      <c r="G2612" s="8"/>
      <c r="H2612" s="8"/>
      <c r="I2612" s="8"/>
      <c r="J2612" s="8"/>
      <c r="K2612" s="8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  <c r="DK2612"/>
      <c r="DL2612"/>
      <c r="DM2612"/>
      <c r="DN2612"/>
      <c r="DO2612"/>
      <c r="DP2612"/>
      <c r="DQ2612"/>
      <c r="DR2612"/>
      <c r="DS2612"/>
    </row>
    <row r="2613" spans="1:123" s="5" customFormat="1" x14ac:dyDescent="0.25">
      <c r="A2613" s="8"/>
      <c r="B2613" s="8"/>
      <c r="C2613" s="9"/>
      <c r="D2613" s="8"/>
      <c r="E2613" s="17"/>
      <c r="F2613" s="17"/>
      <c r="G2613" s="8"/>
      <c r="H2613" s="8"/>
      <c r="I2613" s="8"/>
      <c r="J2613" s="8"/>
      <c r="K2613" s="8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  <c r="DK2613"/>
      <c r="DL2613"/>
      <c r="DM2613"/>
      <c r="DN2613"/>
      <c r="DO2613"/>
      <c r="DP2613"/>
      <c r="DQ2613"/>
      <c r="DR2613"/>
      <c r="DS2613"/>
    </row>
    <row r="2614" spans="1:123" s="5" customFormat="1" x14ac:dyDescent="0.25">
      <c r="A2614" s="8"/>
      <c r="B2614" s="8"/>
      <c r="C2614" s="9"/>
      <c r="D2614" s="8"/>
      <c r="E2614" s="17"/>
      <c r="F2614" s="17"/>
      <c r="G2614" s="8"/>
      <c r="H2614" s="8"/>
      <c r="I2614" s="8"/>
      <c r="J2614" s="8"/>
      <c r="K2614" s="8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  <c r="DK2614"/>
      <c r="DL2614"/>
      <c r="DM2614"/>
      <c r="DN2614"/>
      <c r="DO2614"/>
      <c r="DP2614"/>
      <c r="DQ2614"/>
      <c r="DR2614"/>
      <c r="DS2614"/>
    </row>
    <row r="2615" spans="1:123" s="5" customFormat="1" x14ac:dyDescent="0.25">
      <c r="A2615" s="8"/>
      <c r="B2615" s="8"/>
      <c r="C2615" s="9"/>
      <c r="D2615" s="8"/>
      <c r="E2615" s="17"/>
      <c r="F2615" s="17"/>
      <c r="G2615" s="8"/>
      <c r="H2615" s="8"/>
      <c r="I2615" s="8"/>
      <c r="J2615" s="8"/>
      <c r="K2615" s="8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  <c r="DK2615"/>
      <c r="DL2615"/>
      <c r="DM2615"/>
      <c r="DN2615"/>
      <c r="DO2615"/>
      <c r="DP2615"/>
      <c r="DQ2615"/>
      <c r="DR2615"/>
      <c r="DS2615"/>
    </row>
    <row r="2616" spans="1:123" s="5" customFormat="1" x14ac:dyDescent="0.25">
      <c r="A2616" s="8"/>
      <c r="B2616" s="8"/>
      <c r="C2616" s="9"/>
      <c r="D2616" s="8"/>
      <c r="E2616" s="17"/>
      <c r="F2616" s="17"/>
      <c r="G2616" s="8"/>
      <c r="H2616" s="8"/>
      <c r="I2616" s="8"/>
      <c r="J2616" s="8"/>
      <c r="K2616" s="8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  <c r="DI2616"/>
      <c r="DJ2616"/>
      <c r="DK2616"/>
      <c r="DL2616"/>
      <c r="DM2616"/>
      <c r="DN2616"/>
      <c r="DO2616"/>
      <c r="DP2616"/>
      <c r="DQ2616"/>
      <c r="DR2616"/>
      <c r="DS2616"/>
    </row>
    <row r="2617" spans="1:123" s="5" customFormat="1" x14ac:dyDescent="0.25">
      <c r="A2617" s="8"/>
      <c r="B2617" s="8"/>
      <c r="C2617" s="9"/>
      <c r="D2617" s="8"/>
      <c r="E2617" s="17"/>
      <c r="F2617" s="17"/>
      <c r="G2617" s="8"/>
      <c r="H2617" s="8"/>
      <c r="I2617" s="8"/>
      <c r="J2617" s="8"/>
      <c r="K2617" s="8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  <c r="DK2617"/>
      <c r="DL2617"/>
      <c r="DM2617"/>
      <c r="DN2617"/>
      <c r="DO2617"/>
      <c r="DP2617"/>
      <c r="DQ2617"/>
      <c r="DR2617"/>
      <c r="DS2617"/>
    </row>
    <row r="2618" spans="1:123" s="5" customFormat="1" x14ac:dyDescent="0.25">
      <c r="A2618" s="8"/>
      <c r="B2618" s="8"/>
      <c r="C2618" s="9"/>
      <c r="D2618" s="8"/>
      <c r="E2618" s="17"/>
      <c r="F2618" s="17"/>
      <c r="G2618" s="8"/>
      <c r="H2618" s="8"/>
      <c r="I2618" s="8"/>
      <c r="J2618" s="8"/>
      <c r="K2618" s="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  <c r="DK2618"/>
      <c r="DL2618"/>
      <c r="DM2618"/>
      <c r="DN2618"/>
      <c r="DO2618"/>
      <c r="DP2618"/>
      <c r="DQ2618"/>
      <c r="DR2618"/>
      <c r="DS2618"/>
    </row>
    <row r="2619" spans="1:123" s="5" customFormat="1" x14ac:dyDescent="0.25">
      <c r="A2619" s="8"/>
      <c r="B2619" s="8"/>
      <c r="C2619" s="9"/>
      <c r="D2619" s="8"/>
      <c r="E2619" s="17"/>
      <c r="F2619" s="17"/>
      <c r="G2619" s="8"/>
      <c r="H2619" s="8"/>
      <c r="I2619" s="8"/>
      <c r="J2619" s="8"/>
      <c r="K2619" s="8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  <c r="DK2619"/>
      <c r="DL2619"/>
      <c r="DM2619"/>
      <c r="DN2619"/>
      <c r="DO2619"/>
      <c r="DP2619"/>
      <c r="DQ2619"/>
      <c r="DR2619"/>
      <c r="DS2619"/>
    </row>
    <row r="2620" spans="1:123" s="5" customFormat="1" x14ac:dyDescent="0.25">
      <c r="A2620" s="8"/>
      <c r="B2620" s="8"/>
      <c r="C2620" s="9"/>
      <c r="D2620" s="8"/>
      <c r="E2620" s="17"/>
      <c r="F2620" s="17"/>
      <c r="G2620" s="8"/>
      <c r="H2620" s="8"/>
      <c r="I2620" s="8"/>
      <c r="J2620" s="8"/>
      <c r="K2620" s="8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  <c r="DK2620"/>
      <c r="DL2620"/>
      <c r="DM2620"/>
      <c r="DN2620"/>
      <c r="DO2620"/>
      <c r="DP2620"/>
      <c r="DQ2620"/>
      <c r="DR2620"/>
      <c r="DS2620"/>
    </row>
    <row r="2621" spans="1:123" s="5" customFormat="1" x14ac:dyDescent="0.25">
      <c r="A2621" s="8"/>
      <c r="B2621" s="8"/>
      <c r="C2621" s="9"/>
      <c r="D2621" s="8"/>
      <c r="E2621" s="17"/>
      <c r="F2621" s="17"/>
      <c r="G2621" s="8"/>
      <c r="H2621" s="8"/>
      <c r="I2621" s="8"/>
      <c r="J2621" s="8"/>
      <c r="K2621" s="8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  <c r="DI2621"/>
      <c r="DJ2621"/>
      <c r="DK2621"/>
      <c r="DL2621"/>
      <c r="DM2621"/>
      <c r="DN2621"/>
      <c r="DO2621"/>
      <c r="DP2621"/>
      <c r="DQ2621"/>
      <c r="DR2621"/>
      <c r="DS2621"/>
    </row>
    <row r="2622" spans="1:123" s="5" customFormat="1" x14ac:dyDescent="0.25">
      <c r="A2622" s="8"/>
      <c r="B2622" s="8"/>
      <c r="C2622" s="9"/>
      <c r="D2622" s="8"/>
      <c r="E2622" s="17"/>
      <c r="F2622" s="17"/>
      <c r="G2622" s="8"/>
      <c r="H2622" s="8"/>
      <c r="I2622" s="8"/>
      <c r="J2622" s="8"/>
      <c r="K2622" s="8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  <c r="DI2622"/>
      <c r="DJ2622"/>
      <c r="DK2622"/>
      <c r="DL2622"/>
      <c r="DM2622"/>
      <c r="DN2622"/>
      <c r="DO2622"/>
      <c r="DP2622"/>
      <c r="DQ2622"/>
      <c r="DR2622"/>
      <c r="DS2622"/>
    </row>
    <row r="2623" spans="1:123" s="5" customFormat="1" x14ac:dyDescent="0.25">
      <c r="A2623" s="8"/>
      <c r="B2623" s="8"/>
      <c r="C2623" s="9"/>
      <c r="D2623" s="8"/>
      <c r="E2623" s="17"/>
      <c r="F2623" s="17"/>
      <c r="G2623" s="8"/>
      <c r="H2623" s="8"/>
      <c r="I2623" s="8"/>
      <c r="J2623" s="8"/>
      <c r="K2623" s="8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  <c r="DI2623"/>
      <c r="DJ2623"/>
      <c r="DK2623"/>
      <c r="DL2623"/>
      <c r="DM2623"/>
      <c r="DN2623"/>
      <c r="DO2623"/>
      <c r="DP2623"/>
      <c r="DQ2623"/>
      <c r="DR2623"/>
      <c r="DS2623"/>
    </row>
    <row r="2624" spans="1:123" s="5" customFormat="1" x14ac:dyDescent="0.25">
      <c r="A2624" s="8"/>
      <c r="B2624" s="8"/>
      <c r="C2624" s="9"/>
      <c r="D2624" s="8"/>
      <c r="E2624" s="17"/>
      <c r="F2624" s="17"/>
      <c r="G2624" s="8"/>
      <c r="H2624" s="8"/>
      <c r="I2624" s="8"/>
      <c r="J2624" s="8"/>
      <c r="K2624" s="8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  <c r="DK2624"/>
      <c r="DL2624"/>
      <c r="DM2624"/>
      <c r="DN2624"/>
      <c r="DO2624"/>
      <c r="DP2624"/>
      <c r="DQ2624"/>
      <c r="DR2624"/>
      <c r="DS2624"/>
    </row>
    <row r="2625" spans="1:123" s="5" customFormat="1" x14ac:dyDescent="0.25">
      <c r="A2625" s="8"/>
      <c r="B2625" s="8"/>
      <c r="C2625" s="9"/>
      <c r="D2625" s="8"/>
      <c r="E2625" s="17"/>
      <c r="F2625" s="17"/>
      <c r="G2625" s="8"/>
      <c r="H2625" s="8"/>
      <c r="I2625" s="8"/>
      <c r="J2625" s="8"/>
      <c r="K2625" s="8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  <c r="DK2625"/>
      <c r="DL2625"/>
      <c r="DM2625"/>
      <c r="DN2625"/>
      <c r="DO2625"/>
      <c r="DP2625"/>
      <c r="DQ2625"/>
      <c r="DR2625"/>
      <c r="DS2625"/>
    </row>
    <row r="2626" spans="1:123" s="5" customFormat="1" x14ac:dyDescent="0.25">
      <c r="A2626" s="8"/>
      <c r="B2626" s="8"/>
      <c r="C2626" s="9"/>
      <c r="D2626" s="8"/>
      <c r="E2626" s="17"/>
      <c r="F2626" s="17"/>
      <c r="G2626" s="8"/>
      <c r="H2626" s="8"/>
      <c r="I2626" s="8"/>
      <c r="J2626" s="8"/>
      <c r="K2626" s="8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  <c r="DK2626"/>
      <c r="DL2626"/>
      <c r="DM2626"/>
      <c r="DN2626"/>
      <c r="DO2626"/>
      <c r="DP2626"/>
      <c r="DQ2626"/>
      <c r="DR2626"/>
      <c r="DS2626"/>
    </row>
    <row r="2627" spans="1:123" s="5" customFormat="1" x14ac:dyDescent="0.25">
      <c r="A2627" s="8"/>
      <c r="B2627" s="8"/>
      <c r="C2627" s="9"/>
      <c r="D2627" s="8"/>
      <c r="E2627" s="17"/>
      <c r="F2627" s="17"/>
      <c r="G2627" s="8"/>
      <c r="H2627" s="8"/>
      <c r="I2627" s="8"/>
      <c r="J2627" s="8"/>
      <c r="K2627" s="8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  <c r="DK2627"/>
      <c r="DL2627"/>
      <c r="DM2627"/>
      <c r="DN2627"/>
      <c r="DO2627"/>
      <c r="DP2627"/>
      <c r="DQ2627"/>
      <c r="DR2627"/>
      <c r="DS2627"/>
    </row>
    <row r="2628" spans="1:123" s="5" customFormat="1" x14ac:dyDescent="0.25">
      <c r="A2628" s="8"/>
      <c r="B2628" s="8"/>
      <c r="C2628" s="9"/>
      <c r="D2628" s="8"/>
      <c r="E2628" s="17"/>
      <c r="F2628" s="17"/>
      <c r="G2628" s="8"/>
      <c r="H2628" s="8"/>
      <c r="I2628" s="8"/>
      <c r="J2628" s="8"/>
      <c r="K2628" s="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  <c r="DK2628"/>
      <c r="DL2628"/>
      <c r="DM2628"/>
      <c r="DN2628"/>
      <c r="DO2628"/>
      <c r="DP2628"/>
      <c r="DQ2628"/>
      <c r="DR2628"/>
      <c r="DS2628"/>
    </row>
    <row r="2629" spans="1:123" s="5" customFormat="1" x14ac:dyDescent="0.25">
      <c r="A2629" s="8"/>
      <c r="B2629" s="8"/>
      <c r="C2629" s="9"/>
      <c r="D2629" s="8"/>
      <c r="E2629" s="17"/>
      <c r="F2629" s="17"/>
      <c r="G2629" s="8"/>
      <c r="H2629" s="8"/>
      <c r="I2629" s="8"/>
      <c r="J2629" s="8"/>
      <c r="K2629" s="8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  <c r="DK2629"/>
      <c r="DL2629"/>
      <c r="DM2629"/>
      <c r="DN2629"/>
      <c r="DO2629"/>
      <c r="DP2629"/>
      <c r="DQ2629"/>
      <c r="DR2629"/>
      <c r="DS2629"/>
    </row>
    <row r="2630" spans="1:123" s="5" customFormat="1" x14ac:dyDescent="0.25">
      <c r="A2630" s="8"/>
      <c r="B2630" s="8"/>
      <c r="C2630" s="9"/>
      <c r="D2630" s="8"/>
      <c r="E2630" s="17"/>
      <c r="F2630" s="17"/>
      <c r="G2630" s="8"/>
      <c r="H2630" s="8"/>
      <c r="I2630" s="8"/>
      <c r="J2630" s="8"/>
      <c r="K2630" s="8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</row>
    <row r="2631" spans="1:123" s="5" customFormat="1" x14ac:dyDescent="0.25">
      <c r="A2631" s="8"/>
      <c r="B2631" s="8"/>
      <c r="C2631" s="9"/>
      <c r="D2631" s="8"/>
      <c r="E2631" s="17"/>
      <c r="F2631" s="17"/>
      <c r="G2631" s="8"/>
      <c r="H2631" s="8"/>
      <c r="I2631" s="8"/>
      <c r="J2631" s="8"/>
      <c r="K2631" s="8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  <c r="DK2631"/>
      <c r="DL2631"/>
      <c r="DM2631"/>
      <c r="DN2631"/>
      <c r="DO2631"/>
      <c r="DP2631"/>
      <c r="DQ2631"/>
      <c r="DR2631"/>
      <c r="DS2631"/>
    </row>
    <row r="2632" spans="1:123" s="5" customFormat="1" x14ac:dyDescent="0.25">
      <c r="A2632" s="8"/>
      <c r="B2632" s="8"/>
      <c r="C2632" s="9"/>
      <c r="D2632" s="8"/>
      <c r="E2632" s="17"/>
      <c r="F2632" s="17"/>
      <c r="G2632" s="8"/>
      <c r="H2632" s="8"/>
      <c r="I2632" s="8"/>
      <c r="J2632" s="8"/>
      <c r="K2632" s="8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  <c r="DK2632"/>
      <c r="DL2632"/>
      <c r="DM2632"/>
      <c r="DN2632"/>
      <c r="DO2632"/>
      <c r="DP2632"/>
      <c r="DQ2632"/>
      <c r="DR2632"/>
      <c r="DS2632"/>
    </row>
    <row r="2633" spans="1:123" s="5" customFormat="1" x14ac:dyDescent="0.25">
      <c r="A2633" s="8"/>
      <c r="B2633" s="8"/>
      <c r="C2633" s="9"/>
      <c r="D2633" s="8"/>
      <c r="E2633" s="17"/>
      <c r="F2633" s="17"/>
      <c r="G2633" s="8"/>
      <c r="H2633" s="8"/>
      <c r="I2633" s="8"/>
      <c r="J2633" s="8"/>
      <c r="K2633" s="8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  <c r="DK2633"/>
      <c r="DL2633"/>
      <c r="DM2633"/>
      <c r="DN2633"/>
      <c r="DO2633"/>
      <c r="DP2633"/>
      <c r="DQ2633"/>
      <c r="DR2633"/>
      <c r="DS2633"/>
    </row>
    <row r="2634" spans="1:123" s="5" customFormat="1" x14ac:dyDescent="0.25">
      <c r="A2634" s="8"/>
      <c r="B2634" s="8"/>
      <c r="C2634" s="9"/>
      <c r="D2634" s="8"/>
      <c r="E2634" s="17"/>
      <c r="F2634" s="17"/>
      <c r="G2634" s="8"/>
      <c r="H2634" s="8"/>
      <c r="I2634" s="8"/>
      <c r="J2634" s="8"/>
      <c r="K2634" s="8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  <c r="DI2634"/>
      <c r="DJ2634"/>
      <c r="DK2634"/>
      <c r="DL2634"/>
      <c r="DM2634"/>
      <c r="DN2634"/>
      <c r="DO2634"/>
      <c r="DP2634"/>
      <c r="DQ2634"/>
      <c r="DR2634"/>
      <c r="DS2634"/>
    </row>
    <row r="2635" spans="1:123" s="5" customFormat="1" x14ac:dyDescent="0.25">
      <c r="A2635" s="8"/>
      <c r="B2635" s="8"/>
      <c r="C2635" s="9"/>
      <c r="D2635" s="8"/>
      <c r="E2635" s="17"/>
      <c r="F2635" s="17"/>
      <c r="G2635" s="8"/>
      <c r="H2635" s="8"/>
      <c r="I2635" s="8"/>
      <c r="J2635" s="8"/>
      <c r="K2635" s="8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  <c r="DK2635"/>
      <c r="DL2635"/>
      <c r="DM2635"/>
      <c r="DN2635"/>
      <c r="DO2635"/>
      <c r="DP2635"/>
      <c r="DQ2635"/>
      <c r="DR2635"/>
      <c r="DS2635"/>
    </row>
    <row r="2636" spans="1:123" s="5" customFormat="1" x14ac:dyDescent="0.25">
      <c r="A2636" s="8"/>
      <c r="B2636" s="8"/>
      <c r="C2636" s="9"/>
      <c r="D2636" s="8"/>
      <c r="E2636" s="17"/>
      <c r="F2636" s="17"/>
      <c r="G2636" s="8"/>
      <c r="H2636" s="8"/>
      <c r="I2636" s="8"/>
      <c r="J2636" s="8"/>
      <c r="K2636" s="8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  <c r="DK2636"/>
      <c r="DL2636"/>
      <c r="DM2636"/>
      <c r="DN2636"/>
      <c r="DO2636"/>
      <c r="DP2636"/>
      <c r="DQ2636"/>
      <c r="DR2636"/>
      <c r="DS2636"/>
    </row>
    <row r="2637" spans="1:123" s="5" customFormat="1" x14ac:dyDescent="0.25">
      <c r="A2637" s="8"/>
      <c r="B2637" s="8"/>
      <c r="C2637" s="9"/>
      <c r="D2637" s="8"/>
      <c r="E2637" s="17"/>
      <c r="F2637" s="17"/>
      <c r="G2637" s="8"/>
      <c r="H2637" s="8"/>
      <c r="I2637" s="8"/>
      <c r="J2637" s="8"/>
      <c r="K2637" s="8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  <c r="DK2637"/>
      <c r="DL2637"/>
      <c r="DM2637"/>
      <c r="DN2637"/>
      <c r="DO2637"/>
      <c r="DP2637"/>
      <c r="DQ2637"/>
      <c r="DR2637"/>
      <c r="DS2637"/>
    </row>
    <row r="2638" spans="1:123" s="5" customFormat="1" x14ac:dyDescent="0.25">
      <c r="A2638" s="8"/>
      <c r="B2638" s="8"/>
      <c r="C2638" s="9"/>
      <c r="D2638" s="8"/>
      <c r="E2638" s="17"/>
      <c r="F2638" s="17"/>
      <c r="G2638" s="8"/>
      <c r="H2638" s="8"/>
      <c r="I2638" s="8"/>
      <c r="J2638" s="8"/>
      <c r="K2638" s="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  <c r="DK2638"/>
      <c r="DL2638"/>
      <c r="DM2638"/>
      <c r="DN2638"/>
      <c r="DO2638"/>
      <c r="DP2638"/>
      <c r="DQ2638"/>
      <c r="DR2638"/>
      <c r="DS2638"/>
    </row>
    <row r="2639" spans="1:123" s="5" customFormat="1" x14ac:dyDescent="0.25">
      <c r="A2639" s="8"/>
      <c r="B2639" s="8"/>
      <c r="C2639" s="9"/>
      <c r="D2639" s="8"/>
      <c r="E2639" s="17"/>
      <c r="F2639" s="17"/>
      <c r="G2639" s="8"/>
      <c r="H2639" s="8"/>
      <c r="I2639" s="8"/>
      <c r="J2639" s="8"/>
      <c r="K2639" s="8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  <c r="DK2639"/>
      <c r="DL2639"/>
      <c r="DM2639"/>
      <c r="DN2639"/>
      <c r="DO2639"/>
      <c r="DP2639"/>
      <c r="DQ2639"/>
      <c r="DR2639"/>
      <c r="DS2639"/>
    </row>
    <row r="2640" spans="1:123" s="5" customFormat="1" x14ac:dyDescent="0.25">
      <c r="A2640" s="8"/>
      <c r="B2640" s="8"/>
      <c r="C2640" s="9"/>
      <c r="D2640" s="8"/>
      <c r="E2640" s="17"/>
      <c r="F2640" s="17"/>
      <c r="G2640" s="8"/>
      <c r="H2640" s="8"/>
      <c r="I2640" s="8"/>
      <c r="J2640" s="8"/>
      <c r="K2640" s="8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  <c r="DK2640"/>
      <c r="DL2640"/>
      <c r="DM2640"/>
      <c r="DN2640"/>
      <c r="DO2640"/>
      <c r="DP2640"/>
      <c r="DQ2640"/>
      <c r="DR2640"/>
      <c r="DS2640"/>
    </row>
    <row r="2641" spans="1:123" s="5" customFormat="1" x14ac:dyDescent="0.25">
      <c r="A2641" s="8"/>
      <c r="B2641" s="8"/>
      <c r="C2641" s="9"/>
      <c r="D2641" s="8"/>
      <c r="E2641" s="17"/>
      <c r="F2641" s="17"/>
      <c r="G2641" s="8"/>
      <c r="H2641" s="8"/>
      <c r="I2641" s="8"/>
      <c r="J2641" s="8"/>
      <c r="K2641" s="8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  <c r="DK2641"/>
      <c r="DL2641"/>
      <c r="DM2641"/>
      <c r="DN2641"/>
      <c r="DO2641"/>
      <c r="DP2641"/>
      <c r="DQ2641"/>
      <c r="DR2641"/>
      <c r="DS2641"/>
    </row>
    <row r="2642" spans="1:123" s="5" customFormat="1" x14ac:dyDescent="0.25">
      <c r="A2642" s="8"/>
      <c r="B2642" s="8"/>
      <c r="C2642" s="9"/>
      <c r="D2642" s="8"/>
      <c r="E2642" s="17"/>
      <c r="F2642" s="17"/>
      <c r="G2642" s="8"/>
      <c r="H2642" s="8"/>
      <c r="I2642" s="8"/>
      <c r="J2642" s="8"/>
      <c r="K2642" s="8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  <c r="DK2642"/>
      <c r="DL2642"/>
      <c r="DM2642"/>
      <c r="DN2642"/>
      <c r="DO2642"/>
      <c r="DP2642"/>
      <c r="DQ2642"/>
      <c r="DR2642"/>
      <c r="DS2642"/>
    </row>
    <row r="2643" spans="1:123" s="5" customFormat="1" x14ac:dyDescent="0.25">
      <c r="A2643" s="8"/>
      <c r="B2643" s="8"/>
      <c r="C2643" s="9"/>
      <c r="D2643" s="8"/>
      <c r="E2643" s="17"/>
      <c r="F2643" s="17"/>
      <c r="G2643" s="8"/>
      <c r="H2643" s="8"/>
      <c r="I2643" s="8"/>
      <c r="J2643" s="8"/>
      <c r="K2643" s="8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  <c r="DI2643"/>
      <c r="DJ2643"/>
      <c r="DK2643"/>
      <c r="DL2643"/>
      <c r="DM2643"/>
      <c r="DN2643"/>
      <c r="DO2643"/>
      <c r="DP2643"/>
      <c r="DQ2643"/>
      <c r="DR2643"/>
      <c r="DS2643"/>
    </row>
    <row r="2644" spans="1:123" s="5" customFormat="1" x14ac:dyDescent="0.25">
      <c r="A2644" s="8"/>
      <c r="B2644" s="8"/>
      <c r="C2644" s="9"/>
      <c r="D2644" s="8"/>
      <c r="E2644" s="17"/>
      <c r="F2644" s="17"/>
      <c r="G2644" s="8"/>
      <c r="H2644" s="8"/>
      <c r="I2644" s="8"/>
      <c r="J2644" s="8"/>
      <c r="K2644" s="8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  <c r="DI2644"/>
      <c r="DJ2644"/>
      <c r="DK2644"/>
      <c r="DL2644"/>
      <c r="DM2644"/>
      <c r="DN2644"/>
      <c r="DO2644"/>
      <c r="DP2644"/>
      <c r="DQ2644"/>
      <c r="DR2644"/>
      <c r="DS2644"/>
    </row>
    <row r="2645" spans="1:123" s="5" customFormat="1" x14ac:dyDescent="0.25">
      <c r="A2645" s="8"/>
      <c r="B2645" s="8"/>
      <c r="C2645" s="9"/>
      <c r="D2645" s="8"/>
      <c r="E2645" s="17"/>
      <c r="F2645" s="17"/>
      <c r="G2645" s="8"/>
      <c r="H2645" s="8"/>
      <c r="I2645" s="8"/>
      <c r="J2645" s="8"/>
      <c r="K2645" s="8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  <c r="DI2645"/>
      <c r="DJ2645"/>
      <c r="DK2645"/>
      <c r="DL2645"/>
      <c r="DM2645"/>
      <c r="DN2645"/>
      <c r="DO2645"/>
      <c r="DP2645"/>
      <c r="DQ2645"/>
      <c r="DR2645"/>
      <c r="DS2645"/>
    </row>
    <row r="2646" spans="1:123" s="5" customFormat="1" x14ac:dyDescent="0.25">
      <c r="A2646" s="8"/>
      <c r="B2646" s="8"/>
      <c r="C2646" s="9"/>
      <c r="D2646" s="8"/>
      <c r="E2646" s="17"/>
      <c r="F2646" s="17"/>
      <c r="G2646" s="8"/>
      <c r="H2646" s="8"/>
      <c r="I2646" s="8"/>
      <c r="J2646" s="8"/>
      <c r="K2646" s="8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  <c r="DK2646"/>
      <c r="DL2646"/>
      <c r="DM2646"/>
      <c r="DN2646"/>
      <c r="DO2646"/>
      <c r="DP2646"/>
      <c r="DQ2646"/>
      <c r="DR2646"/>
      <c r="DS2646"/>
    </row>
    <row r="2647" spans="1:123" s="5" customFormat="1" x14ac:dyDescent="0.25">
      <c r="A2647" s="8"/>
      <c r="B2647" s="8"/>
      <c r="C2647" s="9"/>
      <c r="D2647" s="8"/>
      <c r="E2647" s="17"/>
      <c r="F2647" s="17"/>
      <c r="G2647" s="8"/>
      <c r="H2647" s="8"/>
      <c r="I2647" s="8"/>
      <c r="J2647" s="8"/>
      <c r="K2647" s="8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  <c r="DK2647"/>
      <c r="DL2647"/>
      <c r="DM2647"/>
      <c r="DN2647"/>
      <c r="DO2647"/>
      <c r="DP2647"/>
      <c r="DQ2647"/>
      <c r="DR2647"/>
      <c r="DS2647"/>
    </row>
    <row r="2648" spans="1:123" s="5" customFormat="1" x14ac:dyDescent="0.25">
      <c r="A2648" s="8"/>
      <c r="B2648" s="8"/>
      <c r="C2648" s="9"/>
      <c r="D2648" s="8"/>
      <c r="E2648" s="17"/>
      <c r="F2648" s="17"/>
      <c r="G2648" s="8"/>
      <c r="H2648" s="8"/>
      <c r="I2648" s="8"/>
      <c r="J2648" s="8"/>
      <c r="K2648" s="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  <c r="DK2648"/>
      <c r="DL2648"/>
      <c r="DM2648"/>
      <c r="DN2648"/>
      <c r="DO2648"/>
      <c r="DP2648"/>
      <c r="DQ2648"/>
      <c r="DR2648"/>
      <c r="DS2648"/>
    </row>
    <row r="2649" spans="1:123" s="5" customFormat="1" x14ac:dyDescent="0.25">
      <c r="A2649" s="8"/>
      <c r="B2649" s="8"/>
      <c r="C2649" s="9"/>
      <c r="D2649" s="8"/>
      <c r="E2649" s="17"/>
      <c r="F2649" s="17"/>
      <c r="G2649" s="8"/>
      <c r="H2649" s="8"/>
      <c r="I2649" s="8"/>
      <c r="J2649" s="8"/>
      <c r="K2649" s="8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  <c r="DI2649"/>
      <c r="DJ2649"/>
      <c r="DK2649"/>
      <c r="DL2649"/>
      <c r="DM2649"/>
      <c r="DN2649"/>
      <c r="DO2649"/>
      <c r="DP2649"/>
      <c r="DQ2649"/>
      <c r="DR2649"/>
      <c r="DS2649"/>
    </row>
    <row r="2650" spans="1:123" s="5" customFormat="1" x14ac:dyDescent="0.25">
      <c r="A2650" s="8"/>
      <c r="B2650" s="8"/>
      <c r="C2650" s="9"/>
      <c r="D2650" s="8"/>
      <c r="E2650" s="17"/>
      <c r="F2650" s="17"/>
      <c r="G2650" s="8"/>
      <c r="H2650" s="8"/>
      <c r="I2650" s="8"/>
      <c r="J2650" s="8"/>
      <c r="K2650" s="8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  <c r="DI2650"/>
      <c r="DJ2650"/>
      <c r="DK2650"/>
      <c r="DL2650"/>
      <c r="DM2650"/>
      <c r="DN2650"/>
      <c r="DO2650"/>
      <c r="DP2650"/>
      <c r="DQ2650"/>
      <c r="DR2650"/>
      <c r="DS2650"/>
    </row>
    <row r="2651" spans="1:123" s="5" customFormat="1" x14ac:dyDescent="0.25">
      <c r="A2651" s="8"/>
      <c r="B2651" s="8"/>
      <c r="C2651" s="9"/>
      <c r="D2651" s="8"/>
      <c r="E2651" s="17"/>
      <c r="F2651" s="17"/>
      <c r="G2651" s="8"/>
      <c r="H2651" s="8"/>
      <c r="I2651" s="8"/>
      <c r="J2651" s="8"/>
      <c r="K2651" s="8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  <c r="DK2651"/>
      <c r="DL2651"/>
      <c r="DM2651"/>
      <c r="DN2651"/>
      <c r="DO2651"/>
      <c r="DP2651"/>
      <c r="DQ2651"/>
      <c r="DR2651"/>
      <c r="DS2651"/>
    </row>
    <row r="2652" spans="1:123" s="5" customFormat="1" x14ac:dyDescent="0.25">
      <c r="A2652" s="8"/>
      <c r="B2652" s="8"/>
      <c r="C2652" s="9"/>
      <c r="D2652" s="8"/>
      <c r="E2652" s="17"/>
      <c r="F2652" s="17"/>
      <c r="G2652" s="8"/>
      <c r="H2652" s="8"/>
      <c r="I2652" s="8"/>
      <c r="J2652" s="8"/>
      <c r="K2652" s="8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  <c r="DK2652"/>
      <c r="DL2652"/>
      <c r="DM2652"/>
      <c r="DN2652"/>
      <c r="DO2652"/>
      <c r="DP2652"/>
      <c r="DQ2652"/>
      <c r="DR2652"/>
      <c r="DS2652"/>
    </row>
    <row r="2653" spans="1:123" s="5" customFormat="1" x14ac:dyDescent="0.25">
      <c r="A2653" s="8"/>
      <c r="B2653" s="8"/>
      <c r="C2653" s="9"/>
      <c r="D2653" s="8"/>
      <c r="E2653" s="17"/>
      <c r="F2653" s="17"/>
      <c r="G2653" s="8"/>
      <c r="H2653" s="8"/>
      <c r="I2653" s="8"/>
      <c r="J2653" s="8"/>
      <c r="K2653" s="8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  <c r="DK2653"/>
      <c r="DL2653"/>
      <c r="DM2653"/>
      <c r="DN2653"/>
      <c r="DO2653"/>
      <c r="DP2653"/>
      <c r="DQ2653"/>
      <c r="DR2653"/>
      <c r="DS2653"/>
    </row>
    <row r="2654" spans="1:123" s="5" customFormat="1" x14ac:dyDescent="0.25">
      <c r="A2654" s="8"/>
      <c r="B2654" s="8"/>
      <c r="C2654" s="9"/>
      <c r="D2654" s="8"/>
      <c r="E2654" s="17"/>
      <c r="F2654" s="17"/>
      <c r="G2654" s="8"/>
      <c r="H2654" s="8"/>
      <c r="I2654" s="8"/>
      <c r="J2654" s="8"/>
      <c r="K2654" s="8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  <c r="DK2654"/>
      <c r="DL2654"/>
      <c r="DM2654"/>
      <c r="DN2654"/>
      <c r="DO2654"/>
      <c r="DP2654"/>
      <c r="DQ2654"/>
      <c r="DR2654"/>
      <c r="DS2654"/>
    </row>
    <row r="2655" spans="1:123" s="5" customFormat="1" x14ac:dyDescent="0.25">
      <c r="A2655" s="8"/>
      <c r="B2655" s="8"/>
      <c r="C2655" s="9"/>
      <c r="D2655" s="8"/>
      <c r="E2655" s="17"/>
      <c r="F2655" s="17"/>
      <c r="G2655" s="8"/>
      <c r="H2655" s="8"/>
      <c r="I2655" s="8"/>
      <c r="J2655" s="8"/>
      <c r="K2655" s="8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  <c r="DK2655"/>
      <c r="DL2655"/>
      <c r="DM2655"/>
      <c r="DN2655"/>
      <c r="DO2655"/>
      <c r="DP2655"/>
      <c r="DQ2655"/>
      <c r="DR2655"/>
      <c r="DS2655"/>
    </row>
    <row r="2656" spans="1:123" s="5" customFormat="1" x14ac:dyDescent="0.25">
      <c r="A2656" s="8"/>
      <c r="B2656" s="8"/>
      <c r="C2656" s="9"/>
      <c r="D2656" s="8"/>
      <c r="E2656" s="17"/>
      <c r="F2656" s="17"/>
      <c r="G2656" s="8"/>
      <c r="H2656" s="8"/>
      <c r="I2656" s="8"/>
      <c r="J2656" s="8"/>
      <c r="K2656" s="8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  <c r="DI2656"/>
      <c r="DJ2656"/>
      <c r="DK2656"/>
      <c r="DL2656"/>
      <c r="DM2656"/>
      <c r="DN2656"/>
      <c r="DO2656"/>
      <c r="DP2656"/>
      <c r="DQ2656"/>
      <c r="DR2656"/>
      <c r="DS2656"/>
    </row>
    <row r="2657" spans="1:123" s="5" customFormat="1" x14ac:dyDescent="0.25">
      <c r="A2657" s="8"/>
      <c r="B2657" s="8"/>
      <c r="C2657" s="9"/>
      <c r="D2657" s="8"/>
      <c r="E2657" s="17"/>
      <c r="F2657" s="17"/>
      <c r="G2657" s="8"/>
      <c r="H2657" s="8"/>
      <c r="I2657" s="8"/>
      <c r="J2657" s="8"/>
      <c r="K2657" s="8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  <c r="DI2657"/>
      <c r="DJ2657"/>
      <c r="DK2657"/>
      <c r="DL2657"/>
      <c r="DM2657"/>
      <c r="DN2657"/>
      <c r="DO2657"/>
      <c r="DP2657"/>
      <c r="DQ2657"/>
      <c r="DR2657"/>
      <c r="DS2657"/>
    </row>
    <row r="2658" spans="1:123" s="5" customFormat="1" x14ac:dyDescent="0.25">
      <c r="A2658" s="8"/>
      <c r="B2658" s="8"/>
      <c r="C2658" s="9"/>
      <c r="D2658" s="8"/>
      <c r="E2658" s="17"/>
      <c r="F2658" s="17"/>
      <c r="G2658" s="8"/>
      <c r="H2658" s="8"/>
      <c r="I2658" s="8"/>
      <c r="J2658" s="8"/>
      <c r="K2658" s="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  <c r="DK2658"/>
      <c r="DL2658"/>
      <c r="DM2658"/>
      <c r="DN2658"/>
      <c r="DO2658"/>
      <c r="DP2658"/>
      <c r="DQ2658"/>
      <c r="DR2658"/>
      <c r="DS2658"/>
    </row>
    <row r="2659" spans="1:123" s="5" customFormat="1" x14ac:dyDescent="0.25">
      <c r="A2659" s="8"/>
      <c r="B2659" s="8"/>
      <c r="C2659" s="9"/>
      <c r="D2659" s="8"/>
      <c r="E2659" s="17"/>
      <c r="F2659" s="17"/>
      <c r="G2659" s="8"/>
      <c r="H2659" s="8"/>
      <c r="I2659" s="8"/>
      <c r="J2659" s="8"/>
      <c r="K2659" s="8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  <c r="DI2659"/>
      <c r="DJ2659"/>
      <c r="DK2659"/>
      <c r="DL2659"/>
      <c r="DM2659"/>
      <c r="DN2659"/>
      <c r="DO2659"/>
      <c r="DP2659"/>
      <c r="DQ2659"/>
      <c r="DR2659"/>
      <c r="DS2659"/>
    </row>
    <row r="2660" spans="1:123" s="5" customFormat="1" x14ac:dyDescent="0.25">
      <c r="A2660" s="8"/>
      <c r="B2660" s="8"/>
      <c r="C2660" s="9"/>
      <c r="D2660" s="8"/>
      <c r="E2660" s="17"/>
      <c r="F2660" s="17"/>
      <c r="G2660" s="8"/>
      <c r="H2660" s="8"/>
      <c r="I2660" s="8"/>
      <c r="J2660" s="8"/>
      <c r="K2660" s="8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  <c r="DK2660"/>
      <c r="DL2660"/>
      <c r="DM2660"/>
      <c r="DN2660"/>
      <c r="DO2660"/>
      <c r="DP2660"/>
      <c r="DQ2660"/>
      <c r="DR2660"/>
      <c r="DS2660"/>
    </row>
    <row r="2661" spans="1:123" s="5" customFormat="1" x14ac:dyDescent="0.25">
      <c r="A2661" s="8"/>
      <c r="B2661" s="8"/>
      <c r="C2661" s="9"/>
      <c r="D2661" s="8"/>
      <c r="E2661" s="17"/>
      <c r="F2661" s="17"/>
      <c r="G2661" s="8"/>
      <c r="H2661" s="8"/>
      <c r="I2661" s="8"/>
      <c r="J2661" s="8"/>
      <c r="K2661" s="8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  <c r="DI2661"/>
      <c r="DJ2661"/>
      <c r="DK2661"/>
      <c r="DL2661"/>
      <c r="DM2661"/>
      <c r="DN2661"/>
      <c r="DO2661"/>
      <c r="DP2661"/>
      <c r="DQ2661"/>
      <c r="DR2661"/>
      <c r="DS2661"/>
    </row>
    <row r="2662" spans="1:123" s="5" customFormat="1" x14ac:dyDescent="0.25">
      <c r="A2662" s="8"/>
      <c r="B2662" s="8"/>
      <c r="C2662" s="9"/>
      <c r="D2662" s="8"/>
      <c r="E2662" s="17"/>
      <c r="F2662" s="17"/>
      <c r="G2662" s="8"/>
      <c r="H2662" s="8"/>
      <c r="I2662" s="8"/>
      <c r="J2662" s="8"/>
      <c r="K2662" s="8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  <c r="DK2662"/>
      <c r="DL2662"/>
      <c r="DM2662"/>
      <c r="DN2662"/>
      <c r="DO2662"/>
      <c r="DP2662"/>
      <c r="DQ2662"/>
      <c r="DR2662"/>
      <c r="DS2662"/>
    </row>
    <row r="2663" spans="1:123" s="5" customFormat="1" x14ac:dyDescent="0.25">
      <c r="A2663" s="8"/>
      <c r="B2663" s="8"/>
      <c r="C2663" s="9"/>
      <c r="D2663" s="8"/>
      <c r="E2663" s="17"/>
      <c r="F2663" s="17"/>
      <c r="G2663" s="8"/>
      <c r="H2663" s="8"/>
      <c r="I2663" s="8"/>
      <c r="J2663" s="8"/>
      <c r="K2663" s="8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  <c r="DI2663"/>
      <c r="DJ2663"/>
      <c r="DK2663"/>
      <c r="DL2663"/>
      <c r="DM2663"/>
      <c r="DN2663"/>
      <c r="DO2663"/>
      <c r="DP2663"/>
      <c r="DQ2663"/>
      <c r="DR2663"/>
      <c r="DS2663"/>
    </row>
    <row r="2664" spans="1:123" s="5" customFormat="1" x14ac:dyDescent="0.25">
      <c r="A2664" s="8"/>
      <c r="B2664" s="8"/>
      <c r="C2664" s="9"/>
      <c r="D2664" s="8"/>
      <c r="E2664" s="17"/>
      <c r="F2664" s="17"/>
      <c r="G2664" s="8"/>
      <c r="H2664" s="8"/>
      <c r="I2664" s="8"/>
      <c r="J2664" s="8"/>
      <c r="K2664" s="8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  <c r="DI2664"/>
      <c r="DJ2664"/>
      <c r="DK2664"/>
      <c r="DL2664"/>
      <c r="DM2664"/>
      <c r="DN2664"/>
      <c r="DO2664"/>
      <c r="DP2664"/>
      <c r="DQ2664"/>
      <c r="DR2664"/>
      <c r="DS2664"/>
    </row>
    <row r="2665" spans="1:123" s="5" customFormat="1" x14ac:dyDescent="0.25">
      <c r="A2665" s="8"/>
      <c r="B2665" s="8"/>
      <c r="C2665" s="9"/>
      <c r="D2665" s="8"/>
      <c r="E2665" s="17"/>
      <c r="F2665" s="17"/>
      <c r="G2665" s="8"/>
      <c r="H2665" s="8"/>
      <c r="I2665" s="8"/>
      <c r="J2665" s="8"/>
      <c r="K2665" s="8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  <c r="DI2665"/>
      <c r="DJ2665"/>
      <c r="DK2665"/>
      <c r="DL2665"/>
      <c r="DM2665"/>
      <c r="DN2665"/>
      <c r="DO2665"/>
      <c r="DP2665"/>
      <c r="DQ2665"/>
      <c r="DR2665"/>
      <c r="DS2665"/>
    </row>
    <row r="2666" spans="1:123" s="5" customFormat="1" x14ac:dyDescent="0.25">
      <c r="A2666" s="8"/>
      <c r="B2666" s="8"/>
      <c r="C2666" s="9"/>
      <c r="D2666" s="8"/>
      <c r="E2666" s="17"/>
      <c r="F2666" s="17"/>
      <c r="G2666" s="8"/>
      <c r="H2666" s="8"/>
      <c r="I2666" s="8"/>
      <c r="J2666" s="8"/>
      <c r="K2666" s="8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  <c r="DI2666"/>
      <c r="DJ2666"/>
      <c r="DK2666"/>
      <c r="DL2666"/>
      <c r="DM2666"/>
      <c r="DN2666"/>
      <c r="DO2666"/>
      <c r="DP2666"/>
      <c r="DQ2666"/>
      <c r="DR2666"/>
      <c r="DS2666"/>
    </row>
    <row r="2667" spans="1:123" s="5" customFormat="1" x14ac:dyDescent="0.25">
      <c r="A2667" s="8"/>
      <c r="B2667" s="8"/>
      <c r="C2667" s="9"/>
      <c r="D2667" s="8"/>
      <c r="E2667" s="17"/>
      <c r="F2667" s="17"/>
      <c r="G2667" s="8"/>
      <c r="H2667" s="8"/>
      <c r="I2667" s="8"/>
      <c r="J2667" s="8"/>
      <c r="K2667" s="8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  <c r="DI2667"/>
      <c r="DJ2667"/>
      <c r="DK2667"/>
      <c r="DL2667"/>
      <c r="DM2667"/>
      <c r="DN2667"/>
      <c r="DO2667"/>
      <c r="DP2667"/>
      <c r="DQ2667"/>
      <c r="DR2667"/>
      <c r="DS2667"/>
    </row>
    <row r="2668" spans="1:123" s="5" customFormat="1" x14ac:dyDescent="0.25">
      <c r="A2668" s="8"/>
      <c r="B2668" s="8"/>
      <c r="C2668" s="9"/>
      <c r="D2668" s="8"/>
      <c r="E2668" s="17"/>
      <c r="F2668" s="17"/>
      <c r="G2668" s="8"/>
      <c r="H2668" s="8"/>
      <c r="I2668" s="8"/>
      <c r="J2668" s="8"/>
      <c r="K2668" s="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  <c r="DI2668"/>
      <c r="DJ2668"/>
      <c r="DK2668"/>
      <c r="DL2668"/>
      <c r="DM2668"/>
      <c r="DN2668"/>
      <c r="DO2668"/>
      <c r="DP2668"/>
      <c r="DQ2668"/>
      <c r="DR2668"/>
      <c r="DS2668"/>
    </row>
    <row r="2669" spans="1:123" s="5" customFormat="1" x14ac:dyDescent="0.25">
      <c r="A2669" s="8"/>
      <c r="B2669" s="8"/>
      <c r="C2669" s="9"/>
      <c r="D2669" s="8"/>
      <c r="E2669" s="17"/>
      <c r="F2669" s="17"/>
      <c r="G2669" s="8"/>
      <c r="H2669" s="8"/>
      <c r="I2669" s="8"/>
      <c r="J2669" s="8"/>
      <c r="K2669" s="8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  <c r="DI2669"/>
      <c r="DJ2669"/>
      <c r="DK2669"/>
      <c r="DL2669"/>
      <c r="DM2669"/>
      <c r="DN2669"/>
      <c r="DO2669"/>
      <c r="DP2669"/>
      <c r="DQ2669"/>
      <c r="DR2669"/>
      <c r="DS2669"/>
    </row>
    <row r="2670" spans="1:123" s="5" customFormat="1" x14ac:dyDescent="0.25">
      <c r="A2670" s="8"/>
      <c r="B2670" s="8"/>
      <c r="C2670" s="9"/>
      <c r="D2670" s="8"/>
      <c r="E2670" s="17"/>
      <c r="F2670" s="17"/>
      <c r="G2670" s="8"/>
      <c r="H2670" s="8"/>
      <c r="I2670" s="8"/>
      <c r="J2670" s="8"/>
      <c r="K2670" s="8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  <c r="DI2670"/>
      <c r="DJ2670"/>
      <c r="DK2670"/>
      <c r="DL2670"/>
      <c r="DM2670"/>
      <c r="DN2670"/>
      <c r="DO2670"/>
      <c r="DP2670"/>
      <c r="DQ2670"/>
      <c r="DR2670"/>
      <c r="DS2670"/>
    </row>
    <row r="2671" spans="1:123" s="5" customFormat="1" x14ac:dyDescent="0.25">
      <c r="A2671" s="8"/>
      <c r="B2671" s="8"/>
      <c r="C2671" s="9"/>
      <c r="D2671" s="8"/>
      <c r="E2671" s="17"/>
      <c r="F2671" s="17"/>
      <c r="G2671" s="8"/>
      <c r="H2671" s="8"/>
      <c r="I2671" s="8"/>
      <c r="J2671" s="8"/>
      <c r="K2671" s="8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  <c r="DI2671"/>
      <c r="DJ2671"/>
      <c r="DK2671"/>
      <c r="DL2671"/>
      <c r="DM2671"/>
      <c r="DN2671"/>
      <c r="DO2671"/>
      <c r="DP2671"/>
      <c r="DQ2671"/>
      <c r="DR2671"/>
      <c r="DS2671"/>
    </row>
    <row r="2672" spans="1:123" s="5" customFormat="1" x14ac:dyDescent="0.25">
      <c r="A2672" s="8"/>
      <c r="B2672" s="8"/>
      <c r="C2672" s="9"/>
      <c r="D2672" s="8"/>
      <c r="E2672" s="17"/>
      <c r="F2672" s="17"/>
      <c r="G2672" s="8"/>
      <c r="H2672" s="8"/>
      <c r="I2672" s="8"/>
      <c r="J2672" s="8"/>
      <c r="K2672" s="8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  <c r="DI2672"/>
      <c r="DJ2672"/>
      <c r="DK2672"/>
      <c r="DL2672"/>
      <c r="DM2672"/>
      <c r="DN2672"/>
      <c r="DO2672"/>
      <c r="DP2672"/>
      <c r="DQ2672"/>
      <c r="DR2672"/>
      <c r="DS2672"/>
    </row>
    <row r="2673" spans="1:123" s="5" customFormat="1" x14ac:dyDescent="0.25">
      <c r="A2673" s="8"/>
      <c r="B2673" s="8"/>
      <c r="C2673" s="9"/>
      <c r="D2673" s="8"/>
      <c r="E2673" s="17"/>
      <c r="F2673" s="17"/>
      <c r="G2673" s="8"/>
      <c r="H2673" s="8"/>
      <c r="I2673" s="8"/>
      <c r="J2673" s="8"/>
      <c r="K2673" s="8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  <c r="DI2673"/>
      <c r="DJ2673"/>
      <c r="DK2673"/>
      <c r="DL2673"/>
      <c r="DM2673"/>
      <c r="DN2673"/>
      <c r="DO2673"/>
      <c r="DP2673"/>
      <c r="DQ2673"/>
      <c r="DR2673"/>
      <c r="DS2673"/>
    </row>
    <row r="2674" spans="1:123" s="5" customFormat="1" x14ac:dyDescent="0.25">
      <c r="A2674" s="8"/>
      <c r="B2674" s="8"/>
      <c r="C2674" s="9"/>
      <c r="D2674" s="8"/>
      <c r="E2674" s="17"/>
      <c r="F2674" s="17"/>
      <c r="G2674" s="8"/>
      <c r="H2674" s="8"/>
      <c r="I2674" s="8"/>
      <c r="J2674" s="8"/>
      <c r="K2674" s="8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  <c r="DI2674"/>
      <c r="DJ2674"/>
      <c r="DK2674"/>
      <c r="DL2674"/>
      <c r="DM2674"/>
      <c r="DN2674"/>
      <c r="DO2674"/>
      <c r="DP2674"/>
      <c r="DQ2674"/>
      <c r="DR2674"/>
      <c r="DS2674"/>
    </row>
    <row r="2675" spans="1:123" s="5" customFormat="1" x14ac:dyDescent="0.25">
      <c r="A2675" s="8"/>
      <c r="B2675" s="8"/>
      <c r="C2675" s="9"/>
      <c r="D2675" s="8"/>
      <c r="E2675" s="17"/>
      <c r="F2675" s="17"/>
      <c r="G2675" s="8"/>
      <c r="H2675" s="8"/>
      <c r="I2675" s="8"/>
      <c r="J2675" s="8"/>
      <c r="K2675" s="8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  <c r="DK2675"/>
      <c r="DL2675"/>
      <c r="DM2675"/>
      <c r="DN2675"/>
      <c r="DO2675"/>
      <c r="DP2675"/>
      <c r="DQ2675"/>
      <c r="DR2675"/>
      <c r="DS2675"/>
    </row>
    <row r="2676" spans="1:123" s="5" customFormat="1" x14ac:dyDescent="0.25">
      <c r="A2676" s="8"/>
      <c r="B2676" s="8"/>
      <c r="C2676" s="9"/>
      <c r="D2676" s="8"/>
      <c r="E2676" s="17"/>
      <c r="F2676" s="17"/>
      <c r="G2676" s="8"/>
      <c r="H2676" s="8"/>
      <c r="I2676" s="8"/>
      <c r="J2676" s="8"/>
      <c r="K2676" s="8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  <c r="DI2676"/>
      <c r="DJ2676"/>
      <c r="DK2676"/>
      <c r="DL2676"/>
      <c r="DM2676"/>
      <c r="DN2676"/>
      <c r="DO2676"/>
      <c r="DP2676"/>
      <c r="DQ2676"/>
      <c r="DR2676"/>
      <c r="DS2676"/>
    </row>
    <row r="2677" spans="1:123" s="5" customFormat="1" x14ac:dyDescent="0.25">
      <c r="A2677" s="8"/>
      <c r="B2677" s="8"/>
      <c r="C2677" s="9"/>
      <c r="D2677" s="8"/>
      <c r="E2677" s="17"/>
      <c r="F2677" s="17"/>
      <c r="G2677" s="8"/>
      <c r="H2677" s="8"/>
      <c r="I2677" s="8"/>
      <c r="J2677" s="8"/>
      <c r="K2677" s="8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  <c r="DK2677"/>
      <c r="DL2677"/>
      <c r="DM2677"/>
      <c r="DN2677"/>
      <c r="DO2677"/>
      <c r="DP2677"/>
      <c r="DQ2677"/>
      <c r="DR2677"/>
      <c r="DS2677"/>
    </row>
    <row r="2678" spans="1:123" s="5" customFormat="1" x14ac:dyDescent="0.25">
      <c r="A2678" s="8"/>
      <c r="B2678" s="8"/>
      <c r="C2678" s="9"/>
      <c r="D2678" s="8"/>
      <c r="E2678" s="17"/>
      <c r="F2678" s="17"/>
      <c r="G2678" s="8"/>
      <c r="H2678" s="8"/>
      <c r="I2678" s="8"/>
      <c r="J2678" s="8"/>
      <c r="K2678" s="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  <c r="DI2678"/>
      <c r="DJ2678"/>
      <c r="DK2678"/>
      <c r="DL2678"/>
      <c r="DM2678"/>
      <c r="DN2678"/>
      <c r="DO2678"/>
      <c r="DP2678"/>
      <c r="DQ2678"/>
      <c r="DR2678"/>
      <c r="DS2678"/>
    </row>
    <row r="2679" spans="1:123" s="5" customFormat="1" x14ac:dyDescent="0.25">
      <c r="A2679" s="8"/>
      <c r="B2679" s="8"/>
      <c r="C2679" s="9"/>
      <c r="D2679" s="8"/>
      <c r="E2679" s="17"/>
      <c r="F2679" s="17"/>
      <c r="G2679" s="8"/>
      <c r="H2679" s="8"/>
      <c r="I2679" s="8"/>
      <c r="J2679" s="8"/>
      <c r="K2679" s="8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  <c r="DK2679"/>
      <c r="DL2679"/>
      <c r="DM2679"/>
      <c r="DN2679"/>
      <c r="DO2679"/>
      <c r="DP2679"/>
      <c r="DQ2679"/>
      <c r="DR2679"/>
      <c r="DS2679"/>
    </row>
    <row r="2680" spans="1:123" s="5" customFormat="1" x14ac:dyDescent="0.25">
      <c r="A2680" s="8"/>
      <c r="B2680" s="8"/>
      <c r="C2680" s="9"/>
      <c r="D2680" s="8"/>
      <c r="E2680" s="17"/>
      <c r="F2680" s="17"/>
      <c r="G2680" s="8"/>
      <c r="H2680" s="8"/>
      <c r="I2680" s="8"/>
      <c r="J2680" s="8"/>
      <c r="K2680" s="8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  <c r="DK2680"/>
      <c r="DL2680"/>
      <c r="DM2680"/>
      <c r="DN2680"/>
      <c r="DO2680"/>
      <c r="DP2680"/>
      <c r="DQ2680"/>
      <c r="DR2680"/>
      <c r="DS2680"/>
    </row>
    <row r="2681" spans="1:123" s="5" customFormat="1" x14ac:dyDescent="0.25">
      <c r="A2681" s="8"/>
      <c r="B2681" s="8"/>
      <c r="C2681" s="9"/>
      <c r="D2681" s="8"/>
      <c r="E2681" s="17"/>
      <c r="F2681" s="17"/>
      <c r="G2681" s="8"/>
      <c r="H2681" s="8"/>
      <c r="I2681" s="8"/>
      <c r="J2681" s="8"/>
      <c r="K2681" s="8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  <c r="DK2681"/>
      <c r="DL2681"/>
      <c r="DM2681"/>
      <c r="DN2681"/>
      <c r="DO2681"/>
      <c r="DP2681"/>
      <c r="DQ2681"/>
      <c r="DR2681"/>
      <c r="DS2681"/>
    </row>
    <row r="2682" spans="1:123" s="5" customFormat="1" x14ac:dyDescent="0.25">
      <c r="A2682" s="8"/>
      <c r="B2682" s="8"/>
      <c r="C2682" s="9"/>
      <c r="D2682" s="8"/>
      <c r="E2682" s="17"/>
      <c r="F2682" s="17"/>
      <c r="G2682" s="8"/>
      <c r="H2682" s="8"/>
      <c r="I2682" s="8"/>
      <c r="J2682" s="8"/>
      <c r="K2682" s="8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</row>
    <row r="2683" spans="1:123" s="5" customFormat="1" x14ac:dyDescent="0.25">
      <c r="A2683" s="8"/>
      <c r="B2683" s="8"/>
      <c r="C2683" s="9"/>
      <c r="D2683" s="8"/>
      <c r="E2683" s="17"/>
      <c r="F2683" s="17"/>
      <c r="G2683" s="8"/>
      <c r="H2683" s="8"/>
      <c r="I2683" s="8"/>
      <c r="J2683" s="8"/>
      <c r="K2683" s="8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  <c r="DK2683"/>
      <c r="DL2683"/>
      <c r="DM2683"/>
      <c r="DN2683"/>
      <c r="DO2683"/>
      <c r="DP2683"/>
      <c r="DQ2683"/>
      <c r="DR2683"/>
      <c r="DS2683"/>
    </row>
    <row r="2684" spans="1:123" s="5" customFormat="1" x14ac:dyDescent="0.25">
      <c r="A2684" s="8"/>
      <c r="B2684" s="8"/>
      <c r="C2684" s="9"/>
      <c r="D2684" s="8"/>
      <c r="E2684" s="17"/>
      <c r="F2684" s="17"/>
      <c r="G2684" s="8"/>
      <c r="H2684" s="8"/>
      <c r="I2684" s="8"/>
      <c r="J2684" s="8"/>
      <c r="K2684" s="8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  <c r="DK2684"/>
      <c r="DL2684"/>
      <c r="DM2684"/>
      <c r="DN2684"/>
      <c r="DO2684"/>
      <c r="DP2684"/>
      <c r="DQ2684"/>
      <c r="DR2684"/>
      <c r="DS2684"/>
    </row>
    <row r="2685" spans="1:123" s="5" customFormat="1" x14ac:dyDescent="0.25">
      <c r="A2685" s="8"/>
      <c r="B2685" s="8"/>
      <c r="C2685" s="9"/>
      <c r="D2685" s="8"/>
      <c r="E2685" s="17"/>
      <c r="F2685" s="17"/>
      <c r="G2685" s="8"/>
      <c r="H2685" s="8"/>
      <c r="I2685" s="8"/>
      <c r="J2685" s="8"/>
      <c r="K2685" s="8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  <c r="DL2685"/>
      <c r="DM2685"/>
      <c r="DN2685"/>
      <c r="DO2685"/>
      <c r="DP2685"/>
      <c r="DQ2685"/>
      <c r="DR2685"/>
      <c r="DS2685"/>
    </row>
    <row r="2686" spans="1:123" s="5" customFormat="1" x14ac:dyDescent="0.25">
      <c r="A2686" s="8"/>
      <c r="B2686" s="8"/>
      <c r="C2686" s="9"/>
      <c r="D2686" s="8"/>
      <c r="E2686" s="17"/>
      <c r="F2686" s="17"/>
      <c r="G2686" s="8"/>
      <c r="H2686" s="8"/>
      <c r="I2686" s="8"/>
      <c r="J2686" s="8"/>
      <c r="K2686" s="8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  <c r="DK2686"/>
      <c r="DL2686"/>
      <c r="DM2686"/>
      <c r="DN2686"/>
      <c r="DO2686"/>
      <c r="DP2686"/>
      <c r="DQ2686"/>
      <c r="DR2686"/>
      <c r="DS2686"/>
    </row>
    <row r="2687" spans="1:123" s="5" customFormat="1" x14ac:dyDescent="0.25">
      <c r="A2687" s="8"/>
      <c r="B2687" s="8"/>
      <c r="C2687" s="9"/>
      <c r="D2687" s="8"/>
      <c r="E2687" s="17"/>
      <c r="F2687" s="17"/>
      <c r="G2687" s="8"/>
      <c r="H2687" s="8"/>
      <c r="I2687" s="8"/>
      <c r="J2687" s="8"/>
      <c r="K2687" s="8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  <c r="DK2687"/>
      <c r="DL2687"/>
      <c r="DM2687"/>
      <c r="DN2687"/>
      <c r="DO2687"/>
      <c r="DP2687"/>
      <c r="DQ2687"/>
      <c r="DR2687"/>
      <c r="DS2687"/>
    </row>
    <row r="2688" spans="1:123" s="5" customFormat="1" x14ac:dyDescent="0.25">
      <c r="A2688" s="8"/>
      <c r="B2688" s="8"/>
      <c r="C2688" s="9"/>
      <c r="D2688" s="8"/>
      <c r="E2688" s="17"/>
      <c r="F2688" s="17"/>
      <c r="G2688" s="8"/>
      <c r="H2688" s="8"/>
      <c r="I2688" s="8"/>
      <c r="J2688" s="8"/>
      <c r="K2688" s="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  <c r="DK2688"/>
      <c r="DL2688"/>
      <c r="DM2688"/>
      <c r="DN2688"/>
      <c r="DO2688"/>
      <c r="DP2688"/>
      <c r="DQ2688"/>
      <c r="DR2688"/>
      <c r="DS2688"/>
    </row>
    <row r="2689" spans="1:123" s="5" customFormat="1" x14ac:dyDescent="0.25">
      <c r="A2689" s="8"/>
      <c r="B2689" s="8"/>
      <c r="C2689" s="9"/>
      <c r="D2689" s="8"/>
      <c r="E2689" s="17"/>
      <c r="F2689" s="17"/>
      <c r="G2689" s="8"/>
      <c r="H2689" s="8"/>
      <c r="I2689" s="8"/>
      <c r="J2689" s="8"/>
      <c r="K2689" s="8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  <c r="DK2689"/>
      <c r="DL2689"/>
      <c r="DM2689"/>
      <c r="DN2689"/>
      <c r="DO2689"/>
      <c r="DP2689"/>
      <c r="DQ2689"/>
      <c r="DR2689"/>
      <c r="DS2689"/>
    </row>
    <row r="2690" spans="1:123" s="5" customFormat="1" x14ac:dyDescent="0.25">
      <c r="A2690" s="8"/>
      <c r="B2690" s="8"/>
      <c r="C2690" s="9"/>
      <c r="D2690" s="8"/>
      <c r="E2690" s="17"/>
      <c r="F2690" s="17"/>
      <c r="G2690" s="8"/>
      <c r="H2690" s="8"/>
      <c r="I2690" s="8"/>
      <c r="J2690" s="8"/>
      <c r="K2690" s="8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  <c r="DK2690"/>
      <c r="DL2690"/>
      <c r="DM2690"/>
      <c r="DN2690"/>
      <c r="DO2690"/>
      <c r="DP2690"/>
      <c r="DQ2690"/>
      <c r="DR2690"/>
      <c r="DS2690"/>
    </row>
    <row r="2691" spans="1:123" s="5" customFormat="1" x14ac:dyDescent="0.25">
      <c r="A2691" s="8"/>
      <c r="B2691" s="8"/>
      <c r="C2691" s="9"/>
      <c r="D2691" s="8"/>
      <c r="E2691" s="17"/>
      <c r="F2691" s="17"/>
      <c r="G2691" s="8"/>
      <c r="H2691" s="8"/>
      <c r="I2691" s="8"/>
      <c r="J2691" s="8"/>
      <c r="K2691" s="8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  <c r="DK2691"/>
      <c r="DL2691"/>
      <c r="DM2691"/>
      <c r="DN2691"/>
      <c r="DO2691"/>
      <c r="DP2691"/>
      <c r="DQ2691"/>
      <c r="DR2691"/>
      <c r="DS2691"/>
    </row>
    <row r="2692" spans="1:123" s="5" customFormat="1" x14ac:dyDescent="0.25">
      <c r="A2692" s="8"/>
      <c r="B2692" s="8"/>
      <c r="C2692" s="9"/>
      <c r="D2692" s="8"/>
      <c r="E2692" s="17"/>
      <c r="F2692" s="17"/>
      <c r="G2692" s="8"/>
      <c r="H2692" s="8"/>
      <c r="I2692" s="8"/>
      <c r="J2692" s="8"/>
      <c r="K2692" s="8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  <c r="DI2692"/>
      <c r="DJ2692"/>
      <c r="DK2692"/>
      <c r="DL2692"/>
      <c r="DM2692"/>
      <c r="DN2692"/>
      <c r="DO2692"/>
      <c r="DP2692"/>
      <c r="DQ2692"/>
      <c r="DR2692"/>
      <c r="DS2692"/>
    </row>
    <row r="2693" spans="1:123" s="5" customFormat="1" x14ac:dyDescent="0.25">
      <c r="A2693" s="8"/>
      <c r="B2693" s="8"/>
      <c r="C2693" s="9"/>
      <c r="D2693" s="8"/>
      <c r="E2693" s="17"/>
      <c r="F2693" s="17"/>
      <c r="G2693" s="8"/>
      <c r="H2693" s="8"/>
      <c r="I2693" s="8"/>
      <c r="J2693" s="8"/>
      <c r="K2693" s="8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  <c r="DI2693"/>
      <c r="DJ2693"/>
      <c r="DK2693"/>
      <c r="DL2693"/>
      <c r="DM2693"/>
      <c r="DN2693"/>
      <c r="DO2693"/>
      <c r="DP2693"/>
      <c r="DQ2693"/>
      <c r="DR2693"/>
      <c r="DS2693"/>
    </row>
    <row r="2694" spans="1:123" s="5" customFormat="1" x14ac:dyDescent="0.25">
      <c r="A2694" s="8"/>
      <c r="B2694" s="8"/>
      <c r="C2694" s="9"/>
      <c r="D2694" s="8"/>
      <c r="E2694" s="17"/>
      <c r="F2694" s="17"/>
      <c r="G2694" s="8"/>
      <c r="H2694" s="8"/>
      <c r="I2694" s="8"/>
      <c r="J2694" s="8"/>
      <c r="K2694" s="8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  <c r="DK2694"/>
      <c r="DL2694"/>
      <c r="DM2694"/>
      <c r="DN2694"/>
      <c r="DO2694"/>
      <c r="DP2694"/>
      <c r="DQ2694"/>
      <c r="DR2694"/>
      <c r="DS2694"/>
    </row>
    <row r="2695" spans="1:123" s="5" customFormat="1" x14ac:dyDescent="0.25">
      <c r="A2695" s="8"/>
      <c r="B2695" s="8"/>
      <c r="C2695" s="9"/>
      <c r="D2695" s="8"/>
      <c r="E2695" s="17"/>
      <c r="F2695" s="17"/>
      <c r="G2695" s="8"/>
      <c r="H2695" s="8"/>
      <c r="I2695" s="8"/>
      <c r="J2695" s="8"/>
      <c r="K2695" s="8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  <c r="DI2695"/>
      <c r="DJ2695"/>
      <c r="DK2695"/>
      <c r="DL2695"/>
      <c r="DM2695"/>
      <c r="DN2695"/>
      <c r="DO2695"/>
      <c r="DP2695"/>
      <c r="DQ2695"/>
      <c r="DR2695"/>
      <c r="DS2695"/>
    </row>
    <row r="2696" spans="1:123" s="5" customFormat="1" x14ac:dyDescent="0.25">
      <c r="A2696" s="8"/>
      <c r="B2696" s="8"/>
      <c r="C2696" s="9"/>
      <c r="D2696" s="8"/>
      <c r="E2696" s="17"/>
      <c r="F2696" s="17"/>
      <c r="G2696" s="8"/>
      <c r="H2696" s="8"/>
      <c r="I2696" s="8"/>
      <c r="J2696" s="8"/>
      <c r="K2696" s="8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  <c r="DK2696"/>
      <c r="DL2696"/>
      <c r="DM2696"/>
      <c r="DN2696"/>
      <c r="DO2696"/>
      <c r="DP2696"/>
      <c r="DQ2696"/>
      <c r="DR2696"/>
      <c r="DS2696"/>
    </row>
    <row r="2697" spans="1:123" s="5" customFormat="1" x14ac:dyDescent="0.25">
      <c r="A2697" s="8"/>
      <c r="B2697" s="8"/>
      <c r="C2697" s="9"/>
      <c r="D2697" s="8"/>
      <c r="E2697" s="17"/>
      <c r="F2697" s="17"/>
      <c r="G2697" s="8"/>
      <c r="H2697" s="8"/>
      <c r="I2697" s="8"/>
      <c r="J2697" s="8"/>
      <c r="K2697" s="8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  <c r="DK2697"/>
      <c r="DL2697"/>
      <c r="DM2697"/>
      <c r="DN2697"/>
      <c r="DO2697"/>
      <c r="DP2697"/>
      <c r="DQ2697"/>
      <c r="DR2697"/>
      <c r="DS2697"/>
    </row>
    <row r="2698" spans="1:123" s="5" customFormat="1" x14ac:dyDescent="0.25">
      <c r="A2698" s="8"/>
      <c r="B2698" s="8"/>
      <c r="C2698" s="9"/>
      <c r="D2698" s="8"/>
      <c r="E2698" s="17"/>
      <c r="F2698" s="17"/>
      <c r="G2698" s="8"/>
      <c r="H2698" s="8"/>
      <c r="I2698" s="8"/>
      <c r="J2698" s="8"/>
      <c r="K2698" s="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  <c r="DI2698"/>
      <c r="DJ2698"/>
      <c r="DK2698"/>
      <c r="DL2698"/>
      <c r="DM2698"/>
      <c r="DN2698"/>
      <c r="DO2698"/>
      <c r="DP2698"/>
      <c r="DQ2698"/>
      <c r="DR2698"/>
      <c r="DS2698"/>
    </row>
    <row r="2699" spans="1:123" s="5" customFormat="1" x14ac:dyDescent="0.25">
      <c r="A2699" s="8"/>
      <c r="B2699" s="8"/>
      <c r="C2699" s="9"/>
      <c r="D2699" s="8"/>
      <c r="E2699" s="17"/>
      <c r="F2699" s="17"/>
      <c r="G2699" s="8"/>
      <c r="H2699" s="8"/>
      <c r="I2699" s="8"/>
      <c r="J2699" s="8"/>
      <c r="K2699" s="8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  <c r="DK2699"/>
      <c r="DL2699"/>
      <c r="DM2699"/>
      <c r="DN2699"/>
      <c r="DO2699"/>
      <c r="DP2699"/>
      <c r="DQ2699"/>
      <c r="DR2699"/>
      <c r="DS2699"/>
    </row>
    <row r="2700" spans="1:123" s="5" customFormat="1" x14ac:dyDescent="0.25">
      <c r="A2700" s="8"/>
      <c r="B2700" s="8"/>
      <c r="C2700" s="9"/>
      <c r="D2700" s="8"/>
      <c r="E2700" s="17"/>
      <c r="F2700" s="17"/>
      <c r="G2700" s="8"/>
      <c r="H2700" s="8"/>
      <c r="I2700" s="8"/>
      <c r="J2700" s="8"/>
      <c r="K2700" s="8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  <c r="DK2700"/>
      <c r="DL2700"/>
      <c r="DM2700"/>
      <c r="DN2700"/>
      <c r="DO2700"/>
      <c r="DP2700"/>
      <c r="DQ2700"/>
      <c r="DR2700"/>
      <c r="DS2700"/>
    </row>
    <row r="2701" spans="1:123" s="5" customFormat="1" x14ac:dyDescent="0.25">
      <c r="A2701" s="8"/>
      <c r="B2701" s="8"/>
      <c r="C2701" s="9"/>
      <c r="D2701" s="8"/>
      <c r="E2701" s="17"/>
      <c r="F2701" s="17"/>
      <c r="G2701" s="8"/>
      <c r="H2701" s="8"/>
      <c r="I2701" s="8"/>
      <c r="J2701" s="8"/>
      <c r="K2701" s="8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  <c r="DK2701"/>
      <c r="DL2701"/>
      <c r="DM2701"/>
      <c r="DN2701"/>
      <c r="DO2701"/>
      <c r="DP2701"/>
      <c r="DQ2701"/>
      <c r="DR2701"/>
      <c r="DS2701"/>
    </row>
    <row r="2702" spans="1:123" s="5" customFormat="1" x14ac:dyDescent="0.25">
      <c r="A2702" s="8"/>
      <c r="B2702" s="8"/>
      <c r="C2702" s="9"/>
      <c r="D2702" s="8"/>
      <c r="E2702" s="17"/>
      <c r="F2702" s="17"/>
      <c r="G2702" s="8"/>
      <c r="H2702" s="8"/>
      <c r="I2702" s="8"/>
      <c r="J2702" s="8"/>
      <c r="K2702" s="8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  <c r="DK2702"/>
      <c r="DL2702"/>
      <c r="DM2702"/>
      <c r="DN2702"/>
      <c r="DO2702"/>
      <c r="DP2702"/>
      <c r="DQ2702"/>
      <c r="DR2702"/>
      <c r="DS2702"/>
    </row>
    <row r="2703" spans="1:123" s="5" customFormat="1" x14ac:dyDescent="0.25">
      <c r="A2703" s="8"/>
      <c r="B2703" s="8"/>
      <c r="C2703" s="9"/>
      <c r="D2703" s="8"/>
      <c r="E2703" s="17"/>
      <c r="F2703" s="17"/>
      <c r="G2703" s="8"/>
      <c r="H2703" s="8"/>
      <c r="I2703" s="8"/>
      <c r="J2703" s="8"/>
      <c r="K2703" s="8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  <c r="DK2703"/>
      <c r="DL2703"/>
      <c r="DM2703"/>
      <c r="DN2703"/>
      <c r="DO2703"/>
      <c r="DP2703"/>
      <c r="DQ2703"/>
      <c r="DR2703"/>
      <c r="DS2703"/>
    </row>
    <row r="2704" spans="1:123" s="5" customFormat="1" x14ac:dyDescent="0.25">
      <c r="A2704" s="8"/>
      <c r="B2704" s="8"/>
      <c r="C2704" s="9"/>
      <c r="D2704" s="8"/>
      <c r="E2704" s="17"/>
      <c r="F2704" s="17"/>
      <c r="G2704" s="8"/>
      <c r="H2704" s="8"/>
      <c r="I2704" s="8"/>
      <c r="J2704" s="8"/>
      <c r="K2704" s="8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  <c r="DK2704"/>
      <c r="DL2704"/>
      <c r="DM2704"/>
      <c r="DN2704"/>
      <c r="DO2704"/>
      <c r="DP2704"/>
      <c r="DQ2704"/>
      <c r="DR2704"/>
      <c r="DS2704"/>
    </row>
    <row r="2705" spans="1:123" s="5" customFormat="1" x14ac:dyDescent="0.25">
      <c r="A2705" s="8"/>
      <c r="B2705" s="8"/>
      <c r="C2705" s="9"/>
      <c r="D2705" s="8"/>
      <c r="E2705" s="17"/>
      <c r="F2705" s="17"/>
      <c r="G2705" s="8"/>
      <c r="H2705" s="8"/>
      <c r="I2705" s="8"/>
      <c r="J2705" s="8"/>
      <c r="K2705" s="8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  <c r="DK2705"/>
      <c r="DL2705"/>
      <c r="DM2705"/>
      <c r="DN2705"/>
      <c r="DO2705"/>
      <c r="DP2705"/>
      <c r="DQ2705"/>
      <c r="DR2705"/>
      <c r="DS2705"/>
    </row>
    <row r="2706" spans="1:123" s="5" customFormat="1" x14ac:dyDescent="0.25">
      <c r="A2706" s="8"/>
      <c r="B2706" s="8"/>
      <c r="C2706" s="9"/>
      <c r="D2706" s="8"/>
      <c r="E2706" s="17"/>
      <c r="F2706" s="17"/>
      <c r="G2706" s="8"/>
      <c r="H2706" s="8"/>
      <c r="I2706" s="8"/>
      <c r="J2706" s="8"/>
      <c r="K2706" s="8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  <c r="DK2706"/>
      <c r="DL2706"/>
      <c r="DM2706"/>
      <c r="DN2706"/>
      <c r="DO2706"/>
      <c r="DP2706"/>
      <c r="DQ2706"/>
      <c r="DR2706"/>
      <c r="DS2706"/>
    </row>
    <row r="2707" spans="1:123" s="5" customFormat="1" x14ac:dyDescent="0.25">
      <c r="A2707" s="8"/>
      <c r="B2707" s="8"/>
      <c r="C2707" s="9"/>
      <c r="D2707" s="8"/>
      <c r="E2707" s="17"/>
      <c r="F2707" s="17"/>
      <c r="G2707" s="8"/>
      <c r="H2707" s="8"/>
      <c r="I2707" s="8"/>
      <c r="J2707" s="8"/>
      <c r="K2707" s="8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  <c r="DK2707"/>
      <c r="DL2707"/>
      <c r="DM2707"/>
      <c r="DN2707"/>
      <c r="DO2707"/>
      <c r="DP2707"/>
      <c r="DQ2707"/>
      <c r="DR2707"/>
      <c r="DS2707"/>
    </row>
    <row r="2708" spans="1:123" s="5" customFormat="1" x14ac:dyDescent="0.25">
      <c r="A2708" s="8"/>
      <c r="B2708" s="8"/>
      <c r="C2708" s="9"/>
      <c r="D2708" s="8"/>
      <c r="E2708" s="17"/>
      <c r="F2708" s="17"/>
      <c r="G2708" s="8"/>
      <c r="H2708" s="8"/>
      <c r="I2708" s="8"/>
      <c r="J2708" s="8"/>
      <c r="K2708" s="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  <c r="DI2708"/>
      <c r="DJ2708"/>
      <c r="DK2708"/>
      <c r="DL2708"/>
      <c r="DM2708"/>
      <c r="DN2708"/>
      <c r="DO2708"/>
      <c r="DP2708"/>
      <c r="DQ2708"/>
      <c r="DR2708"/>
      <c r="DS2708"/>
    </row>
    <row r="2709" spans="1:123" s="5" customFormat="1" x14ac:dyDescent="0.25">
      <c r="A2709" s="8"/>
      <c r="B2709" s="8"/>
      <c r="C2709" s="9"/>
      <c r="D2709" s="8"/>
      <c r="E2709" s="17"/>
      <c r="F2709" s="17"/>
      <c r="G2709" s="8"/>
      <c r="H2709" s="8"/>
      <c r="I2709" s="8"/>
      <c r="J2709" s="8"/>
      <c r="K2709" s="8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  <c r="DK2709"/>
      <c r="DL2709"/>
      <c r="DM2709"/>
      <c r="DN2709"/>
      <c r="DO2709"/>
      <c r="DP2709"/>
      <c r="DQ2709"/>
      <c r="DR2709"/>
      <c r="DS2709"/>
    </row>
    <row r="2710" spans="1:123" s="5" customFormat="1" x14ac:dyDescent="0.25">
      <c r="A2710" s="8"/>
      <c r="B2710" s="8"/>
      <c r="C2710" s="9"/>
      <c r="D2710" s="8"/>
      <c r="E2710" s="17"/>
      <c r="F2710" s="17"/>
      <c r="G2710" s="8"/>
      <c r="H2710" s="8"/>
      <c r="I2710" s="8"/>
      <c r="J2710" s="8"/>
      <c r="K2710" s="8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  <c r="DK2710"/>
      <c r="DL2710"/>
      <c r="DM2710"/>
      <c r="DN2710"/>
      <c r="DO2710"/>
      <c r="DP2710"/>
      <c r="DQ2710"/>
      <c r="DR2710"/>
      <c r="DS2710"/>
    </row>
    <row r="2711" spans="1:123" s="5" customFormat="1" x14ac:dyDescent="0.25">
      <c r="A2711" s="8"/>
      <c r="B2711" s="8"/>
      <c r="C2711" s="9"/>
      <c r="D2711" s="8"/>
      <c r="E2711" s="17"/>
      <c r="F2711" s="17"/>
      <c r="G2711" s="8"/>
      <c r="H2711" s="8"/>
      <c r="I2711" s="8"/>
      <c r="J2711" s="8"/>
      <c r="K2711" s="8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  <c r="DI2711"/>
      <c r="DJ2711"/>
      <c r="DK2711"/>
      <c r="DL2711"/>
      <c r="DM2711"/>
      <c r="DN2711"/>
      <c r="DO2711"/>
      <c r="DP2711"/>
      <c r="DQ2711"/>
      <c r="DR2711"/>
      <c r="DS2711"/>
    </row>
    <row r="2712" spans="1:123" s="5" customFormat="1" x14ac:dyDescent="0.25">
      <c r="A2712" s="8"/>
      <c r="B2712" s="8"/>
      <c r="C2712" s="9"/>
      <c r="D2712" s="8"/>
      <c r="E2712" s="17"/>
      <c r="F2712" s="17"/>
      <c r="G2712" s="8"/>
      <c r="H2712" s="8"/>
      <c r="I2712" s="8"/>
      <c r="J2712" s="8"/>
      <c r="K2712" s="8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  <c r="DG2712"/>
      <c r="DH2712"/>
      <c r="DI2712"/>
      <c r="DJ2712"/>
      <c r="DK2712"/>
      <c r="DL2712"/>
      <c r="DM2712"/>
      <c r="DN2712"/>
      <c r="DO2712"/>
      <c r="DP2712"/>
      <c r="DQ2712"/>
      <c r="DR2712"/>
      <c r="DS2712"/>
    </row>
    <row r="2713" spans="1:123" s="5" customFormat="1" x14ac:dyDescent="0.25">
      <c r="A2713" s="8"/>
      <c r="B2713" s="8"/>
      <c r="C2713" s="9"/>
      <c r="D2713" s="8"/>
      <c r="E2713" s="17"/>
      <c r="F2713" s="17"/>
      <c r="G2713" s="8"/>
      <c r="H2713" s="8"/>
      <c r="I2713" s="8"/>
      <c r="J2713" s="8"/>
      <c r="K2713" s="8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  <c r="DI2713"/>
      <c r="DJ2713"/>
      <c r="DK2713"/>
      <c r="DL2713"/>
      <c r="DM2713"/>
      <c r="DN2713"/>
      <c r="DO2713"/>
      <c r="DP2713"/>
      <c r="DQ2713"/>
      <c r="DR2713"/>
      <c r="DS2713"/>
    </row>
    <row r="2714" spans="1:123" s="5" customFormat="1" x14ac:dyDescent="0.25">
      <c r="A2714" s="8"/>
      <c r="B2714" s="8"/>
      <c r="C2714" s="9"/>
      <c r="D2714" s="8"/>
      <c r="E2714" s="17"/>
      <c r="F2714" s="17"/>
      <c r="G2714" s="8"/>
      <c r="H2714" s="8"/>
      <c r="I2714" s="8"/>
      <c r="J2714" s="8"/>
      <c r="K2714" s="8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  <c r="CL2714"/>
      <c r="CM2714"/>
      <c r="CN2714"/>
      <c r="CO2714"/>
      <c r="CP2714"/>
      <c r="CQ2714"/>
      <c r="CR2714"/>
      <c r="CS2714"/>
      <c r="CT2714"/>
      <c r="CU2714"/>
      <c r="CV2714"/>
      <c r="CW2714"/>
      <c r="CX2714"/>
      <c r="CY2714"/>
      <c r="CZ2714"/>
      <c r="DA2714"/>
      <c r="DB2714"/>
      <c r="DC2714"/>
      <c r="DD2714"/>
      <c r="DE2714"/>
      <c r="DF2714"/>
      <c r="DG2714"/>
      <c r="DH2714"/>
      <c r="DI2714"/>
      <c r="DJ2714"/>
      <c r="DK2714"/>
      <c r="DL2714"/>
      <c r="DM2714"/>
      <c r="DN2714"/>
      <c r="DO2714"/>
      <c r="DP2714"/>
      <c r="DQ2714"/>
      <c r="DR2714"/>
      <c r="DS2714"/>
    </row>
    <row r="2715" spans="1:123" s="5" customFormat="1" x14ac:dyDescent="0.25">
      <c r="A2715" s="8"/>
      <c r="B2715" s="8"/>
      <c r="C2715" s="9"/>
      <c r="D2715" s="8"/>
      <c r="E2715" s="17"/>
      <c r="F2715" s="17"/>
      <c r="G2715" s="8"/>
      <c r="H2715" s="8"/>
      <c r="I2715" s="8"/>
      <c r="J2715" s="8"/>
      <c r="K2715" s="8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  <c r="CL2715"/>
      <c r="CM2715"/>
      <c r="CN2715"/>
      <c r="CO2715"/>
      <c r="CP2715"/>
      <c r="CQ2715"/>
      <c r="CR2715"/>
      <c r="CS2715"/>
      <c r="CT2715"/>
      <c r="CU2715"/>
      <c r="CV2715"/>
      <c r="CW2715"/>
      <c r="CX2715"/>
      <c r="CY2715"/>
      <c r="CZ2715"/>
      <c r="DA2715"/>
      <c r="DB2715"/>
      <c r="DC2715"/>
      <c r="DD2715"/>
      <c r="DE2715"/>
      <c r="DF2715"/>
      <c r="DG2715"/>
      <c r="DH2715"/>
      <c r="DI2715"/>
      <c r="DJ2715"/>
      <c r="DK2715"/>
      <c r="DL2715"/>
      <c r="DM2715"/>
      <c r="DN2715"/>
      <c r="DO2715"/>
      <c r="DP2715"/>
      <c r="DQ2715"/>
      <c r="DR2715"/>
      <c r="DS2715"/>
    </row>
    <row r="2716" spans="1:123" s="5" customFormat="1" x14ac:dyDescent="0.25">
      <c r="A2716" s="8"/>
      <c r="B2716" s="8"/>
      <c r="C2716" s="9"/>
      <c r="D2716" s="8"/>
      <c r="E2716" s="17"/>
      <c r="F2716" s="17"/>
      <c r="G2716" s="8"/>
      <c r="H2716" s="8"/>
      <c r="I2716" s="8"/>
      <c r="J2716" s="8"/>
      <c r="K2716" s="8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/>
      <c r="DE2716"/>
      <c r="DF2716"/>
      <c r="DG2716"/>
      <c r="DH2716"/>
      <c r="DI2716"/>
      <c r="DJ2716"/>
      <c r="DK2716"/>
      <c r="DL2716"/>
      <c r="DM2716"/>
      <c r="DN2716"/>
      <c r="DO2716"/>
      <c r="DP2716"/>
      <c r="DQ2716"/>
      <c r="DR2716"/>
      <c r="DS2716"/>
    </row>
    <row r="2717" spans="1:123" s="5" customFormat="1" x14ac:dyDescent="0.25">
      <c r="A2717" s="8"/>
      <c r="B2717" s="8"/>
      <c r="C2717" s="9"/>
      <c r="D2717" s="8"/>
      <c r="E2717" s="17"/>
      <c r="F2717" s="17"/>
      <c r="G2717" s="8"/>
      <c r="H2717" s="8"/>
      <c r="I2717" s="8"/>
      <c r="J2717" s="8"/>
      <c r="K2717" s="8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  <c r="CL2717"/>
      <c r="CM2717"/>
      <c r="CN2717"/>
      <c r="CO2717"/>
      <c r="CP2717"/>
      <c r="CQ2717"/>
      <c r="CR2717"/>
      <c r="CS2717"/>
      <c r="CT2717"/>
      <c r="CU2717"/>
      <c r="CV2717"/>
      <c r="CW2717"/>
      <c r="CX2717"/>
      <c r="CY2717"/>
      <c r="CZ2717"/>
      <c r="DA2717"/>
      <c r="DB2717"/>
      <c r="DC2717"/>
      <c r="DD2717"/>
      <c r="DE2717"/>
      <c r="DF2717"/>
      <c r="DG2717"/>
      <c r="DH2717"/>
      <c r="DI2717"/>
      <c r="DJ2717"/>
      <c r="DK2717"/>
      <c r="DL2717"/>
      <c r="DM2717"/>
      <c r="DN2717"/>
      <c r="DO2717"/>
      <c r="DP2717"/>
      <c r="DQ2717"/>
      <c r="DR2717"/>
      <c r="DS2717"/>
    </row>
    <row r="2718" spans="1:123" s="5" customFormat="1" x14ac:dyDescent="0.25">
      <c r="A2718" s="8"/>
      <c r="B2718" s="8"/>
      <c r="C2718" s="9"/>
      <c r="D2718" s="8"/>
      <c r="E2718" s="17"/>
      <c r="F2718" s="17"/>
      <c r="G2718" s="8"/>
      <c r="H2718" s="8"/>
      <c r="I2718" s="8"/>
      <c r="J2718" s="8"/>
      <c r="K2718" s="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/>
      <c r="DE2718"/>
      <c r="DF2718"/>
      <c r="DG2718"/>
      <c r="DH2718"/>
      <c r="DI2718"/>
      <c r="DJ2718"/>
      <c r="DK2718"/>
      <c r="DL2718"/>
      <c r="DM2718"/>
      <c r="DN2718"/>
      <c r="DO2718"/>
      <c r="DP2718"/>
      <c r="DQ2718"/>
      <c r="DR2718"/>
      <c r="DS2718"/>
    </row>
    <row r="2719" spans="1:123" s="5" customFormat="1" x14ac:dyDescent="0.25">
      <c r="A2719" s="8"/>
      <c r="B2719" s="8"/>
      <c r="C2719" s="9"/>
      <c r="D2719" s="8"/>
      <c r="E2719" s="17"/>
      <c r="F2719" s="17"/>
      <c r="G2719" s="8"/>
      <c r="H2719" s="8"/>
      <c r="I2719" s="8"/>
      <c r="J2719" s="8"/>
      <c r="K2719" s="8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/>
      <c r="DE2719"/>
      <c r="DF2719"/>
      <c r="DG2719"/>
      <c r="DH2719"/>
      <c r="DI2719"/>
      <c r="DJ2719"/>
      <c r="DK2719"/>
      <c r="DL2719"/>
      <c r="DM2719"/>
      <c r="DN2719"/>
      <c r="DO2719"/>
      <c r="DP2719"/>
      <c r="DQ2719"/>
      <c r="DR2719"/>
      <c r="DS2719"/>
    </row>
    <row r="2720" spans="1:123" s="5" customFormat="1" x14ac:dyDescent="0.25">
      <c r="A2720" s="8"/>
      <c r="B2720" s="8"/>
      <c r="C2720" s="9"/>
      <c r="D2720" s="8"/>
      <c r="E2720" s="17"/>
      <c r="F2720" s="17"/>
      <c r="G2720" s="8"/>
      <c r="H2720" s="8"/>
      <c r="I2720" s="8"/>
      <c r="J2720" s="8"/>
      <c r="K2720" s="8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  <c r="CN2720"/>
      <c r="CO2720"/>
      <c r="CP2720"/>
      <c r="CQ2720"/>
      <c r="CR2720"/>
      <c r="CS2720"/>
      <c r="CT2720"/>
      <c r="CU2720"/>
      <c r="CV2720"/>
      <c r="CW2720"/>
      <c r="CX2720"/>
      <c r="CY2720"/>
      <c r="CZ2720"/>
      <c r="DA2720"/>
      <c r="DB2720"/>
      <c r="DC2720"/>
      <c r="DD2720"/>
      <c r="DE2720"/>
      <c r="DF2720"/>
      <c r="DG2720"/>
      <c r="DH2720"/>
      <c r="DI2720"/>
      <c r="DJ2720"/>
      <c r="DK2720"/>
      <c r="DL2720"/>
      <c r="DM2720"/>
      <c r="DN2720"/>
      <c r="DO2720"/>
      <c r="DP2720"/>
      <c r="DQ2720"/>
      <c r="DR2720"/>
      <c r="DS2720"/>
    </row>
    <row r="2721" spans="1:123" s="5" customFormat="1" x14ac:dyDescent="0.25">
      <c r="A2721" s="8"/>
      <c r="B2721" s="8"/>
      <c r="C2721" s="9"/>
      <c r="D2721" s="8"/>
      <c r="E2721" s="17"/>
      <c r="F2721" s="17"/>
      <c r="G2721" s="8"/>
      <c r="H2721" s="8"/>
      <c r="I2721" s="8"/>
      <c r="J2721" s="8"/>
      <c r="K2721" s="8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  <c r="CN2721"/>
      <c r="CO2721"/>
      <c r="CP2721"/>
      <c r="CQ2721"/>
      <c r="CR2721"/>
      <c r="CS2721"/>
      <c r="CT2721"/>
      <c r="CU2721"/>
      <c r="CV2721"/>
      <c r="CW2721"/>
      <c r="CX2721"/>
      <c r="CY2721"/>
      <c r="CZ2721"/>
      <c r="DA2721"/>
      <c r="DB2721"/>
      <c r="DC2721"/>
      <c r="DD2721"/>
      <c r="DE2721"/>
      <c r="DF2721"/>
      <c r="DG2721"/>
      <c r="DH2721"/>
      <c r="DI2721"/>
      <c r="DJ2721"/>
      <c r="DK2721"/>
      <c r="DL2721"/>
      <c r="DM2721"/>
      <c r="DN2721"/>
      <c r="DO2721"/>
      <c r="DP2721"/>
      <c r="DQ2721"/>
      <c r="DR2721"/>
      <c r="DS2721"/>
    </row>
    <row r="2722" spans="1:123" s="5" customFormat="1" x14ac:dyDescent="0.25">
      <c r="A2722" s="8"/>
      <c r="B2722" s="8"/>
      <c r="C2722" s="9"/>
      <c r="D2722" s="8"/>
      <c r="E2722" s="17"/>
      <c r="F2722" s="17"/>
      <c r="G2722" s="8"/>
      <c r="H2722" s="8"/>
      <c r="I2722" s="8"/>
      <c r="J2722" s="8"/>
      <c r="K2722" s="8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  <c r="CN2722"/>
      <c r="CO2722"/>
      <c r="CP2722"/>
      <c r="CQ2722"/>
      <c r="CR2722"/>
      <c r="CS2722"/>
      <c r="CT2722"/>
      <c r="CU2722"/>
      <c r="CV2722"/>
      <c r="CW2722"/>
      <c r="CX2722"/>
      <c r="CY2722"/>
      <c r="CZ2722"/>
      <c r="DA2722"/>
      <c r="DB2722"/>
      <c r="DC2722"/>
      <c r="DD2722"/>
      <c r="DE2722"/>
      <c r="DF2722"/>
      <c r="DG2722"/>
      <c r="DH2722"/>
      <c r="DI2722"/>
      <c r="DJ2722"/>
      <c r="DK2722"/>
      <c r="DL2722"/>
      <c r="DM2722"/>
      <c r="DN2722"/>
      <c r="DO2722"/>
      <c r="DP2722"/>
      <c r="DQ2722"/>
      <c r="DR2722"/>
      <c r="DS2722"/>
    </row>
    <row r="2723" spans="1:123" s="5" customFormat="1" x14ac:dyDescent="0.25">
      <c r="A2723" s="8"/>
      <c r="B2723" s="8"/>
      <c r="C2723" s="9"/>
      <c r="D2723" s="8"/>
      <c r="E2723" s="17"/>
      <c r="F2723" s="17"/>
      <c r="G2723" s="8"/>
      <c r="H2723" s="8"/>
      <c r="I2723" s="8"/>
      <c r="J2723" s="8"/>
      <c r="K2723" s="8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  <c r="CL2723"/>
      <c r="CM2723"/>
      <c r="CN2723"/>
      <c r="CO2723"/>
      <c r="CP2723"/>
      <c r="CQ2723"/>
      <c r="CR2723"/>
      <c r="CS2723"/>
      <c r="CT2723"/>
      <c r="CU2723"/>
      <c r="CV2723"/>
      <c r="CW2723"/>
      <c r="CX2723"/>
      <c r="CY2723"/>
      <c r="CZ2723"/>
      <c r="DA2723"/>
      <c r="DB2723"/>
      <c r="DC2723"/>
      <c r="DD2723"/>
      <c r="DE2723"/>
      <c r="DF2723"/>
      <c r="DG2723"/>
      <c r="DH2723"/>
      <c r="DI2723"/>
      <c r="DJ2723"/>
      <c r="DK2723"/>
      <c r="DL2723"/>
      <c r="DM2723"/>
      <c r="DN2723"/>
      <c r="DO2723"/>
      <c r="DP2723"/>
      <c r="DQ2723"/>
      <c r="DR2723"/>
      <c r="DS2723"/>
    </row>
    <row r="2724" spans="1:123" s="5" customFormat="1" x14ac:dyDescent="0.25">
      <c r="A2724" s="8"/>
      <c r="B2724" s="8"/>
      <c r="C2724" s="9"/>
      <c r="D2724" s="8"/>
      <c r="E2724" s="17"/>
      <c r="F2724" s="17"/>
      <c r="G2724" s="8"/>
      <c r="H2724" s="8"/>
      <c r="I2724" s="8"/>
      <c r="J2724" s="8"/>
      <c r="K2724" s="8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H2724"/>
      <c r="CI2724"/>
      <c r="CJ2724"/>
      <c r="CK2724"/>
      <c r="CL2724"/>
      <c r="CM2724"/>
      <c r="CN2724"/>
      <c r="CO2724"/>
      <c r="CP2724"/>
      <c r="CQ2724"/>
      <c r="CR2724"/>
      <c r="CS2724"/>
      <c r="CT2724"/>
      <c r="CU2724"/>
      <c r="CV2724"/>
      <c r="CW2724"/>
      <c r="CX2724"/>
      <c r="CY2724"/>
      <c r="CZ2724"/>
      <c r="DA2724"/>
      <c r="DB2724"/>
      <c r="DC2724"/>
      <c r="DD2724"/>
      <c r="DE2724"/>
      <c r="DF2724"/>
      <c r="DG2724"/>
      <c r="DH2724"/>
      <c r="DI2724"/>
      <c r="DJ2724"/>
      <c r="DK2724"/>
      <c r="DL2724"/>
      <c r="DM2724"/>
      <c r="DN2724"/>
      <c r="DO2724"/>
      <c r="DP2724"/>
      <c r="DQ2724"/>
      <c r="DR2724"/>
      <c r="DS2724"/>
    </row>
    <row r="2725" spans="1:123" s="5" customFormat="1" x14ac:dyDescent="0.25">
      <c r="A2725" s="8"/>
      <c r="B2725" s="8"/>
      <c r="C2725" s="9"/>
      <c r="D2725" s="8"/>
      <c r="E2725" s="17"/>
      <c r="F2725" s="17"/>
      <c r="G2725" s="8"/>
      <c r="H2725" s="8"/>
      <c r="I2725" s="8"/>
      <c r="J2725" s="8"/>
      <c r="K2725" s="8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H2725"/>
      <c r="CI2725"/>
      <c r="CJ2725"/>
      <c r="CK2725"/>
      <c r="CL2725"/>
      <c r="CM2725"/>
      <c r="CN2725"/>
      <c r="CO2725"/>
      <c r="CP2725"/>
      <c r="CQ2725"/>
      <c r="CR2725"/>
      <c r="CS2725"/>
      <c r="CT2725"/>
      <c r="CU2725"/>
      <c r="CV2725"/>
      <c r="CW2725"/>
      <c r="CX2725"/>
      <c r="CY2725"/>
      <c r="CZ2725"/>
      <c r="DA2725"/>
      <c r="DB2725"/>
      <c r="DC2725"/>
      <c r="DD2725"/>
      <c r="DE2725"/>
      <c r="DF2725"/>
      <c r="DG2725"/>
      <c r="DH2725"/>
      <c r="DI2725"/>
      <c r="DJ2725"/>
      <c r="DK2725"/>
      <c r="DL2725"/>
      <c r="DM2725"/>
      <c r="DN2725"/>
      <c r="DO2725"/>
      <c r="DP2725"/>
      <c r="DQ2725"/>
      <c r="DR2725"/>
      <c r="DS2725"/>
    </row>
    <row r="2726" spans="1:123" s="5" customFormat="1" x14ac:dyDescent="0.25">
      <c r="A2726" s="8"/>
      <c r="B2726" s="8"/>
      <c r="C2726" s="9"/>
      <c r="D2726" s="8"/>
      <c r="E2726" s="17"/>
      <c r="F2726" s="17"/>
      <c r="G2726" s="8"/>
      <c r="H2726" s="8"/>
      <c r="I2726" s="8"/>
      <c r="J2726" s="8"/>
      <c r="K2726" s="8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H2726"/>
      <c r="CI2726"/>
      <c r="CJ2726"/>
      <c r="CK2726"/>
      <c r="CL2726"/>
      <c r="CM2726"/>
      <c r="CN2726"/>
      <c r="CO2726"/>
      <c r="CP2726"/>
      <c r="CQ2726"/>
      <c r="CR2726"/>
      <c r="CS2726"/>
      <c r="CT2726"/>
      <c r="CU2726"/>
      <c r="CV2726"/>
      <c r="CW2726"/>
      <c r="CX2726"/>
      <c r="CY2726"/>
      <c r="CZ2726"/>
      <c r="DA2726"/>
      <c r="DB2726"/>
      <c r="DC2726"/>
      <c r="DD2726"/>
      <c r="DE2726"/>
      <c r="DF2726"/>
      <c r="DG2726"/>
      <c r="DH2726"/>
      <c r="DI2726"/>
      <c r="DJ2726"/>
      <c r="DK2726"/>
      <c r="DL2726"/>
      <c r="DM2726"/>
      <c r="DN2726"/>
      <c r="DO2726"/>
      <c r="DP2726"/>
      <c r="DQ2726"/>
      <c r="DR2726"/>
      <c r="DS2726"/>
    </row>
    <row r="2727" spans="1:123" s="5" customFormat="1" x14ac:dyDescent="0.25">
      <c r="A2727" s="8"/>
      <c r="B2727" s="8"/>
      <c r="C2727" s="9"/>
      <c r="D2727" s="8"/>
      <c r="E2727" s="17"/>
      <c r="F2727" s="17"/>
      <c r="G2727" s="8"/>
      <c r="H2727" s="8"/>
      <c r="I2727" s="8"/>
      <c r="J2727" s="8"/>
      <c r="K2727" s="8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H2727"/>
      <c r="CI2727"/>
      <c r="CJ2727"/>
      <c r="CK2727"/>
      <c r="CL2727"/>
      <c r="CM2727"/>
      <c r="CN2727"/>
      <c r="CO2727"/>
      <c r="CP2727"/>
      <c r="CQ2727"/>
      <c r="CR2727"/>
      <c r="CS2727"/>
      <c r="CT2727"/>
      <c r="CU2727"/>
      <c r="CV2727"/>
      <c r="CW2727"/>
      <c r="CX2727"/>
      <c r="CY2727"/>
      <c r="CZ2727"/>
      <c r="DA2727"/>
      <c r="DB2727"/>
      <c r="DC2727"/>
      <c r="DD2727"/>
      <c r="DE2727"/>
      <c r="DF2727"/>
      <c r="DG2727"/>
      <c r="DH2727"/>
      <c r="DI2727"/>
      <c r="DJ2727"/>
      <c r="DK2727"/>
      <c r="DL2727"/>
      <c r="DM2727"/>
      <c r="DN2727"/>
      <c r="DO2727"/>
      <c r="DP2727"/>
      <c r="DQ2727"/>
      <c r="DR2727"/>
      <c r="DS2727"/>
    </row>
    <row r="2728" spans="1:123" s="5" customFormat="1" x14ac:dyDescent="0.25">
      <c r="A2728" s="8"/>
      <c r="B2728" s="8"/>
      <c r="C2728" s="9"/>
      <c r="D2728" s="8"/>
      <c r="E2728" s="17"/>
      <c r="F2728" s="17"/>
      <c r="G2728" s="8"/>
      <c r="H2728" s="8"/>
      <c r="I2728" s="8"/>
      <c r="J2728" s="8"/>
      <c r="K2728" s="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H2728"/>
      <c r="CI2728"/>
      <c r="CJ2728"/>
      <c r="CK2728"/>
      <c r="CL2728"/>
      <c r="CM2728"/>
      <c r="CN2728"/>
      <c r="CO2728"/>
      <c r="CP2728"/>
      <c r="CQ2728"/>
      <c r="CR2728"/>
      <c r="CS2728"/>
      <c r="CT2728"/>
      <c r="CU2728"/>
      <c r="CV2728"/>
      <c r="CW2728"/>
      <c r="CX2728"/>
      <c r="CY2728"/>
      <c r="CZ2728"/>
      <c r="DA2728"/>
      <c r="DB2728"/>
      <c r="DC2728"/>
      <c r="DD2728"/>
      <c r="DE2728"/>
      <c r="DF2728"/>
      <c r="DG2728"/>
      <c r="DH2728"/>
      <c r="DI2728"/>
      <c r="DJ2728"/>
      <c r="DK2728"/>
      <c r="DL2728"/>
      <c r="DM2728"/>
      <c r="DN2728"/>
      <c r="DO2728"/>
      <c r="DP2728"/>
      <c r="DQ2728"/>
      <c r="DR2728"/>
      <c r="DS2728"/>
    </row>
    <row r="2729" spans="1:123" s="5" customFormat="1" x14ac:dyDescent="0.25">
      <c r="A2729" s="8"/>
      <c r="B2729" s="8"/>
      <c r="C2729" s="9"/>
      <c r="D2729" s="8"/>
      <c r="E2729" s="17"/>
      <c r="F2729" s="17"/>
      <c r="G2729" s="8"/>
      <c r="H2729" s="8"/>
      <c r="I2729" s="8"/>
      <c r="J2729" s="8"/>
      <c r="K2729" s="8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/>
      <c r="CI2729"/>
      <c r="CJ2729"/>
      <c r="CK2729"/>
      <c r="CL2729"/>
      <c r="CM2729"/>
      <c r="CN2729"/>
      <c r="CO2729"/>
      <c r="CP2729"/>
      <c r="CQ2729"/>
      <c r="CR2729"/>
      <c r="CS2729"/>
      <c r="CT2729"/>
      <c r="CU2729"/>
      <c r="CV2729"/>
      <c r="CW2729"/>
      <c r="CX2729"/>
      <c r="CY2729"/>
      <c r="CZ2729"/>
      <c r="DA2729"/>
      <c r="DB2729"/>
      <c r="DC2729"/>
      <c r="DD2729"/>
      <c r="DE2729"/>
      <c r="DF2729"/>
      <c r="DG2729"/>
      <c r="DH2729"/>
      <c r="DI2729"/>
      <c r="DJ2729"/>
      <c r="DK2729"/>
      <c r="DL2729"/>
      <c r="DM2729"/>
      <c r="DN2729"/>
      <c r="DO2729"/>
      <c r="DP2729"/>
      <c r="DQ2729"/>
      <c r="DR2729"/>
      <c r="DS2729"/>
    </row>
    <row r="2730" spans="1:123" s="5" customFormat="1" x14ac:dyDescent="0.25">
      <c r="A2730" s="8"/>
      <c r="B2730" s="8"/>
      <c r="C2730" s="9"/>
      <c r="D2730" s="8"/>
      <c r="E2730" s="17"/>
      <c r="F2730" s="17"/>
      <c r="G2730" s="8"/>
      <c r="H2730" s="8"/>
      <c r="I2730" s="8"/>
      <c r="J2730" s="8"/>
      <c r="K2730" s="8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  <c r="CL2730"/>
      <c r="CM2730"/>
      <c r="CN2730"/>
      <c r="CO2730"/>
      <c r="CP2730"/>
      <c r="CQ2730"/>
      <c r="CR2730"/>
      <c r="CS2730"/>
      <c r="CT2730"/>
      <c r="CU2730"/>
      <c r="CV2730"/>
      <c r="CW2730"/>
      <c r="CX2730"/>
      <c r="CY2730"/>
      <c r="CZ2730"/>
      <c r="DA2730"/>
      <c r="DB2730"/>
      <c r="DC2730"/>
      <c r="DD2730"/>
      <c r="DE2730"/>
      <c r="DF2730"/>
      <c r="DG2730"/>
      <c r="DH2730"/>
      <c r="DI2730"/>
      <c r="DJ2730"/>
      <c r="DK2730"/>
      <c r="DL2730"/>
      <c r="DM2730"/>
      <c r="DN2730"/>
      <c r="DO2730"/>
      <c r="DP2730"/>
      <c r="DQ2730"/>
      <c r="DR2730"/>
      <c r="DS2730"/>
    </row>
    <row r="2731" spans="1:123" s="5" customFormat="1" x14ac:dyDescent="0.25">
      <c r="A2731" s="8"/>
      <c r="B2731" s="8"/>
      <c r="C2731" s="9"/>
      <c r="D2731" s="8"/>
      <c r="E2731" s="17"/>
      <c r="F2731" s="17"/>
      <c r="G2731" s="8"/>
      <c r="H2731" s="8"/>
      <c r="I2731" s="8"/>
      <c r="J2731" s="8"/>
      <c r="K2731" s="8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  <c r="CN2731"/>
      <c r="CO2731"/>
      <c r="CP2731"/>
      <c r="CQ2731"/>
      <c r="CR2731"/>
      <c r="CS2731"/>
      <c r="CT2731"/>
      <c r="CU2731"/>
      <c r="CV2731"/>
      <c r="CW2731"/>
      <c r="CX2731"/>
      <c r="CY2731"/>
      <c r="CZ2731"/>
      <c r="DA2731"/>
      <c r="DB2731"/>
      <c r="DC2731"/>
      <c r="DD2731"/>
      <c r="DE2731"/>
      <c r="DF2731"/>
      <c r="DG2731"/>
      <c r="DH2731"/>
      <c r="DI2731"/>
      <c r="DJ2731"/>
      <c r="DK2731"/>
      <c r="DL2731"/>
      <c r="DM2731"/>
      <c r="DN2731"/>
      <c r="DO2731"/>
      <c r="DP2731"/>
      <c r="DQ2731"/>
      <c r="DR2731"/>
      <c r="DS2731"/>
    </row>
    <row r="2732" spans="1:123" s="5" customFormat="1" x14ac:dyDescent="0.25">
      <c r="A2732" s="8"/>
      <c r="B2732" s="8"/>
      <c r="C2732" s="9"/>
      <c r="D2732" s="8"/>
      <c r="E2732" s="17"/>
      <c r="F2732" s="17"/>
      <c r="G2732" s="8"/>
      <c r="H2732" s="8"/>
      <c r="I2732" s="8"/>
      <c r="J2732" s="8"/>
      <c r="K2732" s="8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  <c r="CL2732"/>
      <c r="CM2732"/>
      <c r="CN2732"/>
      <c r="CO2732"/>
      <c r="CP2732"/>
      <c r="CQ2732"/>
      <c r="CR2732"/>
      <c r="CS2732"/>
      <c r="CT2732"/>
      <c r="CU2732"/>
      <c r="CV2732"/>
      <c r="CW2732"/>
      <c r="CX2732"/>
      <c r="CY2732"/>
      <c r="CZ2732"/>
      <c r="DA2732"/>
      <c r="DB2732"/>
      <c r="DC2732"/>
      <c r="DD2732"/>
      <c r="DE2732"/>
      <c r="DF2732"/>
      <c r="DG2732"/>
      <c r="DH2732"/>
      <c r="DI2732"/>
      <c r="DJ2732"/>
      <c r="DK2732"/>
      <c r="DL2732"/>
      <c r="DM2732"/>
      <c r="DN2732"/>
      <c r="DO2732"/>
      <c r="DP2732"/>
      <c r="DQ2732"/>
      <c r="DR2732"/>
      <c r="DS2732"/>
    </row>
    <row r="2733" spans="1:123" s="5" customFormat="1" x14ac:dyDescent="0.25">
      <c r="A2733" s="8"/>
      <c r="B2733" s="8"/>
      <c r="C2733" s="9"/>
      <c r="D2733" s="8"/>
      <c r="E2733" s="17"/>
      <c r="F2733" s="17"/>
      <c r="G2733" s="8"/>
      <c r="H2733" s="8"/>
      <c r="I2733" s="8"/>
      <c r="J2733" s="8"/>
      <c r="K2733" s="8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  <c r="CL2733"/>
      <c r="CM2733"/>
      <c r="CN2733"/>
      <c r="CO2733"/>
      <c r="CP2733"/>
      <c r="CQ2733"/>
      <c r="CR2733"/>
      <c r="CS2733"/>
      <c r="CT2733"/>
      <c r="CU2733"/>
      <c r="CV2733"/>
      <c r="CW2733"/>
      <c r="CX2733"/>
      <c r="CY2733"/>
      <c r="CZ2733"/>
      <c r="DA2733"/>
      <c r="DB2733"/>
      <c r="DC2733"/>
      <c r="DD2733"/>
      <c r="DE2733"/>
      <c r="DF2733"/>
      <c r="DG2733"/>
      <c r="DH2733"/>
      <c r="DI2733"/>
      <c r="DJ2733"/>
      <c r="DK2733"/>
      <c r="DL2733"/>
      <c r="DM2733"/>
      <c r="DN2733"/>
      <c r="DO2733"/>
      <c r="DP2733"/>
      <c r="DQ2733"/>
      <c r="DR2733"/>
      <c r="DS2733"/>
    </row>
    <row r="2734" spans="1:123" s="5" customFormat="1" x14ac:dyDescent="0.25">
      <c r="A2734" s="8"/>
      <c r="B2734" s="8"/>
      <c r="C2734" s="9"/>
      <c r="D2734" s="8"/>
      <c r="E2734" s="17"/>
      <c r="F2734" s="17"/>
      <c r="G2734" s="8"/>
      <c r="H2734" s="8"/>
      <c r="I2734" s="8"/>
      <c r="J2734" s="8"/>
      <c r="K2734" s="8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  <c r="CL2734"/>
      <c r="CM2734"/>
      <c r="CN2734"/>
      <c r="CO2734"/>
      <c r="CP2734"/>
      <c r="CQ2734"/>
      <c r="CR2734"/>
      <c r="CS2734"/>
      <c r="CT2734"/>
      <c r="CU2734"/>
      <c r="CV2734"/>
      <c r="CW2734"/>
      <c r="CX2734"/>
      <c r="CY2734"/>
      <c r="CZ2734"/>
      <c r="DA2734"/>
      <c r="DB2734"/>
      <c r="DC2734"/>
      <c r="DD2734"/>
      <c r="DE2734"/>
      <c r="DF2734"/>
      <c r="DG2734"/>
      <c r="DH2734"/>
      <c r="DI2734"/>
      <c r="DJ2734"/>
      <c r="DK2734"/>
      <c r="DL2734"/>
      <c r="DM2734"/>
      <c r="DN2734"/>
      <c r="DO2734"/>
      <c r="DP2734"/>
      <c r="DQ2734"/>
      <c r="DR2734"/>
      <c r="DS2734"/>
    </row>
    <row r="2735" spans="1:123" s="5" customFormat="1" x14ac:dyDescent="0.25">
      <c r="A2735" s="8"/>
      <c r="B2735" s="8"/>
      <c r="C2735" s="9"/>
      <c r="D2735" s="8"/>
      <c r="E2735" s="17"/>
      <c r="F2735" s="17"/>
      <c r="G2735" s="8"/>
      <c r="H2735" s="8"/>
      <c r="I2735" s="8"/>
      <c r="J2735" s="8"/>
      <c r="K2735" s="8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  <c r="CN2735"/>
      <c r="CO2735"/>
      <c r="CP2735"/>
      <c r="CQ2735"/>
      <c r="CR2735"/>
      <c r="CS2735"/>
      <c r="CT2735"/>
      <c r="CU2735"/>
      <c r="CV2735"/>
      <c r="CW2735"/>
      <c r="CX2735"/>
      <c r="CY2735"/>
      <c r="CZ2735"/>
      <c r="DA2735"/>
      <c r="DB2735"/>
      <c r="DC2735"/>
      <c r="DD2735"/>
      <c r="DE2735"/>
      <c r="DF2735"/>
      <c r="DG2735"/>
      <c r="DH2735"/>
      <c r="DI2735"/>
      <c r="DJ2735"/>
      <c r="DK2735"/>
      <c r="DL2735"/>
      <c r="DM2735"/>
      <c r="DN2735"/>
      <c r="DO2735"/>
      <c r="DP2735"/>
      <c r="DQ2735"/>
      <c r="DR2735"/>
      <c r="DS2735"/>
    </row>
    <row r="2736" spans="1:123" s="5" customFormat="1" x14ac:dyDescent="0.25">
      <c r="A2736" s="8"/>
      <c r="B2736" s="8"/>
      <c r="C2736" s="9"/>
      <c r="D2736" s="8"/>
      <c r="E2736" s="17"/>
      <c r="F2736" s="17"/>
      <c r="G2736" s="8"/>
      <c r="H2736" s="8"/>
      <c r="I2736" s="8"/>
      <c r="J2736" s="8"/>
      <c r="K2736" s="8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  <c r="CL2736"/>
      <c r="CM2736"/>
      <c r="CN2736"/>
      <c r="CO2736"/>
      <c r="CP2736"/>
      <c r="CQ2736"/>
      <c r="CR2736"/>
      <c r="CS2736"/>
      <c r="CT2736"/>
      <c r="CU2736"/>
      <c r="CV2736"/>
      <c r="CW2736"/>
      <c r="CX2736"/>
      <c r="CY2736"/>
      <c r="CZ2736"/>
      <c r="DA2736"/>
      <c r="DB2736"/>
      <c r="DC2736"/>
      <c r="DD2736"/>
      <c r="DE2736"/>
      <c r="DF2736"/>
      <c r="DG2736"/>
      <c r="DH2736"/>
      <c r="DI2736"/>
      <c r="DJ2736"/>
      <c r="DK2736"/>
      <c r="DL2736"/>
      <c r="DM2736"/>
      <c r="DN2736"/>
      <c r="DO2736"/>
      <c r="DP2736"/>
      <c r="DQ2736"/>
      <c r="DR2736"/>
      <c r="DS2736"/>
    </row>
    <row r="2737" spans="1:123" s="5" customFormat="1" x14ac:dyDescent="0.25">
      <c r="A2737" s="8"/>
      <c r="B2737" s="8"/>
      <c r="C2737" s="9"/>
      <c r="D2737" s="8"/>
      <c r="E2737" s="17"/>
      <c r="F2737" s="17"/>
      <c r="G2737" s="8"/>
      <c r="H2737" s="8"/>
      <c r="I2737" s="8"/>
      <c r="J2737" s="8"/>
      <c r="K2737" s="8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  <c r="CN2737"/>
      <c r="CO2737"/>
      <c r="CP2737"/>
      <c r="CQ2737"/>
      <c r="CR2737"/>
      <c r="CS2737"/>
      <c r="CT2737"/>
      <c r="CU2737"/>
      <c r="CV2737"/>
      <c r="CW2737"/>
      <c r="CX2737"/>
      <c r="CY2737"/>
      <c r="CZ2737"/>
      <c r="DA2737"/>
      <c r="DB2737"/>
      <c r="DC2737"/>
      <c r="DD2737"/>
      <c r="DE2737"/>
      <c r="DF2737"/>
      <c r="DG2737"/>
      <c r="DH2737"/>
      <c r="DI2737"/>
      <c r="DJ2737"/>
      <c r="DK2737"/>
      <c r="DL2737"/>
      <c r="DM2737"/>
      <c r="DN2737"/>
      <c r="DO2737"/>
      <c r="DP2737"/>
      <c r="DQ2737"/>
      <c r="DR2737"/>
      <c r="DS2737"/>
    </row>
    <row r="2738" spans="1:123" s="5" customFormat="1" x14ac:dyDescent="0.25">
      <c r="A2738" s="8"/>
      <c r="B2738" s="8"/>
      <c r="C2738" s="9"/>
      <c r="D2738" s="8"/>
      <c r="E2738" s="17"/>
      <c r="F2738" s="17"/>
      <c r="G2738" s="8"/>
      <c r="H2738" s="8"/>
      <c r="I2738" s="8"/>
      <c r="J2738" s="8"/>
      <c r="K2738" s="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/>
      <c r="CJ2738"/>
      <c r="CK2738"/>
      <c r="CL2738"/>
      <c r="CM2738"/>
      <c r="CN2738"/>
      <c r="CO2738"/>
      <c r="CP2738"/>
      <c r="CQ2738"/>
      <c r="CR2738"/>
      <c r="CS2738"/>
      <c r="CT2738"/>
      <c r="CU2738"/>
      <c r="CV2738"/>
      <c r="CW2738"/>
      <c r="CX2738"/>
      <c r="CY2738"/>
      <c r="CZ2738"/>
      <c r="DA2738"/>
      <c r="DB2738"/>
      <c r="DC2738"/>
      <c r="DD2738"/>
      <c r="DE2738"/>
      <c r="DF2738"/>
      <c r="DG2738"/>
      <c r="DH2738"/>
      <c r="DI2738"/>
      <c r="DJ2738"/>
      <c r="DK2738"/>
      <c r="DL2738"/>
      <c r="DM2738"/>
      <c r="DN2738"/>
      <c r="DO2738"/>
      <c r="DP2738"/>
      <c r="DQ2738"/>
      <c r="DR2738"/>
      <c r="DS2738"/>
    </row>
    <row r="2739" spans="1:123" s="5" customFormat="1" x14ac:dyDescent="0.25">
      <c r="A2739" s="8"/>
      <c r="B2739" s="8"/>
      <c r="C2739" s="9"/>
      <c r="D2739" s="8"/>
      <c r="E2739" s="17"/>
      <c r="F2739" s="17"/>
      <c r="G2739" s="8"/>
      <c r="H2739" s="8"/>
      <c r="I2739" s="8"/>
      <c r="J2739" s="8"/>
      <c r="K2739" s="8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H2739"/>
      <c r="CI2739"/>
      <c r="CJ2739"/>
      <c r="CK2739"/>
      <c r="CL2739"/>
      <c r="CM2739"/>
      <c r="CN2739"/>
      <c r="CO2739"/>
      <c r="CP2739"/>
      <c r="CQ2739"/>
      <c r="CR2739"/>
      <c r="CS2739"/>
      <c r="CT2739"/>
      <c r="CU2739"/>
      <c r="CV2739"/>
      <c r="CW2739"/>
      <c r="CX2739"/>
      <c r="CY2739"/>
      <c r="CZ2739"/>
      <c r="DA2739"/>
      <c r="DB2739"/>
      <c r="DC2739"/>
      <c r="DD2739"/>
      <c r="DE2739"/>
      <c r="DF2739"/>
      <c r="DG2739"/>
      <c r="DH2739"/>
      <c r="DI2739"/>
      <c r="DJ2739"/>
      <c r="DK2739"/>
      <c r="DL2739"/>
      <c r="DM2739"/>
      <c r="DN2739"/>
      <c r="DO2739"/>
      <c r="DP2739"/>
      <c r="DQ2739"/>
      <c r="DR2739"/>
      <c r="DS2739"/>
    </row>
    <row r="2740" spans="1:123" s="5" customFormat="1" x14ac:dyDescent="0.25">
      <c r="A2740" s="8"/>
      <c r="B2740" s="8"/>
      <c r="C2740" s="9"/>
      <c r="D2740" s="8"/>
      <c r="E2740" s="17"/>
      <c r="F2740" s="17"/>
      <c r="G2740" s="8"/>
      <c r="H2740" s="8"/>
      <c r="I2740" s="8"/>
      <c r="J2740" s="8"/>
      <c r="K2740" s="8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H2740"/>
      <c r="CI2740"/>
      <c r="CJ2740"/>
      <c r="CK2740"/>
      <c r="CL2740"/>
      <c r="CM2740"/>
      <c r="CN2740"/>
      <c r="CO2740"/>
      <c r="CP2740"/>
      <c r="CQ2740"/>
      <c r="CR2740"/>
      <c r="CS2740"/>
      <c r="CT2740"/>
      <c r="CU2740"/>
      <c r="CV2740"/>
      <c r="CW2740"/>
      <c r="CX2740"/>
      <c r="CY2740"/>
      <c r="CZ2740"/>
      <c r="DA2740"/>
      <c r="DB2740"/>
      <c r="DC2740"/>
      <c r="DD2740"/>
      <c r="DE2740"/>
      <c r="DF2740"/>
      <c r="DG2740"/>
      <c r="DH2740"/>
      <c r="DI2740"/>
      <c r="DJ2740"/>
      <c r="DK2740"/>
      <c r="DL2740"/>
      <c r="DM2740"/>
      <c r="DN2740"/>
      <c r="DO2740"/>
      <c r="DP2740"/>
      <c r="DQ2740"/>
      <c r="DR2740"/>
      <c r="DS2740"/>
    </row>
    <row r="2741" spans="1:123" s="5" customFormat="1" x14ac:dyDescent="0.25">
      <c r="A2741" s="8"/>
      <c r="B2741" s="8"/>
      <c r="C2741" s="9"/>
      <c r="D2741" s="8"/>
      <c r="E2741" s="17"/>
      <c r="F2741" s="17"/>
      <c r="G2741" s="8"/>
      <c r="H2741" s="8"/>
      <c r="I2741" s="8"/>
      <c r="J2741" s="8"/>
      <c r="K2741" s="8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/>
      <c r="CJ2741"/>
      <c r="CK2741"/>
      <c r="CL2741"/>
      <c r="CM2741"/>
      <c r="CN2741"/>
      <c r="CO2741"/>
      <c r="CP2741"/>
      <c r="CQ2741"/>
      <c r="CR2741"/>
      <c r="CS2741"/>
      <c r="CT2741"/>
      <c r="CU2741"/>
      <c r="CV2741"/>
      <c r="CW2741"/>
      <c r="CX2741"/>
      <c r="CY2741"/>
      <c r="CZ2741"/>
      <c r="DA2741"/>
      <c r="DB2741"/>
      <c r="DC2741"/>
      <c r="DD2741"/>
      <c r="DE2741"/>
      <c r="DF2741"/>
      <c r="DG2741"/>
      <c r="DH2741"/>
      <c r="DI2741"/>
      <c r="DJ2741"/>
      <c r="DK2741"/>
      <c r="DL2741"/>
      <c r="DM2741"/>
      <c r="DN2741"/>
      <c r="DO2741"/>
      <c r="DP2741"/>
      <c r="DQ2741"/>
      <c r="DR2741"/>
      <c r="DS2741"/>
    </row>
    <row r="2742" spans="1:123" s="5" customFormat="1" x14ac:dyDescent="0.25">
      <c r="A2742" s="8"/>
      <c r="B2742" s="8"/>
      <c r="C2742" s="9"/>
      <c r="D2742" s="8"/>
      <c r="E2742" s="17"/>
      <c r="F2742" s="17"/>
      <c r="G2742" s="8"/>
      <c r="H2742" s="8"/>
      <c r="I2742" s="8"/>
      <c r="J2742" s="8"/>
      <c r="K2742" s="8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H2742"/>
      <c r="CI2742"/>
      <c r="CJ2742"/>
      <c r="CK2742"/>
      <c r="CL2742"/>
      <c r="CM2742"/>
      <c r="CN2742"/>
      <c r="CO2742"/>
      <c r="CP2742"/>
      <c r="CQ2742"/>
      <c r="CR2742"/>
      <c r="CS2742"/>
      <c r="CT2742"/>
      <c r="CU2742"/>
      <c r="CV2742"/>
      <c r="CW2742"/>
      <c r="CX2742"/>
      <c r="CY2742"/>
      <c r="CZ2742"/>
      <c r="DA2742"/>
      <c r="DB2742"/>
      <c r="DC2742"/>
      <c r="DD2742"/>
      <c r="DE2742"/>
      <c r="DF2742"/>
      <c r="DG2742"/>
      <c r="DH2742"/>
      <c r="DI2742"/>
      <c r="DJ2742"/>
      <c r="DK2742"/>
      <c r="DL2742"/>
      <c r="DM2742"/>
      <c r="DN2742"/>
      <c r="DO2742"/>
      <c r="DP2742"/>
      <c r="DQ2742"/>
      <c r="DR2742"/>
      <c r="DS2742"/>
    </row>
    <row r="2743" spans="1:123" s="5" customFormat="1" x14ac:dyDescent="0.25">
      <c r="A2743" s="8"/>
      <c r="B2743" s="8"/>
      <c r="C2743" s="9"/>
      <c r="D2743" s="8"/>
      <c r="E2743" s="17"/>
      <c r="F2743" s="17"/>
      <c r="G2743" s="8"/>
      <c r="H2743" s="8"/>
      <c r="I2743" s="8"/>
      <c r="J2743" s="8"/>
      <c r="K2743" s="8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H2743"/>
      <c r="CI2743"/>
      <c r="CJ2743"/>
      <c r="CK2743"/>
      <c r="CL2743"/>
      <c r="CM2743"/>
      <c r="CN2743"/>
      <c r="CO2743"/>
      <c r="CP2743"/>
      <c r="CQ2743"/>
      <c r="CR2743"/>
      <c r="CS2743"/>
      <c r="CT2743"/>
      <c r="CU2743"/>
      <c r="CV2743"/>
      <c r="CW2743"/>
      <c r="CX2743"/>
      <c r="CY2743"/>
      <c r="CZ2743"/>
      <c r="DA2743"/>
      <c r="DB2743"/>
      <c r="DC2743"/>
      <c r="DD2743"/>
      <c r="DE2743"/>
      <c r="DF2743"/>
      <c r="DG2743"/>
      <c r="DH2743"/>
      <c r="DI2743"/>
      <c r="DJ2743"/>
      <c r="DK2743"/>
      <c r="DL2743"/>
      <c r="DM2743"/>
      <c r="DN2743"/>
      <c r="DO2743"/>
      <c r="DP2743"/>
      <c r="DQ2743"/>
      <c r="DR2743"/>
      <c r="DS2743"/>
    </row>
    <row r="2744" spans="1:123" s="5" customFormat="1" x14ac:dyDescent="0.25">
      <c r="A2744" s="8"/>
      <c r="B2744" s="8"/>
      <c r="C2744" s="9"/>
      <c r="D2744" s="8"/>
      <c r="E2744" s="17"/>
      <c r="F2744" s="17"/>
      <c r="G2744" s="8"/>
      <c r="H2744" s="8"/>
      <c r="I2744" s="8"/>
      <c r="J2744" s="8"/>
      <c r="K2744" s="8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H2744"/>
      <c r="CI2744"/>
      <c r="CJ2744"/>
      <c r="CK2744"/>
      <c r="CL2744"/>
      <c r="CM2744"/>
      <c r="CN2744"/>
      <c r="CO2744"/>
      <c r="CP2744"/>
      <c r="CQ2744"/>
      <c r="CR2744"/>
      <c r="CS2744"/>
      <c r="CT2744"/>
      <c r="CU2744"/>
      <c r="CV2744"/>
      <c r="CW2744"/>
      <c r="CX2744"/>
      <c r="CY2744"/>
      <c r="CZ2744"/>
      <c r="DA2744"/>
      <c r="DB2744"/>
      <c r="DC2744"/>
      <c r="DD2744"/>
      <c r="DE2744"/>
      <c r="DF2744"/>
      <c r="DG2744"/>
      <c r="DH2744"/>
      <c r="DI2744"/>
      <c r="DJ2744"/>
      <c r="DK2744"/>
      <c r="DL2744"/>
      <c r="DM2744"/>
      <c r="DN2744"/>
      <c r="DO2744"/>
      <c r="DP2744"/>
      <c r="DQ2744"/>
      <c r="DR2744"/>
      <c r="DS2744"/>
    </row>
    <row r="2745" spans="1:123" s="5" customFormat="1" x14ac:dyDescent="0.25">
      <c r="A2745" s="8"/>
      <c r="B2745" s="8"/>
      <c r="C2745" s="9"/>
      <c r="D2745" s="8"/>
      <c r="E2745" s="17"/>
      <c r="F2745" s="17"/>
      <c r="G2745" s="8"/>
      <c r="H2745" s="8"/>
      <c r="I2745" s="8"/>
      <c r="J2745" s="8"/>
      <c r="K2745" s="8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/>
      <c r="CJ2745"/>
      <c r="CK2745"/>
      <c r="CL2745"/>
      <c r="CM2745"/>
      <c r="CN2745"/>
      <c r="CO2745"/>
      <c r="CP2745"/>
      <c r="CQ2745"/>
      <c r="CR2745"/>
      <c r="CS2745"/>
      <c r="CT2745"/>
      <c r="CU2745"/>
      <c r="CV2745"/>
      <c r="CW2745"/>
      <c r="CX2745"/>
      <c r="CY2745"/>
      <c r="CZ2745"/>
      <c r="DA2745"/>
      <c r="DB2745"/>
      <c r="DC2745"/>
      <c r="DD2745"/>
      <c r="DE2745"/>
      <c r="DF2745"/>
      <c r="DG2745"/>
      <c r="DH2745"/>
      <c r="DI2745"/>
      <c r="DJ2745"/>
      <c r="DK2745"/>
      <c r="DL2745"/>
      <c r="DM2745"/>
      <c r="DN2745"/>
      <c r="DO2745"/>
      <c r="DP2745"/>
      <c r="DQ2745"/>
      <c r="DR2745"/>
      <c r="DS2745"/>
    </row>
    <row r="2746" spans="1:123" s="5" customFormat="1" x14ac:dyDescent="0.25">
      <c r="A2746" s="8"/>
      <c r="B2746" s="8"/>
      <c r="C2746" s="9"/>
      <c r="D2746" s="8"/>
      <c r="E2746" s="17"/>
      <c r="F2746" s="17"/>
      <c r="G2746" s="8"/>
      <c r="H2746" s="8"/>
      <c r="I2746" s="8"/>
      <c r="J2746" s="8"/>
      <c r="K2746" s="8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H2746"/>
      <c r="CI2746"/>
      <c r="CJ2746"/>
      <c r="CK2746"/>
      <c r="CL2746"/>
      <c r="CM2746"/>
      <c r="CN2746"/>
      <c r="CO2746"/>
      <c r="CP2746"/>
      <c r="CQ2746"/>
      <c r="CR2746"/>
      <c r="CS2746"/>
      <c r="CT2746"/>
      <c r="CU2746"/>
      <c r="CV2746"/>
      <c r="CW2746"/>
      <c r="CX2746"/>
      <c r="CY2746"/>
      <c r="CZ2746"/>
      <c r="DA2746"/>
      <c r="DB2746"/>
      <c r="DC2746"/>
      <c r="DD2746"/>
      <c r="DE2746"/>
      <c r="DF2746"/>
      <c r="DG2746"/>
      <c r="DH2746"/>
      <c r="DI2746"/>
      <c r="DJ2746"/>
      <c r="DK2746"/>
      <c r="DL2746"/>
      <c r="DM2746"/>
      <c r="DN2746"/>
      <c r="DO2746"/>
      <c r="DP2746"/>
      <c r="DQ2746"/>
      <c r="DR2746"/>
      <c r="DS2746"/>
    </row>
    <row r="2747" spans="1:123" s="5" customFormat="1" x14ac:dyDescent="0.25">
      <c r="A2747" s="8"/>
      <c r="B2747" s="8"/>
      <c r="C2747" s="9"/>
      <c r="D2747" s="8"/>
      <c r="E2747" s="17"/>
      <c r="F2747" s="17"/>
      <c r="G2747" s="8"/>
      <c r="H2747" s="8"/>
      <c r="I2747" s="8"/>
      <c r="J2747" s="8"/>
      <c r="K2747" s="8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H2747"/>
      <c r="CI2747"/>
      <c r="CJ2747"/>
      <c r="CK2747"/>
      <c r="CL2747"/>
      <c r="CM2747"/>
      <c r="CN2747"/>
      <c r="CO2747"/>
      <c r="CP2747"/>
      <c r="CQ2747"/>
      <c r="CR2747"/>
      <c r="CS2747"/>
      <c r="CT2747"/>
      <c r="CU2747"/>
      <c r="CV2747"/>
      <c r="CW2747"/>
      <c r="CX2747"/>
      <c r="CY2747"/>
      <c r="CZ2747"/>
      <c r="DA2747"/>
      <c r="DB2747"/>
      <c r="DC2747"/>
      <c r="DD2747"/>
      <c r="DE2747"/>
      <c r="DF2747"/>
      <c r="DG2747"/>
      <c r="DH2747"/>
      <c r="DI2747"/>
      <c r="DJ2747"/>
      <c r="DK2747"/>
      <c r="DL2747"/>
      <c r="DM2747"/>
      <c r="DN2747"/>
      <c r="DO2747"/>
      <c r="DP2747"/>
      <c r="DQ2747"/>
      <c r="DR2747"/>
      <c r="DS2747"/>
    </row>
    <row r="2748" spans="1:123" s="5" customFormat="1" x14ac:dyDescent="0.25">
      <c r="A2748" s="8"/>
      <c r="B2748" s="8"/>
      <c r="C2748" s="9"/>
      <c r="D2748" s="8"/>
      <c r="E2748" s="17"/>
      <c r="F2748" s="17"/>
      <c r="G2748" s="8"/>
      <c r="H2748" s="8"/>
      <c r="I2748" s="8"/>
      <c r="J2748" s="8"/>
      <c r="K2748" s="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/>
      <c r="CJ2748"/>
      <c r="CK2748"/>
      <c r="CL2748"/>
      <c r="CM2748"/>
      <c r="CN2748"/>
      <c r="CO2748"/>
      <c r="CP2748"/>
      <c r="CQ2748"/>
      <c r="CR2748"/>
      <c r="CS2748"/>
      <c r="CT2748"/>
      <c r="CU2748"/>
      <c r="CV2748"/>
      <c r="CW2748"/>
      <c r="CX2748"/>
      <c r="CY2748"/>
      <c r="CZ2748"/>
      <c r="DA2748"/>
      <c r="DB2748"/>
      <c r="DC2748"/>
      <c r="DD2748"/>
      <c r="DE2748"/>
      <c r="DF2748"/>
      <c r="DG2748"/>
      <c r="DH2748"/>
      <c r="DI2748"/>
      <c r="DJ2748"/>
      <c r="DK2748"/>
      <c r="DL2748"/>
      <c r="DM2748"/>
      <c r="DN2748"/>
      <c r="DO2748"/>
      <c r="DP2748"/>
      <c r="DQ2748"/>
      <c r="DR2748"/>
      <c r="DS2748"/>
    </row>
    <row r="2749" spans="1:123" s="5" customFormat="1" x14ac:dyDescent="0.25">
      <c r="A2749" s="8"/>
      <c r="B2749" s="8"/>
      <c r="C2749" s="9"/>
      <c r="D2749" s="8"/>
      <c r="E2749" s="17"/>
      <c r="F2749" s="17"/>
      <c r="G2749" s="8"/>
      <c r="H2749" s="8"/>
      <c r="I2749" s="8"/>
      <c r="J2749" s="8"/>
      <c r="K2749" s="8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  <c r="DL2749"/>
      <c r="DM2749"/>
      <c r="DN2749"/>
      <c r="DO2749"/>
      <c r="DP2749"/>
      <c r="DQ2749"/>
      <c r="DR2749"/>
      <c r="DS2749"/>
    </row>
    <row r="2750" spans="1:123" s="5" customFormat="1" x14ac:dyDescent="0.25">
      <c r="A2750" s="8"/>
      <c r="B2750" s="8"/>
      <c r="C2750" s="9"/>
      <c r="D2750" s="8"/>
      <c r="E2750" s="17"/>
      <c r="F2750" s="17"/>
      <c r="G2750" s="8"/>
      <c r="H2750" s="8"/>
      <c r="I2750" s="8"/>
      <c r="J2750" s="8"/>
      <c r="K2750" s="8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H2750"/>
      <c r="CI2750"/>
      <c r="CJ2750"/>
      <c r="CK2750"/>
      <c r="CL2750"/>
      <c r="CM2750"/>
      <c r="CN2750"/>
      <c r="CO2750"/>
      <c r="CP2750"/>
      <c r="CQ2750"/>
      <c r="CR2750"/>
      <c r="CS2750"/>
      <c r="CT2750"/>
      <c r="CU2750"/>
      <c r="CV2750"/>
      <c r="CW2750"/>
      <c r="CX2750"/>
      <c r="CY2750"/>
      <c r="CZ2750"/>
      <c r="DA2750"/>
      <c r="DB2750"/>
      <c r="DC2750"/>
      <c r="DD2750"/>
      <c r="DE2750"/>
      <c r="DF2750"/>
      <c r="DG2750"/>
      <c r="DH2750"/>
      <c r="DI2750"/>
      <c r="DJ2750"/>
      <c r="DK2750"/>
      <c r="DL2750"/>
      <c r="DM2750"/>
      <c r="DN2750"/>
      <c r="DO2750"/>
      <c r="DP2750"/>
      <c r="DQ2750"/>
      <c r="DR2750"/>
      <c r="DS2750"/>
    </row>
    <row r="2751" spans="1:123" s="5" customFormat="1" x14ac:dyDescent="0.25">
      <c r="A2751" s="8"/>
      <c r="B2751" s="8"/>
      <c r="C2751" s="9"/>
      <c r="D2751" s="8"/>
      <c r="E2751" s="17"/>
      <c r="F2751" s="17"/>
      <c r="G2751" s="8"/>
      <c r="H2751" s="8"/>
      <c r="I2751" s="8"/>
      <c r="J2751" s="8"/>
      <c r="K2751" s="8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/>
      <c r="CJ2751"/>
      <c r="CK2751"/>
      <c r="CL2751"/>
      <c r="CM2751"/>
      <c r="CN2751"/>
      <c r="CO2751"/>
      <c r="CP2751"/>
      <c r="CQ2751"/>
      <c r="CR2751"/>
      <c r="CS2751"/>
      <c r="CT2751"/>
      <c r="CU2751"/>
      <c r="CV2751"/>
      <c r="CW2751"/>
      <c r="CX2751"/>
      <c r="CY2751"/>
      <c r="CZ2751"/>
      <c r="DA2751"/>
      <c r="DB2751"/>
      <c r="DC2751"/>
      <c r="DD2751"/>
      <c r="DE2751"/>
      <c r="DF2751"/>
      <c r="DG2751"/>
      <c r="DH2751"/>
      <c r="DI2751"/>
      <c r="DJ2751"/>
      <c r="DK2751"/>
      <c r="DL2751"/>
      <c r="DM2751"/>
      <c r="DN2751"/>
      <c r="DO2751"/>
      <c r="DP2751"/>
      <c r="DQ2751"/>
      <c r="DR2751"/>
      <c r="DS2751"/>
    </row>
    <row r="2752" spans="1:123" s="5" customFormat="1" x14ac:dyDescent="0.25">
      <c r="A2752" s="8"/>
      <c r="B2752" s="8"/>
      <c r="C2752" s="9"/>
      <c r="D2752" s="8"/>
      <c r="E2752" s="17"/>
      <c r="F2752" s="17"/>
      <c r="G2752" s="8"/>
      <c r="H2752" s="8"/>
      <c r="I2752" s="8"/>
      <c r="J2752" s="8"/>
      <c r="K2752" s="8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H2752"/>
      <c r="CI2752"/>
      <c r="CJ2752"/>
      <c r="CK2752"/>
      <c r="CL2752"/>
      <c r="CM2752"/>
      <c r="CN2752"/>
      <c r="CO2752"/>
      <c r="CP2752"/>
      <c r="CQ2752"/>
      <c r="CR2752"/>
      <c r="CS2752"/>
      <c r="CT2752"/>
      <c r="CU2752"/>
      <c r="CV2752"/>
      <c r="CW2752"/>
      <c r="CX2752"/>
      <c r="CY2752"/>
      <c r="CZ2752"/>
      <c r="DA2752"/>
      <c r="DB2752"/>
      <c r="DC2752"/>
      <c r="DD2752"/>
      <c r="DE2752"/>
      <c r="DF2752"/>
      <c r="DG2752"/>
      <c r="DH2752"/>
      <c r="DI2752"/>
      <c r="DJ2752"/>
      <c r="DK2752"/>
      <c r="DL2752"/>
      <c r="DM2752"/>
      <c r="DN2752"/>
      <c r="DO2752"/>
      <c r="DP2752"/>
      <c r="DQ2752"/>
      <c r="DR2752"/>
      <c r="DS2752"/>
    </row>
    <row r="2753" spans="1:123" s="5" customFormat="1" x14ac:dyDescent="0.25">
      <c r="A2753" s="8"/>
      <c r="B2753" s="8"/>
      <c r="C2753" s="9"/>
      <c r="D2753" s="8"/>
      <c r="E2753" s="17"/>
      <c r="F2753" s="17"/>
      <c r="G2753" s="8"/>
      <c r="H2753" s="8"/>
      <c r="I2753" s="8"/>
      <c r="J2753" s="8"/>
      <c r="K2753" s="8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H2753"/>
      <c r="CI2753"/>
      <c r="CJ2753"/>
      <c r="CK2753"/>
      <c r="CL2753"/>
      <c r="CM2753"/>
      <c r="CN2753"/>
      <c r="CO2753"/>
      <c r="CP2753"/>
      <c r="CQ2753"/>
      <c r="CR2753"/>
      <c r="CS2753"/>
      <c r="CT2753"/>
      <c r="CU2753"/>
      <c r="CV2753"/>
      <c r="CW2753"/>
      <c r="CX2753"/>
      <c r="CY2753"/>
      <c r="CZ2753"/>
      <c r="DA2753"/>
      <c r="DB2753"/>
      <c r="DC2753"/>
      <c r="DD2753"/>
      <c r="DE2753"/>
      <c r="DF2753"/>
      <c r="DG2753"/>
      <c r="DH2753"/>
      <c r="DI2753"/>
      <c r="DJ2753"/>
      <c r="DK2753"/>
      <c r="DL2753"/>
      <c r="DM2753"/>
      <c r="DN2753"/>
      <c r="DO2753"/>
      <c r="DP2753"/>
      <c r="DQ2753"/>
      <c r="DR2753"/>
      <c r="DS2753"/>
    </row>
    <row r="2754" spans="1:123" s="5" customFormat="1" x14ac:dyDescent="0.25">
      <c r="A2754" s="8"/>
      <c r="B2754" s="8"/>
      <c r="C2754" s="9"/>
      <c r="D2754" s="8"/>
      <c r="E2754" s="17"/>
      <c r="F2754" s="17"/>
      <c r="G2754" s="8"/>
      <c r="H2754" s="8"/>
      <c r="I2754" s="8"/>
      <c r="J2754" s="8"/>
      <c r="K2754" s="8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H2754"/>
      <c r="CI2754"/>
      <c r="CJ2754"/>
      <c r="CK2754"/>
      <c r="CL2754"/>
      <c r="CM2754"/>
      <c r="CN2754"/>
      <c r="CO2754"/>
      <c r="CP2754"/>
      <c r="CQ2754"/>
      <c r="CR2754"/>
      <c r="CS2754"/>
      <c r="CT2754"/>
      <c r="CU2754"/>
      <c r="CV2754"/>
      <c r="CW2754"/>
      <c r="CX2754"/>
      <c r="CY2754"/>
      <c r="CZ2754"/>
      <c r="DA2754"/>
      <c r="DB2754"/>
      <c r="DC2754"/>
      <c r="DD2754"/>
      <c r="DE2754"/>
      <c r="DF2754"/>
      <c r="DG2754"/>
      <c r="DH2754"/>
      <c r="DI2754"/>
      <c r="DJ2754"/>
      <c r="DK2754"/>
      <c r="DL2754"/>
      <c r="DM2754"/>
      <c r="DN2754"/>
      <c r="DO2754"/>
      <c r="DP2754"/>
      <c r="DQ2754"/>
      <c r="DR2754"/>
      <c r="DS2754"/>
    </row>
    <row r="2755" spans="1:123" s="5" customFormat="1" x14ac:dyDescent="0.25">
      <c r="A2755" s="8"/>
      <c r="B2755" s="8"/>
      <c r="C2755" s="9"/>
      <c r="D2755" s="8"/>
      <c r="E2755" s="17"/>
      <c r="F2755" s="17"/>
      <c r="G2755" s="8"/>
      <c r="H2755" s="8"/>
      <c r="I2755" s="8"/>
      <c r="J2755" s="8"/>
      <c r="K2755" s="8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H2755"/>
      <c r="CI2755"/>
      <c r="CJ2755"/>
      <c r="CK2755"/>
      <c r="CL2755"/>
      <c r="CM2755"/>
      <c r="CN2755"/>
      <c r="CO2755"/>
      <c r="CP2755"/>
      <c r="CQ2755"/>
      <c r="CR2755"/>
      <c r="CS2755"/>
      <c r="CT2755"/>
      <c r="CU2755"/>
      <c r="CV2755"/>
      <c r="CW2755"/>
      <c r="CX2755"/>
      <c r="CY2755"/>
      <c r="CZ2755"/>
      <c r="DA2755"/>
      <c r="DB2755"/>
      <c r="DC2755"/>
      <c r="DD2755"/>
      <c r="DE2755"/>
      <c r="DF2755"/>
      <c r="DG2755"/>
      <c r="DH2755"/>
      <c r="DI2755"/>
      <c r="DJ2755"/>
      <c r="DK2755"/>
      <c r="DL2755"/>
      <c r="DM2755"/>
      <c r="DN2755"/>
      <c r="DO2755"/>
      <c r="DP2755"/>
      <c r="DQ2755"/>
      <c r="DR2755"/>
      <c r="DS2755"/>
    </row>
    <row r="2756" spans="1:123" s="5" customFormat="1" x14ac:dyDescent="0.25">
      <c r="A2756" s="8"/>
      <c r="B2756" s="8"/>
      <c r="C2756" s="9"/>
      <c r="D2756" s="8"/>
      <c r="E2756" s="17"/>
      <c r="F2756" s="17"/>
      <c r="G2756" s="8"/>
      <c r="H2756" s="8"/>
      <c r="I2756" s="8"/>
      <c r="J2756" s="8"/>
      <c r="K2756" s="8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H2756"/>
      <c r="CI2756"/>
      <c r="CJ2756"/>
      <c r="CK2756"/>
      <c r="CL2756"/>
      <c r="CM2756"/>
      <c r="CN2756"/>
      <c r="CO2756"/>
      <c r="CP2756"/>
      <c r="CQ2756"/>
      <c r="CR2756"/>
      <c r="CS2756"/>
      <c r="CT2756"/>
      <c r="CU2756"/>
      <c r="CV2756"/>
      <c r="CW2756"/>
      <c r="CX2756"/>
      <c r="CY2756"/>
      <c r="CZ2756"/>
      <c r="DA2756"/>
      <c r="DB2756"/>
      <c r="DC2756"/>
      <c r="DD2756"/>
      <c r="DE2756"/>
      <c r="DF2756"/>
      <c r="DG2756"/>
      <c r="DH2756"/>
      <c r="DI2756"/>
      <c r="DJ2756"/>
      <c r="DK2756"/>
      <c r="DL2756"/>
      <c r="DM2756"/>
      <c r="DN2756"/>
      <c r="DO2756"/>
      <c r="DP2756"/>
      <c r="DQ2756"/>
      <c r="DR2756"/>
      <c r="DS2756"/>
    </row>
    <row r="2757" spans="1:123" s="5" customFormat="1" x14ac:dyDescent="0.25">
      <c r="A2757" s="8"/>
      <c r="B2757" s="8"/>
      <c r="C2757" s="9"/>
      <c r="D2757" s="8"/>
      <c r="E2757" s="17"/>
      <c r="F2757" s="17"/>
      <c r="G2757" s="8"/>
      <c r="H2757" s="8"/>
      <c r="I2757" s="8"/>
      <c r="J2757" s="8"/>
      <c r="K2757" s="8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H2757"/>
      <c r="CI2757"/>
      <c r="CJ2757"/>
      <c r="CK2757"/>
      <c r="CL2757"/>
      <c r="CM2757"/>
      <c r="CN2757"/>
      <c r="CO2757"/>
      <c r="CP2757"/>
      <c r="CQ2757"/>
      <c r="CR2757"/>
      <c r="CS2757"/>
      <c r="CT2757"/>
      <c r="CU2757"/>
      <c r="CV2757"/>
      <c r="CW2757"/>
      <c r="CX2757"/>
      <c r="CY2757"/>
      <c r="CZ2757"/>
      <c r="DA2757"/>
      <c r="DB2757"/>
      <c r="DC2757"/>
      <c r="DD2757"/>
      <c r="DE2757"/>
      <c r="DF2757"/>
      <c r="DG2757"/>
      <c r="DH2757"/>
      <c r="DI2757"/>
      <c r="DJ2757"/>
      <c r="DK2757"/>
      <c r="DL2757"/>
      <c r="DM2757"/>
      <c r="DN2757"/>
      <c r="DO2757"/>
      <c r="DP2757"/>
      <c r="DQ2757"/>
      <c r="DR2757"/>
      <c r="DS2757"/>
    </row>
    <row r="2758" spans="1:123" s="5" customFormat="1" x14ac:dyDescent="0.25">
      <c r="A2758" s="8"/>
      <c r="B2758" s="8"/>
      <c r="C2758" s="9"/>
      <c r="D2758" s="8"/>
      <c r="E2758" s="17"/>
      <c r="F2758" s="17"/>
      <c r="G2758" s="8"/>
      <c r="H2758" s="8"/>
      <c r="I2758" s="8"/>
      <c r="J2758" s="8"/>
      <c r="K2758" s="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H2758"/>
      <c r="CI2758"/>
      <c r="CJ2758"/>
      <c r="CK2758"/>
      <c r="CL2758"/>
      <c r="CM2758"/>
      <c r="CN2758"/>
      <c r="CO2758"/>
      <c r="CP2758"/>
      <c r="CQ2758"/>
      <c r="CR2758"/>
      <c r="CS2758"/>
      <c r="CT2758"/>
      <c r="CU2758"/>
      <c r="CV2758"/>
      <c r="CW2758"/>
      <c r="CX2758"/>
      <c r="CY2758"/>
      <c r="CZ2758"/>
      <c r="DA2758"/>
      <c r="DB2758"/>
      <c r="DC2758"/>
      <c r="DD2758"/>
      <c r="DE2758"/>
      <c r="DF2758"/>
      <c r="DG2758"/>
      <c r="DH2758"/>
      <c r="DI2758"/>
      <c r="DJ2758"/>
      <c r="DK2758"/>
      <c r="DL2758"/>
      <c r="DM2758"/>
      <c r="DN2758"/>
      <c r="DO2758"/>
      <c r="DP2758"/>
      <c r="DQ2758"/>
      <c r="DR2758"/>
      <c r="DS2758"/>
    </row>
    <row r="2759" spans="1:123" s="5" customFormat="1" x14ac:dyDescent="0.25">
      <c r="A2759" s="8"/>
      <c r="B2759" s="8"/>
      <c r="C2759" s="9"/>
      <c r="D2759" s="8"/>
      <c r="E2759" s="17"/>
      <c r="F2759" s="17"/>
      <c r="G2759" s="8"/>
      <c r="H2759" s="8"/>
      <c r="I2759" s="8"/>
      <c r="J2759" s="8"/>
      <c r="K2759" s="8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/>
      <c r="CJ2759"/>
      <c r="CK2759"/>
      <c r="CL2759"/>
      <c r="CM2759"/>
      <c r="CN2759"/>
      <c r="CO2759"/>
      <c r="CP2759"/>
      <c r="CQ2759"/>
      <c r="CR2759"/>
      <c r="CS2759"/>
      <c r="CT2759"/>
      <c r="CU2759"/>
      <c r="CV2759"/>
      <c r="CW2759"/>
      <c r="CX2759"/>
      <c r="CY2759"/>
      <c r="CZ2759"/>
      <c r="DA2759"/>
      <c r="DB2759"/>
      <c r="DC2759"/>
      <c r="DD2759"/>
      <c r="DE2759"/>
      <c r="DF2759"/>
      <c r="DG2759"/>
      <c r="DH2759"/>
      <c r="DI2759"/>
      <c r="DJ2759"/>
      <c r="DK2759"/>
      <c r="DL2759"/>
      <c r="DM2759"/>
      <c r="DN2759"/>
      <c r="DO2759"/>
      <c r="DP2759"/>
      <c r="DQ2759"/>
      <c r="DR2759"/>
      <c r="DS2759"/>
    </row>
    <row r="2760" spans="1:123" s="5" customFormat="1" x14ac:dyDescent="0.25">
      <c r="A2760" s="8"/>
      <c r="B2760" s="8"/>
      <c r="C2760" s="9"/>
      <c r="D2760" s="8"/>
      <c r="E2760" s="17"/>
      <c r="F2760" s="17"/>
      <c r="G2760" s="8"/>
      <c r="H2760" s="8"/>
      <c r="I2760" s="8"/>
      <c r="J2760" s="8"/>
      <c r="K2760" s="8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/>
      <c r="CJ2760"/>
      <c r="CK2760"/>
      <c r="CL2760"/>
      <c r="CM2760"/>
      <c r="CN2760"/>
      <c r="CO2760"/>
      <c r="CP2760"/>
      <c r="CQ2760"/>
      <c r="CR2760"/>
      <c r="CS2760"/>
      <c r="CT2760"/>
      <c r="CU2760"/>
      <c r="CV2760"/>
      <c r="CW2760"/>
      <c r="CX2760"/>
      <c r="CY2760"/>
      <c r="CZ2760"/>
      <c r="DA2760"/>
      <c r="DB2760"/>
      <c r="DC2760"/>
      <c r="DD2760"/>
      <c r="DE2760"/>
      <c r="DF2760"/>
      <c r="DG2760"/>
      <c r="DH2760"/>
      <c r="DI2760"/>
      <c r="DJ2760"/>
      <c r="DK2760"/>
      <c r="DL2760"/>
      <c r="DM2760"/>
      <c r="DN2760"/>
      <c r="DO2760"/>
      <c r="DP2760"/>
      <c r="DQ2760"/>
      <c r="DR2760"/>
      <c r="DS2760"/>
    </row>
    <row r="2761" spans="1:123" s="5" customFormat="1" x14ac:dyDescent="0.25">
      <c r="A2761" s="8"/>
      <c r="B2761" s="8"/>
      <c r="C2761" s="9"/>
      <c r="D2761" s="8"/>
      <c r="E2761" s="17"/>
      <c r="F2761" s="17"/>
      <c r="G2761" s="8"/>
      <c r="H2761" s="8"/>
      <c r="I2761" s="8"/>
      <c r="J2761" s="8"/>
      <c r="K2761" s="8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/>
      <c r="CJ2761"/>
      <c r="CK2761"/>
      <c r="CL2761"/>
      <c r="CM2761"/>
      <c r="CN2761"/>
      <c r="CO2761"/>
      <c r="CP2761"/>
      <c r="CQ2761"/>
      <c r="CR2761"/>
      <c r="CS2761"/>
      <c r="CT2761"/>
      <c r="CU2761"/>
      <c r="CV2761"/>
      <c r="CW2761"/>
      <c r="CX2761"/>
      <c r="CY2761"/>
      <c r="CZ2761"/>
      <c r="DA2761"/>
      <c r="DB2761"/>
      <c r="DC2761"/>
      <c r="DD2761"/>
      <c r="DE2761"/>
      <c r="DF2761"/>
      <c r="DG2761"/>
      <c r="DH2761"/>
      <c r="DI2761"/>
      <c r="DJ2761"/>
      <c r="DK2761"/>
      <c r="DL2761"/>
      <c r="DM2761"/>
      <c r="DN2761"/>
      <c r="DO2761"/>
      <c r="DP2761"/>
      <c r="DQ2761"/>
      <c r="DR2761"/>
      <c r="DS2761"/>
    </row>
    <row r="2762" spans="1:123" s="5" customFormat="1" x14ac:dyDescent="0.25">
      <c r="A2762" s="8"/>
      <c r="B2762" s="8"/>
      <c r="C2762" s="9"/>
      <c r="D2762" s="8"/>
      <c r="E2762" s="17"/>
      <c r="F2762" s="17"/>
      <c r="G2762" s="8"/>
      <c r="H2762" s="8"/>
      <c r="I2762" s="8"/>
      <c r="J2762" s="8"/>
      <c r="K2762" s="8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H2762"/>
      <c r="CI2762"/>
      <c r="CJ2762"/>
      <c r="CK2762"/>
      <c r="CL2762"/>
      <c r="CM2762"/>
      <c r="CN2762"/>
      <c r="CO2762"/>
      <c r="CP2762"/>
      <c r="CQ2762"/>
      <c r="CR2762"/>
      <c r="CS2762"/>
      <c r="CT2762"/>
      <c r="CU2762"/>
      <c r="CV2762"/>
      <c r="CW2762"/>
      <c r="CX2762"/>
      <c r="CY2762"/>
      <c r="CZ2762"/>
      <c r="DA2762"/>
      <c r="DB2762"/>
      <c r="DC2762"/>
      <c r="DD2762"/>
      <c r="DE2762"/>
      <c r="DF2762"/>
      <c r="DG2762"/>
      <c r="DH2762"/>
      <c r="DI2762"/>
      <c r="DJ2762"/>
      <c r="DK2762"/>
      <c r="DL2762"/>
      <c r="DM2762"/>
      <c r="DN2762"/>
      <c r="DO2762"/>
      <c r="DP2762"/>
      <c r="DQ2762"/>
      <c r="DR2762"/>
      <c r="DS2762"/>
    </row>
    <row r="2763" spans="1:123" s="5" customFormat="1" x14ac:dyDescent="0.25">
      <c r="A2763" s="8"/>
      <c r="B2763" s="8"/>
      <c r="C2763" s="9"/>
      <c r="D2763" s="8"/>
      <c r="E2763" s="17"/>
      <c r="F2763" s="17"/>
      <c r="G2763" s="8"/>
      <c r="H2763" s="8"/>
      <c r="I2763" s="8"/>
      <c r="J2763" s="8"/>
      <c r="K2763" s="8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H2763"/>
      <c r="CI2763"/>
      <c r="CJ2763"/>
      <c r="CK2763"/>
      <c r="CL2763"/>
      <c r="CM2763"/>
      <c r="CN2763"/>
      <c r="CO2763"/>
      <c r="CP2763"/>
      <c r="CQ2763"/>
      <c r="CR2763"/>
      <c r="CS2763"/>
      <c r="CT2763"/>
      <c r="CU2763"/>
      <c r="CV2763"/>
      <c r="CW2763"/>
      <c r="CX2763"/>
      <c r="CY2763"/>
      <c r="CZ2763"/>
      <c r="DA2763"/>
      <c r="DB2763"/>
      <c r="DC2763"/>
      <c r="DD2763"/>
      <c r="DE2763"/>
      <c r="DF2763"/>
      <c r="DG2763"/>
      <c r="DH2763"/>
      <c r="DI2763"/>
      <c r="DJ2763"/>
      <c r="DK2763"/>
      <c r="DL2763"/>
      <c r="DM2763"/>
      <c r="DN2763"/>
      <c r="DO2763"/>
      <c r="DP2763"/>
      <c r="DQ2763"/>
      <c r="DR2763"/>
      <c r="DS2763"/>
    </row>
    <row r="2764" spans="1:123" s="5" customFormat="1" x14ac:dyDescent="0.25">
      <c r="A2764" s="8"/>
      <c r="B2764" s="8"/>
      <c r="C2764" s="9"/>
      <c r="D2764" s="8"/>
      <c r="E2764" s="17"/>
      <c r="F2764" s="17"/>
      <c r="G2764" s="8"/>
      <c r="H2764" s="8"/>
      <c r="I2764" s="8"/>
      <c r="J2764" s="8"/>
      <c r="K2764" s="8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  <c r="CN2764"/>
      <c r="CO2764"/>
      <c r="CP2764"/>
      <c r="CQ2764"/>
      <c r="CR2764"/>
      <c r="CS2764"/>
      <c r="CT2764"/>
      <c r="CU2764"/>
      <c r="CV2764"/>
      <c r="CW2764"/>
      <c r="CX2764"/>
      <c r="CY2764"/>
      <c r="CZ2764"/>
      <c r="DA2764"/>
      <c r="DB2764"/>
      <c r="DC2764"/>
      <c r="DD2764"/>
      <c r="DE2764"/>
      <c r="DF2764"/>
      <c r="DG2764"/>
      <c r="DH2764"/>
      <c r="DI2764"/>
      <c r="DJ2764"/>
      <c r="DK2764"/>
      <c r="DL2764"/>
      <c r="DM2764"/>
      <c r="DN2764"/>
      <c r="DO2764"/>
      <c r="DP2764"/>
      <c r="DQ2764"/>
      <c r="DR2764"/>
      <c r="DS2764"/>
    </row>
    <row r="2765" spans="1:123" s="5" customFormat="1" x14ac:dyDescent="0.25">
      <c r="A2765" s="8"/>
      <c r="B2765" s="8"/>
      <c r="C2765" s="9"/>
      <c r="D2765" s="8"/>
      <c r="E2765" s="17"/>
      <c r="F2765" s="17"/>
      <c r="G2765" s="8"/>
      <c r="H2765" s="8"/>
      <c r="I2765" s="8"/>
      <c r="J2765" s="8"/>
      <c r="K2765" s="8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  <c r="CN2765"/>
      <c r="CO2765"/>
      <c r="CP2765"/>
      <c r="CQ2765"/>
      <c r="CR2765"/>
      <c r="CS2765"/>
      <c r="CT2765"/>
      <c r="CU2765"/>
      <c r="CV2765"/>
      <c r="CW2765"/>
      <c r="CX2765"/>
      <c r="CY2765"/>
      <c r="CZ2765"/>
      <c r="DA2765"/>
      <c r="DB2765"/>
      <c r="DC2765"/>
      <c r="DD2765"/>
      <c r="DE2765"/>
      <c r="DF2765"/>
      <c r="DG2765"/>
      <c r="DH2765"/>
      <c r="DI2765"/>
      <c r="DJ2765"/>
      <c r="DK2765"/>
      <c r="DL2765"/>
      <c r="DM2765"/>
      <c r="DN2765"/>
      <c r="DO2765"/>
      <c r="DP2765"/>
      <c r="DQ2765"/>
      <c r="DR2765"/>
      <c r="DS2765"/>
    </row>
    <row r="2766" spans="1:123" s="5" customFormat="1" x14ac:dyDescent="0.25">
      <c r="A2766" s="8"/>
      <c r="B2766" s="8"/>
      <c r="C2766" s="9"/>
      <c r="D2766" s="8"/>
      <c r="E2766" s="17"/>
      <c r="F2766" s="17"/>
      <c r="G2766" s="8"/>
      <c r="H2766" s="8"/>
      <c r="I2766" s="8"/>
      <c r="J2766" s="8"/>
      <c r="K2766" s="8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  <c r="CN2766"/>
      <c r="CO2766"/>
      <c r="CP2766"/>
      <c r="CQ2766"/>
      <c r="CR2766"/>
      <c r="CS2766"/>
      <c r="CT2766"/>
      <c r="CU2766"/>
      <c r="CV2766"/>
      <c r="CW2766"/>
      <c r="CX2766"/>
      <c r="CY2766"/>
      <c r="CZ2766"/>
      <c r="DA2766"/>
      <c r="DB2766"/>
      <c r="DC2766"/>
      <c r="DD2766"/>
      <c r="DE2766"/>
      <c r="DF2766"/>
      <c r="DG2766"/>
      <c r="DH2766"/>
      <c r="DI2766"/>
      <c r="DJ2766"/>
      <c r="DK2766"/>
      <c r="DL2766"/>
      <c r="DM2766"/>
      <c r="DN2766"/>
      <c r="DO2766"/>
      <c r="DP2766"/>
      <c r="DQ2766"/>
      <c r="DR2766"/>
      <c r="DS2766"/>
    </row>
    <row r="2767" spans="1:123" s="5" customFormat="1" x14ac:dyDescent="0.25">
      <c r="A2767" s="8"/>
      <c r="B2767" s="8"/>
      <c r="C2767" s="9"/>
      <c r="D2767" s="8"/>
      <c r="E2767" s="17"/>
      <c r="F2767" s="17"/>
      <c r="G2767" s="8"/>
      <c r="H2767" s="8"/>
      <c r="I2767" s="8"/>
      <c r="J2767" s="8"/>
      <c r="K2767" s="8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  <c r="CP2767"/>
      <c r="CQ2767"/>
      <c r="CR2767"/>
      <c r="CS2767"/>
      <c r="CT2767"/>
      <c r="CU2767"/>
      <c r="CV2767"/>
      <c r="CW2767"/>
      <c r="CX2767"/>
      <c r="CY2767"/>
      <c r="CZ2767"/>
      <c r="DA2767"/>
      <c r="DB2767"/>
      <c r="DC2767"/>
      <c r="DD2767"/>
      <c r="DE2767"/>
      <c r="DF2767"/>
      <c r="DG2767"/>
      <c r="DH2767"/>
      <c r="DI2767"/>
      <c r="DJ2767"/>
      <c r="DK2767"/>
      <c r="DL2767"/>
      <c r="DM2767"/>
      <c r="DN2767"/>
      <c r="DO2767"/>
      <c r="DP2767"/>
      <c r="DQ2767"/>
      <c r="DR2767"/>
      <c r="DS2767"/>
    </row>
    <row r="2768" spans="1:123" s="5" customFormat="1" x14ac:dyDescent="0.25">
      <c r="A2768" s="8"/>
      <c r="B2768" s="8"/>
      <c r="C2768" s="9"/>
      <c r="D2768" s="8"/>
      <c r="E2768" s="17"/>
      <c r="F2768" s="17"/>
      <c r="G2768" s="8"/>
      <c r="H2768" s="8"/>
      <c r="I2768" s="8"/>
      <c r="J2768" s="8"/>
      <c r="K2768" s="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/>
      <c r="DE2768"/>
      <c r="DF2768"/>
      <c r="DG2768"/>
      <c r="DH2768"/>
      <c r="DI2768"/>
      <c r="DJ2768"/>
      <c r="DK2768"/>
      <c r="DL2768"/>
      <c r="DM2768"/>
      <c r="DN2768"/>
      <c r="DO2768"/>
      <c r="DP2768"/>
      <c r="DQ2768"/>
      <c r="DR2768"/>
      <c r="DS2768"/>
    </row>
    <row r="2769" spans="1:123" s="5" customFormat="1" x14ac:dyDescent="0.25">
      <c r="A2769" s="8"/>
      <c r="B2769" s="8"/>
      <c r="C2769" s="9"/>
      <c r="D2769" s="8"/>
      <c r="E2769" s="17"/>
      <c r="F2769" s="17"/>
      <c r="G2769" s="8"/>
      <c r="H2769" s="8"/>
      <c r="I2769" s="8"/>
      <c r="J2769" s="8"/>
      <c r="K2769" s="8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  <c r="CL2769"/>
      <c r="CM2769"/>
      <c r="CN2769"/>
      <c r="CO2769"/>
      <c r="CP2769"/>
      <c r="CQ2769"/>
      <c r="CR2769"/>
      <c r="CS2769"/>
      <c r="CT2769"/>
      <c r="CU2769"/>
      <c r="CV2769"/>
      <c r="CW2769"/>
      <c r="CX2769"/>
      <c r="CY2769"/>
      <c r="CZ2769"/>
      <c r="DA2769"/>
      <c r="DB2769"/>
      <c r="DC2769"/>
      <c r="DD2769"/>
      <c r="DE2769"/>
      <c r="DF2769"/>
      <c r="DG2769"/>
      <c r="DH2769"/>
      <c r="DI2769"/>
      <c r="DJ2769"/>
      <c r="DK2769"/>
      <c r="DL2769"/>
      <c r="DM2769"/>
      <c r="DN2769"/>
      <c r="DO2769"/>
      <c r="DP2769"/>
      <c r="DQ2769"/>
      <c r="DR2769"/>
      <c r="DS2769"/>
    </row>
    <row r="2770" spans="1:123" s="5" customFormat="1" x14ac:dyDescent="0.25">
      <c r="A2770" s="8"/>
      <c r="B2770" s="8"/>
      <c r="C2770" s="9"/>
      <c r="D2770" s="8"/>
      <c r="E2770" s="17"/>
      <c r="F2770" s="17"/>
      <c r="G2770" s="8"/>
      <c r="H2770" s="8"/>
      <c r="I2770" s="8"/>
      <c r="J2770" s="8"/>
      <c r="K2770" s="8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  <c r="CL2770"/>
      <c r="CM2770"/>
      <c r="CN2770"/>
      <c r="CO2770"/>
      <c r="CP2770"/>
      <c r="CQ2770"/>
      <c r="CR2770"/>
      <c r="CS2770"/>
      <c r="CT2770"/>
      <c r="CU2770"/>
      <c r="CV2770"/>
      <c r="CW2770"/>
      <c r="CX2770"/>
      <c r="CY2770"/>
      <c r="CZ2770"/>
      <c r="DA2770"/>
      <c r="DB2770"/>
      <c r="DC2770"/>
      <c r="DD2770"/>
      <c r="DE2770"/>
      <c r="DF2770"/>
      <c r="DG2770"/>
      <c r="DH2770"/>
      <c r="DI2770"/>
      <c r="DJ2770"/>
      <c r="DK2770"/>
      <c r="DL2770"/>
      <c r="DM2770"/>
      <c r="DN2770"/>
      <c r="DO2770"/>
      <c r="DP2770"/>
      <c r="DQ2770"/>
      <c r="DR2770"/>
      <c r="DS2770"/>
    </row>
    <row r="2771" spans="1:123" s="5" customFormat="1" x14ac:dyDescent="0.25">
      <c r="A2771" s="8"/>
      <c r="B2771" s="8"/>
      <c r="C2771" s="9"/>
      <c r="D2771" s="8"/>
      <c r="E2771" s="17"/>
      <c r="F2771" s="17"/>
      <c r="G2771" s="8"/>
      <c r="H2771" s="8"/>
      <c r="I2771" s="8"/>
      <c r="J2771" s="8"/>
      <c r="K2771" s="8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  <c r="CL2771"/>
      <c r="CM2771"/>
      <c r="CN2771"/>
      <c r="CO2771"/>
      <c r="CP2771"/>
      <c r="CQ2771"/>
      <c r="CR2771"/>
      <c r="CS2771"/>
      <c r="CT2771"/>
      <c r="CU2771"/>
      <c r="CV2771"/>
      <c r="CW2771"/>
      <c r="CX2771"/>
      <c r="CY2771"/>
      <c r="CZ2771"/>
      <c r="DA2771"/>
      <c r="DB2771"/>
      <c r="DC2771"/>
      <c r="DD2771"/>
      <c r="DE2771"/>
      <c r="DF2771"/>
      <c r="DG2771"/>
      <c r="DH2771"/>
      <c r="DI2771"/>
      <c r="DJ2771"/>
      <c r="DK2771"/>
      <c r="DL2771"/>
      <c r="DM2771"/>
      <c r="DN2771"/>
      <c r="DO2771"/>
      <c r="DP2771"/>
      <c r="DQ2771"/>
      <c r="DR2771"/>
      <c r="DS2771"/>
    </row>
    <row r="2772" spans="1:123" s="5" customFormat="1" x14ac:dyDescent="0.25">
      <c r="A2772" s="8"/>
      <c r="B2772" s="8"/>
      <c r="C2772" s="9"/>
      <c r="D2772" s="8"/>
      <c r="E2772" s="17"/>
      <c r="F2772" s="17"/>
      <c r="G2772" s="8"/>
      <c r="H2772" s="8"/>
      <c r="I2772" s="8"/>
      <c r="J2772" s="8"/>
      <c r="K2772" s="8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H2772"/>
      <c r="CI2772"/>
      <c r="CJ2772"/>
      <c r="CK2772"/>
      <c r="CL2772"/>
      <c r="CM2772"/>
      <c r="CN2772"/>
      <c r="CO2772"/>
      <c r="CP2772"/>
      <c r="CQ2772"/>
      <c r="CR2772"/>
      <c r="CS2772"/>
      <c r="CT2772"/>
      <c r="CU2772"/>
      <c r="CV2772"/>
      <c r="CW2772"/>
      <c r="CX2772"/>
      <c r="CY2772"/>
      <c r="CZ2772"/>
      <c r="DA2772"/>
      <c r="DB2772"/>
      <c r="DC2772"/>
      <c r="DD2772"/>
      <c r="DE2772"/>
      <c r="DF2772"/>
      <c r="DG2772"/>
      <c r="DH2772"/>
      <c r="DI2772"/>
      <c r="DJ2772"/>
      <c r="DK2772"/>
      <c r="DL2772"/>
      <c r="DM2772"/>
      <c r="DN2772"/>
      <c r="DO2772"/>
      <c r="DP2772"/>
      <c r="DQ2772"/>
      <c r="DR2772"/>
      <c r="DS2772"/>
    </row>
    <row r="2773" spans="1:123" s="5" customFormat="1" x14ac:dyDescent="0.25">
      <c r="A2773" s="8"/>
      <c r="B2773" s="8"/>
      <c r="C2773" s="9"/>
      <c r="D2773" s="8"/>
      <c r="E2773" s="17"/>
      <c r="F2773" s="17"/>
      <c r="G2773" s="8"/>
      <c r="H2773" s="8"/>
      <c r="I2773" s="8"/>
      <c r="J2773" s="8"/>
      <c r="K2773" s="8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H2773"/>
      <c r="CI2773"/>
      <c r="CJ2773"/>
      <c r="CK2773"/>
      <c r="CL2773"/>
      <c r="CM2773"/>
      <c r="CN2773"/>
      <c r="CO2773"/>
      <c r="CP2773"/>
      <c r="CQ2773"/>
      <c r="CR2773"/>
      <c r="CS2773"/>
      <c r="CT2773"/>
      <c r="CU2773"/>
      <c r="CV2773"/>
      <c r="CW2773"/>
      <c r="CX2773"/>
      <c r="CY2773"/>
      <c r="CZ2773"/>
      <c r="DA2773"/>
      <c r="DB2773"/>
      <c r="DC2773"/>
      <c r="DD2773"/>
      <c r="DE2773"/>
      <c r="DF2773"/>
      <c r="DG2773"/>
      <c r="DH2773"/>
      <c r="DI2773"/>
      <c r="DJ2773"/>
      <c r="DK2773"/>
      <c r="DL2773"/>
      <c r="DM2773"/>
      <c r="DN2773"/>
      <c r="DO2773"/>
      <c r="DP2773"/>
      <c r="DQ2773"/>
      <c r="DR2773"/>
      <c r="DS2773"/>
    </row>
    <row r="2774" spans="1:123" s="5" customFormat="1" x14ac:dyDescent="0.25">
      <c r="A2774" s="8"/>
      <c r="B2774" s="8"/>
      <c r="C2774" s="9"/>
      <c r="D2774" s="8"/>
      <c r="E2774" s="17"/>
      <c r="F2774" s="17"/>
      <c r="G2774" s="8"/>
      <c r="H2774" s="8"/>
      <c r="I2774" s="8"/>
      <c r="J2774" s="8"/>
      <c r="K2774" s="8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/>
      <c r="CJ2774"/>
      <c r="CK2774"/>
      <c r="CL2774"/>
      <c r="CM2774"/>
      <c r="CN2774"/>
      <c r="CO2774"/>
      <c r="CP2774"/>
      <c r="CQ2774"/>
      <c r="CR2774"/>
      <c r="CS2774"/>
      <c r="CT2774"/>
      <c r="CU2774"/>
      <c r="CV2774"/>
      <c r="CW2774"/>
      <c r="CX2774"/>
      <c r="CY2774"/>
      <c r="CZ2774"/>
      <c r="DA2774"/>
      <c r="DB2774"/>
      <c r="DC2774"/>
      <c r="DD2774"/>
      <c r="DE2774"/>
      <c r="DF2774"/>
      <c r="DG2774"/>
      <c r="DH2774"/>
      <c r="DI2774"/>
      <c r="DJ2774"/>
      <c r="DK2774"/>
      <c r="DL2774"/>
      <c r="DM2774"/>
      <c r="DN2774"/>
      <c r="DO2774"/>
      <c r="DP2774"/>
      <c r="DQ2774"/>
      <c r="DR2774"/>
      <c r="DS2774"/>
    </row>
    <row r="2775" spans="1:123" s="5" customFormat="1" x14ac:dyDescent="0.25">
      <c r="A2775" s="8"/>
      <c r="B2775" s="8"/>
      <c r="C2775" s="9"/>
      <c r="D2775" s="8"/>
      <c r="E2775" s="17"/>
      <c r="F2775" s="17"/>
      <c r="G2775" s="8"/>
      <c r="H2775" s="8"/>
      <c r="I2775" s="8"/>
      <c r="J2775" s="8"/>
      <c r="K2775" s="8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H2775"/>
      <c r="CI2775"/>
      <c r="CJ2775"/>
      <c r="CK2775"/>
      <c r="CL2775"/>
      <c r="CM2775"/>
      <c r="CN2775"/>
      <c r="CO2775"/>
      <c r="CP2775"/>
      <c r="CQ2775"/>
      <c r="CR2775"/>
      <c r="CS2775"/>
      <c r="CT2775"/>
      <c r="CU2775"/>
      <c r="CV2775"/>
      <c r="CW2775"/>
      <c r="CX2775"/>
      <c r="CY2775"/>
      <c r="CZ2775"/>
      <c r="DA2775"/>
      <c r="DB2775"/>
      <c r="DC2775"/>
      <c r="DD2775"/>
      <c r="DE2775"/>
      <c r="DF2775"/>
      <c r="DG2775"/>
      <c r="DH2775"/>
      <c r="DI2775"/>
      <c r="DJ2775"/>
      <c r="DK2775"/>
      <c r="DL2775"/>
      <c r="DM2775"/>
      <c r="DN2775"/>
      <c r="DO2775"/>
      <c r="DP2775"/>
      <c r="DQ2775"/>
      <c r="DR2775"/>
      <c r="DS2775"/>
    </row>
    <row r="2776" spans="1:123" s="5" customFormat="1" x14ac:dyDescent="0.25">
      <c r="A2776" s="8"/>
      <c r="B2776" s="8"/>
      <c r="C2776" s="9"/>
      <c r="D2776" s="8"/>
      <c r="E2776" s="17"/>
      <c r="F2776" s="17"/>
      <c r="G2776" s="8"/>
      <c r="H2776" s="8"/>
      <c r="I2776" s="8"/>
      <c r="J2776" s="8"/>
      <c r="K2776" s="8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H2776"/>
      <c r="CI2776"/>
      <c r="CJ2776"/>
      <c r="CK2776"/>
      <c r="CL2776"/>
      <c r="CM2776"/>
      <c r="CN2776"/>
      <c r="CO2776"/>
      <c r="CP2776"/>
      <c r="CQ2776"/>
      <c r="CR2776"/>
      <c r="CS2776"/>
      <c r="CT2776"/>
      <c r="CU2776"/>
      <c r="CV2776"/>
      <c r="CW2776"/>
      <c r="CX2776"/>
      <c r="CY2776"/>
      <c r="CZ2776"/>
      <c r="DA2776"/>
      <c r="DB2776"/>
      <c r="DC2776"/>
      <c r="DD2776"/>
      <c r="DE2776"/>
      <c r="DF2776"/>
      <c r="DG2776"/>
      <c r="DH2776"/>
      <c r="DI2776"/>
      <c r="DJ2776"/>
      <c r="DK2776"/>
      <c r="DL2776"/>
      <c r="DM2776"/>
      <c r="DN2776"/>
      <c r="DO2776"/>
      <c r="DP2776"/>
      <c r="DQ2776"/>
      <c r="DR2776"/>
      <c r="DS2776"/>
    </row>
    <row r="2777" spans="1:123" s="5" customFormat="1" x14ac:dyDescent="0.25">
      <c r="A2777" s="8"/>
      <c r="B2777" s="8"/>
      <c r="C2777" s="9"/>
      <c r="D2777" s="8"/>
      <c r="E2777" s="17"/>
      <c r="F2777" s="17"/>
      <c r="G2777" s="8"/>
      <c r="H2777" s="8"/>
      <c r="I2777" s="8"/>
      <c r="J2777" s="8"/>
      <c r="K2777" s="8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  <c r="CL2777"/>
      <c r="CM2777"/>
      <c r="CN2777"/>
      <c r="CO2777"/>
      <c r="CP2777"/>
      <c r="CQ2777"/>
      <c r="CR2777"/>
      <c r="CS2777"/>
      <c r="CT2777"/>
      <c r="CU2777"/>
      <c r="CV2777"/>
      <c r="CW2777"/>
      <c r="CX2777"/>
      <c r="CY2777"/>
      <c r="CZ2777"/>
      <c r="DA2777"/>
      <c r="DB2777"/>
      <c r="DC2777"/>
      <c r="DD2777"/>
      <c r="DE2777"/>
      <c r="DF2777"/>
      <c r="DG2777"/>
      <c r="DH2777"/>
      <c r="DI2777"/>
      <c r="DJ2777"/>
      <c r="DK2777"/>
      <c r="DL2777"/>
      <c r="DM2777"/>
      <c r="DN2777"/>
      <c r="DO2777"/>
      <c r="DP2777"/>
      <c r="DQ2777"/>
      <c r="DR2777"/>
      <c r="DS2777"/>
    </row>
    <row r="2778" spans="1:123" s="5" customFormat="1" x14ac:dyDescent="0.25">
      <c r="A2778" s="8"/>
      <c r="B2778" s="8"/>
      <c r="C2778" s="9"/>
      <c r="D2778" s="8"/>
      <c r="E2778" s="17"/>
      <c r="F2778" s="17"/>
      <c r="G2778" s="8"/>
      <c r="H2778" s="8"/>
      <c r="I2778" s="8"/>
      <c r="J2778" s="8"/>
      <c r="K2778" s="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  <c r="CL2778"/>
      <c r="CM2778"/>
      <c r="CN2778"/>
      <c r="CO2778"/>
      <c r="CP2778"/>
      <c r="CQ2778"/>
      <c r="CR2778"/>
      <c r="CS2778"/>
      <c r="CT2778"/>
      <c r="CU2778"/>
      <c r="CV2778"/>
      <c r="CW2778"/>
      <c r="CX2778"/>
      <c r="CY2778"/>
      <c r="CZ2778"/>
      <c r="DA2778"/>
      <c r="DB2778"/>
      <c r="DC2778"/>
      <c r="DD2778"/>
      <c r="DE2778"/>
      <c r="DF2778"/>
      <c r="DG2778"/>
      <c r="DH2778"/>
      <c r="DI2778"/>
      <c r="DJ2778"/>
      <c r="DK2778"/>
      <c r="DL2778"/>
      <c r="DM2778"/>
      <c r="DN2778"/>
      <c r="DO2778"/>
      <c r="DP2778"/>
      <c r="DQ2778"/>
      <c r="DR2778"/>
      <c r="DS2778"/>
    </row>
    <row r="2779" spans="1:123" s="5" customFormat="1" x14ac:dyDescent="0.25">
      <c r="A2779" s="8"/>
      <c r="B2779" s="8"/>
      <c r="C2779" s="9"/>
      <c r="D2779" s="8"/>
      <c r="E2779" s="17"/>
      <c r="F2779" s="17"/>
      <c r="G2779" s="8"/>
      <c r="H2779" s="8"/>
      <c r="I2779" s="8"/>
      <c r="J2779" s="8"/>
      <c r="K2779" s="8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  <c r="CL2779"/>
      <c r="CM2779"/>
      <c r="CN2779"/>
      <c r="CO2779"/>
      <c r="CP2779"/>
      <c r="CQ2779"/>
      <c r="CR2779"/>
      <c r="CS2779"/>
      <c r="CT2779"/>
      <c r="CU2779"/>
      <c r="CV2779"/>
      <c r="CW2779"/>
      <c r="CX2779"/>
      <c r="CY2779"/>
      <c r="CZ2779"/>
      <c r="DA2779"/>
      <c r="DB2779"/>
      <c r="DC2779"/>
      <c r="DD2779"/>
      <c r="DE2779"/>
      <c r="DF2779"/>
      <c r="DG2779"/>
      <c r="DH2779"/>
      <c r="DI2779"/>
      <c r="DJ2779"/>
      <c r="DK2779"/>
      <c r="DL2779"/>
      <c r="DM2779"/>
      <c r="DN2779"/>
      <c r="DO2779"/>
      <c r="DP2779"/>
      <c r="DQ2779"/>
      <c r="DR2779"/>
      <c r="DS2779"/>
    </row>
    <row r="2780" spans="1:123" s="5" customFormat="1" x14ac:dyDescent="0.25">
      <c r="A2780" s="8"/>
      <c r="B2780" s="8"/>
      <c r="C2780" s="9"/>
      <c r="D2780" s="8"/>
      <c r="E2780" s="17"/>
      <c r="F2780" s="17"/>
      <c r="G2780" s="8"/>
      <c r="H2780" s="8"/>
      <c r="I2780" s="8"/>
      <c r="J2780" s="8"/>
      <c r="K2780" s="8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H2780"/>
      <c r="CI2780"/>
      <c r="CJ2780"/>
      <c r="CK2780"/>
      <c r="CL2780"/>
      <c r="CM2780"/>
      <c r="CN2780"/>
      <c r="CO2780"/>
      <c r="CP2780"/>
      <c r="CQ2780"/>
      <c r="CR2780"/>
      <c r="CS2780"/>
      <c r="CT2780"/>
      <c r="CU2780"/>
      <c r="CV2780"/>
      <c r="CW2780"/>
      <c r="CX2780"/>
      <c r="CY2780"/>
      <c r="CZ2780"/>
      <c r="DA2780"/>
      <c r="DB2780"/>
      <c r="DC2780"/>
      <c r="DD2780"/>
      <c r="DE2780"/>
      <c r="DF2780"/>
      <c r="DG2780"/>
      <c r="DH2780"/>
      <c r="DI2780"/>
      <c r="DJ2780"/>
      <c r="DK2780"/>
      <c r="DL2780"/>
      <c r="DM2780"/>
      <c r="DN2780"/>
      <c r="DO2780"/>
      <c r="DP2780"/>
      <c r="DQ2780"/>
      <c r="DR2780"/>
      <c r="DS2780"/>
    </row>
    <row r="2781" spans="1:123" s="5" customFormat="1" x14ac:dyDescent="0.25">
      <c r="A2781" s="8"/>
      <c r="B2781" s="8"/>
      <c r="C2781" s="9"/>
      <c r="D2781" s="8"/>
      <c r="E2781" s="17"/>
      <c r="F2781" s="17"/>
      <c r="G2781" s="8"/>
      <c r="H2781" s="8"/>
      <c r="I2781" s="8"/>
      <c r="J2781" s="8"/>
      <c r="K2781" s="8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  <c r="CN2781"/>
      <c r="CO2781"/>
      <c r="CP2781"/>
      <c r="CQ2781"/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/>
      <c r="DE2781"/>
      <c r="DF2781"/>
      <c r="DG2781"/>
      <c r="DH2781"/>
      <c r="DI2781"/>
      <c r="DJ2781"/>
      <c r="DK2781"/>
      <c r="DL2781"/>
      <c r="DM2781"/>
      <c r="DN2781"/>
      <c r="DO2781"/>
      <c r="DP2781"/>
      <c r="DQ2781"/>
      <c r="DR2781"/>
      <c r="DS2781"/>
    </row>
    <row r="2782" spans="1:123" s="5" customFormat="1" x14ac:dyDescent="0.25">
      <c r="A2782" s="8"/>
      <c r="B2782" s="8"/>
      <c r="C2782" s="9"/>
      <c r="D2782" s="8"/>
      <c r="E2782" s="17"/>
      <c r="F2782" s="17"/>
      <c r="G2782" s="8"/>
      <c r="H2782" s="8"/>
      <c r="I2782" s="8"/>
      <c r="J2782" s="8"/>
      <c r="K2782" s="8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H2782"/>
      <c r="CI2782"/>
      <c r="CJ2782"/>
      <c r="CK2782"/>
      <c r="CL2782"/>
      <c r="CM2782"/>
      <c r="CN2782"/>
      <c r="CO2782"/>
      <c r="CP2782"/>
      <c r="CQ2782"/>
      <c r="CR2782"/>
      <c r="CS2782"/>
      <c r="CT2782"/>
      <c r="CU2782"/>
      <c r="CV2782"/>
      <c r="CW2782"/>
      <c r="CX2782"/>
      <c r="CY2782"/>
      <c r="CZ2782"/>
      <c r="DA2782"/>
      <c r="DB2782"/>
      <c r="DC2782"/>
      <c r="DD2782"/>
      <c r="DE2782"/>
      <c r="DF2782"/>
      <c r="DG2782"/>
      <c r="DH2782"/>
      <c r="DI2782"/>
      <c r="DJ2782"/>
      <c r="DK2782"/>
      <c r="DL2782"/>
      <c r="DM2782"/>
      <c r="DN2782"/>
      <c r="DO2782"/>
      <c r="DP2782"/>
      <c r="DQ2782"/>
      <c r="DR2782"/>
      <c r="DS2782"/>
    </row>
    <row r="2783" spans="1:123" s="5" customFormat="1" x14ac:dyDescent="0.25">
      <c r="A2783" s="8"/>
      <c r="B2783" s="8"/>
      <c r="C2783" s="9"/>
      <c r="D2783" s="8"/>
      <c r="E2783" s="17"/>
      <c r="F2783" s="17"/>
      <c r="G2783" s="8"/>
      <c r="H2783" s="8"/>
      <c r="I2783" s="8"/>
      <c r="J2783" s="8"/>
      <c r="K2783" s="8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H2783"/>
      <c r="CI2783"/>
      <c r="CJ2783"/>
      <c r="CK2783"/>
      <c r="CL2783"/>
      <c r="CM2783"/>
      <c r="CN2783"/>
      <c r="CO2783"/>
      <c r="CP2783"/>
      <c r="CQ2783"/>
      <c r="CR2783"/>
      <c r="CS2783"/>
      <c r="CT2783"/>
      <c r="CU2783"/>
      <c r="CV2783"/>
      <c r="CW2783"/>
      <c r="CX2783"/>
      <c r="CY2783"/>
      <c r="CZ2783"/>
      <c r="DA2783"/>
      <c r="DB2783"/>
      <c r="DC2783"/>
      <c r="DD2783"/>
      <c r="DE2783"/>
      <c r="DF2783"/>
      <c r="DG2783"/>
      <c r="DH2783"/>
      <c r="DI2783"/>
      <c r="DJ2783"/>
      <c r="DK2783"/>
      <c r="DL2783"/>
      <c r="DM2783"/>
      <c r="DN2783"/>
      <c r="DO2783"/>
      <c r="DP2783"/>
      <c r="DQ2783"/>
      <c r="DR2783"/>
      <c r="DS2783"/>
    </row>
    <row r="2784" spans="1:123" s="5" customFormat="1" x14ac:dyDescent="0.25">
      <c r="A2784" s="8"/>
      <c r="B2784" s="8"/>
      <c r="C2784" s="9"/>
      <c r="D2784" s="8"/>
      <c r="E2784" s="17"/>
      <c r="F2784" s="17"/>
      <c r="G2784" s="8"/>
      <c r="H2784" s="8"/>
      <c r="I2784" s="8"/>
      <c r="J2784" s="8"/>
      <c r="K2784" s="8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  <c r="CN2784"/>
      <c r="CO2784"/>
      <c r="CP2784"/>
      <c r="CQ2784"/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/>
      <c r="DE2784"/>
      <c r="DF2784"/>
      <c r="DG2784"/>
      <c r="DH2784"/>
      <c r="DI2784"/>
      <c r="DJ2784"/>
      <c r="DK2784"/>
      <c r="DL2784"/>
      <c r="DM2784"/>
      <c r="DN2784"/>
      <c r="DO2784"/>
      <c r="DP2784"/>
      <c r="DQ2784"/>
      <c r="DR2784"/>
      <c r="DS2784"/>
    </row>
    <row r="2785" spans="1:123" s="5" customFormat="1" x14ac:dyDescent="0.25">
      <c r="A2785" s="8"/>
      <c r="B2785" s="8"/>
      <c r="C2785" s="9"/>
      <c r="D2785" s="8"/>
      <c r="E2785" s="17"/>
      <c r="F2785" s="17"/>
      <c r="G2785" s="8"/>
      <c r="H2785" s="8"/>
      <c r="I2785" s="8"/>
      <c r="J2785" s="8"/>
      <c r="K2785" s="8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  <c r="CL2785"/>
      <c r="CM2785"/>
      <c r="CN2785"/>
      <c r="CO2785"/>
      <c r="CP2785"/>
      <c r="CQ2785"/>
      <c r="CR2785"/>
      <c r="CS2785"/>
      <c r="CT2785"/>
      <c r="CU2785"/>
      <c r="CV2785"/>
      <c r="CW2785"/>
      <c r="CX2785"/>
      <c r="CY2785"/>
      <c r="CZ2785"/>
      <c r="DA2785"/>
      <c r="DB2785"/>
      <c r="DC2785"/>
      <c r="DD2785"/>
      <c r="DE2785"/>
      <c r="DF2785"/>
      <c r="DG2785"/>
      <c r="DH2785"/>
      <c r="DI2785"/>
      <c r="DJ2785"/>
      <c r="DK2785"/>
      <c r="DL2785"/>
      <c r="DM2785"/>
      <c r="DN2785"/>
      <c r="DO2785"/>
      <c r="DP2785"/>
      <c r="DQ2785"/>
      <c r="DR2785"/>
      <c r="DS2785"/>
    </row>
    <row r="2786" spans="1:123" s="5" customFormat="1" x14ac:dyDescent="0.25">
      <c r="A2786" s="8"/>
      <c r="B2786" s="8"/>
      <c r="C2786" s="9"/>
      <c r="D2786" s="8"/>
      <c r="E2786" s="17"/>
      <c r="F2786" s="17"/>
      <c r="G2786" s="8"/>
      <c r="H2786" s="8"/>
      <c r="I2786" s="8"/>
      <c r="J2786" s="8"/>
      <c r="K2786" s="8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H2786"/>
      <c r="CI2786"/>
      <c r="CJ2786"/>
      <c r="CK2786"/>
      <c r="CL2786"/>
      <c r="CM2786"/>
      <c r="CN2786"/>
      <c r="CO2786"/>
      <c r="CP2786"/>
      <c r="CQ2786"/>
      <c r="CR2786"/>
      <c r="CS2786"/>
      <c r="CT2786"/>
      <c r="CU2786"/>
      <c r="CV2786"/>
      <c r="CW2786"/>
      <c r="CX2786"/>
      <c r="CY2786"/>
      <c r="CZ2786"/>
      <c r="DA2786"/>
      <c r="DB2786"/>
      <c r="DC2786"/>
      <c r="DD2786"/>
      <c r="DE2786"/>
      <c r="DF2786"/>
      <c r="DG2786"/>
      <c r="DH2786"/>
      <c r="DI2786"/>
      <c r="DJ2786"/>
      <c r="DK2786"/>
      <c r="DL2786"/>
      <c r="DM2786"/>
      <c r="DN2786"/>
      <c r="DO2786"/>
      <c r="DP2786"/>
      <c r="DQ2786"/>
      <c r="DR2786"/>
      <c r="DS2786"/>
    </row>
    <row r="2787" spans="1:123" s="5" customFormat="1" x14ac:dyDescent="0.25">
      <c r="A2787" s="8"/>
      <c r="B2787" s="8"/>
      <c r="C2787" s="9"/>
      <c r="D2787" s="8"/>
      <c r="E2787" s="17"/>
      <c r="F2787" s="17"/>
      <c r="G2787" s="8"/>
      <c r="H2787" s="8"/>
      <c r="I2787" s="8"/>
      <c r="J2787" s="8"/>
      <c r="K2787" s="8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  <c r="CL2787"/>
      <c r="CM2787"/>
      <c r="CN2787"/>
      <c r="CO2787"/>
      <c r="CP2787"/>
      <c r="CQ2787"/>
      <c r="CR2787"/>
      <c r="CS2787"/>
      <c r="CT2787"/>
      <c r="CU2787"/>
      <c r="CV2787"/>
      <c r="CW2787"/>
      <c r="CX2787"/>
      <c r="CY2787"/>
      <c r="CZ2787"/>
      <c r="DA2787"/>
      <c r="DB2787"/>
      <c r="DC2787"/>
      <c r="DD2787"/>
      <c r="DE2787"/>
      <c r="DF2787"/>
      <c r="DG2787"/>
      <c r="DH2787"/>
      <c r="DI2787"/>
      <c r="DJ2787"/>
      <c r="DK2787"/>
      <c r="DL2787"/>
      <c r="DM2787"/>
      <c r="DN2787"/>
      <c r="DO2787"/>
      <c r="DP2787"/>
      <c r="DQ2787"/>
      <c r="DR2787"/>
      <c r="DS2787"/>
    </row>
    <row r="2788" spans="1:123" s="5" customFormat="1" x14ac:dyDescent="0.25">
      <c r="A2788" s="8"/>
      <c r="B2788" s="8"/>
      <c r="C2788" s="9"/>
      <c r="D2788" s="8"/>
      <c r="E2788" s="17"/>
      <c r="F2788" s="17"/>
      <c r="G2788" s="8"/>
      <c r="H2788" s="8"/>
      <c r="I2788" s="8"/>
      <c r="J2788" s="8"/>
      <c r="K2788" s="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  <c r="CL2788"/>
      <c r="CM2788"/>
      <c r="CN2788"/>
      <c r="CO2788"/>
      <c r="CP2788"/>
      <c r="CQ2788"/>
      <c r="CR2788"/>
      <c r="CS2788"/>
      <c r="CT2788"/>
      <c r="CU2788"/>
      <c r="CV2788"/>
      <c r="CW2788"/>
      <c r="CX2788"/>
      <c r="CY2788"/>
      <c r="CZ2788"/>
      <c r="DA2788"/>
      <c r="DB2788"/>
      <c r="DC2788"/>
      <c r="DD2788"/>
      <c r="DE2788"/>
      <c r="DF2788"/>
      <c r="DG2788"/>
      <c r="DH2788"/>
      <c r="DI2788"/>
      <c r="DJ2788"/>
      <c r="DK2788"/>
      <c r="DL2788"/>
      <c r="DM2788"/>
      <c r="DN2788"/>
      <c r="DO2788"/>
      <c r="DP2788"/>
      <c r="DQ2788"/>
      <c r="DR2788"/>
      <c r="DS2788"/>
    </row>
    <row r="2789" spans="1:123" s="5" customFormat="1" x14ac:dyDescent="0.25">
      <c r="A2789" s="8"/>
      <c r="B2789" s="8"/>
      <c r="C2789" s="9"/>
      <c r="D2789" s="8"/>
      <c r="E2789" s="17"/>
      <c r="F2789" s="17"/>
      <c r="G2789" s="8"/>
      <c r="H2789" s="8"/>
      <c r="I2789" s="8"/>
      <c r="J2789" s="8"/>
      <c r="K2789" s="8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H2789"/>
      <c r="CI2789"/>
      <c r="CJ2789"/>
      <c r="CK2789"/>
      <c r="CL2789"/>
      <c r="CM2789"/>
      <c r="CN2789"/>
      <c r="CO2789"/>
      <c r="CP2789"/>
      <c r="CQ2789"/>
      <c r="CR2789"/>
      <c r="CS2789"/>
      <c r="CT2789"/>
      <c r="CU2789"/>
      <c r="CV2789"/>
      <c r="CW2789"/>
      <c r="CX2789"/>
      <c r="CY2789"/>
      <c r="CZ2789"/>
      <c r="DA2789"/>
      <c r="DB2789"/>
      <c r="DC2789"/>
      <c r="DD2789"/>
      <c r="DE2789"/>
      <c r="DF2789"/>
      <c r="DG2789"/>
      <c r="DH2789"/>
      <c r="DI2789"/>
      <c r="DJ2789"/>
      <c r="DK2789"/>
      <c r="DL2789"/>
      <c r="DM2789"/>
      <c r="DN2789"/>
      <c r="DO2789"/>
      <c r="DP2789"/>
      <c r="DQ2789"/>
      <c r="DR2789"/>
      <c r="DS2789"/>
    </row>
    <row r="2790" spans="1:123" s="5" customFormat="1" x14ac:dyDescent="0.25">
      <c r="A2790" s="8"/>
      <c r="B2790" s="8"/>
      <c r="C2790" s="9"/>
      <c r="D2790" s="8"/>
      <c r="E2790" s="17"/>
      <c r="F2790" s="17"/>
      <c r="G2790" s="8"/>
      <c r="H2790" s="8"/>
      <c r="I2790" s="8"/>
      <c r="J2790" s="8"/>
      <c r="K2790" s="8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H2790"/>
      <c r="CI2790"/>
      <c r="CJ2790"/>
      <c r="CK2790"/>
      <c r="CL2790"/>
      <c r="CM2790"/>
      <c r="CN2790"/>
      <c r="CO2790"/>
      <c r="CP2790"/>
      <c r="CQ2790"/>
      <c r="CR2790"/>
      <c r="CS2790"/>
      <c r="CT2790"/>
      <c r="CU2790"/>
      <c r="CV2790"/>
      <c r="CW2790"/>
      <c r="CX2790"/>
      <c r="CY2790"/>
      <c r="CZ2790"/>
      <c r="DA2790"/>
      <c r="DB2790"/>
      <c r="DC2790"/>
      <c r="DD2790"/>
      <c r="DE2790"/>
      <c r="DF2790"/>
      <c r="DG2790"/>
      <c r="DH2790"/>
      <c r="DI2790"/>
      <c r="DJ2790"/>
      <c r="DK2790"/>
      <c r="DL2790"/>
      <c r="DM2790"/>
      <c r="DN2790"/>
      <c r="DO2790"/>
      <c r="DP2790"/>
      <c r="DQ2790"/>
      <c r="DR2790"/>
      <c r="DS2790"/>
    </row>
    <row r="2791" spans="1:123" s="5" customFormat="1" x14ac:dyDescent="0.25">
      <c r="A2791" s="8"/>
      <c r="B2791" s="8"/>
      <c r="C2791" s="9"/>
      <c r="D2791" s="8"/>
      <c r="E2791" s="17"/>
      <c r="F2791" s="17"/>
      <c r="G2791" s="8"/>
      <c r="H2791" s="8"/>
      <c r="I2791" s="8"/>
      <c r="J2791" s="8"/>
      <c r="K2791" s="8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H2791"/>
      <c r="CI2791"/>
      <c r="CJ2791"/>
      <c r="CK2791"/>
      <c r="CL2791"/>
      <c r="CM2791"/>
      <c r="CN2791"/>
      <c r="CO2791"/>
      <c r="CP2791"/>
      <c r="CQ2791"/>
      <c r="CR2791"/>
      <c r="CS2791"/>
      <c r="CT2791"/>
      <c r="CU2791"/>
      <c r="CV2791"/>
      <c r="CW2791"/>
      <c r="CX2791"/>
      <c r="CY2791"/>
      <c r="CZ2791"/>
      <c r="DA2791"/>
      <c r="DB2791"/>
      <c r="DC2791"/>
      <c r="DD2791"/>
      <c r="DE2791"/>
      <c r="DF2791"/>
      <c r="DG2791"/>
      <c r="DH2791"/>
      <c r="DI2791"/>
      <c r="DJ2791"/>
      <c r="DK2791"/>
      <c r="DL2791"/>
      <c r="DM2791"/>
      <c r="DN2791"/>
      <c r="DO2791"/>
      <c r="DP2791"/>
      <c r="DQ2791"/>
      <c r="DR2791"/>
      <c r="DS2791"/>
    </row>
    <row r="2792" spans="1:123" s="5" customFormat="1" x14ac:dyDescent="0.25">
      <c r="A2792" s="8"/>
      <c r="B2792" s="8"/>
      <c r="C2792" s="9"/>
      <c r="D2792" s="8"/>
      <c r="E2792" s="17"/>
      <c r="F2792" s="17"/>
      <c r="G2792" s="8"/>
      <c r="H2792" s="8"/>
      <c r="I2792" s="8"/>
      <c r="J2792" s="8"/>
      <c r="K2792" s="8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H2792"/>
      <c r="CI2792"/>
      <c r="CJ2792"/>
      <c r="CK2792"/>
      <c r="CL2792"/>
      <c r="CM2792"/>
      <c r="CN2792"/>
      <c r="CO2792"/>
      <c r="CP2792"/>
      <c r="CQ2792"/>
      <c r="CR2792"/>
      <c r="CS2792"/>
      <c r="CT2792"/>
      <c r="CU2792"/>
      <c r="CV2792"/>
      <c r="CW2792"/>
      <c r="CX2792"/>
      <c r="CY2792"/>
      <c r="CZ2792"/>
      <c r="DA2792"/>
      <c r="DB2792"/>
      <c r="DC2792"/>
      <c r="DD2792"/>
      <c r="DE2792"/>
      <c r="DF2792"/>
      <c r="DG2792"/>
      <c r="DH2792"/>
      <c r="DI2792"/>
      <c r="DJ2792"/>
      <c r="DK2792"/>
      <c r="DL2792"/>
      <c r="DM2792"/>
      <c r="DN2792"/>
      <c r="DO2792"/>
      <c r="DP2792"/>
      <c r="DQ2792"/>
      <c r="DR2792"/>
      <c r="DS2792"/>
    </row>
    <row r="2793" spans="1:123" s="5" customFormat="1" x14ac:dyDescent="0.25">
      <c r="A2793" s="8"/>
      <c r="B2793" s="8"/>
      <c r="C2793" s="9"/>
      <c r="D2793" s="8"/>
      <c r="E2793" s="17"/>
      <c r="F2793" s="17"/>
      <c r="G2793" s="8"/>
      <c r="H2793" s="8"/>
      <c r="I2793" s="8"/>
      <c r="J2793" s="8"/>
      <c r="K2793" s="8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H2793"/>
      <c r="CI2793"/>
      <c r="CJ2793"/>
      <c r="CK2793"/>
      <c r="CL2793"/>
      <c r="CM2793"/>
      <c r="CN2793"/>
      <c r="CO2793"/>
      <c r="CP2793"/>
      <c r="CQ2793"/>
      <c r="CR2793"/>
      <c r="CS2793"/>
      <c r="CT2793"/>
      <c r="CU2793"/>
      <c r="CV2793"/>
      <c r="CW2793"/>
      <c r="CX2793"/>
      <c r="CY2793"/>
      <c r="CZ2793"/>
      <c r="DA2793"/>
      <c r="DB2793"/>
      <c r="DC2793"/>
      <c r="DD2793"/>
      <c r="DE2793"/>
      <c r="DF2793"/>
      <c r="DG2793"/>
      <c r="DH2793"/>
      <c r="DI2793"/>
      <c r="DJ2793"/>
      <c r="DK2793"/>
      <c r="DL2793"/>
      <c r="DM2793"/>
      <c r="DN2793"/>
      <c r="DO2793"/>
      <c r="DP2793"/>
      <c r="DQ2793"/>
      <c r="DR2793"/>
      <c r="DS2793"/>
    </row>
    <row r="2794" spans="1:123" s="5" customFormat="1" x14ac:dyDescent="0.25">
      <c r="A2794" s="8"/>
      <c r="B2794" s="8"/>
      <c r="C2794" s="9"/>
      <c r="D2794" s="8"/>
      <c r="E2794" s="17"/>
      <c r="F2794" s="17"/>
      <c r="G2794" s="8"/>
      <c r="H2794" s="8"/>
      <c r="I2794" s="8"/>
      <c r="J2794" s="8"/>
      <c r="K2794" s="8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  <c r="CN2794"/>
      <c r="CO2794"/>
      <c r="CP2794"/>
      <c r="CQ2794"/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/>
      <c r="DE2794"/>
      <c r="DF2794"/>
      <c r="DG2794"/>
      <c r="DH2794"/>
      <c r="DI2794"/>
      <c r="DJ2794"/>
      <c r="DK2794"/>
      <c r="DL2794"/>
      <c r="DM2794"/>
      <c r="DN2794"/>
      <c r="DO2794"/>
      <c r="DP2794"/>
      <c r="DQ2794"/>
      <c r="DR2794"/>
      <c r="DS2794"/>
    </row>
    <row r="2795" spans="1:123" s="5" customFormat="1" x14ac:dyDescent="0.25">
      <c r="A2795" s="8"/>
      <c r="B2795" s="8"/>
      <c r="C2795" s="9"/>
      <c r="D2795" s="8"/>
      <c r="E2795" s="17"/>
      <c r="F2795" s="17"/>
      <c r="G2795" s="8"/>
      <c r="H2795" s="8"/>
      <c r="I2795" s="8"/>
      <c r="J2795" s="8"/>
      <c r="K2795" s="8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H2795"/>
      <c r="CI2795"/>
      <c r="CJ2795"/>
      <c r="CK2795"/>
      <c r="CL2795"/>
      <c r="CM2795"/>
      <c r="CN2795"/>
      <c r="CO2795"/>
      <c r="CP2795"/>
      <c r="CQ2795"/>
      <c r="CR2795"/>
      <c r="CS2795"/>
      <c r="CT2795"/>
      <c r="CU2795"/>
      <c r="CV2795"/>
      <c r="CW2795"/>
      <c r="CX2795"/>
      <c r="CY2795"/>
      <c r="CZ2795"/>
      <c r="DA2795"/>
      <c r="DB2795"/>
      <c r="DC2795"/>
      <c r="DD2795"/>
      <c r="DE2795"/>
      <c r="DF2795"/>
      <c r="DG2795"/>
      <c r="DH2795"/>
      <c r="DI2795"/>
      <c r="DJ2795"/>
      <c r="DK2795"/>
      <c r="DL2795"/>
      <c r="DM2795"/>
      <c r="DN2795"/>
      <c r="DO2795"/>
      <c r="DP2795"/>
      <c r="DQ2795"/>
      <c r="DR2795"/>
      <c r="DS2795"/>
    </row>
    <row r="2796" spans="1:123" s="5" customFormat="1" x14ac:dyDescent="0.25">
      <c r="A2796" s="8"/>
      <c r="B2796" s="8"/>
      <c r="C2796" s="9"/>
      <c r="D2796" s="8"/>
      <c r="E2796" s="17"/>
      <c r="F2796" s="17"/>
      <c r="G2796" s="8"/>
      <c r="H2796" s="8"/>
      <c r="I2796" s="8"/>
      <c r="J2796" s="8"/>
      <c r="K2796" s="8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H2796"/>
      <c r="CI2796"/>
      <c r="CJ2796"/>
      <c r="CK2796"/>
      <c r="CL2796"/>
      <c r="CM2796"/>
      <c r="CN2796"/>
      <c r="CO2796"/>
      <c r="CP2796"/>
      <c r="CQ2796"/>
      <c r="CR2796"/>
      <c r="CS2796"/>
      <c r="CT2796"/>
      <c r="CU2796"/>
      <c r="CV2796"/>
      <c r="CW2796"/>
      <c r="CX2796"/>
      <c r="CY2796"/>
      <c r="CZ2796"/>
      <c r="DA2796"/>
      <c r="DB2796"/>
      <c r="DC2796"/>
      <c r="DD2796"/>
      <c r="DE2796"/>
      <c r="DF2796"/>
      <c r="DG2796"/>
      <c r="DH2796"/>
      <c r="DI2796"/>
      <c r="DJ2796"/>
      <c r="DK2796"/>
      <c r="DL2796"/>
      <c r="DM2796"/>
      <c r="DN2796"/>
      <c r="DO2796"/>
      <c r="DP2796"/>
      <c r="DQ2796"/>
      <c r="DR2796"/>
      <c r="DS2796"/>
    </row>
    <row r="2797" spans="1:123" s="5" customFormat="1" x14ac:dyDescent="0.25">
      <c r="A2797" s="8"/>
      <c r="B2797" s="8"/>
      <c r="C2797" s="9"/>
      <c r="D2797" s="8"/>
      <c r="E2797" s="17"/>
      <c r="F2797" s="17"/>
      <c r="G2797" s="8"/>
      <c r="H2797" s="8"/>
      <c r="I2797" s="8"/>
      <c r="J2797" s="8"/>
      <c r="K2797" s="8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  <c r="CH2797"/>
      <c r="CI2797"/>
      <c r="CJ2797"/>
      <c r="CK2797"/>
      <c r="CL2797"/>
      <c r="CM2797"/>
      <c r="CN2797"/>
      <c r="CO2797"/>
      <c r="CP2797"/>
      <c r="CQ2797"/>
      <c r="CR2797"/>
      <c r="CS2797"/>
      <c r="CT2797"/>
      <c r="CU2797"/>
      <c r="CV2797"/>
      <c r="CW2797"/>
      <c r="CX2797"/>
      <c r="CY2797"/>
      <c r="CZ2797"/>
      <c r="DA2797"/>
      <c r="DB2797"/>
      <c r="DC2797"/>
      <c r="DD2797"/>
      <c r="DE2797"/>
      <c r="DF2797"/>
      <c r="DG2797"/>
      <c r="DH2797"/>
      <c r="DI2797"/>
      <c r="DJ2797"/>
      <c r="DK2797"/>
      <c r="DL2797"/>
      <c r="DM2797"/>
      <c r="DN2797"/>
      <c r="DO2797"/>
      <c r="DP2797"/>
      <c r="DQ2797"/>
      <c r="DR2797"/>
      <c r="DS2797"/>
    </row>
    <row r="2798" spans="1:123" s="5" customFormat="1" x14ac:dyDescent="0.25">
      <c r="A2798" s="8"/>
      <c r="B2798" s="8"/>
      <c r="C2798" s="9"/>
      <c r="D2798" s="8"/>
      <c r="E2798" s="17"/>
      <c r="F2798" s="17"/>
      <c r="G2798" s="8"/>
      <c r="H2798" s="8"/>
      <c r="I2798" s="8"/>
      <c r="J2798" s="8"/>
      <c r="K2798" s="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  <c r="CL2798"/>
      <c r="CM2798"/>
      <c r="CN2798"/>
      <c r="CO2798"/>
      <c r="CP2798"/>
      <c r="CQ2798"/>
      <c r="CR2798"/>
      <c r="CS2798"/>
      <c r="CT2798"/>
      <c r="CU2798"/>
      <c r="CV2798"/>
      <c r="CW2798"/>
      <c r="CX2798"/>
      <c r="CY2798"/>
      <c r="CZ2798"/>
      <c r="DA2798"/>
      <c r="DB2798"/>
      <c r="DC2798"/>
      <c r="DD2798"/>
      <c r="DE2798"/>
      <c r="DF2798"/>
      <c r="DG2798"/>
      <c r="DH2798"/>
      <c r="DI2798"/>
      <c r="DJ2798"/>
      <c r="DK2798"/>
      <c r="DL2798"/>
      <c r="DM2798"/>
      <c r="DN2798"/>
      <c r="DO2798"/>
      <c r="DP2798"/>
      <c r="DQ2798"/>
      <c r="DR2798"/>
      <c r="DS2798"/>
    </row>
    <row r="2799" spans="1:123" s="5" customFormat="1" x14ac:dyDescent="0.25">
      <c r="A2799" s="8"/>
      <c r="B2799" s="8"/>
      <c r="C2799" s="9"/>
      <c r="D2799" s="8"/>
      <c r="E2799" s="17"/>
      <c r="F2799" s="17"/>
      <c r="G2799" s="8"/>
      <c r="H2799" s="8"/>
      <c r="I2799" s="8"/>
      <c r="J2799" s="8"/>
      <c r="K2799" s="8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  <c r="CH2799"/>
      <c r="CI2799"/>
      <c r="CJ2799"/>
      <c r="CK2799"/>
      <c r="CL2799"/>
      <c r="CM2799"/>
      <c r="CN2799"/>
      <c r="CO2799"/>
      <c r="CP2799"/>
      <c r="CQ2799"/>
      <c r="CR2799"/>
      <c r="CS2799"/>
      <c r="CT2799"/>
      <c r="CU2799"/>
      <c r="CV2799"/>
      <c r="CW2799"/>
      <c r="CX2799"/>
      <c r="CY2799"/>
      <c r="CZ2799"/>
      <c r="DA2799"/>
      <c r="DB2799"/>
      <c r="DC2799"/>
      <c r="DD2799"/>
      <c r="DE2799"/>
      <c r="DF2799"/>
      <c r="DG2799"/>
      <c r="DH2799"/>
      <c r="DI2799"/>
      <c r="DJ2799"/>
      <c r="DK2799"/>
      <c r="DL2799"/>
      <c r="DM2799"/>
      <c r="DN2799"/>
      <c r="DO2799"/>
      <c r="DP2799"/>
      <c r="DQ2799"/>
      <c r="DR2799"/>
      <c r="DS2799"/>
    </row>
    <row r="2800" spans="1:123" s="5" customFormat="1" x14ac:dyDescent="0.25">
      <c r="A2800" s="8"/>
      <c r="B2800" s="8"/>
      <c r="C2800" s="9"/>
      <c r="D2800" s="8"/>
      <c r="E2800" s="17"/>
      <c r="F2800" s="17"/>
      <c r="G2800" s="8"/>
      <c r="H2800" s="8"/>
      <c r="I2800" s="8"/>
      <c r="J2800" s="8"/>
      <c r="K2800" s="8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  <c r="CH2800"/>
      <c r="CI2800"/>
      <c r="CJ2800"/>
      <c r="CK2800"/>
      <c r="CL2800"/>
      <c r="CM2800"/>
      <c r="CN2800"/>
      <c r="CO2800"/>
      <c r="CP2800"/>
      <c r="CQ2800"/>
      <c r="CR2800"/>
      <c r="CS2800"/>
      <c r="CT2800"/>
      <c r="CU2800"/>
      <c r="CV2800"/>
      <c r="CW2800"/>
      <c r="CX2800"/>
      <c r="CY2800"/>
      <c r="CZ2800"/>
      <c r="DA2800"/>
      <c r="DB2800"/>
      <c r="DC2800"/>
      <c r="DD2800"/>
      <c r="DE2800"/>
      <c r="DF2800"/>
      <c r="DG2800"/>
      <c r="DH2800"/>
      <c r="DI2800"/>
      <c r="DJ2800"/>
      <c r="DK2800"/>
      <c r="DL2800"/>
      <c r="DM2800"/>
      <c r="DN2800"/>
      <c r="DO2800"/>
      <c r="DP2800"/>
      <c r="DQ2800"/>
      <c r="DR2800"/>
      <c r="DS2800"/>
    </row>
    <row r="2801" spans="1:123" s="5" customFormat="1" x14ac:dyDescent="0.25">
      <c r="A2801" s="8"/>
      <c r="B2801" s="8"/>
      <c r="C2801" s="9"/>
      <c r="D2801" s="8"/>
      <c r="E2801" s="17"/>
      <c r="F2801" s="17"/>
      <c r="G2801" s="8"/>
      <c r="H2801" s="8"/>
      <c r="I2801" s="8"/>
      <c r="J2801" s="8"/>
      <c r="K2801" s="8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  <c r="CL2801"/>
      <c r="CM2801"/>
      <c r="CN2801"/>
      <c r="CO2801"/>
      <c r="CP2801"/>
      <c r="CQ2801"/>
      <c r="CR2801"/>
      <c r="CS2801"/>
      <c r="CT2801"/>
      <c r="CU2801"/>
      <c r="CV2801"/>
      <c r="CW2801"/>
      <c r="CX2801"/>
      <c r="CY2801"/>
      <c r="CZ2801"/>
      <c r="DA2801"/>
      <c r="DB2801"/>
      <c r="DC2801"/>
      <c r="DD2801"/>
      <c r="DE2801"/>
      <c r="DF2801"/>
      <c r="DG2801"/>
      <c r="DH2801"/>
      <c r="DI2801"/>
      <c r="DJ2801"/>
      <c r="DK2801"/>
      <c r="DL2801"/>
      <c r="DM2801"/>
      <c r="DN2801"/>
      <c r="DO2801"/>
      <c r="DP2801"/>
      <c r="DQ2801"/>
      <c r="DR2801"/>
      <c r="DS2801"/>
    </row>
    <row r="2802" spans="1:123" s="5" customFormat="1" x14ac:dyDescent="0.25">
      <c r="A2802" s="8"/>
      <c r="B2802" s="8"/>
      <c r="C2802" s="9"/>
      <c r="D2802" s="8"/>
      <c r="E2802" s="17"/>
      <c r="F2802" s="17"/>
      <c r="G2802" s="8"/>
      <c r="H2802" s="8"/>
      <c r="I2802" s="8"/>
      <c r="J2802" s="8"/>
      <c r="K2802" s="8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  <c r="CH2802"/>
      <c r="CI2802"/>
      <c r="CJ2802"/>
      <c r="CK2802"/>
      <c r="CL2802"/>
      <c r="CM2802"/>
      <c r="CN2802"/>
      <c r="CO2802"/>
      <c r="CP2802"/>
      <c r="CQ2802"/>
      <c r="CR2802"/>
      <c r="CS2802"/>
      <c r="CT2802"/>
      <c r="CU2802"/>
      <c r="CV2802"/>
      <c r="CW2802"/>
      <c r="CX2802"/>
      <c r="CY2802"/>
      <c r="CZ2802"/>
      <c r="DA2802"/>
      <c r="DB2802"/>
      <c r="DC2802"/>
      <c r="DD2802"/>
      <c r="DE2802"/>
      <c r="DF2802"/>
      <c r="DG2802"/>
      <c r="DH2802"/>
      <c r="DI2802"/>
      <c r="DJ2802"/>
      <c r="DK2802"/>
      <c r="DL2802"/>
      <c r="DM2802"/>
      <c r="DN2802"/>
      <c r="DO2802"/>
      <c r="DP2802"/>
      <c r="DQ2802"/>
      <c r="DR2802"/>
      <c r="DS2802"/>
    </row>
    <row r="2803" spans="1:123" s="5" customFormat="1" x14ac:dyDescent="0.25">
      <c r="A2803" s="8"/>
      <c r="B2803" s="8"/>
      <c r="C2803" s="9"/>
      <c r="D2803" s="8"/>
      <c r="E2803" s="17"/>
      <c r="F2803" s="17"/>
      <c r="G2803" s="8"/>
      <c r="H2803" s="8"/>
      <c r="I2803" s="8"/>
      <c r="J2803" s="8"/>
      <c r="K2803" s="8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  <c r="CL2803"/>
      <c r="CM2803"/>
      <c r="CN2803"/>
      <c r="CO2803"/>
      <c r="CP2803"/>
      <c r="CQ2803"/>
      <c r="CR2803"/>
      <c r="CS2803"/>
      <c r="CT2803"/>
      <c r="CU2803"/>
      <c r="CV2803"/>
      <c r="CW2803"/>
      <c r="CX2803"/>
      <c r="CY2803"/>
      <c r="CZ2803"/>
      <c r="DA2803"/>
      <c r="DB2803"/>
      <c r="DC2803"/>
      <c r="DD2803"/>
      <c r="DE2803"/>
      <c r="DF2803"/>
      <c r="DG2803"/>
      <c r="DH2803"/>
      <c r="DI2803"/>
      <c r="DJ2803"/>
      <c r="DK2803"/>
      <c r="DL2803"/>
      <c r="DM2803"/>
      <c r="DN2803"/>
      <c r="DO2803"/>
      <c r="DP2803"/>
      <c r="DQ2803"/>
      <c r="DR2803"/>
      <c r="DS2803"/>
    </row>
    <row r="2804" spans="1:123" s="5" customFormat="1" x14ac:dyDescent="0.25">
      <c r="A2804" s="8"/>
      <c r="B2804" s="8"/>
      <c r="C2804" s="9"/>
      <c r="D2804" s="8"/>
      <c r="E2804" s="17"/>
      <c r="F2804" s="17"/>
      <c r="G2804" s="8"/>
      <c r="H2804" s="8"/>
      <c r="I2804" s="8"/>
      <c r="J2804" s="8"/>
      <c r="K2804" s="8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  <c r="CH2804"/>
      <c r="CI2804"/>
      <c r="CJ2804"/>
      <c r="CK2804"/>
      <c r="CL2804"/>
      <c r="CM2804"/>
      <c r="CN2804"/>
      <c r="CO2804"/>
      <c r="CP2804"/>
      <c r="CQ2804"/>
      <c r="CR2804"/>
      <c r="CS2804"/>
      <c r="CT2804"/>
      <c r="CU2804"/>
      <c r="CV2804"/>
      <c r="CW2804"/>
      <c r="CX2804"/>
      <c r="CY2804"/>
      <c r="CZ2804"/>
      <c r="DA2804"/>
      <c r="DB2804"/>
      <c r="DC2804"/>
      <c r="DD2804"/>
      <c r="DE2804"/>
      <c r="DF2804"/>
      <c r="DG2804"/>
      <c r="DH2804"/>
      <c r="DI2804"/>
      <c r="DJ2804"/>
      <c r="DK2804"/>
      <c r="DL2804"/>
      <c r="DM2804"/>
      <c r="DN2804"/>
      <c r="DO2804"/>
      <c r="DP2804"/>
      <c r="DQ2804"/>
      <c r="DR2804"/>
      <c r="DS2804"/>
    </row>
    <row r="2805" spans="1:123" s="5" customFormat="1" x14ac:dyDescent="0.25">
      <c r="A2805" s="8"/>
      <c r="B2805" s="8"/>
      <c r="C2805" s="9"/>
      <c r="D2805" s="8"/>
      <c r="E2805" s="17"/>
      <c r="F2805" s="17"/>
      <c r="G2805" s="8"/>
      <c r="H2805" s="8"/>
      <c r="I2805" s="8"/>
      <c r="J2805" s="8"/>
      <c r="K2805" s="8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  <c r="CH2805"/>
      <c r="CI2805"/>
      <c r="CJ2805"/>
      <c r="CK2805"/>
      <c r="CL2805"/>
      <c r="CM2805"/>
      <c r="CN2805"/>
      <c r="CO2805"/>
      <c r="CP2805"/>
      <c r="CQ2805"/>
      <c r="CR2805"/>
      <c r="CS2805"/>
      <c r="CT2805"/>
      <c r="CU2805"/>
      <c r="CV2805"/>
      <c r="CW2805"/>
      <c r="CX2805"/>
      <c r="CY2805"/>
      <c r="CZ2805"/>
      <c r="DA2805"/>
      <c r="DB2805"/>
      <c r="DC2805"/>
      <c r="DD2805"/>
      <c r="DE2805"/>
      <c r="DF2805"/>
      <c r="DG2805"/>
      <c r="DH2805"/>
      <c r="DI2805"/>
      <c r="DJ2805"/>
      <c r="DK2805"/>
      <c r="DL2805"/>
      <c r="DM2805"/>
      <c r="DN2805"/>
      <c r="DO2805"/>
      <c r="DP2805"/>
      <c r="DQ2805"/>
      <c r="DR2805"/>
      <c r="DS2805"/>
    </row>
    <row r="2806" spans="1:123" s="5" customFormat="1" x14ac:dyDescent="0.25">
      <c r="A2806" s="8"/>
      <c r="B2806" s="8"/>
      <c r="C2806" s="9"/>
      <c r="D2806" s="8"/>
      <c r="E2806" s="17"/>
      <c r="F2806" s="17"/>
      <c r="G2806" s="8"/>
      <c r="H2806" s="8"/>
      <c r="I2806" s="8"/>
      <c r="J2806" s="8"/>
      <c r="K2806" s="8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  <c r="CH2806"/>
      <c r="CI2806"/>
      <c r="CJ2806"/>
      <c r="CK2806"/>
      <c r="CL2806"/>
      <c r="CM2806"/>
      <c r="CN2806"/>
      <c r="CO2806"/>
      <c r="CP2806"/>
      <c r="CQ2806"/>
      <c r="CR2806"/>
      <c r="CS2806"/>
      <c r="CT2806"/>
      <c r="CU2806"/>
      <c r="CV2806"/>
      <c r="CW2806"/>
      <c r="CX2806"/>
      <c r="CY2806"/>
      <c r="CZ2806"/>
      <c r="DA2806"/>
      <c r="DB2806"/>
      <c r="DC2806"/>
      <c r="DD2806"/>
      <c r="DE2806"/>
      <c r="DF2806"/>
      <c r="DG2806"/>
      <c r="DH2806"/>
      <c r="DI2806"/>
      <c r="DJ2806"/>
      <c r="DK2806"/>
      <c r="DL2806"/>
      <c r="DM2806"/>
      <c r="DN2806"/>
      <c r="DO2806"/>
      <c r="DP2806"/>
      <c r="DQ2806"/>
      <c r="DR2806"/>
      <c r="DS2806"/>
    </row>
    <row r="2807" spans="1:123" s="5" customFormat="1" x14ac:dyDescent="0.25">
      <c r="A2807" s="8"/>
      <c r="B2807" s="8"/>
      <c r="C2807" s="9"/>
      <c r="D2807" s="8"/>
      <c r="E2807" s="17"/>
      <c r="F2807" s="17"/>
      <c r="G2807" s="8"/>
      <c r="H2807" s="8"/>
      <c r="I2807" s="8"/>
      <c r="J2807" s="8"/>
      <c r="K2807" s="8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  <c r="CH2807"/>
      <c r="CI2807"/>
      <c r="CJ2807"/>
      <c r="CK2807"/>
      <c r="CL2807"/>
      <c r="CM2807"/>
      <c r="CN2807"/>
      <c r="CO2807"/>
      <c r="CP2807"/>
      <c r="CQ2807"/>
      <c r="CR2807"/>
      <c r="CS2807"/>
      <c r="CT2807"/>
      <c r="CU2807"/>
      <c r="CV2807"/>
      <c r="CW2807"/>
      <c r="CX2807"/>
      <c r="CY2807"/>
      <c r="CZ2807"/>
      <c r="DA2807"/>
      <c r="DB2807"/>
      <c r="DC2807"/>
      <c r="DD2807"/>
      <c r="DE2807"/>
      <c r="DF2807"/>
      <c r="DG2807"/>
      <c r="DH2807"/>
      <c r="DI2807"/>
      <c r="DJ2807"/>
      <c r="DK2807"/>
      <c r="DL2807"/>
      <c r="DM2807"/>
      <c r="DN2807"/>
      <c r="DO2807"/>
      <c r="DP2807"/>
      <c r="DQ2807"/>
      <c r="DR2807"/>
      <c r="DS2807"/>
    </row>
    <row r="2808" spans="1:123" s="5" customFormat="1" x14ac:dyDescent="0.25">
      <c r="A2808" s="8"/>
      <c r="B2808" s="8"/>
      <c r="C2808" s="9"/>
      <c r="D2808" s="8"/>
      <c r="E2808" s="17"/>
      <c r="F2808" s="17"/>
      <c r="G2808" s="8"/>
      <c r="H2808" s="8"/>
      <c r="I2808" s="8"/>
      <c r="J2808" s="8"/>
      <c r="K2808" s="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  <c r="CL2808"/>
      <c r="CM2808"/>
      <c r="CN2808"/>
      <c r="CO2808"/>
      <c r="CP2808"/>
      <c r="CQ2808"/>
      <c r="CR2808"/>
      <c r="CS2808"/>
      <c r="CT2808"/>
      <c r="CU2808"/>
      <c r="CV2808"/>
      <c r="CW2808"/>
      <c r="CX2808"/>
      <c r="CY2808"/>
      <c r="CZ2808"/>
      <c r="DA2808"/>
      <c r="DB2808"/>
      <c r="DC2808"/>
      <c r="DD2808"/>
      <c r="DE2808"/>
      <c r="DF2808"/>
      <c r="DG2808"/>
      <c r="DH2808"/>
      <c r="DI2808"/>
      <c r="DJ2808"/>
      <c r="DK2808"/>
      <c r="DL2808"/>
      <c r="DM2808"/>
      <c r="DN2808"/>
      <c r="DO2808"/>
      <c r="DP2808"/>
      <c r="DQ2808"/>
      <c r="DR2808"/>
      <c r="DS2808"/>
    </row>
    <row r="2809" spans="1:123" s="5" customFormat="1" x14ac:dyDescent="0.25">
      <c r="A2809" s="8"/>
      <c r="B2809" s="8"/>
      <c r="C2809" s="9"/>
      <c r="D2809" s="8"/>
      <c r="E2809" s="17"/>
      <c r="F2809" s="17"/>
      <c r="G2809" s="8"/>
      <c r="H2809" s="8"/>
      <c r="I2809" s="8"/>
      <c r="J2809" s="8"/>
      <c r="K2809" s="8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  <c r="CH2809"/>
      <c r="CI2809"/>
      <c r="CJ2809"/>
      <c r="CK2809"/>
      <c r="CL2809"/>
      <c r="CM2809"/>
      <c r="CN2809"/>
      <c r="CO2809"/>
      <c r="CP2809"/>
      <c r="CQ2809"/>
      <c r="CR2809"/>
      <c r="CS2809"/>
      <c r="CT2809"/>
      <c r="CU2809"/>
      <c r="CV2809"/>
      <c r="CW2809"/>
      <c r="CX2809"/>
      <c r="CY2809"/>
      <c r="CZ2809"/>
      <c r="DA2809"/>
      <c r="DB2809"/>
      <c r="DC2809"/>
      <c r="DD2809"/>
      <c r="DE2809"/>
      <c r="DF2809"/>
      <c r="DG2809"/>
      <c r="DH2809"/>
      <c r="DI2809"/>
      <c r="DJ2809"/>
      <c r="DK2809"/>
      <c r="DL2809"/>
      <c r="DM2809"/>
      <c r="DN2809"/>
      <c r="DO2809"/>
      <c r="DP2809"/>
      <c r="DQ2809"/>
      <c r="DR2809"/>
      <c r="DS2809"/>
    </row>
    <row r="2810" spans="1:123" s="5" customFormat="1" x14ac:dyDescent="0.25">
      <c r="A2810" s="8"/>
      <c r="B2810" s="8"/>
      <c r="C2810" s="9"/>
      <c r="D2810" s="8"/>
      <c r="E2810" s="17"/>
      <c r="F2810" s="17"/>
      <c r="G2810" s="8"/>
      <c r="H2810" s="8"/>
      <c r="I2810" s="8"/>
      <c r="J2810" s="8"/>
      <c r="K2810" s="8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  <c r="CH2810"/>
      <c r="CI2810"/>
      <c r="CJ2810"/>
      <c r="CK2810"/>
      <c r="CL2810"/>
      <c r="CM2810"/>
      <c r="CN2810"/>
      <c r="CO2810"/>
      <c r="CP2810"/>
      <c r="CQ2810"/>
      <c r="CR2810"/>
      <c r="CS2810"/>
      <c r="CT2810"/>
      <c r="CU2810"/>
      <c r="CV2810"/>
      <c r="CW2810"/>
      <c r="CX2810"/>
      <c r="CY2810"/>
      <c r="CZ2810"/>
      <c r="DA2810"/>
      <c r="DB2810"/>
      <c r="DC2810"/>
      <c r="DD2810"/>
      <c r="DE2810"/>
      <c r="DF2810"/>
      <c r="DG2810"/>
      <c r="DH2810"/>
      <c r="DI2810"/>
      <c r="DJ2810"/>
      <c r="DK2810"/>
      <c r="DL2810"/>
      <c r="DM2810"/>
      <c r="DN2810"/>
      <c r="DO2810"/>
      <c r="DP2810"/>
      <c r="DQ2810"/>
      <c r="DR2810"/>
      <c r="DS2810"/>
    </row>
    <row r="2811" spans="1:123" s="5" customFormat="1" x14ac:dyDescent="0.25">
      <c r="A2811" s="8"/>
      <c r="B2811" s="8"/>
      <c r="C2811" s="9"/>
      <c r="D2811" s="8"/>
      <c r="E2811" s="17"/>
      <c r="F2811" s="17"/>
      <c r="G2811" s="8"/>
      <c r="H2811" s="8"/>
      <c r="I2811" s="8"/>
      <c r="J2811" s="8"/>
      <c r="K2811" s="8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  <c r="CH2811"/>
      <c r="CI2811"/>
      <c r="CJ2811"/>
      <c r="CK2811"/>
      <c r="CL2811"/>
      <c r="CM2811"/>
      <c r="CN2811"/>
      <c r="CO2811"/>
      <c r="CP2811"/>
      <c r="CQ2811"/>
      <c r="CR2811"/>
      <c r="CS2811"/>
      <c r="CT2811"/>
      <c r="CU2811"/>
      <c r="CV2811"/>
      <c r="CW2811"/>
      <c r="CX2811"/>
      <c r="CY2811"/>
      <c r="CZ2811"/>
      <c r="DA2811"/>
      <c r="DB2811"/>
      <c r="DC2811"/>
      <c r="DD2811"/>
      <c r="DE2811"/>
      <c r="DF2811"/>
      <c r="DG2811"/>
      <c r="DH2811"/>
      <c r="DI2811"/>
      <c r="DJ2811"/>
      <c r="DK2811"/>
      <c r="DL2811"/>
      <c r="DM2811"/>
      <c r="DN2811"/>
      <c r="DO2811"/>
      <c r="DP2811"/>
      <c r="DQ2811"/>
      <c r="DR2811"/>
      <c r="DS2811"/>
    </row>
    <row r="2812" spans="1:123" s="5" customFormat="1" x14ac:dyDescent="0.25">
      <c r="A2812" s="8"/>
      <c r="B2812" s="8"/>
      <c r="C2812" s="9"/>
      <c r="D2812" s="8"/>
      <c r="E2812" s="17"/>
      <c r="F2812" s="17"/>
      <c r="G2812" s="8"/>
      <c r="H2812" s="8"/>
      <c r="I2812" s="8"/>
      <c r="J2812" s="8"/>
      <c r="K2812" s="8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  <c r="CN2812"/>
      <c r="CO2812"/>
      <c r="CP2812"/>
      <c r="CQ2812"/>
      <c r="CR2812"/>
      <c r="CS2812"/>
      <c r="CT2812"/>
      <c r="CU2812"/>
      <c r="CV2812"/>
      <c r="CW2812"/>
      <c r="CX2812"/>
      <c r="CY2812"/>
      <c r="CZ2812"/>
      <c r="DA2812"/>
      <c r="DB2812"/>
      <c r="DC2812"/>
      <c r="DD2812"/>
      <c r="DE2812"/>
      <c r="DF2812"/>
      <c r="DG2812"/>
      <c r="DH2812"/>
      <c r="DI2812"/>
      <c r="DJ2812"/>
      <c r="DK2812"/>
      <c r="DL2812"/>
      <c r="DM2812"/>
      <c r="DN2812"/>
      <c r="DO2812"/>
      <c r="DP2812"/>
      <c r="DQ2812"/>
      <c r="DR2812"/>
      <c r="DS2812"/>
    </row>
    <row r="2813" spans="1:123" s="5" customFormat="1" x14ac:dyDescent="0.25">
      <c r="A2813" s="8"/>
      <c r="B2813" s="8"/>
      <c r="C2813" s="9"/>
      <c r="D2813" s="8"/>
      <c r="E2813" s="17"/>
      <c r="F2813" s="17"/>
      <c r="G2813" s="8"/>
      <c r="H2813" s="8"/>
      <c r="I2813" s="8"/>
      <c r="J2813" s="8"/>
      <c r="K2813" s="8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  <c r="CN2813"/>
      <c r="CO2813"/>
      <c r="CP2813"/>
      <c r="CQ2813"/>
      <c r="CR2813"/>
      <c r="CS2813"/>
      <c r="CT2813"/>
      <c r="CU2813"/>
      <c r="CV2813"/>
      <c r="CW2813"/>
      <c r="CX2813"/>
      <c r="CY2813"/>
      <c r="CZ2813"/>
      <c r="DA2813"/>
      <c r="DB2813"/>
      <c r="DC2813"/>
      <c r="DD2813"/>
      <c r="DE2813"/>
      <c r="DF2813"/>
      <c r="DG2813"/>
      <c r="DH2813"/>
      <c r="DI2813"/>
      <c r="DJ2813"/>
      <c r="DK2813"/>
      <c r="DL2813"/>
      <c r="DM2813"/>
      <c r="DN2813"/>
      <c r="DO2813"/>
      <c r="DP2813"/>
      <c r="DQ2813"/>
      <c r="DR2813"/>
      <c r="DS2813"/>
    </row>
    <row r="2814" spans="1:123" s="5" customFormat="1" x14ac:dyDescent="0.25">
      <c r="A2814" s="8"/>
      <c r="B2814" s="8"/>
      <c r="C2814" s="9"/>
      <c r="D2814" s="8"/>
      <c r="E2814" s="17"/>
      <c r="F2814" s="17"/>
      <c r="G2814" s="8"/>
      <c r="H2814" s="8"/>
      <c r="I2814" s="8"/>
      <c r="J2814" s="8"/>
      <c r="K2814" s="8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  <c r="CH2814"/>
      <c r="CI2814"/>
      <c r="CJ2814"/>
      <c r="CK2814"/>
      <c r="CL2814"/>
      <c r="CM2814"/>
      <c r="CN2814"/>
      <c r="CO2814"/>
      <c r="CP2814"/>
      <c r="CQ2814"/>
      <c r="CR2814"/>
      <c r="CS2814"/>
      <c r="CT2814"/>
      <c r="CU2814"/>
      <c r="CV2814"/>
      <c r="CW2814"/>
      <c r="CX2814"/>
      <c r="CY2814"/>
      <c r="CZ2814"/>
      <c r="DA2814"/>
      <c r="DB2814"/>
      <c r="DC2814"/>
      <c r="DD2814"/>
      <c r="DE2814"/>
      <c r="DF2814"/>
      <c r="DG2814"/>
      <c r="DH2814"/>
      <c r="DI2814"/>
      <c r="DJ2814"/>
      <c r="DK2814"/>
      <c r="DL2814"/>
      <c r="DM2814"/>
      <c r="DN2814"/>
      <c r="DO2814"/>
      <c r="DP2814"/>
      <c r="DQ2814"/>
      <c r="DR2814"/>
      <c r="DS2814"/>
    </row>
    <row r="2815" spans="1:123" s="5" customFormat="1" x14ac:dyDescent="0.25">
      <c r="A2815" s="8"/>
      <c r="B2815" s="8"/>
      <c r="C2815" s="9"/>
      <c r="D2815" s="8"/>
      <c r="E2815" s="17"/>
      <c r="F2815" s="17"/>
      <c r="G2815" s="8"/>
      <c r="H2815" s="8"/>
      <c r="I2815" s="8"/>
      <c r="J2815" s="8"/>
      <c r="K2815" s="8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/>
      <c r="CJ2815"/>
      <c r="CK2815"/>
      <c r="CL2815"/>
      <c r="CM2815"/>
      <c r="CN2815"/>
      <c r="CO2815"/>
      <c r="CP2815"/>
      <c r="CQ2815"/>
      <c r="CR2815"/>
      <c r="CS2815"/>
      <c r="CT2815"/>
      <c r="CU2815"/>
      <c r="CV2815"/>
      <c r="CW2815"/>
      <c r="CX2815"/>
      <c r="CY2815"/>
      <c r="CZ2815"/>
      <c r="DA2815"/>
      <c r="DB2815"/>
      <c r="DC2815"/>
      <c r="DD2815"/>
      <c r="DE2815"/>
      <c r="DF2815"/>
      <c r="DG2815"/>
      <c r="DH2815"/>
      <c r="DI2815"/>
      <c r="DJ2815"/>
      <c r="DK2815"/>
      <c r="DL2815"/>
      <c r="DM2815"/>
      <c r="DN2815"/>
      <c r="DO2815"/>
      <c r="DP2815"/>
      <c r="DQ2815"/>
      <c r="DR2815"/>
      <c r="DS2815"/>
    </row>
    <row r="2816" spans="1:123" s="5" customFormat="1" x14ac:dyDescent="0.25">
      <c r="A2816" s="8"/>
      <c r="B2816" s="8"/>
      <c r="C2816" s="9"/>
      <c r="D2816" s="8"/>
      <c r="E2816" s="17"/>
      <c r="F2816" s="17"/>
      <c r="G2816" s="8"/>
      <c r="H2816" s="8"/>
      <c r="I2816" s="8"/>
      <c r="J2816" s="8"/>
      <c r="K2816" s="8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  <c r="CH2816"/>
      <c r="CI2816"/>
      <c r="CJ2816"/>
      <c r="CK2816"/>
      <c r="CL2816"/>
      <c r="CM2816"/>
      <c r="CN2816"/>
      <c r="CO2816"/>
      <c r="CP2816"/>
      <c r="CQ2816"/>
      <c r="CR2816"/>
      <c r="CS2816"/>
      <c r="CT2816"/>
      <c r="CU2816"/>
      <c r="CV2816"/>
      <c r="CW2816"/>
      <c r="CX2816"/>
      <c r="CY2816"/>
      <c r="CZ2816"/>
      <c r="DA2816"/>
      <c r="DB2816"/>
      <c r="DC2816"/>
      <c r="DD2816"/>
      <c r="DE2816"/>
      <c r="DF2816"/>
      <c r="DG2816"/>
      <c r="DH2816"/>
      <c r="DI2816"/>
      <c r="DJ2816"/>
      <c r="DK2816"/>
      <c r="DL2816"/>
      <c r="DM2816"/>
      <c r="DN2816"/>
      <c r="DO2816"/>
      <c r="DP2816"/>
      <c r="DQ2816"/>
      <c r="DR2816"/>
      <c r="DS2816"/>
    </row>
    <row r="2817" spans="1:123" s="5" customFormat="1" x14ac:dyDescent="0.25">
      <c r="A2817" s="8"/>
      <c r="B2817" s="8"/>
      <c r="C2817" s="9"/>
      <c r="D2817" s="8"/>
      <c r="E2817" s="17"/>
      <c r="F2817" s="17"/>
      <c r="G2817" s="8"/>
      <c r="H2817" s="8"/>
      <c r="I2817" s="8"/>
      <c r="J2817" s="8"/>
      <c r="K2817" s="8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  <c r="CH2817"/>
      <c r="CI2817"/>
      <c r="CJ2817"/>
      <c r="CK2817"/>
      <c r="CL2817"/>
      <c r="CM2817"/>
      <c r="CN2817"/>
      <c r="CO2817"/>
      <c r="CP2817"/>
      <c r="CQ2817"/>
      <c r="CR2817"/>
      <c r="CS2817"/>
      <c r="CT2817"/>
      <c r="CU2817"/>
      <c r="CV2817"/>
      <c r="CW2817"/>
      <c r="CX2817"/>
      <c r="CY2817"/>
      <c r="CZ2817"/>
      <c r="DA2817"/>
      <c r="DB2817"/>
      <c r="DC2817"/>
      <c r="DD2817"/>
      <c r="DE2817"/>
      <c r="DF2817"/>
      <c r="DG2817"/>
      <c r="DH2817"/>
      <c r="DI2817"/>
      <c r="DJ2817"/>
      <c r="DK2817"/>
      <c r="DL2817"/>
      <c r="DM2817"/>
      <c r="DN2817"/>
      <c r="DO2817"/>
      <c r="DP2817"/>
      <c r="DQ2817"/>
      <c r="DR2817"/>
      <c r="DS2817"/>
    </row>
    <row r="2818" spans="1:123" s="5" customFormat="1" x14ac:dyDescent="0.25">
      <c r="A2818" s="8"/>
      <c r="B2818" s="8"/>
      <c r="C2818" s="9"/>
      <c r="D2818" s="8"/>
      <c r="E2818" s="17"/>
      <c r="F2818" s="17"/>
      <c r="G2818" s="8"/>
      <c r="H2818" s="8"/>
      <c r="I2818" s="8"/>
      <c r="J2818" s="8"/>
      <c r="K2818" s="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  <c r="CH2818"/>
      <c r="CI2818"/>
      <c r="CJ2818"/>
      <c r="CK2818"/>
      <c r="CL2818"/>
      <c r="CM2818"/>
      <c r="CN2818"/>
      <c r="CO2818"/>
      <c r="CP2818"/>
      <c r="CQ2818"/>
      <c r="CR2818"/>
      <c r="CS2818"/>
      <c r="CT2818"/>
      <c r="CU2818"/>
      <c r="CV2818"/>
      <c r="CW2818"/>
      <c r="CX2818"/>
      <c r="CY2818"/>
      <c r="CZ2818"/>
      <c r="DA2818"/>
      <c r="DB2818"/>
      <c r="DC2818"/>
      <c r="DD2818"/>
      <c r="DE2818"/>
      <c r="DF2818"/>
      <c r="DG2818"/>
      <c r="DH2818"/>
      <c r="DI2818"/>
      <c r="DJ2818"/>
      <c r="DK2818"/>
      <c r="DL2818"/>
      <c r="DM2818"/>
      <c r="DN2818"/>
      <c r="DO2818"/>
      <c r="DP2818"/>
      <c r="DQ2818"/>
      <c r="DR2818"/>
      <c r="DS2818"/>
    </row>
    <row r="2819" spans="1:123" s="5" customFormat="1" x14ac:dyDescent="0.25">
      <c r="A2819" s="8"/>
      <c r="B2819" s="8"/>
      <c r="C2819" s="9"/>
      <c r="D2819" s="8"/>
      <c r="E2819" s="17"/>
      <c r="F2819" s="17"/>
      <c r="G2819" s="8"/>
      <c r="H2819" s="8"/>
      <c r="I2819" s="8"/>
      <c r="J2819" s="8"/>
      <c r="K2819" s="8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  <c r="CH2819"/>
      <c r="CI2819"/>
      <c r="CJ2819"/>
      <c r="CK2819"/>
      <c r="CL2819"/>
      <c r="CM2819"/>
      <c r="CN2819"/>
      <c r="CO2819"/>
      <c r="CP2819"/>
      <c r="CQ2819"/>
      <c r="CR2819"/>
      <c r="CS2819"/>
      <c r="CT2819"/>
      <c r="CU2819"/>
      <c r="CV2819"/>
      <c r="CW2819"/>
      <c r="CX2819"/>
      <c r="CY2819"/>
      <c r="CZ2819"/>
      <c r="DA2819"/>
      <c r="DB2819"/>
      <c r="DC2819"/>
      <c r="DD2819"/>
      <c r="DE2819"/>
      <c r="DF2819"/>
      <c r="DG2819"/>
      <c r="DH2819"/>
      <c r="DI2819"/>
      <c r="DJ2819"/>
      <c r="DK2819"/>
      <c r="DL2819"/>
      <c r="DM2819"/>
      <c r="DN2819"/>
      <c r="DO2819"/>
      <c r="DP2819"/>
      <c r="DQ2819"/>
      <c r="DR2819"/>
      <c r="DS2819"/>
    </row>
    <row r="2820" spans="1:123" s="5" customFormat="1" x14ac:dyDescent="0.25">
      <c r="A2820" s="8"/>
      <c r="B2820" s="8"/>
      <c r="C2820" s="9"/>
      <c r="D2820" s="8"/>
      <c r="E2820" s="17"/>
      <c r="F2820" s="17"/>
      <c r="G2820" s="8"/>
      <c r="H2820" s="8"/>
      <c r="I2820" s="8"/>
      <c r="J2820" s="8"/>
      <c r="K2820" s="8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  <c r="CN2820"/>
      <c r="CO2820"/>
      <c r="CP2820"/>
      <c r="CQ2820"/>
      <c r="CR2820"/>
      <c r="CS2820"/>
      <c r="CT2820"/>
      <c r="CU2820"/>
      <c r="CV2820"/>
      <c r="CW2820"/>
      <c r="CX2820"/>
      <c r="CY2820"/>
      <c r="CZ2820"/>
      <c r="DA2820"/>
      <c r="DB2820"/>
      <c r="DC2820"/>
      <c r="DD2820"/>
      <c r="DE2820"/>
      <c r="DF2820"/>
      <c r="DG2820"/>
      <c r="DH2820"/>
      <c r="DI2820"/>
      <c r="DJ2820"/>
      <c r="DK2820"/>
      <c r="DL2820"/>
      <c r="DM2820"/>
      <c r="DN2820"/>
      <c r="DO2820"/>
      <c r="DP2820"/>
      <c r="DQ2820"/>
      <c r="DR2820"/>
      <c r="DS2820"/>
    </row>
    <row r="2821" spans="1:123" s="5" customFormat="1" x14ac:dyDescent="0.25">
      <c r="A2821" s="8"/>
      <c r="B2821" s="8"/>
      <c r="C2821" s="9"/>
      <c r="D2821" s="8"/>
      <c r="E2821" s="17"/>
      <c r="F2821" s="17"/>
      <c r="G2821" s="8"/>
      <c r="H2821" s="8"/>
      <c r="I2821" s="8"/>
      <c r="J2821" s="8"/>
      <c r="K2821" s="8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  <c r="CH2821"/>
      <c r="CI2821"/>
      <c r="CJ2821"/>
      <c r="CK2821"/>
      <c r="CL2821"/>
      <c r="CM2821"/>
      <c r="CN2821"/>
      <c r="CO2821"/>
      <c r="CP2821"/>
      <c r="CQ2821"/>
      <c r="CR2821"/>
      <c r="CS2821"/>
      <c r="CT2821"/>
      <c r="CU2821"/>
      <c r="CV2821"/>
      <c r="CW2821"/>
      <c r="CX2821"/>
      <c r="CY2821"/>
      <c r="CZ2821"/>
      <c r="DA2821"/>
      <c r="DB2821"/>
      <c r="DC2821"/>
      <c r="DD2821"/>
      <c r="DE2821"/>
      <c r="DF2821"/>
      <c r="DG2821"/>
      <c r="DH2821"/>
      <c r="DI2821"/>
      <c r="DJ2821"/>
      <c r="DK2821"/>
      <c r="DL2821"/>
      <c r="DM2821"/>
      <c r="DN2821"/>
      <c r="DO2821"/>
      <c r="DP2821"/>
      <c r="DQ2821"/>
      <c r="DR2821"/>
      <c r="DS2821"/>
    </row>
    <row r="2822" spans="1:123" s="5" customFormat="1" x14ac:dyDescent="0.25">
      <c r="A2822" s="8"/>
      <c r="B2822" s="8"/>
      <c r="C2822" s="9"/>
      <c r="D2822" s="8"/>
      <c r="E2822" s="17"/>
      <c r="F2822" s="17"/>
      <c r="G2822" s="8"/>
      <c r="H2822" s="8"/>
      <c r="I2822" s="8"/>
      <c r="J2822" s="8"/>
      <c r="K2822" s="8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  <c r="CN2822"/>
      <c r="CO2822"/>
      <c r="CP2822"/>
      <c r="CQ2822"/>
      <c r="CR2822"/>
      <c r="CS2822"/>
      <c r="CT2822"/>
      <c r="CU2822"/>
      <c r="CV2822"/>
      <c r="CW2822"/>
      <c r="CX2822"/>
      <c r="CY2822"/>
      <c r="CZ2822"/>
      <c r="DA2822"/>
      <c r="DB2822"/>
      <c r="DC2822"/>
      <c r="DD2822"/>
      <c r="DE2822"/>
      <c r="DF2822"/>
      <c r="DG2822"/>
      <c r="DH2822"/>
      <c r="DI2822"/>
      <c r="DJ2822"/>
      <c r="DK2822"/>
      <c r="DL2822"/>
      <c r="DM2822"/>
      <c r="DN2822"/>
      <c r="DO2822"/>
      <c r="DP2822"/>
      <c r="DQ2822"/>
      <c r="DR2822"/>
      <c r="DS2822"/>
    </row>
    <row r="2823" spans="1:123" s="5" customFormat="1" x14ac:dyDescent="0.25">
      <c r="A2823" s="8"/>
      <c r="B2823" s="8"/>
      <c r="C2823" s="9"/>
      <c r="D2823" s="8"/>
      <c r="E2823" s="17"/>
      <c r="F2823" s="17"/>
      <c r="G2823" s="8"/>
      <c r="H2823" s="8"/>
      <c r="I2823" s="8"/>
      <c r="J2823" s="8"/>
      <c r="K2823" s="8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  <c r="CX2823"/>
      <c r="CY2823"/>
      <c r="CZ2823"/>
      <c r="DA2823"/>
      <c r="DB2823"/>
      <c r="DC2823"/>
      <c r="DD2823"/>
      <c r="DE2823"/>
      <c r="DF2823"/>
      <c r="DG2823"/>
      <c r="DH2823"/>
      <c r="DI2823"/>
      <c r="DJ2823"/>
      <c r="DK2823"/>
      <c r="DL2823"/>
      <c r="DM2823"/>
      <c r="DN2823"/>
      <c r="DO2823"/>
      <c r="DP2823"/>
      <c r="DQ2823"/>
      <c r="DR2823"/>
      <c r="DS2823"/>
    </row>
    <row r="2824" spans="1:123" s="5" customFormat="1" x14ac:dyDescent="0.25">
      <c r="A2824" s="8"/>
      <c r="B2824" s="8"/>
      <c r="C2824" s="9"/>
      <c r="D2824" s="8"/>
      <c r="E2824" s="17"/>
      <c r="F2824" s="17"/>
      <c r="G2824" s="8"/>
      <c r="H2824" s="8"/>
      <c r="I2824" s="8"/>
      <c r="J2824" s="8"/>
      <c r="K2824" s="8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  <c r="CP2824"/>
      <c r="CQ2824"/>
      <c r="CR2824"/>
      <c r="CS2824"/>
      <c r="CT2824"/>
      <c r="CU2824"/>
      <c r="CV2824"/>
      <c r="CW2824"/>
      <c r="CX2824"/>
      <c r="CY2824"/>
      <c r="CZ2824"/>
      <c r="DA2824"/>
      <c r="DB2824"/>
      <c r="DC2824"/>
      <c r="DD2824"/>
      <c r="DE2824"/>
      <c r="DF2824"/>
      <c r="DG2824"/>
      <c r="DH2824"/>
      <c r="DI2824"/>
      <c r="DJ2824"/>
      <c r="DK2824"/>
      <c r="DL2824"/>
      <c r="DM2824"/>
      <c r="DN2824"/>
      <c r="DO2824"/>
      <c r="DP2824"/>
      <c r="DQ2824"/>
      <c r="DR2824"/>
      <c r="DS2824"/>
    </row>
    <row r="2825" spans="1:123" s="5" customFormat="1" x14ac:dyDescent="0.25">
      <c r="A2825" s="8"/>
      <c r="B2825" s="8"/>
      <c r="C2825" s="9"/>
      <c r="D2825" s="8"/>
      <c r="E2825" s="17"/>
      <c r="F2825" s="17"/>
      <c r="G2825" s="8"/>
      <c r="H2825" s="8"/>
      <c r="I2825" s="8"/>
      <c r="J2825" s="8"/>
      <c r="K2825" s="8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  <c r="CL2825"/>
      <c r="CM2825"/>
      <c r="CN2825"/>
      <c r="CO2825"/>
      <c r="CP2825"/>
      <c r="CQ2825"/>
      <c r="CR2825"/>
      <c r="CS2825"/>
      <c r="CT2825"/>
      <c r="CU2825"/>
      <c r="CV2825"/>
      <c r="CW2825"/>
      <c r="CX2825"/>
      <c r="CY2825"/>
      <c r="CZ2825"/>
      <c r="DA2825"/>
      <c r="DB2825"/>
      <c r="DC2825"/>
      <c r="DD2825"/>
      <c r="DE2825"/>
      <c r="DF2825"/>
      <c r="DG2825"/>
      <c r="DH2825"/>
      <c r="DI2825"/>
      <c r="DJ2825"/>
      <c r="DK2825"/>
      <c r="DL2825"/>
      <c r="DM2825"/>
      <c r="DN2825"/>
      <c r="DO2825"/>
      <c r="DP2825"/>
      <c r="DQ2825"/>
      <c r="DR2825"/>
      <c r="DS2825"/>
    </row>
    <row r="2826" spans="1:123" s="5" customFormat="1" x14ac:dyDescent="0.25">
      <c r="A2826" s="8"/>
      <c r="B2826" s="8"/>
      <c r="C2826" s="9"/>
      <c r="D2826" s="8"/>
      <c r="E2826" s="17"/>
      <c r="F2826" s="17"/>
      <c r="G2826" s="8"/>
      <c r="H2826" s="8"/>
      <c r="I2826" s="8"/>
      <c r="J2826" s="8"/>
      <c r="K2826" s="8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  <c r="CX2826"/>
      <c r="CY2826"/>
      <c r="CZ2826"/>
      <c r="DA2826"/>
      <c r="DB2826"/>
      <c r="DC2826"/>
      <c r="DD2826"/>
      <c r="DE2826"/>
      <c r="DF2826"/>
      <c r="DG2826"/>
      <c r="DH2826"/>
      <c r="DI2826"/>
      <c r="DJ2826"/>
      <c r="DK2826"/>
      <c r="DL2826"/>
      <c r="DM2826"/>
      <c r="DN2826"/>
      <c r="DO2826"/>
      <c r="DP2826"/>
      <c r="DQ2826"/>
      <c r="DR2826"/>
      <c r="DS2826"/>
    </row>
    <row r="2827" spans="1:123" s="5" customFormat="1" x14ac:dyDescent="0.25">
      <c r="A2827" s="8"/>
      <c r="B2827" s="8"/>
      <c r="C2827" s="9"/>
      <c r="D2827" s="8"/>
      <c r="E2827" s="17"/>
      <c r="F2827" s="17"/>
      <c r="G2827" s="8"/>
      <c r="H2827" s="8"/>
      <c r="I2827" s="8"/>
      <c r="J2827" s="8"/>
      <c r="K2827" s="8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  <c r="CH2827"/>
      <c r="CI2827"/>
      <c r="CJ2827"/>
      <c r="CK2827"/>
      <c r="CL2827"/>
      <c r="CM2827"/>
      <c r="CN2827"/>
      <c r="CO2827"/>
      <c r="CP2827"/>
      <c r="CQ2827"/>
      <c r="CR2827"/>
      <c r="CS2827"/>
      <c r="CT2827"/>
      <c r="CU2827"/>
      <c r="CV2827"/>
      <c r="CW2827"/>
      <c r="CX2827"/>
      <c r="CY2827"/>
      <c r="CZ2827"/>
      <c r="DA2827"/>
      <c r="DB2827"/>
      <c r="DC2827"/>
      <c r="DD2827"/>
      <c r="DE2827"/>
      <c r="DF2827"/>
      <c r="DG2827"/>
      <c r="DH2827"/>
      <c r="DI2827"/>
      <c r="DJ2827"/>
      <c r="DK2827"/>
      <c r="DL2827"/>
      <c r="DM2827"/>
      <c r="DN2827"/>
      <c r="DO2827"/>
      <c r="DP2827"/>
      <c r="DQ2827"/>
      <c r="DR2827"/>
      <c r="DS2827"/>
    </row>
    <row r="2828" spans="1:123" s="5" customFormat="1" x14ac:dyDescent="0.25">
      <c r="A2828" s="8"/>
      <c r="B2828" s="8"/>
      <c r="C2828" s="9"/>
      <c r="D2828" s="8"/>
      <c r="E2828" s="17"/>
      <c r="F2828" s="17"/>
      <c r="G2828" s="8"/>
      <c r="H2828" s="8"/>
      <c r="I2828" s="8"/>
      <c r="J2828" s="8"/>
      <c r="K2828" s="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  <c r="CH2828"/>
      <c r="CI2828"/>
      <c r="CJ2828"/>
      <c r="CK2828"/>
      <c r="CL2828"/>
      <c r="CM2828"/>
      <c r="CN2828"/>
      <c r="CO2828"/>
      <c r="CP2828"/>
      <c r="CQ2828"/>
      <c r="CR2828"/>
      <c r="CS2828"/>
      <c r="CT2828"/>
      <c r="CU2828"/>
      <c r="CV2828"/>
      <c r="CW2828"/>
      <c r="CX2828"/>
      <c r="CY2828"/>
      <c r="CZ2828"/>
      <c r="DA2828"/>
      <c r="DB2828"/>
      <c r="DC2828"/>
      <c r="DD2828"/>
      <c r="DE2828"/>
      <c r="DF2828"/>
      <c r="DG2828"/>
      <c r="DH2828"/>
      <c r="DI2828"/>
      <c r="DJ2828"/>
      <c r="DK2828"/>
      <c r="DL2828"/>
      <c r="DM2828"/>
      <c r="DN2828"/>
      <c r="DO2828"/>
      <c r="DP2828"/>
      <c r="DQ2828"/>
      <c r="DR2828"/>
      <c r="DS2828"/>
    </row>
    <row r="2829" spans="1:123" s="5" customFormat="1" x14ac:dyDescent="0.25">
      <c r="A2829" s="8"/>
      <c r="B2829" s="8"/>
      <c r="C2829" s="9"/>
      <c r="D2829" s="8"/>
      <c r="E2829" s="17"/>
      <c r="F2829" s="17"/>
      <c r="G2829" s="8"/>
      <c r="H2829" s="8"/>
      <c r="I2829" s="8"/>
      <c r="J2829" s="8"/>
      <c r="K2829" s="8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  <c r="CH2829"/>
      <c r="CI2829"/>
      <c r="CJ2829"/>
      <c r="CK2829"/>
      <c r="CL2829"/>
      <c r="CM2829"/>
      <c r="CN2829"/>
      <c r="CO2829"/>
      <c r="CP2829"/>
      <c r="CQ2829"/>
      <c r="CR2829"/>
      <c r="CS2829"/>
      <c r="CT2829"/>
      <c r="CU2829"/>
      <c r="CV2829"/>
      <c r="CW2829"/>
      <c r="CX2829"/>
      <c r="CY2829"/>
      <c r="CZ2829"/>
      <c r="DA2829"/>
      <c r="DB2829"/>
      <c r="DC2829"/>
      <c r="DD2829"/>
      <c r="DE2829"/>
      <c r="DF2829"/>
      <c r="DG2829"/>
      <c r="DH2829"/>
      <c r="DI2829"/>
      <c r="DJ2829"/>
      <c r="DK2829"/>
      <c r="DL2829"/>
      <c r="DM2829"/>
      <c r="DN2829"/>
      <c r="DO2829"/>
      <c r="DP2829"/>
      <c r="DQ2829"/>
      <c r="DR2829"/>
      <c r="DS2829"/>
    </row>
    <row r="2830" spans="1:123" s="5" customFormat="1" x14ac:dyDescent="0.25">
      <c r="A2830" s="8"/>
      <c r="B2830" s="8"/>
      <c r="C2830" s="9"/>
      <c r="D2830" s="8"/>
      <c r="E2830" s="17"/>
      <c r="F2830" s="17"/>
      <c r="G2830" s="8"/>
      <c r="H2830" s="8"/>
      <c r="I2830" s="8"/>
      <c r="J2830" s="8"/>
      <c r="K2830" s="8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  <c r="CL2830"/>
      <c r="CM2830"/>
      <c r="CN2830"/>
      <c r="CO2830"/>
      <c r="CP2830"/>
      <c r="CQ2830"/>
      <c r="CR2830"/>
      <c r="CS2830"/>
      <c r="CT2830"/>
      <c r="CU2830"/>
      <c r="CV2830"/>
      <c r="CW2830"/>
      <c r="CX2830"/>
      <c r="CY2830"/>
      <c r="CZ2830"/>
      <c r="DA2830"/>
      <c r="DB2830"/>
      <c r="DC2830"/>
      <c r="DD2830"/>
      <c r="DE2830"/>
      <c r="DF2830"/>
      <c r="DG2830"/>
      <c r="DH2830"/>
      <c r="DI2830"/>
      <c r="DJ2830"/>
      <c r="DK2830"/>
      <c r="DL2830"/>
      <c r="DM2830"/>
      <c r="DN2830"/>
      <c r="DO2830"/>
      <c r="DP2830"/>
      <c r="DQ2830"/>
      <c r="DR2830"/>
      <c r="DS2830"/>
    </row>
    <row r="2831" spans="1:123" s="5" customFormat="1" x14ac:dyDescent="0.25">
      <c r="A2831" s="8"/>
      <c r="B2831" s="8"/>
      <c r="C2831" s="9"/>
      <c r="D2831" s="8"/>
      <c r="E2831" s="17"/>
      <c r="F2831" s="17"/>
      <c r="G2831" s="8"/>
      <c r="H2831" s="8"/>
      <c r="I2831" s="8"/>
      <c r="J2831" s="8"/>
      <c r="K2831" s="8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  <c r="CH2831"/>
      <c r="CI2831"/>
      <c r="CJ2831"/>
      <c r="CK2831"/>
      <c r="CL2831"/>
      <c r="CM2831"/>
      <c r="CN2831"/>
      <c r="CO2831"/>
      <c r="CP2831"/>
      <c r="CQ2831"/>
      <c r="CR2831"/>
      <c r="CS2831"/>
      <c r="CT2831"/>
      <c r="CU2831"/>
      <c r="CV2831"/>
      <c r="CW2831"/>
      <c r="CX2831"/>
      <c r="CY2831"/>
      <c r="CZ2831"/>
      <c r="DA2831"/>
      <c r="DB2831"/>
      <c r="DC2831"/>
      <c r="DD2831"/>
      <c r="DE2831"/>
      <c r="DF2831"/>
      <c r="DG2831"/>
      <c r="DH2831"/>
      <c r="DI2831"/>
      <c r="DJ2831"/>
      <c r="DK2831"/>
      <c r="DL2831"/>
      <c r="DM2831"/>
      <c r="DN2831"/>
      <c r="DO2831"/>
      <c r="DP2831"/>
      <c r="DQ2831"/>
      <c r="DR2831"/>
      <c r="DS2831"/>
    </row>
    <row r="2832" spans="1:123" s="5" customFormat="1" x14ac:dyDescent="0.25">
      <c r="A2832" s="8"/>
      <c r="B2832" s="8"/>
      <c r="C2832" s="9"/>
      <c r="D2832" s="8"/>
      <c r="E2832" s="17"/>
      <c r="F2832" s="17"/>
      <c r="G2832" s="8"/>
      <c r="H2832" s="8"/>
      <c r="I2832" s="8"/>
      <c r="J2832" s="8"/>
      <c r="K2832" s="8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  <c r="CH2832"/>
      <c r="CI2832"/>
      <c r="CJ2832"/>
      <c r="CK2832"/>
      <c r="CL2832"/>
      <c r="CM2832"/>
      <c r="CN2832"/>
      <c r="CO2832"/>
      <c r="CP2832"/>
      <c r="CQ2832"/>
      <c r="CR2832"/>
      <c r="CS2832"/>
      <c r="CT2832"/>
      <c r="CU2832"/>
      <c r="CV2832"/>
      <c r="CW2832"/>
      <c r="CX2832"/>
      <c r="CY2832"/>
      <c r="CZ2832"/>
      <c r="DA2832"/>
      <c r="DB2832"/>
      <c r="DC2832"/>
      <c r="DD2832"/>
      <c r="DE2832"/>
      <c r="DF2832"/>
      <c r="DG2832"/>
      <c r="DH2832"/>
      <c r="DI2832"/>
      <c r="DJ2832"/>
      <c r="DK2832"/>
      <c r="DL2832"/>
      <c r="DM2832"/>
      <c r="DN2832"/>
      <c r="DO2832"/>
      <c r="DP2832"/>
      <c r="DQ2832"/>
      <c r="DR2832"/>
      <c r="DS2832"/>
    </row>
    <row r="2833" spans="1:123" s="5" customFormat="1" x14ac:dyDescent="0.25">
      <c r="A2833" s="8"/>
      <c r="B2833" s="8"/>
      <c r="C2833" s="9"/>
      <c r="D2833" s="8"/>
      <c r="E2833" s="17"/>
      <c r="F2833" s="17"/>
      <c r="G2833" s="8"/>
      <c r="H2833" s="8"/>
      <c r="I2833" s="8"/>
      <c r="J2833" s="8"/>
      <c r="K2833" s="8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  <c r="CH2833"/>
      <c r="CI2833"/>
      <c r="CJ2833"/>
      <c r="CK2833"/>
      <c r="CL2833"/>
      <c r="CM2833"/>
      <c r="CN2833"/>
      <c r="CO2833"/>
      <c r="CP2833"/>
      <c r="CQ2833"/>
      <c r="CR2833"/>
      <c r="CS2833"/>
      <c r="CT2833"/>
      <c r="CU2833"/>
      <c r="CV2833"/>
      <c r="CW2833"/>
      <c r="CX2833"/>
      <c r="CY2833"/>
      <c r="CZ2833"/>
      <c r="DA2833"/>
      <c r="DB2833"/>
      <c r="DC2833"/>
      <c r="DD2833"/>
      <c r="DE2833"/>
      <c r="DF2833"/>
      <c r="DG2833"/>
      <c r="DH2833"/>
      <c r="DI2833"/>
      <c r="DJ2833"/>
      <c r="DK2833"/>
      <c r="DL2833"/>
      <c r="DM2833"/>
      <c r="DN2833"/>
      <c r="DO2833"/>
      <c r="DP2833"/>
      <c r="DQ2833"/>
      <c r="DR2833"/>
      <c r="DS2833"/>
    </row>
    <row r="2834" spans="1:123" s="5" customFormat="1" x14ac:dyDescent="0.25">
      <c r="A2834" s="8"/>
      <c r="B2834" s="8"/>
      <c r="C2834" s="9"/>
      <c r="D2834" s="8"/>
      <c r="E2834" s="17"/>
      <c r="F2834" s="17"/>
      <c r="G2834" s="8"/>
      <c r="H2834" s="8"/>
      <c r="I2834" s="8"/>
      <c r="J2834" s="8"/>
      <c r="K2834" s="8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  <c r="CL2834"/>
      <c r="CM2834"/>
      <c r="CN2834"/>
      <c r="CO2834"/>
      <c r="CP2834"/>
      <c r="CQ2834"/>
      <c r="CR2834"/>
      <c r="CS2834"/>
      <c r="CT2834"/>
      <c r="CU2834"/>
      <c r="CV2834"/>
      <c r="CW2834"/>
      <c r="CX2834"/>
      <c r="CY2834"/>
      <c r="CZ2834"/>
      <c r="DA2834"/>
      <c r="DB2834"/>
      <c r="DC2834"/>
      <c r="DD2834"/>
      <c r="DE2834"/>
      <c r="DF2834"/>
      <c r="DG2834"/>
      <c r="DH2834"/>
      <c r="DI2834"/>
      <c r="DJ2834"/>
      <c r="DK2834"/>
      <c r="DL2834"/>
      <c r="DM2834"/>
      <c r="DN2834"/>
      <c r="DO2834"/>
      <c r="DP2834"/>
      <c r="DQ2834"/>
      <c r="DR2834"/>
      <c r="DS2834"/>
    </row>
    <row r="2835" spans="1:123" s="5" customFormat="1" x14ac:dyDescent="0.25">
      <c r="A2835" s="8"/>
      <c r="B2835" s="8"/>
      <c r="C2835" s="9"/>
      <c r="D2835" s="8"/>
      <c r="E2835" s="17"/>
      <c r="F2835" s="17"/>
      <c r="G2835" s="8"/>
      <c r="H2835" s="8"/>
      <c r="I2835" s="8"/>
      <c r="J2835" s="8"/>
      <c r="K2835" s="8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  <c r="CN2835"/>
      <c r="CO2835"/>
      <c r="CP2835"/>
      <c r="CQ2835"/>
      <c r="CR2835"/>
      <c r="CS2835"/>
      <c r="CT2835"/>
      <c r="CU2835"/>
      <c r="CV2835"/>
      <c r="CW2835"/>
      <c r="CX2835"/>
      <c r="CY2835"/>
      <c r="CZ2835"/>
      <c r="DA2835"/>
      <c r="DB2835"/>
      <c r="DC2835"/>
      <c r="DD2835"/>
      <c r="DE2835"/>
      <c r="DF2835"/>
      <c r="DG2835"/>
      <c r="DH2835"/>
      <c r="DI2835"/>
      <c r="DJ2835"/>
      <c r="DK2835"/>
      <c r="DL2835"/>
      <c r="DM2835"/>
      <c r="DN2835"/>
      <c r="DO2835"/>
      <c r="DP2835"/>
      <c r="DQ2835"/>
      <c r="DR2835"/>
      <c r="DS2835"/>
    </row>
    <row r="2836" spans="1:123" s="5" customFormat="1" x14ac:dyDescent="0.25">
      <c r="A2836" s="8"/>
      <c r="B2836" s="8"/>
      <c r="C2836" s="9"/>
      <c r="D2836" s="8"/>
      <c r="E2836" s="17"/>
      <c r="F2836" s="17"/>
      <c r="G2836" s="8"/>
      <c r="H2836" s="8"/>
      <c r="I2836" s="8"/>
      <c r="J2836" s="8"/>
      <c r="K2836" s="8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  <c r="CL2836"/>
      <c r="CM2836"/>
      <c r="CN2836"/>
      <c r="CO2836"/>
      <c r="CP2836"/>
      <c r="CQ2836"/>
      <c r="CR2836"/>
      <c r="CS2836"/>
      <c r="CT2836"/>
      <c r="CU2836"/>
      <c r="CV2836"/>
      <c r="CW2836"/>
      <c r="CX2836"/>
      <c r="CY2836"/>
      <c r="CZ2836"/>
      <c r="DA2836"/>
      <c r="DB2836"/>
      <c r="DC2836"/>
      <c r="DD2836"/>
      <c r="DE2836"/>
      <c r="DF2836"/>
      <c r="DG2836"/>
      <c r="DH2836"/>
      <c r="DI2836"/>
      <c r="DJ2836"/>
      <c r="DK2836"/>
      <c r="DL2836"/>
      <c r="DM2836"/>
      <c r="DN2836"/>
      <c r="DO2836"/>
      <c r="DP2836"/>
      <c r="DQ2836"/>
      <c r="DR2836"/>
      <c r="DS2836"/>
    </row>
    <row r="2837" spans="1:123" s="5" customFormat="1" x14ac:dyDescent="0.25">
      <c r="A2837" s="8"/>
      <c r="B2837" s="8"/>
      <c r="C2837" s="9"/>
      <c r="D2837" s="8"/>
      <c r="E2837" s="17"/>
      <c r="F2837" s="17"/>
      <c r="G2837" s="8"/>
      <c r="H2837" s="8"/>
      <c r="I2837" s="8"/>
      <c r="J2837" s="8"/>
      <c r="K2837" s="8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  <c r="CH2837"/>
      <c r="CI2837"/>
      <c r="CJ2837"/>
      <c r="CK2837"/>
      <c r="CL2837"/>
      <c r="CM2837"/>
      <c r="CN2837"/>
      <c r="CO2837"/>
      <c r="CP2837"/>
      <c r="CQ2837"/>
      <c r="CR2837"/>
      <c r="CS2837"/>
      <c r="CT2837"/>
      <c r="CU2837"/>
      <c r="CV2837"/>
      <c r="CW2837"/>
      <c r="CX2837"/>
      <c r="CY2837"/>
      <c r="CZ2837"/>
      <c r="DA2837"/>
      <c r="DB2837"/>
      <c r="DC2837"/>
      <c r="DD2837"/>
      <c r="DE2837"/>
      <c r="DF2837"/>
      <c r="DG2837"/>
      <c r="DH2837"/>
      <c r="DI2837"/>
      <c r="DJ2837"/>
      <c r="DK2837"/>
      <c r="DL2837"/>
      <c r="DM2837"/>
      <c r="DN2837"/>
      <c r="DO2837"/>
      <c r="DP2837"/>
      <c r="DQ2837"/>
      <c r="DR2837"/>
      <c r="DS2837"/>
    </row>
    <row r="2838" spans="1:123" s="5" customFormat="1" x14ac:dyDescent="0.25">
      <c r="A2838" s="8"/>
      <c r="B2838" s="8"/>
      <c r="C2838" s="9"/>
      <c r="D2838" s="8"/>
      <c r="E2838" s="17"/>
      <c r="F2838" s="17"/>
      <c r="G2838" s="8"/>
      <c r="H2838" s="8"/>
      <c r="I2838" s="8"/>
      <c r="J2838" s="8"/>
      <c r="K2838" s="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  <c r="CH2838"/>
      <c r="CI2838"/>
      <c r="CJ2838"/>
      <c r="CK2838"/>
      <c r="CL2838"/>
      <c r="CM2838"/>
      <c r="CN2838"/>
      <c r="CO2838"/>
      <c r="CP2838"/>
      <c r="CQ2838"/>
      <c r="CR2838"/>
      <c r="CS2838"/>
      <c r="CT2838"/>
      <c r="CU2838"/>
      <c r="CV2838"/>
      <c r="CW2838"/>
      <c r="CX2838"/>
      <c r="CY2838"/>
      <c r="CZ2838"/>
      <c r="DA2838"/>
      <c r="DB2838"/>
      <c r="DC2838"/>
      <c r="DD2838"/>
      <c r="DE2838"/>
      <c r="DF2838"/>
      <c r="DG2838"/>
      <c r="DH2838"/>
      <c r="DI2838"/>
      <c r="DJ2838"/>
      <c r="DK2838"/>
      <c r="DL2838"/>
      <c r="DM2838"/>
      <c r="DN2838"/>
      <c r="DO2838"/>
      <c r="DP2838"/>
      <c r="DQ2838"/>
      <c r="DR2838"/>
      <c r="DS2838"/>
    </row>
    <row r="2839" spans="1:123" s="5" customFormat="1" x14ac:dyDescent="0.25">
      <c r="A2839" s="8"/>
      <c r="B2839" s="8"/>
      <c r="C2839" s="9"/>
      <c r="D2839" s="8"/>
      <c r="E2839" s="17"/>
      <c r="F2839" s="17"/>
      <c r="G2839" s="8"/>
      <c r="H2839" s="8"/>
      <c r="I2839" s="8"/>
      <c r="J2839" s="8"/>
      <c r="K2839" s="8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  <c r="CH2839"/>
      <c r="CI2839"/>
      <c r="CJ2839"/>
      <c r="CK2839"/>
      <c r="CL2839"/>
      <c r="CM2839"/>
      <c r="CN2839"/>
      <c r="CO2839"/>
      <c r="CP2839"/>
      <c r="CQ2839"/>
      <c r="CR2839"/>
      <c r="CS2839"/>
      <c r="CT2839"/>
      <c r="CU2839"/>
      <c r="CV2839"/>
      <c r="CW2839"/>
      <c r="CX2839"/>
      <c r="CY2839"/>
      <c r="CZ2839"/>
      <c r="DA2839"/>
      <c r="DB2839"/>
      <c r="DC2839"/>
      <c r="DD2839"/>
      <c r="DE2839"/>
      <c r="DF2839"/>
      <c r="DG2839"/>
      <c r="DH2839"/>
      <c r="DI2839"/>
      <c r="DJ2839"/>
      <c r="DK2839"/>
      <c r="DL2839"/>
      <c r="DM2839"/>
      <c r="DN2839"/>
      <c r="DO2839"/>
      <c r="DP2839"/>
      <c r="DQ2839"/>
      <c r="DR2839"/>
      <c r="DS2839"/>
    </row>
    <row r="2840" spans="1:123" s="5" customFormat="1" x14ac:dyDescent="0.25">
      <c r="A2840" s="8"/>
      <c r="B2840" s="8"/>
      <c r="C2840" s="9"/>
      <c r="D2840" s="8"/>
      <c r="E2840" s="17"/>
      <c r="F2840" s="17"/>
      <c r="G2840" s="8"/>
      <c r="H2840" s="8"/>
      <c r="I2840" s="8"/>
      <c r="J2840" s="8"/>
      <c r="K2840" s="8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  <c r="CH2840"/>
      <c r="CI2840"/>
      <c r="CJ2840"/>
      <c r="CK2840"/>
      <c r="CL2840"/>
      <c r="CM2840"/>
      <c r="CN2840"/>
      <c r="CO2840"/>
      <c r="CP2840"/>
      <c r="CQ2840"/>
      <c r="CR2840"/>
      <c r="CS2840"/>
      <c r="CT2840"/>
      <c r="CU2840"/>
      <c r="CV2840"/>
      <c r="CW2840"/>
      <c r="CX2840"/>
      <c r="CY2840"/>
      <c r="CZ2840"/>
      <c r="DA2840"/>
      <c r="DB2840"/>
      <c r="DC2840"/>
      <c r="DD2840"/>
      <c r="DE2840"/>
      <c r="DF2840"/>
      <c r="DG2840"/>
      <c r="DH2840"/>
      <c r="DI2840"/>
      <c r="DJ2840"/>
      <c r="DK2840"/>
      <c r="DL2840"/>
      <c r="DM2840"/>
      <c r="DN2840"/>
      <c r="DO2840"/>
      <c r="DP2840"/>
      <c r="DQ2840"/>
      <c r="DR2840"/>
      <c r="DS2840"/>
    </row>
    <row r="2841" spans="1:123" s="5" customFormat="1" x14ac:dyDescent="0.25">
      <c r="A2841" s="8"/>
      <c r="B2841" s="8"/>
      <c r="C2841" s="9"/>
      <c r="D2841" s="8"/>
      <c r="E2841" s="17"/>
      <c r="F2841" s="17"/>
      <c r="G2841" s="8"/>
      <c r="H2841" s="8"/>
      <c r="I2841" s="8"/>
      <c r="J2841" s="8"/>
      <c r="K2841" s="8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/>
      <c r="CE2841"/>
      <c r="CF2841"/>
      <c r="CG2841"/>
      <c r="CH2841"/>
      <c r="CI2841"/>
      <c r="CJ2841"/>
      <c r="CK2841"/>
      <c r="CL2841"/>
      <c r="CM2841"/>
      <c r="CN2841"/>
      <c r="CO2841"/>
      <c r="CP2841"/>
      <c r="CQ2841"/>
      <c r="CR2841"/>
      <c r="CS2841"/>
      <c r="CT2841"/>
      <c r="CU2841"/>
      <c r="CV2841"/>
      <c r="CW2841"/>
      <c r="CX2841"/>
      <c r="CY2841"/>
      <c r="CZ2841"/>
      <c r="DA2841"/>
      <c r="DB2841"/>
      <c r="DC2841"/>
      <c r="DD2841"/>
      <c r="DE2841"/>
      <c r="DF2841"/>
      <c r="DG2841"/>
      <c r="DH2841"/>
      <c r="DI2841"/>
      <c r="DJ2841"/>
      <c r="DK2841"/>
      <c r="DL2841"/>
      <c r="DM2841"/>
      <c r="DN2841"/>
      <c r="DO2841"/>
      <c r="DP2841"/>
      <c r="DQ2841"/>
      <c r="DR2841"/>
      <c r="DS2841"/>
    </row>
    <row r="2842" spans="1:123" s="5" customFormat="1" x14ac:dyDescent="0.25">
      <c r="A2842" s="8"/>
      <c r="B2842" s="8"/>
      <c r="C2842" s="9"/>
      <c r="D2842" s="8"/>
      <c r="E2842" s="17"/>
      <c r="F2842" s="17"/>
      <c r="G2842" s="8"/>
      <c r="H2842" s="8"/>
      <c r="I2842" s="8"/>
      <c r="J2842" s="8"/>
      <c r="K2842" s="8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  <c r="CH2842"/>
      <c r="CI2842"/>
      <c r="CJ2842"/>
      <c r="CK2842"/>
      <c r="CL2842"/>
      <c r="CM2842"/>
      <c r="CN2842"/>
      <c r="CO2842"/>
      <c r="CP2842"/>
      <c r="CQ2842"/>
      <c r="CR2842"/>
      <c r="CS2842"/>
      <c r="CT2842"/>
      <c r="CU2842"/>
      <c r="CV2842"/>
      <c r="CW2842"/>
      <c r="CX2842"/>
      <c r="CY2842"/>
      <c r="CZ2842"/>
      <c r="DA2842"/>
      <c r="DB2842"/>
      <c r="DC2842"/>
      <c r="DD2842"/>
      <c r="DE2842"/>
      <c r="DF2842"/>
      <c r="DG2842"/>
      <c r="DH2842"/>
      <c r="DI2842"/>
      <c r="DJ2842"/>
      <c r="DK2842"/>
      <c r="DL2842"/>
      <c r="DM2842"/>
      <c r="DN2842"/>
      <c r="DO2842"/>
      <c r="DP2842"/>
      <c r="DQ2842"/>
      <c r="DR2842"/>
      <c r="DS2842"/>
    </row>
    <row r="2843" spans="1:123" s="5" customFormat="1" x14ac:dyDescent="0.25">
      <c r="A2843" s="8"/>
      <c r="B2843" s="8"/>
      <c r="C2843" s="9"/>
      <c r="D2843" s="8"/>
      <c r="E2843" s="17"/>
      <c r="F2843" s="17"/>
      <c r="G2843" s="8"/>
      <c r="H2843" s="8"/>
      <c r="I2843" s="8"/>
      <c r="J2843" s="8"/>
      <c r="K2843" s="8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  <c r="CH2843"/>
      <c r="CI2843"/>
      <c r="CJ2843"/>
      <c r="CK2843"/>
      <c r="CL2843"/>
      <c r="CM2843"/>
      <c r="CN2843"/>
      <c r="CO2843"/>
      <c r="CP2843"/>
      <c r="CQ2843"/>
      <c r="CR2843"/>
      <c r="CS2843"/>
      <c r="CT2843"/>
      <c r="CU2843"/>
      <c r="CV2843"/>
      <c r="CW2843"/>
      <c r="CX2843"/>
      <c r="CY2843"/>
      <c r="CZ2843"/>
      <c r="DA2843"/>
      <c r="DB2843"/>
      <c r="DC2843"/>
      <c r="DD2843"/>
      <c r="DE2843"/>
      <c r="DF2843"/>
      <c r="DG2843"/>
      <c r="DH2843"/>
      <c r="DI2843"/>
      <c r="DJ2843"/>
      <c r="DK2843"/>
      <c r="DL2843"/>
      <c r="DM2843"/>
      <c r="DN2843"/>
      <c r="DO2843"/>
      <c r="DP2843"/>
      <c r="DQ2843"/>
      <c r="DR2843"/>
      <c r="DS2843"/>
    </row>
    <row r="2844" spans="1:123" s="5" customFormat="1" x14ac:dyDescent="0.25">
      <c r="A2844" s="8"/>
      <c r="B2844" s="8"/>
      <c r="C2844" s="9"/>
      <c r="D2844" s="8"/>
      <c r="E2844" s="17"/>
      <c r="F2844" s="17"/>
      <c r="G2844" s="8"/>
      <c r="H2844" s="8"/>
      <c r="I2844" s="8"/>
      <c r="J2844" s="8"/>
      <c r="K2844" s="8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  <c r="CL2844"/>
      <c r="CM2844"/>
      <c r="CN2844"/>
      <c r="CO2844"/>
      <c r="CP2844"/>
      <c r="CQ2844"/>
      <c r="CR2844"/>
      <c r="CS2844"/>
      <c r="CT2844"/>
      <c r="CU2844"/>
      <c r="CV2844"/>
      <c r="CW2844"/>
      <c r="CX2844"/>
      <c r="CY2844"/>
      <c r="CZ2844"/>
      <c r="DA2844"/>
      <c r="DB2844"/>
      <c r="DC2844"/>
      <c r="DD2844"/>
      <c r="DE2844"/>
      <c r="DF2844"/>
      <c r="DG2844"/>
      <c r="DH2844"/>
      <c r="DI2844"/>
      <c r="DJ2844"/>
      <c r="DK2844"/>
      <c r="DL2844"/>
      <c r="DM2844"/>
      <c r="DN2844"/>
      <c r="DO2844"/>
      <c r="DP2844"/>
      <c r="DQ2844"/>
      <c r="DR2844"/>
      <c r="DS2844"/>
    </row>
    <row r="2845" spans="1:123" s="5" customFormat="1" x14ac:dyDescent="0.25">
      <c r="A2845" s="8"/>
      <c r="B2845" s="8"/>
      <c r="C2845" s="9"/>
      <c r="D2845" s="8"/>
      <c r="E2845" s="17"/>
      <c r="F2845" s="17"/>
      <c r="G2845" s="8"/>
      <c r="H2845" s="8"/>
      <c r="I2845" s="8"/>
      <c r="J2845" s="8"/>
      <c r="K2845" s="8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  <c r="CL2845"/>
      <c r="CM2845"/>
      <c r="CN2845"/>
      <c r="CO2845"/>
      <c r="CP2845"/>
      <c r="CQ2845"/>
      <c r="CR2845"/>
      <c r="CS2845"/>
      <c r="CT2845"/>
      <c r="CU2845"/>
      <c r="CV2845"/>
      <c r="CW2845"/>
      <c r="CX2845"/>
      <c r="CY2845"/>
      <c r="CZ2845"/>
      <c r="DA2845"/>
      <c r="DB2845"/>
      <c r="DC2845"/>
      <c r="DD2845"/>
      <c r="DE2845"/>
      <c r="DF2845"/>
      <c r="DG2845"/>
      <c r="DH2845"/>
      <c r="DI2845"/>
      <c r="DJ2845"/>
      <c r="DK2845"/>
      <c r="DL2845"/>
      <c r="DM2845"/>
      <c r="DN2845"/>
      <c r="DO2845"/>
      <c r="DP2845"/>
      <c r="DQ2845"/>
      <c r="DR2845"/>
      <c r="DS2845"/>
    </row>
    <row r="2846" spans="1:123" s="5" customFormat="1" x14ac:dyDescent="0.25">
      <c r="A2846" s="8"/>
      <c r="B2846" s="8"/>
      <c r="C2846" s="9"/>
      <c r="D2846" s="8"/>
      <c r="E2846" s="17"/>
      <c r="F2846" s="17"/>
      <c r="G2846" s="8"/>
      <c r="H2846" s="8"/>
      <c r="I2846" s="8"/>
      <c r="J2846" s="8"/>
      <c r="K2846" s="8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  <c r="CH2846"/>
      <c r="CI2846"/>
      <c r="CJ2846"/>
      <c r="CK2846"/>
      <c r="CL2846"/>
      <c r="CM2846"/>
      <c r="CN2846"/>
      <c r="CO2846"/>
      <c r="CP2846"/>
      <c r="CQ2846"/>
      <c r="CR2846"/>
      <c r="CS2846"/>
      <c r="CT2846"/>
      <c r="CU2846"/>
      <c r="CV2846"/>
      <c r="CW2846"/>
      <c r="CX2846"/>
      <c r="CY2846"/>
      <c r="CZ2846"/>
      <c r="DA2846"/>
      <c r="DB2846"/>
      <c r="DC2846"/>
      <c r="DD2846"/>
      <c r="DE2846"/>
      <c r="DF2846"/>
      <c r="DG2846"/>
      <c r="DH2846"/>
      <c r="DI2846"/>
      <c r="DJ2846"/>
      <c r="DK2846"/>
      <c r="DL2846"/>
      <c r="DM2846"/>
      <c r="DN2846"/>
      <c r="DO2846"/>
      <c r="DP2846"/>
      <c r="DQ2846"/>
      <c r="DR2846"/>
      <c r="DS2846"/>
    </row>
    <row r="2847" spans="1:123" s="5" customFormat="1" x14ac:dyDescent="0.25">
      <c r="A2847" s="8"/>
      <c r="B2847" s="8"/>
      <c r="C2847" s="9"/>
      <c r="D2847" s="8"/>
      <c r="E2847" s="17"/>
      <c r="F2847" s="17"/>
      <c r="G2847" s="8"/>
      <c r="H2847" s="8"/>
      <c r="I2847" s="8"/>
      <c r="J2847" s="8"/>
      <c r="K2847" s="8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  <c r="CH2847"/>
      <c r="CI2847"/>
      <c r="CJ2847"/>
      <c r="CK2847"/>
      <c r="CL2847"/>
      <c r="CM2847"/>
      <c r="CN2847"/>
      <c r="CO2847"/>
      <c r="CP2847"/>
      <c r="CQ2847"/>
      <c r="CR2847"/>
      <c r="CS2847"/>
      <c r="CT2847"/>
      <c r="CU2847"/>
      <c r="CV2847"/>
      <c r="CW2847"/>
      <c r="CX2847"/>
      <c r="CY2847"/>
      <c r="CZ2847"/>
      <c r="DA2847"/>
      <c r="DB2847"/>
      <c r="DC2847"/>
      <c r="DD2847"/>
      <c r="DE2847"/>
      <c r="DF2847"/>
      <c r="DG2847"/>
      <c r="DH2847"/>
      <c r="DI2847"/>
      <c r="DJ2847"/>
      <c r="DK2847"/>
      <c r="DL2847"/>
      <c r="DM2847"/>
      <c r="DN2847"/>
      <c r="DO2847"/>
      <c r="DP2847"/>
      <c r="DQ2847"/>
      <c r="DR2847"/>
      <c r="DS2847"/>
    </row>
    <row r="2848" spans="1:123" s="5" customFormat="1" x14ac:dyDescent="0.25">
      <c r="A2848" s="8"/>
      <c r="B2848" s="8"/>
      <c r="C2848" s="9"/>
      <c r="D2848" s="8"/>
      <c r="E2848" s="17"/>
      <c r="F2848" s="17"/>
      <c r="G2848" s="8"/>
      <c r="H2848" s="8"/>
      <c r="I2848" s="8"/>
      <c r="J2848" s="8"/>
      <c r="K2848" s="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  <c r="CH2848"/>
      <c r="CI2848"/>
      <c r="CJ2848"/>
      <c r="CK2848"/>
      <c r="CL2848"/>
      <c r="CM2848"/>
      <c r="CN2848"/>
      <c r="CO2848"/>
      <c r="CP2848"/>
      <c r="CQ2848"/>
      <c r="CR2848"/>
      <c r="CS2848"/>
      <c r="CT2848"/>
      <c r="CU2848"/>
      <c r="CV2848"/>
      <c r="CW2848"/>
      <c r="CX2848"/>
      <c r="CY2848"/>
      <c r="CZ2848"/>
      <c r="DA2848"/>
      <c r="DB2848"/>
      <c r="DC2848"/>
      <c r="DD2848"/>
      <c r="DE2848"/>
      <c r="DF2848"/>
      <c r="DG2848"/>
      <c r="DH2848"/>
      <c r="DI2848"/>
      <c r="DJ2848"/>
      <c r="DK2848"/>
      <c r="DL2848"/>
      <c r="DM2848"/>
      <c r="DN2848"/>
      <c r="DO2848"/>
      <c r="DP2848"/>
      <c r="DQ2848"/>
      <c r="DR2848"/>
      <c r="DS2848"/>
    </row>
    <row r="2849" spans="1:123" s="5" customFormat="1" x14ac:dyDescent="0.25">
      <c r="A2849" s="8"/>
      <c r="B2849" s="8"/>
      <c r="C2849" s="9"/>
      <c r="D2849" s="8"/>
      <c r="E2849" s="17"/>
      <c r="F2849" s="17"/>
      <c r="G2849" s="8"/>
      <c r="H2849" s="8"/>
      <c r="I2849" s="8"/>
      <c r="J2849" s="8"/>
      <c r="K2849" s="8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  <c r="CH2849"/>
      <c r="CI2849"/>
      <c r="CJ2849"/>
      <c r="CK2849"/>
      <c r="CL2849"/>
      <c r="CM2849"/>
      <c r="CN2849"/>
      <c r="CO2849"/>
      <c r="CP2849"/>
      <c r="CQ2849"/>
      <c r="CR2849"/>
      <c r="CS2849"/>
      <c r="CT2849"/>
      <c r="CU2849"/>
      <c r="CV2849"/>
      <c r="CW2849"/>
      <c r="CX2849"/>
      <c r="CY2849"/>
      <c r="CZ2849"/>
      <c r="DA2849"/>
      <c r="DB2849"/>
      <c r="DC2849"/>
      <c r="DD2849"/>
      <c r="DE2849"/>
      <c r="DF2849"/>
      <c r="DG2849"/>
      <c r="DH2849"/>
      <c r="DI2849"/>
      <c r="DJ2849"/>
      <c r="DK2849"/>
      <c r="DL2849"/>
      <c r="DM2849"/>
      <c r="DN2849"/>
      <c r="DO2849"/>
      <c r="DP2849"/>
      <c r="DQ2849"/>
      <c r="DR2849"/>
      <c r="DS2849"/>
    </row>
    <row r="2850" spans="1:123" s="5" customFormat="1" x14ac:dyDescent="0.25">
      <c r="A2850" s="8"/>
      <c r="B2850" s="8"/>
      <c r="C2850" s="9"/>
      <c r="D2850" s="8"/>
      <c r="E2850" s="17"/>
      <c r="F2850" s="17"/>
      <c r="G2850" s="8"/>
      <c r="H2850" s="8"/>
      <c r="I2850" s="8"/>
      <c r="J2850" s="8"/>
      <c r="K2850" s="8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  <c r="CH2850"/>
      <c r="CI2850"/>
      <c r="CJ2850"/>
      <c r="CK2850"/>
      <c r="CL2850"/>
      <c r="CM2850"/>
      <c r="CN2850"/>
      <c r="CO2850"/>
      <c r="CP2850"/>
      <c r="CQ2850"/>
      <c r="CR2850"/>
      <c r="CS2850"/>
      <c r="CT2850"/>
      <c r="CU2850"/>
      <c r="CV2850"/>
      <c r="CW2850"/>
      <c r="CX2850"/>
      <c r="CY2850"/>
      <c r="CZ2850"/>
      <c r="DA2850"/>
      <c r="DB2850"/>
      <c r="DC2850"/>
      <c r="DD2850"/>
      <c r="DE2850"/>
      <c r="DF2850"/>
      <c r="DG2850"/>
      <c r="DH2850"/>
      <c r="DI2850"/>
      <c r="DJ2850"/>
      <c r="DK2850"/>
      <c r="DL2850"/>
      <c r="DM2850"/>
      <c r="DN2850"/>
      <c r="DO2850"/>
      <c r="DP2850"/>
      <c r="DQ2850"/>
      <c r="DR2850"/>
      <c r="DS2850"/>
    </row>
    <row r="2851" spans="1:123" s="5" customFormat="1" x14ac:dyDescent="0.25">
      <c r="A2851" s="8"/>
      <c r="B2851" s="8"/>
      <c r="C2851" s="9"/>
      <c r="D2851" s="8"/>
      <c r="E2851" s="17"/>
      <c r="F2851" s="17"/>
      <c r="G2851" s="8"/>
      <c r="H2851" s="8"/>
      <c r="I2851" s="8"/>
      <c r="J2851" s="8"/>
      <c r="K2851" s="8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  <c r="CH2851"/>
      <c r="CI2851"/>
      <c r="CJ2851"/>
      <c r="CK2851"/>
      <c r="CL2851"/>
      <c r="CM2851"/>
      <c r="CN2851"/>
      <c r="CO2851"/>
      <c r="CP2851"/>
      <c r="CQ2851"/>
      <c r="CR2851"/>
      <c r="CS2851"/>
      <c r="CT2851"/>
      <c r="CU2851"/>
      <c r="CV2851"/>
      <c r="CW2851"/>
      <c r="CX2851"/>
      <c r="CY2851"/>
      <c r="CZ2851"/>
      <c r="DA2851"/>
      <c r="DB2851"/>
      <c r="DC2851"/>
      <c r="DD2851"/>
      <c r="DE2851"/>
      <c r="DF2851"/>
      <c r="DG2851"/>
      <c r="DH2851"/>
      <c r="DI2851"/>
      <c r="DJ2851"/>
      <c r="DK2851"/>
      <c r="DL2851"/>
      <c r="DM2851"/>
      <c r="DN2851"/>
      <c r="DO2851"/>
      <c r="DP2851"/>
      <c r="DQ2851"/>
      <c r="DR2851"/>
      <c r="DS2851"/>
    </row>
    <row r="2852" spans="1:123" s="5" customFormat="1" x14ac:dyDescent="0.25">
      <c r="A2852" s="8"/>
      <c r="B2852" s="8"/>
      <c r="C2852" s="9"/>
      <c r="D2852" s="8"/>
      <c r="E2852" s="17"/>
      <c r="F2852" s="17"/>
      <c r="G2852" s="8"/>
      <c r="H2852" s="8"/>
      <c r="I2852" s="8"/>
      <c r="J2852" s="8"/>
      <c r="K2852" s="8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  <c r="CH2852"/>
      <c r="CI2852"/>
      <c r="CJ2852"/>
      <c r="CK2852"/>
      <c r="CL2852"/>
      <c r="CM2852"/>
      <c r="CN2852"/>
      <c r="CO2852"/>
      <c r="CP2852"/>
      <c r="CQ2852"/>
      <c r="CR2852"/>
      <c r="CS2852"/>
      <c r="CT2852"/>
      <c r="CU2852"/>
      <c r="CV2852"/>
      <c r="CW2852"/>
      <c r="CX2852"/>
      <c r="CY2852"/>
      <c r="CZ2852"/>
      <c r="DA2852"/>
      <c r="DB2852"/>
      <c r="DC2852"/>
      <c r="DD2852"/>
      <c r="DE2852"/>
      <c r="DF2852"/>
      <c r="DG2852"/>
      <c r="DH2852"/>
      <c r="DI2852"/>
      <c r="DJ2852"/>
      <c r="DK2852"/>
      <c r="DL2852"/>
      <c r="DM2852"/>
      <c r="DN2852"/>
      <c r="DO2852"/>
      <c r="DP2852"/>
      <c r="DQ2852"/>
      <c r="DR2852"/>
      <c r="DS2852"/>
    </row>
    <row r="2853" spans="1:123" s="5" customFormat="1" x14ac:dyDescent="0.25">
      <c r="A2853" s="8"/>
      <c r="B2853" s="8"/>
      <c r="C2853" s="9"/>
      <c r="D2853" s="8"/>
      <c r="E2853" s="17"/>
      <c r="F2853" s="17"/>
      <c r="G2853" s="8"/>
      <c r="H2853" s="8"/>
      <c r="I2853" s="8"/>
      <c r="J2853" s="8"/>
      <c r="K2853" s="8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  <c r="CH2853"/>
      <c r="CI2853"/>
      <c r="CJ2853"/>
      <c r="CK2853"/>
      <c r="CL2853"/>
      <c r="CM2853"/>
      <c r="CN2853"/>
      <c r="CO2853"/>
      <c r="CP2853"/>
      <c r="CQ2853"/>
      <c r="CR2853"/>
      <c r="CS2853"/>
      <c r="CT2853"/>
      <c r="CU2853"/>
      <c r="CV2853"/>
      <c r="CW2853"/>
      <c r="CX2853"/>
      <c r="CY2853"/>
      <c r="CZ2853"/>
      <c r="DA2853"/>
      <c r="DB2853"/>
      <c r="DC2853"/>
      <c r="DD2853"/>
      <c r="DE2853"/>
      <c r="DF2853"/>
      <c r="DG2853"/>
      <c r="DH2853"/>
      <c r="DI2853"/>
      <c r="DJ2853"/>
      <c r="DK2853"/>
      <c r="DL2853"/>
      <c r="DM2853"/>
      <c r="DN2853"/>
      <c r="DO2853"/>
      <c r="DP2853"/>
      <c r="DQ2853"/>
      <c r="DR2853"/>
      <c r="DS2853"/>
    </row>
    <row r="2854" spans="1:123" s="5" customFormat="1" x14ac:dyDescent="0.25">
      <c r="A2854" s="8"/>
      <c r="B2854" s="8"/>
      <c r="C2854" s="9"/>
      <c r="D2854" s="8"/>
      <c r="E2854" s="17"/>
      <c r="F2854" s="17"/>
      <c r="G2854" s="8"/>
      <c r="H2854" s="8"/>
      <c r="I2854" s="8"/>
      <c r="J2854" s="8"/>
      <c r="K2854" s="8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  <c r="CH2854"/>
      <c r="CI2854"/>
      <c r="CJ2854"/>
      <c r="CK2854"/>
      <c r="CL2854"/>
      <c r="CM2854"/>
      <c r="CN2854"/>
      <c r="CO2854"/>
      <c r="CP2854"/>
      <c r="CQ2854"/>
      <c r="CR2854"/>
      <c r="CS2854"/>
      <c r="CT2854"/>
      <c r="CU2854"/>
      <c r="CV2854"/>
      <c r="CW2854"/>
      <c r="CX2854"/>
      <c r="CY2854"/>
      <c r="CZ2854"/>
      <c r="DA2854"/>
      <c r="DB2854"/>
      <c r="DC2854"/>
      <c r="DD2854"/>
      <c r="DE2854"/>
      <c r="DF2854"/>
      <c r="DG2854"/>
      <c r="DH2854"/>
      <c r="DI2854"/>
      <c r="DJ2854"/>
      <c r="DK2854"/>
      <c r="DL2854"/>
      <c r="DM2854"/>
      <c r="DN2854"/>
      <c r="DO2854"/>
      <c r="DP2854"/>
      <c r="DQ2854"/>
      <c r="DR2854"/>
      <c r="DS2854"/>
    </row>
    <row r="2855" spans="1:123" s="5" customFormat="1" x14ac:dyDescent="0.25">
      <c r="A2855" s="8"/>
      <c r="B2855" s="8"/>
      <c r="C2855" s="9"/>
      <c r="D2855" s="8"/>
      <c r="E2855" s="17"/>
      <c r="F2855" s="17"/>
      <c r="G2855" s="8"/>
      <c r="H2855" s="8"/>
      <c r="I2855" s="8"/>
      <c r="J2855" s="8"/>
      <c r="K2855" s="8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  <c r="CH2855"/>
      <c r="CI2855"/>
      <c r="CJ2855"/>
      <c r="CK2855"/>
      <c r="CL2855"/>
      <c r="CM2855"/>
      <c r="CN2855"/>
      <c r="CO2855"/>
      <c r="CP2855"/>
      <c r="CQ2855"/>
      <c r="CR2855"/>
      <c r="CS2855"/>
      <c r="CT2855"/>
      <c r="CU2855"/>
      <c r="CV2855"/>
      <c r="CW2855"/>
      <c r="CX2855"/>
      <c r="CY2855"/>
      <c r="CZ2855"/>
      <c r="DA2855"/>
      <c r="DB2855"/>
      <c r="DC2855"/>
      <c r="DD2855"/>
      <c r="DE2855"/>
      <c r="DF2855"/>
      <c r="DG2855"/>
      <c r="DH2855"/>
      <c r="DI2855"/>
      <c r="DJ2855"/>
      <c r="DK2855"/>
      <c r="DL2855"/>
      <c r="DM2855"/>
      <c r="DN2855"/>
      <c r="DO2855"/>
      <c r="DP2855"/>
      <c r="DQ2855"/>
      <c r="DR2855"/>
      <c r="DS2855"/>
    </row>
    <row r="2856" spans="1:123" s="5" customFormat="1" x14ac:dyDescent="0.25">
      <c r="A2856" s="8"/>
      <c r="B2856" s="8"/>
      <c r="C2856" s="9"/>
      <c r="D2856" s="8"/>
      <c r="E2856" s="17"/>
      <c r="F2856" s="17"/>
      <c r="G2856" s="8"/>
      <c r="H2856" s="8"/>
      <c r="I2856" s="8"/>
      <c r="J2856" s="8"/>
      <c r="K2856" s="8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  <c r="CH2856"/>
      <c r="CI2856"/>
      <c r="CJ2856"/>
      <c r="CK2856"/>
      <c r="CL2856"/>
      <c r="CM2856"/>
      <c r="CN2856"/>
      <c r="CO2856"/>
      <c r="CP2856"/>
      <c r="CQ2856"/>
      <c r="CR2856"/>
      <c r="CS2856"/>
      <c r="CT2856"/>
      <c r="CU2856"/>
      <c r="CV2856"/>
      <c r="CW2856"/>
      <c r="CX2856"/>
      <c r="CY2856"/>
      <c r="CZ2856"/>
      <c r="DA2856"/>
      <c r="DB2856"/>
      <c r="DC2856"/>
      <c r="DD2856"/>
      <c r="DE2856"/>
      <c r="DF2856"/>
      <c r="DG2856"/>
      <c r="DH2856"/>
      <c r="DI2856"/>
      <c r="DJ2856"/>
      <c r="DK2856"/>
      <c r="DL2856"/>
      <c r="DM2856"/>
      <c r="DN2856"/>
      <c r="DO2856"/>
      <c r="DP2856"/>
      <c r="DQ2856"/>
      <c r="DR2856"/>
      <c r="DS2856"/>
    </row>
    <row r="2857" spans="1:123" s="5" customFormat="1" x14ac:dyDescent="0.25">
      <c r="A2857" s="8"/>
      <c r="B2857" s="8"/>
      <c r="C2857" s="9"/>
      <c r="D2857" s="8"/>
      <c r="E2857" s="17"/>
      <c r="F2857" s="17"/>
      <c r="G2857" s="8"/>
      <c r="H2857" s="8"/>
      <c r="I2857" s="8"/>
      <c r="J2857" s="8"/>
      <c r="K2857" s="8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  <c r="CH2857"/>
      <c r="CI2857"/>
      <c r="CJ2857"/>
      <c r="CK2857"/>
      <c r="CL2857"/>
      <c r="CM2857"/>
      <c r="CN2857"/>
      <c r="CO2857"/>
      <c r="CP2857"/>
      <c r="CQ2857"/>
      <c r="CR2857"/>
      <c r="CS2857"/>
      <c r="CT2857"/>
      <c r="CU2857"/>
      <c r="CV2857"/>
      <c r="CW2857"/>
      <c r="CX2857"/>
      <c r="CY2857"/>
      <c r="CZ2857"/>
      <c r="DA2857"/>
      <c r="DB2857"/>
      <c r="DC2857"/>
      <c r="DD2857"/>
      <c r="DE2857"/>
      <c r="DF2857"/>
      <c r="DG2857"/>
      <c r="DH2857"/>
      <c r="DI2857"/>
      <c r="DJ2857"/>
      <c r="DK2857"/>
      <c r="DL2857"/>
      <c r="DM2857"/>
      <c r="DN2857"/>
      <c r="DO2857"/>
      <c r="DP2857"/>
      <c r="DQ2857"/>
      <c r="DR2857"/>
      <c r="DS2857"/>
    </row>
    <row r="2858" spans="1:123" s="5" customFormat="1" x14ac:dyDescent="0.25">
      <c r="A2858" s="8"/>
      <c r="B2858" s="8"/>
      <c r="C2858" s="9"/>
      <c r="D2858" s="8"/>
      <c r="E2858" s="17"/>
      <c r="F2858" s="17"/>
      <c r="G2858" s="8"/>
      <c r="H2858" s="8"/>
      <c r="I2858" s="8"/>
      <c r="J2858" s="8"/>
      <c r="K2858" s="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  <c r="CH2858"/>
      <c r="CI2858"/>
      <c r="CJ2858"/>
      <c r="CK2858"/>
      <c r="CL2858"/>
      <c r="CM2858"/>
      <c r="CN2858"/>
      <c r="CO2858"/>
      <c r="CP2858"/>
      <c r="CQ2858"/>
      <c r="CR2858"/>
      <c r="CS2858"/>
      <c r="CT2858"/>
      <c r="CU2858"/>
      <c r="CV2858"/>
      <c r="CW2858"/>
      <c r="CX2858"/>
      <c r="CY2858"/>
      <c r="CZ2858"/>
      <c r="DA2858"/>
      <c r="DB2858"/>
      <c r="DC2858"/>
      <c r="DD2858"/>
      <c r="DE2858"/>
      <c r="DF2858"/>
      <c r="DG2858"/>
      <c r="DH2858"/>
      <c r="DI2858"/>
      <c r="DJ2858"/>
      <c r="DK2858"/>
      <c r="DL2858"/>
      <c r="DM2858"/>
      <c r="DN2858"/>
      <c r="DO2858"/>
      <c r="DP2858"/>
      <c r="DQ2858"/>
      <c r="DR2858"/>
      <c r="DS2858"/>
    </row>
    <row r="2859" spans="1:123" s="5" customFormat="1" x14ac:dyDescent="0.25">
      <c r="A2859" s="8"/>
      <c r="B2859" s="8"/>
      <c r="C2859" s="9"/>
      <c r="D2859" s="8"/>
      <c r="E2859" s="17"/>
      <c r="F2859" s="17"/>
      <c r="G2859" s="8"/>
      <c r="H2859" s="8"/>
      <c r="I2859" s="8"/>
      <c r="J2859" s="8"/>
      <c r="K2859" s="8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  <c r="CH2859"/>
      <c r="CI2859"/>
      <c r="CJ2859"/>
      <c r="CK2859"/>
      <c r="CL2859"/>
      <c r="CM2859"/>
      <c r="CN2859"/>
      <c r="CO2859"/>
      <c r="CP2859"/>
      <c r="CQ2859"/>
      <c r="CR2859"/>
      <c r="CS2859"/>
      <c r="CT2859"/>
      <c r="CU2859"/>
      <c r="CV2859"/>
      <c r="CW2859"/>
      <c r="CX2859"/>
      <c r="CY2859"/>
      <c r="CZ2859"/>
      <c r="DA2859"/>
      <c r="DB2859"/>
      <c r="DC2859"/>
      <c r="DD2859"/>
      <c r="DE2859"/>
      <c r="DF2859"/>
      <c r="DG2859"/>
      <c r="DH2859"/>
      <c r="DI2859"/>
      <c r="DJ2859"/>
      <c r="DK2859"/>
      <c r="DL2859"/>
      <c r="DM2859"/>
      <c r="DN2859"/>
      <c r="DO2859"/>
      <c r="DP2859"/>
      <c r="DQ2859"/>
      <c r="DR2859"/>
      <c r="DS2859"/>
    </row>
    <row r="2860" spans="1:123" s="5" customFormat="1" x14ac:dyDescent="0.25">
      <c r="A2860" s="8"/>
      <c r="B2860" s="8"/>
      <c r="C2860" s="9"/>
      <c r="D2860" s="8"/>
      <c r="E2860" s="17"/>
      <c r="F2860" s="17"/>
      <c r="G2860" s="8"/>
      <c r="H2860" s="8"/>
      <c r="I2860" s="8"/>
      <c r="J2860" s="8"/>
      <c r="K2860" s="8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  <c r="CH2860"/>
      <c r="CI2860"/>
      <c r="CJ2860"/>
      <c r="CK2860"/>
      <c r="CL2860"/>
      <c r="CM2860"/>
      <c r="CN2860"/>
      <c r="CO2860"/>
      <c r="CP2860"/>
      <c r="CQ2860"/>
      <c r="CR2860"/>
      <c r="CS2860"/>
      <c r="CT2860"/>
      <c r="CU2860"/>
      <c r="CV2860"/>
      <c r="CW2860"/>
      <c r="CX2860"/>
      <c r="CY2860"/>
      <c r="CZ2860"/>
      <c r="DA2860"/>
      <c r="DB2860"/>
      <c r="DC2860"/>
      <c r="DD2860"/>
      <c r="DE2860"/>
      <c r="DF2860"/>
      <c r="DG2860"/>
      <c r="DH2860"/>
      <c r="DI2860"/>
      <c r="DJ2860"/>
      <c r="DK2860"/>
      <c r="DL2860"/>
      <c r="DM2860"/>
      <c r="DN2860"/>
      <c r="DO2860"/>
      <c r="DP2860"/>
      <c r="DQ2860"/>
      <c r="DR2860"/>
      <c r="DS2860"/>
    </row>
    <row r="2861" spans="1:123" s="5" customFormat="1" x14ac:dyDescent="0.25">
      <c r="A2861" s="8"/>
      <c r="B2861" s="8"/>
      <c r="C2861" s="9"/>
      <c r="D2861" s="8"/>
      <c r="E2861" s="17"/>
      <c r="F2861" s="17"/>
      <c r="G2861" s="8"/>
      <c r="H2861" s="8"/>
      <c r="I2861" s="8"/>
      <c r="J2861" s="8"/>
      <c r="K2861" s="8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/>
      <c r="CJ2861"/>
      <c r="CK2861"/>
      <c r="CL2861"/>
      <c r="CM2861"/>
      <c r="CN2861"/>
      <c r="CO2861"/>
      <c r="CP2861"/>
      <c r="CQ2861"/>
      <c r="CR2861"/>
      <c r="CS2861"/>
      <c r="CT2861"/>
      <c r="CU2861"/>
      <c r="CV2861"/>
      <c r="CW2861"/>
      <c r="CX2861"/>
      <c r="CY2861"/>
      <c r="CZ2861"/>
      <c r="DA2861"/>
      <c r="DB2861"/>
      <c r="DC2861"/>
      <c r="DD2861"/>
      <c r="DE2861"/>
      <c r="DF2861"/>
      <c r="DG2861"/>
      <c r="DH2861"/>
      <c r="DI2861"/>
      <c r="DJ2861"/>
      <c r="DK2861"/>
      <c r="DL2861"/>
      <c r="DM2861"/>
      <c r="DN2861"/>
      <c r="DO2861"/>
      <c r="DP2861"/>
      <c r="DQ2861"/>
      <c r="DR2861"/>
      <c r="DS2861"/>
    </row>
    <row r="2862" spans="1:123" s="5" customFormat="1" x14ac:dyDescent="0.25">
      <c r="A2862" s="8"/>
      <c r="B2862" s="8"/>
      <c r="C2862" s="9"/>
      <c r="D2862" s="8"/>
      <c r="E2862" s="17"/>
      <c r="F2862" s="17"/>
      <c r="G2862" s="8"/>
      <c r="H2862" s="8"/>
      <c r="I2862" s="8"/>
      <c r="J2862" s="8"/>
      <c r="K2862" s="8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  <c r="CH2862"/>
      <c r="CI2862"/>
      <c r="CJ2862"/>
      <c r="CK2862"/>
      <c r="CL2862"/>
      <c r="CM2862"/>
      <c r="CN2862"/>
      <c r="CO2862"/>
      <c r="CP2862"/>
      <c r="CQ2862"/>
      <c r="CR2862"/>
      <c r="CS2862"/>
      <c r="CT2862"/>
      <c r="CU2862"/>
      <c r="CV2862"/>
      <c r="CW2862"/>
      <c r="CX2862"/>
      <c r="CY2862"/>
      <c r="CZ2862"/>
      <c r="DA2862"/>
      <c r="DB2862"/>
      <c r="DC2862"/>
      <c r="DD2862"/>
      <c r="DE2862"/>
      <c r="DF2862"/>
      <c r="DG2862"/>
      <c r="DH2862"/>
      <c r="DI2862"/>
      <c r="DJ2862"/>
      <c r="DK2862"/>
      <c r="DL2862"/>
      <c r="DM2862"/>
      <c r="DN2862"/>
      <c r="DO2862"/>
      <c r="DP2862"/>
      <c r="DQ2862"/>
      <c r="DR2862"/>
      <c r="DS2862"/>
    </row>
    <row r="2863" spans="1:123" s="5" customFormat="1" x14ac:dyDescent="0.25">
      <c r="A2863" s="8"/>
      <c r="B2863" s="8"/>
      <c r="C2863" s="9"/>
      <c r="D2863" s="8"/>
      <c r="E2863" s="17"/>
      <c r="F2863" s="17"/>
      <c r="G2863" s="8"/>
      <c r="H2863" s="8"/>
      <c r="I2863" s="8"/>
      <c r="J2863" s="8"/>
      <c r="K2863" s="8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  <c r="BU2863"/>
      <c r="BV2863"/>
      <c r="BW2863"/>
      <c r="BX2863"/>
      <c r="BY2863"/>
      <c r="BZ2863"/>
      <c r="CA2863"/>
      <c r="CB2863"/>
      <c r="CC2863"/>
      <c r="CD2863"/>
      <c r="CE2863"/>
      <c r="CF2863"/>
      <c r="CG2863"/>
      <c r="CH2863"/>
      <c r="CI2863"/>
      <c r="CJ2863"/>
      <c r="CK2863"/>
      <c r="CL2863"/>
      <c r="CM2863"/>
      <c r="CN2863"/>
      <c r="CO2863"/>
      <c r="CP2863"/>
      <c r="CQ2863"/>
      <c r="CR2863"/>
      <c r="CS2863"/>
      <c r="CT2863"/>
      <c r="CU2863"/>
      <c r="CV2863"/>
      <c r="CW2863"/>
      <c r="CX2863"/>
      <c r="CY2863"/>
      <c r="CZ2863"/>
      <c r="DA2863"/>
      <c r="DB2863"/>
      <c r="DC2863"/>
      <c r="DD2863"/>
      <c r="DE2863"/>
      <c r="DF2863"/>
      <c r="DG2863"/>
      <c r="DH2863"/>
      <c r="DI2863"/>
      <c r="DJ2863"/>
      <c r="DK2863"/>
      <c r="DL2863"/>
      <c r="DM2863"/>
      <c r="DN2863"/>
      <c r="DO2863"/>
      <c r="DP2863"/>
      <c r="DQ2863"/>
      <c r="DR2863"/>
      <c r="DS2863"/>
    </row>
    <row r="2864" spans="1:123" s="5" customFormat="1" x14ac:dyDescent="0.25">
      <c r="A2864" s="8"/>
      <c r="B2864" s="8"/>
      <c r="C2864" s="9"/>
      <c r="D2864" s="8"/>
      <c r="E2864" s="17"/>
      <c r="F2864" s="17"/>
      <c r="G2864" s="8"/>
      <c r="H2864" s="8"/>
      <c r="I2864" s="8"/>
      <c r="J2864" s="8"/>
      <c r="K2864" s="8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  <c r="BU2864"/>
      <c r="BV2864"/>
      <c r="BW2864"/>
      <c r="BX2864"/>
      <c r="BY2864"/>
      <c r="BZ2864"/>
      <c r="CA2864"/>
      <c r="CB2864"/>
      <c r="CC2864"/>
      <c r="CD2864"/>
      <c r="CE2864"/>
      <c r="CF2864"/>
      <c r="CG2864"/>
      <c r="CH2864"/>
      <c r="CI2864"/>
      <c r="CJ2864"/>
      <c r="CK2864"/>
      <c r="CL2864"/>
      <c r="CM2864"/>
      <c r="CN2864"/>
      <c r="CO2864"/>
      <c r="CP2864"/>
      <c r="CQ2864"/>
      <c r="CR2864"/>
      <c r="CS2864"/>
      <c r="CT2864"/>
      <c r="CU2864"/>
      <c r="CV2864"/>
      <c r="CW2864"/>
      <c r="CX2864"/>
      <c r="CY2864"/>
      <c r="CZ2864"/>
      <c r="DA2864"/>
      <c r="DB2864"/>
      <c r="DC2864"/>
      <c r="DD2864"/>
      <c r="DE2864"/>
      <c r="DF2864"/>
      <c r="DG2864"/>
      <c r="DH2864"/>
      <c r="DI2864"/>
      <c r="DJ2864"/>
      <c r="DK2864"/>
      <c r="DL2864"/>
      <c r="DM2864"/>
      <c r="DN2864"/>
      <c r="DO2864"/>
      <c r="DP2864"/>
      <c r="DQ2864"/>
      <c r="DR2864"/>
      <c r="DS2864"/>
    </row>
    <row r="2865" spans="1:123" s="5" customFormat="1" x14ac:dyDescent="0.25">
      <c r="A2865" s="8"/>
      <c r="B2865" s="8"/>
      <c r="C2865" s="9"/>
      <c r="D2865" s="8"/>
      <c r="E2865" s="17"/>
      <c r="F2865" s="17"/>
      <c r="G2865" s="8"/>
      <c r="H2865" s="8"/>
      <c r="I2865" s="8"/>
      <c r="J2865" s="8"/>
      <c r="K2865" s="8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  <c r="CH2865"/>
      <c r="CI2865"/>
      <c r="CJ2865"/>
      <c r="CK2865"/>
      <c r="CL2865"/>
      <c r="CM2865"/>
      <c r="CN2865"/>
      <c r="CO2865"/>
      <c r="CP2865"/>
      <c r="CQ2865"/>
      <c r="CR2865"/>
      <c r="CS2865"/>
      <c r="CT2865"/>
      <c r="CU2865"/>
      <c r="CV2865"/>
      <c r="CW2865"/>
      <c r="CX2865"/>
      <c r="CY2865"/>
      <c r="CZ2865"/>
      <c r="DA2865"/>
      <c r="DB2865"/>
      <c r="DC2865"/>
      <c r="DD2865"/>
      <c r="DE2865"/>
      <c r="DF2865"/>
      <c r="DG2865"/>
      <c r="DH2865"/>
      <c r="DI2865"/>
      <c r="DJ2865"/>
      <c r="DK2865"/>
      <c r="DL2865"/>
      <c r="DM2865"/>
      <c r="DN2865"/>
      <c r="DO2865"/>
      <c r="DP2865"/>
      <c r="DQ2865"/>
      <c r="DR2865"/>
      <c r="DS2865"/>
    </row>
    <row r="2866" spans="1:123" s="5" customFormat="1" x14ac:dyDescent="0.25">
      <c r="A2866" s="8"/>
      <c r="B2866" s="8"/>
      <c r="C2866" s="9"/>
      <c r="D2866" s="8"/>
      <c r="E2866" s="17"/>
      <c r="F2866" s="17"/>
      <c r="G2866" s="8"/>
      <c r="H2866" s="8"/>
      <c r="I2866" s="8"/>
      <c r="J2866" s="8"/>
      <c r="K2866" s="8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  <c r="CH2866"/>
      <c r="CI2866"/>
      <c r="CJ2866"/>
      <c r="CK2866"/>
      <c r="CL2866"/>
      <c r="CM2866"/>
      <c r="CN2866"/>
      <c r="CO2866"/>
      <c r="CP2866"/>
      <c r="CQ2866"/>
      <c r="CR2866"/>
      <c r="CS2866"/>
      <c r="CT2866"/>
      <c r="CU2866"/>
      <c r="CV2866"/>
      <c r="CW2866"/>
      <c r="CX2866"/>
      <c r="CY2866"/>
      <c r="CZ2866"/>
      <c r="DA2866"/>
      <c r="DB2866"/>
      <c r="DC2866"/>
      <c r="DD2866"/>
      <c r="DE2866"/>
      <c r="DF2866"/>
      <c r="DG2866"/>
      <c r="DH2866"/>
      <c r="DI2866"/>
      <c r="DJ2866"/>
      <c r="DK2866"/>
      <c r="DL2866"/>
      <c r="DM2866"/>
      <c r="DN2866"/>
      <c r="DO2866"/>
      <c r="DP2866"/>
      <c r="DQ2866"/>
      <c r="DR2866"/>
      <c r="DS2866"/>
    </row>
    <row r="2867" spans="1:123" s="5" customFormat="1" x14ac:dyDescent="0.25">
      <c r="A2867" s="8"/>
      <c r="B2867" s="8"/>
      <c r="C2867" s="9"/>
      <c r="D2867" s="8"/>
      <c r="E2867" s="17"/>
      <c r="F2867" s="17"/>
      <c r="G2867" s="8"/>
      <c r="H2867" s="8"/>
      <c r="I2867" s="8"/>
      <c r="J2867" s="8"/>
      <c r="K2867" s="8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  <c r="CL2867"/>
      <c r="CM2867"/>
      <c r="CN2867"/>
      <c r="CO2867"/>
      <c r="CP2867"/>
      <c r="CQ2867"/>
      <c r="CR2867"/>
      <c r="CS2867"/>
      <c r="CT2867"/>
      <c r="CU2867"/>
      <c r="CV2867"/>
      <c r="CW2867"/>
      <c r="CX2867"/>
      <c r="CY2867"/>
      <c r="CZ2867"/>
      <c r="DA2867"/>
      <c r="DB2867"/>
      <c r="DC2867"/>
      <c r="DD2867"/>
      <c r="DE2867"/>
      <c r="DF2867"/>
      <c r="DG2867"/>
      <c r="DH2867"/>
      <c r="DI2867"/>
      <c r="DJ2867"/>
      <c r="DK2867"/>
      <c r="DL2867"/>
      <c r="DM2867"/>
      <c r="DN2867"/>
      <c r="DO2867"/>
      <c r="DP2867"/>
      <c r="DQ2867"/>
      <c r="DR2867"/>
      <c r="DS2867"/>
    </row>
    <row r="2868" spans="1:123" s="5" customFormat="1" x14ac:dyDescent="0.25">
      <c r="A2868" s="8"/>
      <c r="B2868" s="8"/>
      <c r="C2868" s="9"/>
      <c r="D2868" s="8"/>
      <c r="E2868" s="17"/>
      <c r="F2868" s="17"/>
      <c r="G2868" s="8"/>
      <c r="H2868" s="8"/>
      <c r="I2868" s="8"/>
      <c r="J2868" s="8"/>
      <c r="K2868" s="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  <c r="CH2868"/>
      <c r="CI2868"/>
      <c r="CJ2868"/>
      <c r="CK2868"/>
      <c r="CL2868"/>
      <c r="CM2868"/>
      <c r="CN2868"/>
      <c r="CO2868"/>
      <c r="CP2868"/>
      <c r="CQ2868"/>
      <c r="CR2868"/>
      <c r="CS2868"/>
      <c r="CT2868"/>
      <c r="CU2868"/>
      <c r="CV2868"/>
      <c r="CW2868"/>
      <c r="CX2868"/>
      <c r="CY2868"/>
      <c r="CZ2868"/>
      <c r="DA2868"/>
      <c r="DB2868"/>
      <c r="DC2868"/>
      <c r="DD2868"/>
      <c r="DE2868"/>
      <c r="DF2868"/>
      <c r="DG2868"/>
      <c r="DH2868"/>
      <c r="DI2868"/>
      <c r="DJ2868"/>
      <c r="DK2868"/>
      <c r="DL2868"/>
      <c r="DM2868"/>
      <c r="DN2868"/>
      <c r="DO2868"/>
      <c r="DP2868"/>
      <c r="DQ2868"/>
      <c r="DR2868"/>
      <c r="DS2868"/>
    </row>
    <row r="2869" spans="1:123" s="5" customFormat="1" x14ac:dyDescent="0.25">
      <c r="A2869" s="8"/>
      <c r="B2869" s="8"/>
      <c r="C2869" s="9"/>
      <c r="D2869" s="8"/>
      <c r="E2869" s="17"/>
      <c r="F2869" s="17"/>
      <c r="G2869" s="8"/>
      <c r="H2869" s="8"/>
      <c r="I2869" s="8"/>
      <c r="J2869" s="8"/>
      <c r="K2869" s="8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  <c r="CH2869"/>
      <c r="CI2869"/>
      <c r="CJ2869"/>
      <c r="CK2869"/>
      <c r="CL2869"/>
      <c r="CM2869"/>
      <c r="CN2869"/>
      <c r="CO2869"/>
      <c r="CP2869"/>
      <c r="CQ2869"/>
      <c r="CR2869"/>
      <c r="CS2869"/>
      <c r="CT2869"/>
      <c r="CU2869"/>
      <c r="CV2869"/>
      <c r="CW2869"/>
      <c r="CX2869"/>
      <c r="CY2869"/>
      <c r="CZ2869"/>
      <c r="DA2869"/>
      <c r="DB2869"/>
      <c r="DC2869"/>
      <c r="DD2869"/>
      <c r="DE2869"/>
      <c r="DF2869"/>
      <c r="DG2869"/>
      <c r="DH2869"/>
      <c r="DI2869"/>
      <c r="DJ2869"/>
      <c r="DK2869"/>
      <c r="DL2869"/>
      <c r="DM2869"/>
      <c r="DN2869"/>
      <c r="DO2869"/>
      <c r="DP2869"/>
      <c r="DQ2869"/>
      <c r="DR2869"/>
      <c r="DS2869"/>
    </row>
    <row r="2870" spans="1:123" s="5" customFormat="1" x14ac:dyDescent="0.25">
      <c r="A2870" s="8"/>
      <c r="B2870" s="8"/>
      <c r="C2870" s="9"/>
      <c r="D2870" s="8"/>
      <c r="E2870" s="17"/>
      <c r="F2870" s="17"/>
      <c r="G2870" s="8"/>
      <c r="H2870" s="8"/>
      <c r="I2870" s="8"/>
      <c r="J2870" s="8"/>
      <c r="K2870" s="8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  <c r="CH2870"/>
      <c r="CI2870"/>
      <c r="CJ2870"/>
      <c r="CK2870"/>
      <c r="CL2870"/>
      <c r="CM2870"/>
      <c r="CN2870"/>
      <c r="CO2870"/>
      <c r="CP2870"/>
      <c r="CQ2870"/>
      <c r="CR2870"/>
      <c r="CS2870"/>
      <c r="CT2870"/>
      <c r="CU2870"/>
      <c r="CV2870"/>
      <c r="CW2870"/>
      <c r="CX2870"/>
      <c r="CY2870"/>
      <c r="CZ2870"/>
      <c r="DA2870"/>
      <c r="DB2870"/>
      <c r="DC2870"/>
      <c r="DD2870"/>
      <c r="DE2870"/>
      <c r="DF2870"/>
      <c r="DG2870"/>
      <c r="DH2870"/>
      <c r="DI2870"/>
      <c r="DJ2870"/>
      <c r="DK2870"/>
      <c r="DL2870"/>
      <c r="DM2870"/>
      <c r="DN2870"/>
      <c r="DO2870"/>
      <c r="DP2870"/>
      <c r="DQ2870"/>
      <c r="DR2870"/>
      <c r="DS2870"/>
    </row>
    <row r="2871" spans="1:123" s="5" customFormat="1" x14ac:dyDescent="0.25">
      <c r="A2871" s="8"/>
      <c r="B2871" s="8"/>
      <c r="C2871" s="9"/>
      <c r="D2871" s="8"/>
      <c r="E2871" s="17"/>
      <c r="F2871" s="17"/>
      <c r="G2871" s="8"/>
      <c r="H2871" s="8"/>
      <c r="I2871" s="8"/>
      <c r="J2871" s="8"/>
      <c r="K2871" s="8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  <c r="CH2871"/>
      <c r="CI2871"/>
      <c r="CJ2871"/>
      <c r="CK2871"/>
      <c r="CL2871"/>
      <c r="CM2871"/>
      <c r="CN2871"/>
      <c r="CO2871"/>
      <c r="CP2871"/>
      <c r="CQ2871"/>
      <c r="CR2871"/>
      <c r="CS2871"/>
      <c r="CT2871"/>
      <c r="CU2871"/>
      <c r="CV2871"/>
      <c r="CW2871"/>
      <c r="CX2871"/>
      <c r="CY2871"/>
      <c r="CZ2871"/>
      <c r="DA2871"/>
      <c r="DB2871"/>
      <c r="DC2871"/>
      <c r="DD2871"/>
      <c r="DE2871"/>
      <c r="DF2871"/>
      <c r="DG2871"/>
      <c r="DH2871"/>
      <c r="DI2871"/>
      <c r="DJ2871"/>
      <c r="DK2871"/>
      <c r="DL2871"/>
      <c r="DM2871"/>
      <c r="DN2871"/>
      <c r="DO2871"/>
      <c r="DP2871"/>
      <c r="DQ2871"/>
      <c r="DR2871"/>
      <c r="DS2871"/>
    </row>
    <row r="2872" spans="1:123" s="5" customFormat="1" x14ac:dyDescent="0.25">
      <c r="A2872" s="8"/>
      <c r="B2872" s="8"/>
      <c r="C2872" s="9"/>
      <c r="D2872" s="8"/>
      <c r="E2872" s="17"/>
      <c r="F2872" s="17"/>
      <c r="G2872" s="8"/>
      <c r="H2872" s="8"/>
      <c r="I2872" s="8"/>
      <c r="J2872" s="8"/>
      <c r="K2872" s="8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  <c r="CH2872"/>
      <c r="CI2872"/>
      <c r="CJ2872"/>
      <c r="CK2872"/>
      <c r="CL2872"/>
      <c r="CM2872"/>
      <c r="CN2872"/>
      <c r="CO2872"/>
      <c r="CP2872"/>
      <c r="CQ2872"/>
      <c r="CR2872"/>
      <c r="CS2872"/>
      <c r="CT2872"/>
      <c r="CU2872"/>
      <c r="CV2872"/>
      <c r="CW2872"/>
      <c r="CX2872"/>
      <c r="CY2872"/>
      <c r="CZ2872"/>
      <c r="DA2872"/>
      <c r="DB2872"/>
      <c r="DC2872"/>
      <c r="DD2872"/>
      <c r="DE2872"/>
      <c r="DF2872"/>
      <c r="DG2872"/>
      <c r="DH2872"/>
      <c r="DI2872"/>
      <c r="DJ2872"/>
      <c r="DK2872"/>
      <c r="DL2872"/>
      <c r="DM2872"/>
      <c r="DN2872"/>
      <c r="DO2872"/>
      <c r="DP2872"/>
      <c r="DQ2872"/>
      <c r="DR2872"/>
      <c r="DS2872"/>
    </row>
    <row r="2873" spans="1:123" s="5" customFormat="1" x14ac:dyDescent="0.25">
      <c r="A2873" s="8"/>
      <c r="B2873" s="8"/>
      <c r="C2873" s="9"/>
      <c r="D2873" s="8"/>
      <c r="E2873" s="17"/>
      <c r="F2873" s="17"/>
      <c r="G2873" s="8"/>
      <c r="H2873" s="8"/>
      <c r="I2873" s="8"/>
      <c r="J2873" s="8"/>
      <c r="K2873" s="8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  <c r="CH2873"/>
      <c r="CI2873"/>
      <c r="CJ2873"/>
      <c r="CK2873"/>
      <c r="CL2873"/>
      <c r="CM2873"/>
      <c r="CN2873"/>
      <c r="CO2873"/>
      <c r="CP2873"/>
      <c r="CQ2873"/>
      <c r="CR2873"/>
      <c r="CS2873"/>
      <c r="CT2873"/>
      <c r="CU2873"/>
      <c r="CV2873"/>
      <c r="CW2873"/>
      <c r="CX2873"/>
      <c r="CY2873"/>
      <c r="CZ2873"/>
      <c r="DA2873"/>
      <c r="DB2873"/>
      <c r="DC2873"/>
      <c r="DD2873"/>
      <c r="DE2873"/>
      <c r="DF2873"/>
      <c r="DG2873"/>
      <c r="DH2873"/>
      <c r="DI2873"/>
      <c r="DJ2873"/>
      <c r="DK2873"/>
      <c r="DL2873"/>
      <c r="DM2873"/>
      <c r="DN2873"/>
      <c r="DO2873"/>
      <c r="DP2873"/>
      <c r="DQ2873"/>
      <c r="DR2873"/>
      <c r="DS2873"/>
    </row>
    <row r="2874" spans="1:123" s="5" customFormat="1" x14ac:dyDescent="0.25">
      <c r="A2874" s="8"/>
      <c r="B2874" s="8"/>
      <c r="C2874" s="9"/>
      <c r="D2874" s="8"/>
      <c r="E2874" s="17"/>
      <c r="F2874" s="17"/>
      <c r="G2874" s="8"/>
      <c r="H2874" s="8"/>
      <c r="I2874" s="8"/>
      <c r="J2874" s="8"/>
      <c r="K2874" s="8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  <c r="CL2874"/>
      <c r="CM2874"/>
      <c r="CN2874"/>
      <c r="CO2874"/>
      <c r="CP2874"/>
      <c r="CQ2874"/>
      <c r="CR2874"/>
      <c r="CS2874"/>
      <c r="CT2874"/>
      <c r="CU2874"/>
      <c r="CV2874"/>
      <c r="CW2874"/>
      <c r="CX2874"/>
      <c r="CY2874"/>
      <c r="CZ2874"/>
      <c r="DA2874"/>
      <c r="DB2874"/>
      <c r="DC2874"/>
      <c r="DD2874"/>
      <c r="DE2874"/>
      <c r="DF2874"/>
      <c r="DG2874"/>
      <c r="DH2874"/>
      <c r="DI2874"/>
      <c r="DJ2874"/>
      <c r="DK2874"/>
      <c r="DL2874"/>
      <c r="DM2874"/>
      <c r="DN2874"/>
      <c r="DO2874"/>
      <c r="DP2874"/>
      <c r="DQ2874"/>
      <c r="DR2874"/>
      <c r="DS2874"/>
    </row>
    <row r="2875" spans="1:123" s="5" customFormat="1" x14ac:dyDescent="0.25">
      <c r="A2875" s="8"/>
      <c r="B2875" s="8"/>
      <c r="C2875" s="9"/>
      <c r="D2875" s="8"/>
      <c r="E2875" s="17"/>
      <c r="F2875" s="17"/>
      <c r="G2875" s="8"/>
      <c r="H2875" s="8"/>
      <c r="I2875" s="8"/>
      <c r="J2875" s="8"/>
      <c r="K2875" s="8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  <c r="CL2875"/>
      <c r="CM2875"/>
      <c r="CN2875"/>
      <c r="CO2875"/>
      <c r="CP2875"/>
      <c r="CQ2875"/>
      <c r="CR2875"/>
      <c r="CS2875"/>
      <c r="CT2875"/>
      <c r="CU2875"/>
      <c r="CV2875"/>
      <c r="CW2875"/>
      <c r="CX2875"/>
      <c r="CY2875"/>
      <c r="CZ2875"/>
      <c r="DA2875"/>
      <c r="DB2875"/>
      <c r="DC2875"/>
      <c r="DD2875"/>
      <c r="DE2875"/>
      <c r="DF2875"/>
      <c r="DG2875"/>
      <c r="DH2875"/>
      <c r="DI2875"/>
      <c r="DJ2875"/>
      <c r="DK2875"/>
      <c r="DL2875"/>
      <c r="DM2875"/>
      <c r="DN2875"/>
      <c r="DO2875"/>
      <c r="DP2875"/>
      <c r="DQ2875"/>
      <c r="DR2875"/>
      <c r="DS2875"/>
    </row>
    <row r="2876" spans="1:123" s="5" customFormat="1" x14ac:dyDescent="0.25">
      <c r="A2876" s="8"/>
      <c r="B2876" s="8"/>
      <c r="C2876" s="9"/>
      <c r="D2876" s="8"/>
      <c r="E2876" s="17"/>
      <c r="F2876" s="17"/>
      <c r="G2876" s="8"/>
      <c r="H2876" s="8"/>
      <c r="I2876" s="8"/>
      <c r="J2876" s="8"/>
      <c r="K2876" s="8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  <c r="CN2876"/>
      <c r="CO2876"/>
      <c r="CP2876"/>
      <c r="CQ2876"/>
      <c r="CR2876"/>
      <c r="CS2876"/>
      <c r="CT2876"/>
      <c r="CU2876"/>
      <c r="CV2876"/>
      <c r="CW2876"/>
      <c r="CX2876"/>
      <c r="CY2876"/>
      <c r="CZ2876"/>
      <c r="DA2876"/>
      <c r="DB2876"/>
      <c r="DC2876"/>
      <c r="DD2876"/>
      <c r="DE2876"/>
      <c r="DF2876"/>
      <c r="DG2876"/>
      <c r="DH2876"/>
      <c r="DI2876"/>
      <c r="DJ2876"/>
      <c r="DK2876"/>
      <c r="DL2876"/>
      <c r="DM2876"/>
      <c r="DN2876"/>
      <c r="DO2876"/>
      <c r="DP2876"/>
      <c r="DQ2876"/>
      <c r="DR2876"/>
      <c r="DS2876"/>
    </row>
    <row r="2877" spans="1:123" s="5" customFormat="1" x14ac:dyDescent="0.25">
      <c r="A2877" s="8"/>
      <c r="B2877" s="8"/>
      <c r="C2877" s="9"/>
      <c r="D2877" s="8"/>
      <c r="E2877" s="17"/>
      <c r="F2877" s="17"/>
      <c r="G2877" s="8"/>
      <c r="H2877" s="8"/>
      <c r="I2877" s="8"/>
      <c r="J2877" s="8"/>
      <c r="K2877" s="8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  <c r="CL2877"/>
      <c r="CM2877"/>
      <c r="CN2877"/>
      <c r="CO2877"/>
      <c r="CP2877"/>
      <c r="CQ2877"/>
      <c r="CR2877"/>
      <c r="CS2877"/>
      <c r="CT2877"/>
      <c r="CU2877"/>
      <c r="CV2877"/>
      <c r="CW2877"/>
      <c r="CX2877"/>
      <c r="CY2877"/>
      <c r="CZ2877"/>
      <c r="DA2877"/>
      <c r="DB2877"/>
      <c r="DC2877"/>
      <c r="DD2877"/>
      <c r="DE2877"/>
      <c r="DF2877"/>
      <c r="DG2877"/>
      <c r="DH2877"/>
      <c r="DI2877"/>
      <c r="DJ2877"/>
      <c r="DK2877"/>
      <c r="DL2877"/>
      <c r="DM2877"/>
      <c r="DN2877"/>
      <c r="DO2877"/>
      <c r="DP2877"/>
      <c r="DQ2877"/>
      <c r="DR2877"/>
      <c r="DS2877"/>
    </row>
    <row r="2878" spans="1:123" s="5" customFormat="1" x14ac:dyDescent="0.25">
      <c r="A2878" s="8"/>
      <c r="B2878" s="8"/>
      <c r="C2878" s="9"/>
      <c r="D2878" s="8"/>
      <c r="E2878" s="17"/>
      <c r="F2878" s="17"/>
      <c r="G2878" s="8"/>
      <c r="H2878" s="8"/>
      <c r="I2878" s="8"/>
      <c r="J2878" s="8"/>
      <c r="K2878" s="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  <c r="CL2878"/>
      <c r="CM2878"/>
      <c r="CN2878"/>
      <c r="CO2878"/>
      <c r="CP2878"/>
      <c r="CQ2878"/>
      <c r="CR2878"/>
      <c r="CS2878"/>
      <c r="CT2878"/>
      <c r="CU2878"/>
      <c r="CV2878"/>
      <c r="CW2878"/>
      <c r="CX2878"/>
      <c r="CY2878"/>
      <c r="CZ2878"/>
      <c r="DA2878"/>
      <c r="DB2878"/>
      <c r="DC2878"/>
      <c r="DD2878"/>
      <c r="DE2878"/>
      <c r="DF2878"/>
      <c r="DG2878"/>
      <c r="DH2878"/>
      <c r="DI2878"/>
      <c r="DJ2878"/>
      <c r="DK2878"/>
      <c r="DL2878"/>
      <c r="DM2878"/>
      <c r="DN2878"/>
      <c r="DO2878"/>
      <c r="DP2878"/>
      <c r="DQ2878"/>
      <c r="DR2878"/>
      <c r="DS2878"/>
    </row>
    <row r="2879" spans="1:123" s="5" customFormat="1" x14ac:dyDescent="0.25">
      <c r="A2879" s="8"/>
      <c r="B2879" s="8"/>
      <c r="C2879" s="9"/>
      <c r="D2879" s="8"/>
      <c r="E2879" s="17"/>
      <c r="F2879" s="17"/>
      <c r="G2879" s="8"/>
      <c r="H2879" s="8"/>
      <c r="I2879" s="8"/>
      <c r="J2879" s="8"/>
      <c r="K2879" s="8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  <c r="CH2879"/>
      <c r="CI2879"/>
      <c r="CJ2879"/>
      <c r="CK2879"/>
      <c r="CL2879"/>
      <c r="CM2879"/>
      <c r="CN2879"/>
      <c r="CO2879"/>
      <c r="CP2879"/>
      <c r="CQ2879"/>
      <c r="CR2879"/>
      <c r="CS2879"/>
      <c r="CT2879"/>
      <c r="CU2879"/>
      <c r="CV2879"/>
      <c r="CW2879"/>
      <c r="CX2879"/>
      <c r="CY2879"/>
      <c r="CZ2879"/>
      <c r="DA2879"/>
      <c r="DB2879"/>
      <c r="DC2879"/>
      <c r="DD2879"/>
      <c r="DE2879"/>
      <c r="DF2879"/>
      <c r="DG2879"/>
      <c r="DH2879"/>
      <c r="DI2879"/>
      <c r="DJ2879"/>
      <c r="DK2879"/>
      <c r="DL2879"/>
      <c r="DM2879"/>
      <c r="DN2879"/>
      <c r="DO2879"/>
      <c r="DP2879"/>
      <c r="DQ2879"/>
      <c r="DR2879"/>
      <c r="DS2879"/>
    </row>
    <row r="2880" spans="1:123" s="5" customFormat="1" x14ac:dyDescent="0.25">
      <c r="A2880" s="8"/>
      <c r="B2880" s="8"/>
      <c r="C2880" s="9"/>
      <c r="D2880" s="8"/>
      <c r="E2880" s="17"/>
      <c r="F2880" s="17"/>
      <c r="G2880" s="8"/>
      <c r="H2880" s="8"/>
      <c r="I2880" s="8"/>
      <c r="J2880" s="8"/>
      <c r="K2880" s="8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  <c r="CH2880"/>
      <c r="CI2880"/>
      <c r="CJ2880"/>
      <c r="CK2880"/>
      <c r="CL2880"/>
      <c r="CM2880"/>
      <c r="CN2880"/>
      <c r="CO2880"/>
      <c r="CP2880"/>
      <c r="CQ2880"/>
      <c r="CR2880"/>
      <c r="CS2880"/>
      <c r="CT2880"/>
      <c r="CU2880"/>
      <c r="CV2880"/>
      <c r="CW2880"/>
      <c r="CX2880"/>
      <c r="CY2880"/>
      <c r="CZ2880"/>
      <c r="DA2880"/>
      <c r="DB2880"/>
      <c r="DC2880"/>
      <c r="DD2880"/>
      <c r="DE2880"/>
      <c r="DF2880"/>
      <c r="DG2880"/>
      <c r="DH2880"/>
      <c r="DI2880"/>
      <c r="DJ2880"/>
      <c r="DK2880"/>
      <c r="DL2880"/>
      <c r="DM2880"/>
      <c r="DN2880"/>
      <c r="DO2880"/>
      <c r="DP2880"/>
      <c r="DQ2880"/>
      <c r="DR2880"/>
      <c r="DS2880"/>
    </row>
    <row r="2881" spans="1:123" s="5" customFormat="1" x14ac:dyDescent="0.25">
      <c r="A2881" s="8"/>
      <c r="B2881" s="8"/>
      <c r="C2881" s="9"/>
      <c r="D2881" s="8"/>
      <c r="E2881" s="17"/>
      <c r="F2881" s="17"/>
      <c r="G2881" s="8"/>
      <c r="H2881" s="8"/>
      <c r="I2881" s="8"/>
      <c r="J2881" s="8"/>
      <c r="K2881" s="8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  <c r="CL2881"/>
      <c r="CM2881"/>
      <c r="CN2881"/>
      <c r="CO2881"/>
      <c r="CP2881"/>
      <c r="CQ2881"/>
      <c r="CR2881"/>
      <c r="CS2881"/>
      <c r="CT2881"/>
      <c r="CU2881"/>
      <c r="CV2881"/>
      <c r="CW2881"/>
      <c r="CX2881"/>
      <c r="CY2881"/>
      <c r="CZ2881"/>
      <c r="DA2881"/>
      <c r="DB2881"/>
      <c r="DC2881"/>
      <c r="DD2881"/>
      <c r="DE2881"/>
      <c r="DF2881"/>
      <c r="DG2881"/>
      <c r="DH2881"/>
      <c r="DI2881"/>
      <c r="DJ2881"/>
      <c r="DK2881"/>
      <c r="DL2881"/>
      <c r="DM2881"/>
      <c r="DN2881"/>
      <c r="DO2881"/>
      <c r="DP2881"/>
      <c r="DQ2881"/>
      <c r="DR2881"/>
      <c r="DS2881"/>
    </row>
    <row r="2882" spans="1:123" s="5" customFormat="1" x14ac:dyDescent="0.25">
      <c r="A2882" s="8"/>
      <c r="B2882" s="8"/>
      <c r="C2882" s="9"/>
      <c r="D2882" s="8"/>
      <c r="E2882" s="17"/>
      <c r="F2882" s="17"/>
      <c r="G2882" s="8"/>
      <c r="H2882" s="8"/>
      <c r="I2882" s="8"/>
      <c r="J2882" s="8"/>
      <c r="K2882" s="8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  <c r="CN2882"/>
      <c r="CO2882"/>
      <c r="CP2882"/>
      <c r="CQ2882"/>
      <c r="CR2882"/>
      <c r="CS2882"/>
      <c r="CT2882"/>
      <c r="CU2882"/>
      <c r="CV2882"/>
      <c r="CW2882"/>
      <c r="CX2882"/>
      <c r="CY2882"/>
      <c r="CZ2882"/>
      <c r="DA2882"/>
      <c r="DB2882"/>
      <c r="DC2882"/>
      <c r="DD2882"/>
      <c r="DE2882"/>
      <c r="DF2882"/>
      <c r="DG2882"/>
      <c r="DH2882"/>
      <c r="DI2882"/>
      <c r="DJ2882"/>
      <c r="DK2882"/>
      <c r="DL2882"/>
      <c r="DM2882"/>
      <c r="DN2882"/>
      <c r="DO2882"/>
      <c r="DP2882"/>
      <c r="DQ2882"/>
      <c r="DR2882"/>
      <c r="DS2882"/>
    </row>
    <row r="2883" spans="1:123" s="5" customFormat="1" x14ac:dyDescent="0.25">
      <c r="A2883" s="8"/>
      <c r="B2883" s="8"/>
      <c r="C2883" s="9"/>
      <c r="D2883" s="8"/>
      <c r="E2883" s="17"/>
      <c r="F2883" s="17"/>
      <c r="G2883" s="8"/>
      <c r="H2883" s="8"/>
      <c r="I2883" s="8"/>
      <c r="J2883" s="8"/>
      <c r="K2883" s="8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  <c r="CP2883"/>
      <c r="CQ2883"/>
      <c r="CR2883"/>
      <c r="CS2883"/>
      <c r="CT2883"/>
      <c r="CU2883"/>
      <c r="CV2883"/>
      <c r="CW2883"/>
      <c r="CX2883"/>
      <c r="CY2883"/>
      <c r="CZ2883"/>
      <c r="DA2883"/>
      <c r="DB2883"/>
      <c r="DC2883"/>
      <c r="DD2883"/>
      <c r="DE2883"/>
      <c r="DF2883"/>
      <c r="DG2883"/>
      <c r="DH2883"/>
      <c r="DI2883"/>
      <c r="DJ2883"/>
      <c r="DK2883"/>
      <c r="DL2883"/>
      <c r="DM2883"/>
      <c r="DN2883"/>
      <c r="DO2883"/>
      <c r="DP2883"/>
      <c r="DQ2883"/>
      <c r="DR2883"/>
      <c r="DS2883"/>
    </row>
    <row r="2884" spans="1:123" s="5" customFormat="1" x14ac:dyDescent="0.25">
      <c r="A2884" s="8"/>
      <c r="B2884" s="8"/>
      <c r="C2884" s="9"/>
      <c r="D2884" s="8"/>
      <c r="E2884" s="17"/>
      <c r="F2884" s="17"/>
      <c r="G2884" s="8"/>
      <c r="H2884" s="8"/>
      <c r="I2884" s="8"/>
      <c r="J2884" s="8"/>
      <c r="K2884" s="8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  <c r="CP2884"/>
      <c r="CQ2884"/>
      <c r="CR2884"/>
      <c r="CS2884"/>
      <c r="CT2884"/>
      <c r="CU2884"/>
      <c r="CV2884"/>
      <c r="CW2884"/>
      <c r="CX2884"/>
      <c r="CY2884"/>
      <c r="CZ2884"/>
      <c r="DA2884"/>
      <c r="DB2884"/>
      <c r="DC2884"/>
      <c r="DD2884"/>
      <c r="DE2884"/>
      <c r="DF2884"/>
      <c r="DG2884"/>
      <c r="DH2884"/>
      <c r="DI2884"/>
      <c r="DJ2884"/>
      <c r="DK2884"/>
      <c r="DL2884"/>
      <c r="DM2884"/>
      <c r="DN2884"/>
      <c r="DO2884"/>
      <c r="DP2884"/>
      <c r="DQ2884"/>
      <c r="DR2884"/>
      <c r="DS2884"/>
    </row>
    <row r="2885" spans="1:123" s="5" customFormat="1" x14ac:dyDescent="0.25">
      <c r="A2885" s="8"/>
      <c r="B2885" s="8"/>
      <c r="C2885" s="9"/>
      <c r="D2885" s="8"/>
      <c r="E2885" s="17"/>
      <c r="F2885" s="17"/>
      <c r="G2885" s="8"/>
      <c r="H2885" s="8"/>
      <c r="I2885" s="8"/>
      <c r="J2885" s="8"/>
      <c r="K2885" s="8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  <c r="CN2885"/>
      <c r="CO2885"/>
      <c r="CP2885"/>
      <c r="CQ2885"/>
      <c r="CR2885"/>
      <c r="CS2885"/>
      <c r="CT2885"/>
      <c r="CU2885"/>
      <c r="CV2885"/>
      <c r="CW2885"/>
      <c r="CX2885"/>
      <c r="CY2885"/>
      <c r="CZ2885"/>
      <c r="DA2885"/>
      <c r="DB2885"/>
      <c r="DC2885"/>
      <c r="DD2885"/>
      <c r="DE2885"/>
      <c r="DF2885"/>
      <c r="DG2885"/>
      <c r="DH2885"/>
      <c r="DI2885"/>
      <c r="DJ2885"/>
      <c r="DK2885"/>
      <c r="DL2885"/>
      <c r="DM2885"/>
      <c r="DN2885"/>
      <c r="DO2885"/>
      <c r="DP2885"/>
      <c r="DQ2885"/>
      <c r="DR2885"/>
      <c r="DS2885"/>
    </row>
    <row r="2886" spans="1:123" s="5" customFormat="1" x14ac:dyDescent="0.25">
      <c r="A2886" s="8"/>
      <c r="B2886" s="8"/>
      <c r="C2886" s="9"/>
      <c r="D2886" s="8"/>
      <c r="E2886" s="17"/>
      <c r="F2886" s="17"/>
      <c r="G2886" s="8"/>
      <c r="H2886" s="8"/>
      <c r="I2886" s="8"/>
      <c r="J2886" s="8"/>
      <c r="K2886" s="8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  <c r="CH2886"/>
      <c r="CI2886"/>
      <c r="CJ2886"/>
      <c r="CK2886"/>
      <c r="CL2886"/>
      <c r="CM2886"/>
      <c r="CN2886"/>
      <c r="CO2886"/>
      <c r="CP2886"/>
      <c r="CQ2886"/>
      <c r="CR2886"/>
      <c r="CS2886"/>
      <c r="CT2886"/>
      <c r="CU2886"/>
      <c r="CV2886"/>
      <c r="CW2886"/>
      <c r="CX2886"/>
      <c r="CY2886"/>
      <c r="CZ2886"/>
      <c r="DA2886"/>
      <c r="DB2886"/>
      <c r="DC2886"/>
      <c r="DD2886"/>
      <c r="DE2886"/>
      <c r="DF2886"/>
      <c r="DG2886"/>
      <c r="DH2886"/>
      <c r="DI2886"/>
      <c r="DJ2886"/>
      <c r="DK2886"/>
      <c r="DL2886"/>
      <c r="DM2886"/>
      <c r="DN2886"/>
      <c r="DO2886"/>
      <c r="DP2886"/>
      <c r="DQ2886"/>
      <c r="DR2886"/>
      <c r="DS2886"/>
    </row>
    <row r="2887" spans="1:123" s="5" customFormat="1" x14ac:dyDescent="0.25">
      <c r="A2887" s="8"/>
      <c r="B2887" s="8"/>
      <c r="C2887" s="9"/>
      <c r="D2887" s="8"/>
      <c r="E2887" s="17"/>
      <c r="F2887" s="17"/>
      <c r="G2887" s="8"/>
      <c r="H2887" s="8"/>
      <c r="I2887" s="8"/>
      <c r="J2887" s="8"/>
      <c r="K2887" s="8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  <c r="CN2887"/>
      <c r="CO2887"/>
      <c r="CP2887"/>
      <c r="CQ2887"/>
      <c r="CR2887"/>
      <c r="CS2887"/>
      <c r="CT2887"/>
      <c r="CU2887"/>
      <c r="CV2887"/>
      <c r="CW2887"/>
      <c r="CX2887"/>
      <c r="CY2887"/>
      <c r="CZ2887"/>
      <c r="DA2887"/>
      <c r="DB2887"/>
      <c r="DC2887"/>
      <c r="DD2887"/>
      <c r="DE2887"/>
      <c r="DF2887"/>
      <c r="DG2887"/>
      <c r="DH2887"/>
      <c r="DI2887"/>
      <c r="DJ2887"/>
      <c r="DK2887"/>
      <c r="DL2887"/>
      <c r="DM2887"/>
      <c r="DN2887"/>
      <c r="DO2887"/>
      <c r="DP2887"/>
      <c r="DQ2887"/>
      <c r="DR2887"/>
      <c r="DS2887"/>
    </row>
    <row r="2888" spans="1:123" s="5" customFormat="1" x14ac:dyDescent="0.25">
      <c r="A2888" s="8"/>
      <c r="B2888" s="8"/>
      <c r="C2888" s="9"/>
      <c r="D2888" s="8"/>
      <c r="E2888" s="17"/>
      <c r="F2888" s="17"/>
      <c r="G2888" s="8"/>
      <c r="H2888" s="8"/>
      <c r="I2888" s="8"/>
      <c r="J2888" s="8"/>
      <c r="K2888" s="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  <c r="CN2888"/>
      <c r="CO2888"/>
      <c r="CP2888"/>
      <c r="CQ2888"/>
      <c r="CR2888"/>
      <c r="CS2888"/>
      <c r="CT2888"/>
      <c r="CU2888"/>
      <c r="CV2888"/>
      <c r="CW2888"/>
      <c r="CX2888"/>
      <c r="CY2888"/>
      <c r="CZ2888"/>
      <c r="DA2888"/>
      <c r="DB2888"/>
      <c r="DC2888"/>
      <c r="DD2888"/>
      <c r="DE2888"/>
      <c r="DF2888"/>
      <c r="DG2888"/>
      <c r="DH2888"/>
      <c r="DI2888"/>
      <c r="DJ2888"/>
      <c r="DK2888"/>
      <c r="DL2888"/>
      <c r="DM2888"/>
      <c r="DN2888"/>
      <c r="DO2888"/>
      <c r="DP2888"/>
      <c r="DQ2888"/>
      <c r="DR2888"/>
      <c r="DS2888"/>
    </row>
    <row r="2889" spans="1:123" s="5" customFormat="1" x14ac:dyDescent="0.25">
      <c r="A2889" s="8"/>
      <c r="B2889" s="8"/>
      <c r="C2889" s="9"/>
      <c r="D2889" s="8"/>
      <c r="E2889" s="17"/>
      <c r="F2889" s="17"/>
      <c r="G2889" s="8"/>
      <c r="H2889" s="8"/>
      <c r="I2889" s="8"/>
      <c r="J2889" s="8"/>
      <c r="K2889" s="8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  <c r="CN2889"/>
      <c r="CO2889"/>
      <c r="CP2889"/>
      <c r="CQ2889"/>
      <c r="CR2889"/>
      <c r="CS2889"/>
      <c r="CT2889"/>
      <c r="CU2889"/>
      <c r="CV2889"/>
      <c r="CW2889"/>
      <c r="CX2889"/>
      <c r="CY2889"/>
      <c r="CZ2889"/>
      <c r="DA2889"/>
      <c r="DB2889"/>
      <c r="DC2889"/>
      <c r="DD2889"/>
      <c r="DE2889"/>
      <c r="DF2889"/>
      <c r="DG2889"/>
      <c r="DH2889"/>
      <c r="DI2889"/>
      <c r="DJ2889"/>
      <c r="DK2889"/>
      <c r="DL2889"/>
      <c r="DM2889"/>
      <c r="DN2889"/>
      <c r="DO2889"/>
      <c r="DP2889"/>
      <c r="DQ2889"/>
      <c r="DR2889"/>
      <c r="DS2889"/>
    </row>
    <row r="2890" spans="1:123" s="5" customFormat="1" x14ac:dyDescent="0.25">
      <c r="A2890" s="8"/>
      <c r="B2890" s="8"/>
      <c r="C2890" s="9"/>
      <c r="D2890" s="8"/>
      <c r="E2890" s="17"/>
      <c r="F2890" s="17"/>
      <c r="G2890" s="8"/>
      <c r="H2890" s="8"/>
      <c r="I2890" s="8"/>
      <c r="J2890" s="8"/>
      <c r="K2890" s="8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  <c r="CL2890"/>
      <c r="CM2890"/>
      <c r="CN2890"/>
      <c r="CO2890"/>
      <c r="CP2890"/>
      <c r="CQ2890"/>
      <c r="CR2890"/>
      <c r="CS2890"/>
      <c r="CT2890"/>
      <c r="CU2890"/>
      <c r="CV2890"/>
      <c r="CW2890"/>
      <c r="CX2890"/>
      <c r="CY2890"/>
      <c r="CZ2890"/>
      <c r="DA2890"/>
      <c r="DB2890"/>
      <c r="DC2890"/>
      <c r="DD2890"/>
      <c r="DE2890"/>
      <c r="DF2890"/>
      <c r="DG2890"/>
      <c r="DH2890"/>
      <c r="DI2890"/>
      <c r="DJ2890"/>
      <c r="DK2890"/>
      <c r="DL2890"/>
      <c r="DM2890"/>
      <c r="DN2890"/>
      <c r="DO2890"/>
      <c r="DP2890"/>
      <c r="DQ2890"/>
      <c r="DR2890"/>
      <c r="DS2890"/>
    </row>
    <row r="2891" spans="1:123" s="5" customFormat="1" x14ac:dyDescent="0.25">
      <c r="A2891" s="8"/>
      <c r="B2891" s="8"/>
      <c r="C2891" s="9"/>
      <c r="D2891" s="8"/>
      <c r="E2891" s="17"/>
      <c r="F2891" s="17"/>
      <c r="G2891" s="8"/>
      <c r="H2891" s="8"/>
      <c r="I2891" s="8"/>
      <c r="J2891" s="8"/>
      <c r="K2891" s="8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  <c r="CL2891"/>
      <c r="CM2891"/>
      <c r="CN2891"/>
      <c r="CO2891"/>
      <c r="CP2891"/>
      <c r="CQ2891"/>
      <c r="CR2891"/>
      <c r="CS2891"/>
      <c r="CT2891"/>
      <c r="CU2891"/>
      <c r="CV2891"/>
      <c r="CW2891"/>
      <c r="CX2891"/>
      <c r="CY2891"/>
      <c r="CZ2891"/>
      <c r="DA2891"/>
      <c r="DB2891"/>
      <c r="DC2891"/>
      <c r="DD2891"/>
      <c r="DE2891"/>
      <c r="DF2891"/>
      <c r="DG2891"/>
      <c r="DH2891"/>
      <c r="DI2891"/>
      <c r="DJ2891"/>
      <c r="DK2891"/>
      <c r="DL2891"/>
      <c r="DM2891"/>
      <c r="DN2891"/>
      <c r="DO2891"/>
      <c r="DP2891"/>
      <c r="DQ2891"/>
      <c r="DR2891"/>
      <c r="DS2891"/>
    </row>
    <row r="2892" spans="1:123" s="5" customFormat="1" x14ac:dyDescent="0.25">
      <c r="A2892" s="8"/>
      <c r="B2892" s="8"/>
      <c r="C2892" s="9"/>
      <c r="D2892" s="8"/>
      <c r="E2892" s="17"/>
      <c r="F2892" s="17"/>
      <c r="G2892" s="8"/>
      <c r="H2892" s="8"/>
      <c r="I2892" s="8"/>
      <c r="J2892" s="8"/>
      <c r="K2892" s="8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  <c r="CH2892"/>
      <c r="CI2892"/>
      <c r="CJ2892"/>
      <c r="CK2892"/>
      <c r="CL2892"/>
      <c r="CM2892"/>
      <c r="CN2892"/>
      <c r="CO2892"/>
      <c r="CP2892"/>
      <c r="CQ2892"/>
      <c r="CR2892"/>
      <c r="CS2892"/>
      <c r="CT2892"/>
      <c r="CU2892"/>
      <c r="CV2892"/>
      <c r="CW2892"/>
      <c r="CX2892"/>
      <c r="CY2892"/>
      <c r="CZ2892"/>
      <c r="DA2892"/>
      <c r="DB2892"/>
      <c r="DC2892"/>
      <c r="DD2892"/>
      <c r="DE2892"/>
      <c r="DF2892"/>
      <c r="DG2892"/>
      <c r="DH2892"/>
      <c r="DI2892"/>
      <c r="DJ2892"/>
      <c r="DK2892"/>
      <c r="DL2892"/>
      <c r="DM2892"/>
      <c r="DN2892"/>
      <c r="DO2892"/>
      <c r="DP2892"/>
      <c r="DQ2892"/>
      <c r="DR2892"/>
      <c r="DS2892"/>
    </row>
    <row r="2893" spans="1:123" s="5" customFormat="1" x14ac:dyDescent="0.25">
      <c r="A2893" s="8"/>
      <c r="B2893" s="8"/>
      <c r="C2893" s="9"/>
      <c r="D2893" s="8"/>
      <c r="E2893" s="17"/>
      <c r="F2893" s="17"/>
      <c r="G2893" s="8"/>
      <c r="H2893" s="8"/>
      <c r="I2893" s="8"/>
      <c r="J2893" s="8"/>
      <c r="K2893" s="8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  <c r="CH2893"/>
      <c r="CI2893"/>
      <c r="CJ2893"/>
      <c r="CK2893"/>
      <c r="CL2893"/>
      <c r="CM2893"/>
      <c r="CN2893"/>
      <c r="CO2893"/>
      <c r="CP2893"/>
      <c r="CQ2893"/>
      <c r="CR2893"/>
      <c r="CS2893"/>
      <c r="CT2893"/>
      <c r="CU2893"/>
      <c r="CV2893"/>
      <c r="CW2893"/>
      <c r="CX2893"/>
      <c r="CY2893"/>
      <c r="CZ2893"/>
      <c r="DA2893"/>
      <c r="DB2893"/>
      <c r="DC2893"/>
      <c r="DD2893"/>
      <c r="DE2893"/>
      <c r="DF2893"/>
      <c r="DG2893"/>
      <c r="DH2893"/>
      <c r="DI2893"/>
      <c r="DJ2893"/>
      <c r="DK2893"/>
      <c r="DL2893"/>
      <c r="DM2893"/>
      <c r="DN2893"/>
      <c r="DO2893"/>
      <c r="DP2893"/>
      <c r="DQ2893"/>
      <c r="DR2893"/>
      <c r="DS2893"/>
    </row>
    <row r="2894" spans="1:123" s="5" customFormat="1" x14ac:dyDescent="0.25">
      <c r="A2894" s="8"/>
      <c r="B2894" s="8"/>
      <c r="C2894" s="9"/>
      <c r="D2894" s="8"/>
      <c r="E2894" s="17"/>
      <c r="F2894" s="17"/>
      <c r="G2894" s="8"/>
      <c r="H2894" s="8"/>
      <c r="I2894" s="8"/>
      <c r="J2894" s="8"/>
      <c r="K2894" s="8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  <c r="CH2894"/>
      <c r="CI2894"/>
      <c r="CJ2894"/>
      <c r="CK2894"/>
      <c r="CL2894"/>
      <c r="CM2894"/>
      <c r="CN2894"/>
      <c r="CO2894"/>
      <c r="CP2894"/>
      <c r="CQ2894"/>
      <c r="CR2894"/>
      <c r="CS2894"/>
      <c r="CT2894"/>
      <c r="CU2894"/>
      <c r="CV2894"/>
      <c r="CW2894"/>
      <c r="CX2894"/>
      <c r="CY2894"/>
      <c r="CZ2894"/>
      <c r="DA2894"/>
      <c r="DB2894"/>
      <c r="DC2894"/>
      <c r="DD2894"/>
      <c r="DE2894"/>
      <c r="DF2894"/>
      <c r="DG2894"/>
      <c r="DH2894"/>
      <c r="DI2894"/>
      <c r="DJ2894"/>
      <c r="DK2894"/>
      <c r="DL2894"/>
      <c r="DM2894"/>
      <c r="DN2894"/>
      <c r="DO2894"/>
      <c r="DP2894"/>
      <c r="DQ2894"/>
      <c r="DR2894"/>
      <c r="DS2894"/>
    </row>
    <row r="2895" spans="1:123" s="5" customFormat="1" x14ac:dyDescent="0.25">
      <c r="A2895" s="8"/>
      <c r="B2895" s="8"/>
      <c r="C2895" s="9"/>
      <c r="D2895" s="8"/>
      <c r="E2895" s="17"/>
      <c r="F2895" s="17"/>
      <c r="G2895" s="8"/>
      <c r="H2895" s="8"/>
      <c r="I2895" s="8"/>
      <c r="J2895" s="8"/>
      <c r="K2895" s="8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  <c r="CH2895"/>
      <c r="CI2895"/>
      <c r="CJ2895"/>
      <c r="CK2895"/>
      <c r="CL2895"/>
      <c r="CM2895"/>
      <c r="CN2895"/>
      <c r="CO2895"/>
      <c r="CP2895"/>
      <c r="CQ2895"/>
      <c r="CR2895"/>
      <c r="CS2895"/>
      <c r="CT2895"/>
      <c r="CU2895"/>
      <c r="CV2895"/>
      <c r="CW2895"/>
      <c r="CX2895"/>
      <c r="CY2895"/>
      <c r="CZ2895"/>
      <c r="DA2895"/>
      <c r="DB2895"/>
      <c r="DC2895"/>
      <c r="DD2895"/>
      <c r="DE2895"/>
      <c r="DF2895"/>
      <c r="DG2895"/>
      <c r="DH2895"/>
      <c r="DI2895"/>
      <c r="DJ2895"/>
      <c r="DK2895"/>
      <c r="DL2895"/>
      <c r="DM2895"/>
      <c r="DN2895"/>
      <c r="DO2895"/>
      <c r="DP2895"/>
      <c r="DQ2895"/>
      <c r="DR2895"/>
      <c r="DS2895"/>
    </row>
    <row r="2896" spans="1:123" s="5" customFormat="1" x14ac:dyDescent="0.25">
      <c r="A2896" s="8"/>
      <c r="B2896" s="8"/>
      <c r="C2896" s="9"/>
      <c r="D2896" s="8"/>
      <c r="E2896" s="17"/>
      <c r="F2896" s="17"/>
      <c r="G2896" s="8"/>
      <c r="H2896" s="8"/>
      <c r="I2896" s="8"/>
      <c r="J2896" s="8"/>
      <c r="K2896" s="8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  <c r="CH2896"/>
      <c r="CI2896"/>
      <c r="CJ2896"/>
      <c r="CK2896"/>
      <c r="CL2896"/>
      <c r="CM2896"/>
      <c r="CN2896"/>
      <c r="CO2896"/>
      <c r="CP2896"/>
      <c r="CQ2896"/>
      <c r="CR2896"/>
      <c r="CS2896"/>
      <c r="CT2896"/>
      <c r="CU2896"/>
      <c r="CV2896"/>
      <c r="CW2896"/>
      <c r="CX2896"/>
      <c r="CY2896"/>
      <c r="CZ2896"/>
      <c r="DA2896"/>
      <c r="DB2896"/>
      <c r="DC2896"/>
      <c r="DD2896"/>
      <c r="DE2896"/>
      <c r="DF2896"/>
      <c r="DG2896"/>
      <c r="DH2896"/>
      <c r="DI2896"/>
      <c r="DJ2896"/>
      <c r="DK2896"/>
      <c r="DL2896"/>
      <c r="DM2896"/>
      <c r="DN2896"/>
      <c r="DO2896"/>
      <c r="DP2896"/>
      <c r="DQ2896"/>
      <c r="DR2896"/>
      <c r="DS2896"/>
    </row>
    <row r="2897" spans="1:123" s="5" customFormat="1" x14ac:dyDescent="0.25">
      <c r="A2897" s="8"/>
      <c r="B2897" s="8"/>
      <c r="C2897" s="9"/>
      <c r="D2897" s="8"/>
      <c r="E2897" s="17"/>
      <c r="F2897" s="17"/>
      <c r="G2897" s="8"/>
      <c r="H2897" s="8"/>
      <c r="I2897" s="8"/>
      <c r="J2897" s="8"/>
      <c r="K2897" s="8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  <c r="CH2897"/>
      <c r="CI2897"/>
      <c r="CJ2897"/>
      <c r="CK2897"/>
      <c r="CL2897"/>
      <c r="CM2897"/>
      <c r="CN2897"/>
      <c r="CO2897"/>
      <c r="CP2897"/>
      <c r="CQ2897"/>
      <c r="CR2897"/>
      <c r="CS2897"/>
      <c r="CT2897"/>
      <c r="CU2897"/>
      <c r="CV2897"/>
      <c r="CW2897"/>
      <c r="CX2897"/>
      <c r="CY2897"/>
      <c r="CZ2897"/>
      <c r="DA2897"/>
      <c r="DB2897"/>
      <c r="DC2897"/>
      <c r="DD2897"/>
      <c r="DE2897"/>
      <c r="DF2897"/>
      <c r="DG2897"/>
      <c r="DH2897"/>
      <c r="DI2897"/>
      <c r="DJ2897"/>
      <c r="DK2897"/>
      <c r="DL2897"/>
      <c r="DM2897"/>
      <c r="DN2897"/>
      <c r="DO2897"/>
      <c r="DP2897"/>
      <c r="DQ2897"/>
      <c r="DR2897"/>
      <c r="DS2897"/>
    </row>
    <row r="2898" spans="1:123" s="5" customFormat="1" x14ac:dyDescent="0.25">
      <c r="A2898" s="8"/>
      <c r="B2898" s="8"/>
      <c r="C2898" s="9"/>
      <c r="D2898" s="8"/>
      <c r="E2898" s="17"/>
      <c r="F2898" s="17"/>
      <c r="G2898" s="8"/>
      <c r="H2898" s="8"/>
      <c r="I2898" s="8"/>
      <c r="J2898" s="8"/>
      <c r="K2898" s="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  <c r="CH2898"/>
      <c r="CI2898"/>
      <c r="CJ2898"/>
      <c r="CK2898"/>
      <c r="CL2898"/>
      <c r="CM2898"/>
      <c r="CN2898"/>
      <c r="CO2898"/>
      <c r="CP2898"/>
      <c r="CQ2898"/>
      <c r="CR2898"/>
      <c r="CS2898"/>
      <c r="CT2898"/>
      <c r="CU2898"/>
      <c r="CV2898"/>
      <c r="CW2898"/>
      <c r="CX2898"/>
      <c r="CY2898"/>
      <c r="CZ2898"/>
      <c r="DA2898"/>
      <c r="DB2898"/>
      <c r="DC2898"/>
      <c r="DD2898"/>
      <c r="DE2898"/>
      <c r="DF2898"/>
      <c r="DG2898"/>
      <c r="DH2898"/>
      <c r="DI2898"/>
      <c r="DJ2898"/>
      <c r="DK2898"/>
      <c r="DL2898"/>
      <c r="DM2898"/>
      <c r="DN2898"/>
      <c r="DO2898"/>
      <c r="DP2898"/>
      <c r="DQ2898"/>
      <c r="DR2898"/>
      <c r="DS2898"/>
    </row>
    <row r="2899" spans="1:123" s="5" customFormat="1" x14ac:dyDescent="0.25">
      <c r="A2899" s="8"/>
      <c r="B2899" s="8"/>
      <c r="C2899" s="9"/>
      <c r="D2899" s="8"/>
      <c r="E2899" s="17"/>
      <c r="F2899" s="17"/>
      <c r="G2899" s="8"/>
      <c r="H2899" s="8"/>
      <c r="I2899" s="8"/>
      <c r="J2899" s="8"/>
      <c r="K2899" s="8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  <c r="CH2899"/>
      <c r="CI2899"/>
      <c r="CJ2899"/>
      <c r="CK2899"/>
      <c r="CL2899"/>
      <c r="CM2899"/>
      <c r="CN2899"/>
      <c r="CO2899"/>
      <c r="CP2899"/>
      <c r="CQ2899"/>
      <c r="CR2899"/>
      <c r="CS2899"/>
      <c r="CT2899"/>
      <c r="CU2899"/>
      <c r="CV2899"/>
      <c r="CW2899"/>
      <c r="CX2899"/>
      <c r="CY2899"/>
      <c r="CZ2899"/>
      <c r="DA2899"/>
      <c r="DB2899"/>
      <c r="DC2899"/>
      <c r="DD2899"/>
      <c r="DE2899"/>
      <c r="DF2899"/>
      <c r="DG2899"/>
      <c r="DH2899"/>
      <c r="DI2899"/>
      <c r="DJ2899"/>
      <c r="DK2899"/>
      <c r="DL2899"/>
      <c r="DM2899"/>
      <c r="DN2899"/>
      <c r="DO2899"/>
      <c r="DP2899"/>
      <c r="DQ2899"/>
      <c r="DR2899"/>
      <c r="DS2899"/>
    </row>
    <row r="2900" spans="1:123" s="5" customFormat="1" x14ac:dyDescent="0.25">
      <c r="A2900" s="8"/>
      <c r="B2900" s="8"/>
      <c r="C2900" s="9"/>
      <c r="D2900" s="8"/>
      <c r="E2900" s="17"/>
      <c r="F2900" s="17"/>
      <c r="G2900" s="8"/>
      <c r="H2900" s="8"/>
      <c r="I2900" s="8"/>
      <c r="J2900" s="8"/>
      <c r="K2900" s="8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  <c r="CH2900"/>
      <c r="CI2900"/>
      <c r="CJ2900"/>
      <c r="CK2900"/>
      <c r="CL2900"/>
      <c r="CM2900"/>
      <c r="CN2900"/>
      <c r="CO2900"/>
      <c r="CP2900"/>
      <c r="CQ2900"/>
      <c r="CR2900"/>
      <c r="CS2900"/>
      <c r="CT2900"/>
      <c r="CU2900"/>
      <c r="CV2900"/>
      <c r="CW2900"/>
      <c r="CX2900"/>
      <c r="CY2900"/>
      <c r="CZ2900"/>
      <c r="DA2900"/>
      <c r="DB2900"/>
      <c r="DC2900"/>
      <c r="DD2900"/>
      <c r="DE2900"/>
      <c r="DF2900"/>
      <c r="DG2900"/>
      <c r="DH2900"/>
      <c r="DI2900"/>
      <c r="DJ2900"/>
      <c r="DK2900"/>
      <c r="DL2900"/>
      <c r="DM2900"/>
      <c r="DN2900"/>
      <c r="DO2900"/>
      <c r="DP2900"/>
      <c r="DQ2900"/>
      <c r="DR2900"/>
      <c r="DS2900"/>
    </row>
    <row r="2901" spans="1:123" s="5" customFormat="1" x14ac:dyDescent="0.25">
      <c r="A2901" s="8"/>
      <c r="B2901" s="8"/>
      <c r="C2901" s="9"/>
      <c r="D2901" s="8"/>
      <c r="E2901" s="17"/>
      <c r="F2901" s="17"/>
      <c r="G2901" s="8"/>
      <c r="H2901" s="8"/>
      <c r="I2901" s="8"/>
      <c r="J2901" s="8"/>
      <c r="K2901" s="8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  <c r="CH2901"/>
      <c r="CI2901"/>
      <c r="CJ2901"/>
      <c r="CK2901"/>
      <c r="CL2901"/>
      <c r="CM2901"/>
      <c r="CN2901"/>
      <c r="CO2901"/>
      <c r="CP2901"/>
      <c r="CQ2901"/>
      <c r="CR2901"/>
      <c r="CS2901"/>
      <c r="CT2901"/>
      <c r="CU2901"/>
      <c r="CV2901"/>
      <c r="CW2901"/>
      <c r="CX2901"/>
      <c r="CY2901"/>
      <c r="CZ2901"/>
      <c r="DA2901"/>
      <c r="DB2901"/>
      <c r="DC2901"/>
      <c r="DD2901"/>
      <c r="DE2901"/>
      <c r="DF2901"/>
      <c r="DG2901"/>
      <c r="DH2901"/>
      <c r="DI2901"/>
      <c r="DJ2901"/>
      <c r="DK2901"/>
      <c r="DL2901"/>
      <c r="DM2901"/>
      <c r="DN2901"/>
      <c r="DO2901"/>
      <c r="DP2901"/>
      <c r="DQ2901"/>
      <c r="DR2901"/>
      <c r="DS2901"/>
    </row>
    <row r="2902" spans="1:123" s="5" customFormat="1" x14ac:dyDescent="0.25">
      <c r="A2902" s="8"/>
      <c r="B2902" s="8"/>
      <c r="C2902" s="9"/>
      <c r="D2902" s="8"/>
      <c r="E2902" s="17"/>
      <c r="F2902" s="17"/>
      <c r="G2902" s="8"/>
      <c r="H2902" s="8"/>
      <c r="I2902" s="8"/>
      <c r="J2902" s="8"/>
      <c r="K2902" s="8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  <c r="CL2902"/>
      <c r="CM2902"/>
      <c r="CN2902"/>
      <c r="CO2902"/>
      <c r="CP2902"/>
      <c r="CQ2902"/>
      <c r="CR2902"/>
      <c r="CS2902"/>
      <c r="CT2902"/>
      <c r="CU2902"/>
      <c r="CV2902"/>
      <c r="CW2902"/>
      <c r="CX2902"/>
      <c r="CY2902"/>
      <c r="CZ2902"/>
      <c r="DA2902"/>
      <c r="DB2902"/>
      <c r="DC2902"/>
      <c r="DD2902"/>
      <c r="DE2902"/>
      <c r="DF2902"/>
      <c r="DG2902"/>
      <c r="DH2902"/>
      <c r="DI2902"/>
      <c r="DJ2902"/>
      <c r="DK2902"/>
      <c r="DL2902"/>
      <c r="DM2902"/>
      <c r="DN2902"/>
      <c r="DO2902"/>
      <c r="DP2902"/>
      <c r="DQ2902"/>
      <c r="DR2902"/>
      <c r="DS2902"/>
    </row>
    <row r="2903" spans="1:123" s="5" customFormat="1" x14ac:dyDescent="0.25">
      <c r="A2903" s="8"/>
      <c r="B2903" s="8"/>
      <c r="C2903" s="9"/>
      <c r="D2903" s="8"/>
      <c r="E2903" s="17"/>
      <c r="F2903" s="17"/>
      <c r="G2903" s="8"/>
      <c r="H2903" s="8"/>
      <c r="I2903" s="8"/>
      <c r="J2903" s="8"/>
      <c r="K2903" s="8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  <c r="CV2903"/>
      <c r="CW2903"/>
      <c r="CX2903"/>
      <c r="CY2903"/>
      <c r="CZ2903"/>
      <c r="DA2903"/>
      <c r="DB2903"/>
      <c r="DC2903"/>
      <c r="DD2903"/>
      <c r="DE2903"/>
      <c r="DF2903"/>
      <c r="DG2903"/>
      <c r="DH2903"/>
      <c r="DI2903"/>
      <c r="DJ2903"/>
      <c r="DK2903"/>
      <c r="DL2903"/>
      <c r="DM2903"/>
      <c r="DN2903"/>
      <c r="DO2903"/>
      <c r="DP2903"/>
      <c r="DQ2903"/>
      <c r="DR2903"/>
      <c r="DS2903"/>
    </row>
    <row r="2904" spans="1:123" s="5" customFormat="1" x14ac:dyDescent="0.25">
      <c r="A2904" s="8"/>
      <c r="B2904" s="8"/>
      <c r="C2904" s="9"/>
      <c r="D2904" s="8"/>
      <c r="E2904" s="17"/>
      <c r="F2904" s="17"/>
      <c r="G2904" s="8"/>
      <c r="H2904" s="8"/>
      <c r="I2904" s="8"/>
      <c r="J2904" s="8"/>
      <c r="K2904" s="8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  <c r="CH2904"/>
      <c r="CI2904"/>
      <c r="CJ2904"/>
      <c r="CK2904"/>
      <c r="CL2904"/>
      <c r="CM2904"/>
      <c r="CN2904"/>
      <c r="CO2904"/>
      <c r="CP2904"/>
      <c r="CQ2904"/>
      <c r="CR2904"/>
      <c r="CS2904"/>
      <c r="CT2904"/>
      <c r="CU2904"/>
      <c r="CV2904"/>
      <c r="CW2904"/>
      <c r="CX2904"/>
      <c r="CY2904"/>
      <c r="CZ2904"/>
      <c r="DA2904"/>
      <c r="DB2904"/>
      <c r="DC2904"/>
      <c r="DD2904"/>
      <c r="DE2904"/>
      <c r="DF2904"/>
      <c r="DG2904"/>
      <c r="DH2904"/>
      <c r="DI2904"/>
      <c r="DJ2904"/>
      <c r="DK2904"/>
      <c r="DL2904"/>
      <c r="DM2904"/>
      <c r="DN2904"/>
      <c r="DO2904"/>
      <c r="DP2904"/>
      <c r="DQ2904"/>
      <c r="DR2904"/>
      <c r="DS2904"/>
    </row>
    <row r="2905" spans="1:123" s="5" customFormat="1" x14ac:dyDescent="0.25">
      <c r="A2905" s="8"/>
      <c r="B2905" s="8"/>
      <c r="C2905" s="9"/>
      <c r="D2905" s="8"/>
      <c r="E2905" s="17"/>
      <c r="F2905" s="17"/>
      <c r="G2905" s="8"/>
      <c r="H2905" s="8"/>
      <c r="I2905" s="8"/>
      <c r="J2905" s="8"/>
      <c r="K2905" s="8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  <c r="CB2905"/>
      <c r="CC2905"/>
      <c r="CD2905"/>
      <c r="CE2905"/>
      <c r="CF2905"/>
      <c r="CG2905"/>
      <c r="CH2905"/>
      <c r="CI2905"/>
      <c r="CJ2905"/>
      <c r="CK2905"/>
      <c r="CL2905"/>
      <c r="CM2905"/>
      <c r="CN2905"/>
      <c r="CO2905"/>
      <c r="CP2905"/>
      <c r="CQ2905"/>
      <c r="CR2905"/>
      <c r="CS2905"/>
      <c r="CT2905"/>
      <c r="CU2905"/>
      <c r="CV2905"/>
      <c r="CW2905"/>
      <c r="CX2905"/>
      <c r="CY2905"/>
      <c r="CZ2905"/>
      <c r="DA2905"/>
      <c r="DB2905"/>
      <c r="DC2905"/>
      <c r="DD2905"/>
      <c r="DE2905"/>
      <c r="DF2905"/>
      <c r="DG2905"/>
      <c r="DH2905"/>
      <c r="DI2905"/>
      <c r="DJ2905"/>
      <c r="DK2905"/>
      <c r="DL2905"/>
      <c r="DM2905"/>
      <c r="DN2905"/>
      <c r="DO2905"/>
      <c r="DP2905"/>
      <c r="DQ2905"/>
      <c r="DR2905"/>
      <c r="DS2905"/>
    </row>
    <row r="2906" spans="1:123" s="5" customFormat="1" x14ac:dyDescent="0.25">
      <c r="A2906" s="8"/>
      <c r="B2906" s="8"/>
      <c r="C2906" s="9"/>
      <c r="D2906" s="8"/>
      <c r="E2906" s="17"/>
      <c r="F2906" s="17"/>
      <c r="G2906" s="8"/>
      <c r="H2906" s="8"/>
      <c r="I2906" s="8"/>
      <c r="J2906" s="8"/>
      <c r="K2906" s="8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  <c r="CL2906"/>
      <c r="CM2906"/>
      <c r="CN2906"/>
      <c r="CO2906"/>
      <c r="CP2906"/>
      <c r="CQ2906"/>
      <c r="CR2906"/>
      <c r="CS2906"/>
      <c r="CT2906"/>
      <c r="CU2906"/>
      <c r="CV2906"/>
      <c r="CW2906"/>
      <c r="CX2906"/>
      <c r="CY2906"/>
      <c r="CZ2906"/>
      <c r="DA2906"/>
      <c r="DB2906"/>
      <c r="DC2906"/>
      <c r="DD2906"/>
      <c r="DE2906"/>
      <c r="DF2906"/>
      <c r="DG2906"/>
      <c r="DH2906"/>
      <c r="DI2906"/>
      <c r="DJ2906"/>
      <c r="DK2906"/>
      <c r="DL2906"/>
      <c r="DM2906"/>
      <c r="DN2906"/>
      <c r="DO2906"/>
      <c r="DP2906"/>
      <c r="DQ2906"/>
      <c r="DR2906"/>
      <c r="DS2906"/>
    </row>
    <row r="2907" spans="1:123" s="5" customFormat="1" x14ac:dyDescent="0.25">
      <c r="A2907" s="8"/>
      <c r="B2907" s="8"/>
      <c r="C2907" s="9"/>
      <c r="D2907" s="8"/>
      <c r="E2907" s="17"/>
      <c r="F2907" s="17"/>
      <c r="G2907" s="8"/>
      <c r="H2907" s="8"/>
      <c r="I2907" s="8"/>
      <c r="J2907" s="8"/>
      <c r="K2907" s="8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  <c r="CH2907"/>
      <c r="CI2907"/>
      <c r="CJ2907"/>
      <c r="CK2907"/>
      <c r="CL2907"/>
      <c r="CM2907"/>
      <c r="CN2907"/>
      <c r="CO2907"/>
      <c r="CP2907"/>
      <c r="CQ2907"/>
      <c r="CR2907"/>
      <c r="CS2907"/>
      <c r="CT2907"/>
      <c r="CU2907"/>
      <c r="CV2907"/>
      <c r="CW2907"/>
      <c r="CX2907"/>
      <c r="CY2907"/>
      <c r="CZ2907"/>
      <c r="DA2907"/>
      <c r="DB2907"/>
      <c r="DC2907"/>
      <c r="DD2907"/>
      <c r="DE2907"/>
      <c r="DF2907"/>
      <c r="DG2907"/>
      <c r="DH2907"/>
      <c r="DI2907"/>
      <c r="DJ2907"/>
      <c r="DK2907"/>
      <c r="DL2907"/>
      <c r="DM2907"/>
      <c r="DN2907"/>
      <c r="DO2907"/>
      <c r="DP2907"/>
      <c r="DQ2907"/>
      <c r="DR2907"/>
      <c r="DS2907"/>
    </row>
    <row r="2908" spans="1:123" s="5" customFormat="1" x14ac:dyDescent="0.25">
      <c r="A2908" s="8"/>
      <c r="B2908" s="8"/>
      <c r="C2908" s="9"/>
      <c r="D2908" s="8"/>
      <c r="E2908" s="17"/>
      <c r="F2908" s="17"/>
      <c r="G2908" s="8"/>
      <c r="H2908" s="8"/>
      <c r="I2908" s="8"/>
      <c r="J2908" s="8"/>
      <c r="K2908" s="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  <c r="CH2908"/>
      <c r="CI2908"/>
      <c r="CJ2908"/>
      <c r="CK2908"/>
      <c r="CL2908"/>
      <c r="CM2908"/>
      <c r="CN2908"/>
      <c r="CO2908"/>
      <c r="CP2908"/>
      <c r="CQ2908"/>
      <c r="CR2908"/>
      <c r="CS2908"/>
      <c r="CT2908"/>
      <c r="CU2908"/>
      <c r="CV2908"/>
      <c r="CW2908"/>
      <c r="CX2908"/>
      <c r="CY2908"/>
      <c r="CZ2908"/>
      <c r="DA2908"/>
      <c r="DB2908"/>
      <c r="DC2908"/>
      <c r="DD2908"/>
      <c r="DE2908"/>
      <c r="DF2908"/>
      <c r="DG2908"/>
      <c r="DH2908"/>
      <c r="DI2908"/>
      <c r="DJ2908"/>
      <c r="DK2908"/>
      <c r="DL2908"/>
      <c r="DM2908"/>
      <c r="DN2908"/>
      <c r="DO2908"/>
      <c r="DP2908"/>
      <c r="DQ2908"/>
      <c r="DR2908"/>
      <c r="DS2908"/>
    </row>
    <row r="2909" spans="1:123" s="5" customFormat="1" x14ac:dyDescent="0.25">
      <c r="A2909" s="8"/>
      <c r="B2909" s="8"/>
      <c r="C2909" s="9"/>
      <c r="D2909" s="8"/>
      <c r="E2909" s="17"/>
      <c r="F2909" s="17"/>
      <c r="G2909" s="8"/>
      <c r="H2909" s="8"/>
      <c r="I2909" s="8"/>
      <c r="J2909" s="8"/>
      <c r="K2909" s="8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  <c r="CH2909"/>
      <c r="CI2909"/>
      <c r="CJ2909"/>
      <c r="CK2909"/>
      <c r="CL2909"/>
      <c r="CM2909"/>
      <c r="CN2909"/>
      <c r="CO2909"/>
      <c r="CP2909"/>
      <c r="CQ2909"/>
      <c r="CR2909"/>
      <c r="CS2909"/>
      <c r="CT2909"/>
      <c r="CU2909"/>
      <c r="CV2909"/>
      <c r="CW2909"/>
      <c r="CX2909"/>
      <c r="CY2909"/>
      <c r="CZ2909"/>
      <c r="DA2909"/>
      <c r="DB2909"/>
      <c r="DC2909"/>
      <c r="DD2909"/>
      <c r="DE2909"/>
      <c r="DF2909"/>
      <c r="DG2909"/>
      <c r="DH2909"/>
      <c r="DI2909"/>
      <c r="DJ2909"/>
      <c r="DK2909"/>
      <c r="DL2909"/>
      <c r="DM2909"/>
      <c r="DN2909"/>
      <c r="DO2909"/>
      <c r="DP2909"/>
      <c r="DQ2909"/>
      <c r="DR2909"/>
      <c r="DS2909"/>
    </row>
    <row r="2910" spans="1:123" s="5" customFormat="1" x14ac:dyDescent="0.25">
      <c r="A2910" s="8"/>
      <c r="B2910" s="8"/>
      <c r="C2910" s="9"/>
      <c r="D2910" s="8"/>
      <c r="E2910" s="17"/>
      <c r="F2910" s="17"/>
      <c r="G2910" s="8"/>
      <c r="H2910" s="8"/>
      <c r="I2910" s="8"/>
      <c r="J2910" s="8"/>
      <c r="K2910" s="8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  <c r="CH2910"/>
      <c r="CI2910"/>
      <c r="CJ2910"/>
      <c r="CK2910"/>
      <c r="CL2910"/>
      <c r="CM2910"/>
      <c r="CN2910"/>
      <c r="CO2910"/>
      <c r="CP2910"/>
      <c r="CQ2910"/>
      <c r="CR2910"/>
      <c r="CS2910"/>
      <c r="CT2910"/>
      <c r="CU2910"/>
      <c r="CV2910"/>
      <c r="CW2910"/>
      <c r="CX2910"/>
      <c r="CY2910"/>
      <c r="CZ2910"/>
      <c r="DA2910"/>
      <c r="DB2910"/>
      <c r="DC2910"/>
      <c r="DD2910"/>
      <c r="DE2910"/>
      <c r="DF2910"/>
      <c r="DG2910"/>
      <c r="DH2910"/>
      <c r="DI2910"/>
      <c r="DJ2910"/>
      <c r="DK2910"/>
      <c r="DL2910"/>
      <c r="DM2910"/>
      <c r="DN2910"/>
      <c r="DO2910"/>
      <c r="DP2910"/>
      <c r="DQ2910"/>
      <c r="DR2910"/>
      <c r="DS2910"/>
    </row>
    <row r="2911" spans="1:123" s="5" customFormat="1" x14ac:dyDescent="0.25">
      <c r="A2911" s="8"/>
      <c r="B2911" s="8"/>
      <c r="C2911" s="9"/>
      <c r="D2911" s="8"/>
      <c r="E2911" s="17"/>
      <c r="F2911" s="17"/>
      <c r="G2911" s="8"/>
      <c r="H2911" s="8"/>
      <c r="I2911" s="8"/>
      <c r="J2911" s="8"/>
      <c r="K2911" s="8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/>
      <c r="CF2911"/>
      <c r="CG2911"/>
      <c r="CH2911"/>
      <c r="CI2911"/>
      <c r="CJ2911"/>
      <c r="CK2911"/>
      <c r="CL2911"/>
      <c r="CM2911"/>
      <c r="CN2911"/>
      <c r="CO2911"/>
      <c r="CP2911"/>
      <c r="CQ2911"/>
      <c r="CR2911"/>
      <c r="CS2911"/>
      <c r="CT2911"/>
      <c r="CU2911"/>
      <c r="CV2911"/>
      <c r="CW2911"/>
      <c r="CX2911"/>
      <c r="CY2911"/>
      <c r="CZ2911"/>
      <c r="DA2911"/>
      <c r="DB2911"/>
      <c r="DC2911"/>
      <c r="DD2911"/>
      <c r="DE2911"/>
      <c r="DF2911"/>
      <c r="DG2911"/>
      <c r="DH2911"/>
      <c r="DI2911"/>
      <c r="DJ2911"/>
      <c r="DK2911"/>
      <c r="DL2911"/>
      <c r="DM2911"/>
      <c r="DN2911"/>
      <c r="DO2911"/>
      <c r="DP2911"/>
      <c r="DQ2911"/>
      <c r="DR2911"/>
      <c r="DS2911"/>
    </row>
    <row r="2912" spans="1:123" s="5" customFormat="1" x14ac:dyDescent="0.25">
      <c r="A2912" s="8"/>
      <c r="B2912" s="8"/>
      <c r="C2912" s="9"/>
      <c r="D2912" s="8"/>
      <c r="E2912" s="17"/>
      <c r="F2912" s="17"/>
      <c r="G2912" s="8"/>
      <c r="H2912" s="8"/>
      <c r="I2912" s="8"/>
      <c r="J2912" s="8"/>
      <c r="K2912" s="8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  <c r="CH2912"/>
      <c r="CI2912"/>
      <c r="CJ2912"/>
      <c r="CK2912"/>
      <c r="CL2912"/>
      <c r="CM2912"/>
      <c r="CN2912"/>
      <c r="CO2912"/>
      <c r="CP2912"/>
      <c r="CQ2912"/>
      <c r="CR2912"/>
      <c r="CS2912"/>
      <c r="CT2912"/>
      <c r="CU2912"/>
      <c r="CV2912"/>
      <c r="CW2912"/>
      <c r="CX2912"/>
      <c r="CY2912"/>
      <c r="CZ2912"/>
      <c r="DA2912"/>
      <c r="DB2912"/>
      <c r="DC2912"/>
      <c r="DD2912"/>
      <c r="DE2912"/>
      <c r="DF2912"/>
      <c r="DG2912"/>
      <c r="DH2912"/>
      <c r="DI2912"/>
      <c r="DJ2912"/>
      <c r="DK2912"/>
      <c r="DL2912"/>
      <c r="DM2912"/>
      <c r="DN2912"/>
      <c r="DO2912"/>
      <c r="DP2912"/>
      <c r="DQ2912"/>
      <c r="DR2912"/>
      <c r="DS2912"/>
    </row>
    <row r="2913" spans="1:123" s="5" customFormat="1" x14ac:dyDescent="0.25">
      <c r="A2913" s="8"/>
      <c r="B2913" s="8"/>
      <c r="C2913" s="9"/>
      <c r="D2913" s="8"/>
      <c r="E2913" s="17"/>
      <c r="F2913" s="17"/>
      <c r="G2913" s="8"/>
      <c r="H2913" s="8"/>
      <c r="I2913" s="8"/>
      <c r="J2913" s="8"/>
      <c r="K2913" s="8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  <c r="CH2913"/>
      <c r="CI2913"/>
      <c r="CJ2913"/>
      <c r="CK2913"/>
      <c r="CL2913"/>
      <c r="CM2913"/>
      <c r="CN2913"/>
      <c r="CO2913"/>
      <c r="CP2913"/>
      <c r="CQ2913"/>
      <c r="CR2913"/>
      <c r="CS2913"/>
      <c r="CT2913"/>
      <c r="CU2913"/>
      <c r="CV2913"/>
      <c r="CW2913"/>
      <c r="CX2913"/>
      <c r="CY2913"/>
      <c r="CZ2913"/>
      <c r="DA2913"/>
      <c r="DB2913"/>
      <c r="DC2913"/>
      <c r="DD2913"/>
      <c r="DE2913"/>
      <c r="DF2913"/>
      <c r="DG2913"/>
      <c r="DH2913"/>
      <c r="DI2913"/>
      <c r="DJ2913"/>
      <c r="DK2913"/>
      <c r="DL2913"/>
      <c r="DM2913"/>
      <c r="DN2913"/>
      <c r="DO2913"/>
      <c r="DP2913"/>
      <c r="DQ2913"/>
      <c r="DR2913"/>
      <c r="DS2913"/>
    </row>
    <row r="2914" spans="1:123" s="5" customFormat="1" x14ac:dyDescent="0.25">
      <c r="A2914" s="8"/>
      <c r="B2914" s="8"/>
      <c r="C2914" s="9"/>
      <c r="D2914" s="8"/>
      <c r="E2914" s="17"/>
      <c r="F2914" s="17"/>
      <c r="G2914" s="8"/>
      <c r="H2914" s="8"/>
      <c r="I2914" s="8"/>
      <c r="J2914" s="8"/>
      <c r="K2914" s="8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  <c r="CH2914"/>
      <c r="CI2914"/>
      <c r="CJ2914"/>
      <c r="CK2914"/>
      <c r="CL2914"/>
      <c r="CM2914"/>
      <c r="CN2914"/>
      <c r="CO2914"/>
      <c r="CP2914"/>
      <c r="CQ2914"/>
      <c r="CR2914"/>
      <c r="CS2914"/>
      <c r="CT2914"/>
      <c r="CU2914"/>
      <c r="CV2914"/>
      <c r="CW2914"/>
      <c r="CX2914"/>
      <c r="CY2914"/>
      <c r="CZ2914"/>
      <c r="DA2914"/>
      <c r="DB2914"/>
      <c r="DC2914"/>
      <c r="DD2914"/>
      <c r="DE2914"/>
      <c r="DF2914"/>
      <c r="DG2914"/>
      <c r="DH2914"/>
      <c r="DI2914"/>
      <c r="DJ2914"/>
      <c r="DK2914"/>
      <c r="DL2914"/>
      <c r="DM2914"/>
      <c r="DN2914"/>
      <c r="DO2914"/>
      <c r="DP2914"/>
      <c r="DQ2914"/>
      <c r="DR2914"/>
      <c r="DS2914"/>
    </row>
    <row r="2915" spans="1:123" s="5" customFormat="1" x14ac:dyDescent="0.25">
      <c r="A2915" s="8"/>
      <c r="B2915" s="8"/>
      <c r="C2915" s="9"/>
      <c r="D2915" s="8"/>
      <c r="E2915" s="17"/>
      <c r="F2915" s="17"/>
      <c r="G2915" s="8"/>
      <c r="H2915" s="8"/>
      <c r="I2915" s="8"/>
      <c r="J2915" s="8"/>
      <c r="K2915" s="8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  <c r="CH2915"/>
      <c r="CI2915"/>
      <c r="CJ2915"/>
      <c r="CK2915"/>
      <c r="CL2915"/>
      <c r="CM2915"/>
      <c r="CN2915"/>
      <c r="CO2915"/>
      <c r="CP2915"/>
      <c r="CQ2915"/>
      <c r="CR2915"/>
      <c r="CS2915"/>
      <c r="CT2915"/>
      <c r="CU2915"/>
      <c r="CV2915"/>
      <c r="CW2915"/>
      <c r="CX2915"/>
      <c r="CY2915"/>
      <c r="CZ2915"/>
      <c r="DA2915"/>
      <c r="DB2915"/>
      <c r="DC2915"/>
      <c r="DD2915"/>
      <c r="DE2915"/>
      <c r="DF2915"/>
      <c r="DG2915"/>
      <c r="DH2915"/>
      <c r="DI2915"/>
      <c r="DJ2915"/>
      <c r="DK2915"/>
      <c r="DL2915"/>
      <c r="DM2915"/>
      <c r="DN2915"/>
      <c r="DO2915"/>
      <c r="DP2915"/>
      <c r="DQ2915"/>
      <c r="DR2915"/>
      <c r="DS2915"/>
    </row>
    <row r="2916" spans="1:123" s="5" customFormat="1" x14ac:dyDescent="0.25">
      <c r="A2916" s="8"/>
      <c r="B2916" s="8"/>
      <c r="C2916" s="9"/>
      <c r="D2916" s="8"/>
      <c r="E2916" s="17"/>
      <c r="F2916" s="17"/>
      <c r="G2916" s="8"/>
      <c r="H2916" s="8"/>
      <c r="I2916" s="8"/>
      <c r="J2916" s="8"/>
      <c r="K2916" s="8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  <c r="CH2916"/>
      <c r="CI2916"/>
      <c r="CJ2916"/>
      <c r="CK2916"/>
      <c r="CL2916"/>
      <c r="CM2916"/>
      <c r="CN2916"/>
      <c r="CO2916"/>
      <c r="CP2916"/>
      <c r="CQ2916"/>
      <c r="CR2916"/>
      <c r="CS2916"/>
      <c r="CT2916"/>
      <c r="CU2916"/>
      <c r="CV2916"/>
      <c r="CW2916"/>
      <c r="CX2916"/>
      <c r="CY2916"/>
      <c r="CZ2916"/>
      <c r="DA2916"/>
      <c r="DB2916"/>
      <c r="DC2916"/>
      <c r="DD2916"/>
      <c r="DE2916"/>
      <c r="DF2916"/>
      <c r="DG2916"/>
      <c r="DH2916"/>
      <c r="DI2916"/>
      <c r="DJ2916"/>
      <c r="DK2916"/>
      <c r="DL2916"/>
      <c r="DM2916"/>
      <c r="DN2916"/>
      <c r="DO2916"/>
      <c r="DP2916"/>
      <c r="DQ2916"/>
      <c r="DR2916"/>
      <c r="DS2916"/>
    </row>
    <row r="2917" spans="1:123" s="5" customFormat="1" x14ac:dyDescent="0.25">
      <c r="A2917" s="8"/>
      <c r="B2917" s="8"/>
      <c r="C2917" s="9"/>
      <c r="D2917" s="8"/>
      <c r="E2917" s="17"/>
      <c r="F2917" s="17"/>
      <c r="G2917" s="8"/>
      <c r="H2917" s="8"/>
      <c r="I2917" s="8"/>
      <c r="J2917" s="8"/>
      <c r="K2917" s="8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  <c r="CH2917"/>
      <c r="CI2917"/>
      <c r="CJ2917"/>
      <c r="CK2917"/>
      <c r="CL2917"/>
      <c r="CM2917"/>
      <c r="CN2917"/>
      <c r="CO2917"/>
      <c r="CP2917"/>
      <c r="CQ2917"/>
      <c r="CR2917"/>
      <c r="CS2917"/>
      <c r="CT2917"/>
      <c r="CU2917"/>
      <c r="CV2917"/>
      <c r="CW2917"/>
      <c r="CX2917"/>
      <c r="CY2917"/>
      <c r="CZ2917"/>
      <c r="DA2917"/>
      <c r="DB2917"/>
      <c r="DC2917"/>
      <c r="DD2917"/>
      <c r="DE2917"/>
      <c r="DF2917"/>
      <c r="DG2917"/>
      <c r="DH2917"/>
      <c r="DI2917"/>
      <c r="DJ2917"/>
      <c r="DK2917"/>
      <c r="DL2917"/>
      <c r="DM2917"/>
      <c r="DN2917"/>
      <c r="DO2917"/>
      <c r="DP2917"/>
      <c r="DQ2917"/>
      <c r="DR2917"/>
      <c r="DS2917"/>
    </row>
    <row r="2918" spans="1:123" s="5" customFormat="1" x14ac:dyDescent="0.25">
      <c r="A2918" s="8"/>
      <c r="B2918" s="8"/>
      <c r="C2918" s="9"/>
      <c r="D2918" s="8"/>
      <c r="E2918" s="17"/>
      <c r="F2918" s="17"/>
      <c r="G2918" s="8"/>
      <c r="H2918" s="8"/>
      <c r="I2918" s="8"/>
      <c r="J2918" s="8"/>
      <c r="K2918" s="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  <c r="CH2918"/>
      <c r="CI2918"/>
      <c r="CJ2918"/>
      <c r="CK2918"/>
      <c r="CL2918"/>
      <c r="CM2918"/>
      <c r="CN2918"/>
      <c r="CO2918"/>
      <c r="CP2918"/>
      <c r="CQ2918"/>
      <c r="CR2918"/>
      <c r="CS2918"/>
      <c r="CT2918"/>
      <c r="CU2918"/>
      <c r="CV2918"/>
      <c r="CW2918"/>
      <c r="CX2918"/>
      <c r="CY2918"/>
      <c r="CZ2918"/>
      <c r="DA2918"/>
      <c r="DB2918"/>
      <c r="DC2918"/>
      <c r="DD2918"/>
      <c r="DE2918"/>
      <c r="DF2918"/>
      <c r="DG2918"/>
      <c r="DH2918"/>
      <c r="DI2918"/>
      <c r="DJ2918"/>
      <c r="DK2918"/>
      <c r="DL2918"/>
      <c r="DM2918"/>
      <c r="DN2918"/>
      <c r="DO2918"/>
      <c r="DP2918"/>
      <c r="DQ2918"/>
      <c r="DR2918"/>
      <c r="DS2918"/>
    </row>
    <row r="2919" spans="1:123" s="5" customFormat="1" x14ac:dyDescent="0.25">
      <c r="A2919" s="8"/>
      <c r="B2919" s="8"/>
      <c r="C2919" s="9"/>
      <c r="D2919" s="8"/>
      <c r="E2919" s="17"/>
      <c r="F2919" s="17"/>
      <c r="G2919" s="8"/>
      <c r="H2919" s="8"/>
      <c r="I2919" s="8"/>
      <c r="J2919" s="8"/>
      <c r="K2919" s="8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  <c r="CH2919"/>
      <c r="CI2919"/>
      <c r="CJ2919"/>
      <c r="CK2919"/>
      <c r="CL2919"/>
      <c r="CM2919"/>
      <c r="CN2919"/>
      <c r="CO2919"/>
      <c r="CP2919"/>
      <c r="CQ2919"/>
      <c r="CR2919"/>
      <c r="CS2919"/>
      <c r="CT2919"/>
      <c r="CU2919"/>
      <c r="CV2919"/>
      <c r="CW2919"/>
      <c r="CX2919"/>
      <c r="CY2919"/>
      <c r="CZ2919"/>
      <c r="DA2919"/>
      <c r="DB2919"/>
      <c r="DC2919"/>
      <c r="DD2919"/>
      <c r="DE2919"/>
      <c r="DF2919"/>
      <c r="DG2919"/>
      <c r="DH2919"/>
      <c r="DI2919"/>
      <c r="DJ2919"/>
      <c r="DK2919"/>
      <c r="DL2919"/>
      <c r="DM2919"/>
      <c r="DN2919"/>
      <c r="DO2919"/>
      <c r="DP2919"/>
      <c r="DQ2919"/>
      <c r="DR2919"/>
      <c r="DS2919"/>
    </row>
    <row r="2920" spans="1:123" s="5" customFormat="1" x14ac:dyDescent="0.25">
      <c r="A2920" s="8"/>
      <c r="B2920" s="8"/>
      <c r="C2920" s="9"/>
      <c r="D2920" s="8"/>
      <c r="E2920" s="17"/>
      <c r="F2920" s="17"/>
      <c r="G2920" s="8"/>
      <c r="H2920" s="8"/>
      <c r="I2920" s="8"/>
      <c r="J2920" s="8"/>
      <c r="K2920" s="8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  <c r="CV2920"/>
      <c r="CW2920"/>
      <c r="CX2920"/>
      <c r="CY2920"/>
      <c r="CZ2920"/>
      <c r="DA2920"/>
      <c r="DB2920"/>
      <c r="DC2920"/>
      <c r="DD2920"/>
      <c r="DE2920"/>
      <c r="DF2920"/>
      <c r="DG2920"/>
      <c r="DH2920"/>
      <c r="DI2920"/>
      <c r="DJ2920"/>
      <c r="DK2920"/>
      <c r="DL2920"/>
      <c r="DM2920"/>
      <c r="DN2920"/>
      <c r="DO2920"/>
      <c r="DP2920"/>
      <c r="DQ2920"/>
      <c r="DR2920"/>
      <c r="DS2920"/>
    </row>
    <row r="2921" spans="1:123" s="5" customFormat="1" x14ac:dyDescent="0.25">
      <c r="A2921" s="8"/>
      <c r="B2921" s="8"/>
      <c r="C2921" s="9"/>
      <c r="D2921" s="8"/>
      <c r="E2921" s="17"/>
      <c r="F2921" s="17"/>
      <c r="G2921" s="8"/>
      <c r="H2921" s="8"/>
      <c r="I2921" s="8"/>
      <c r="J2921" s="8"/>
      <c r="K2921" s="8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  <c r="CH2921"/>
      <c r="CI2921"/>
      <c r="CJ2921"/>
      <c r="CK2921"/>
      <c r="CL2921"/>
      <c r="CM2921"/>
      <c r="CN2921"/>
      <c r="CO2921"/>
      <c r="CP2921"/>
      <c r="CQ2921"/>
      <c r="CR2921"/>
      <c r="CS2921"/>
      <c r="CT2921"/>
      <c r="CU2921"/>
      <c r="CV2921"/>
      <c r="CW2921"/>
      <c r="CX2921"/>
      <c r="CY2921"/>
      <c r="CZ2921"/>
      <c r="DA2921"/>
      <c r="DB2921"/>
      <c r="DC2921"/>
      <c r="DD2921"/>
      <c r="DE2921"/>
      <c r="DF2921"/>
      <c r="DG2921"/>
      <c r="DH2921"/>
      <c r="DI2921"/>
      <c r="DJ2921"/>
      <c r="DK2921"/>
      <c r="DL2921"/>
      <c r="DM2921"/>
      <c r="DN2921"/>
      <c r="DO2921"/>
      <c r="DP2921"/>
      <c r="DQ2921"/>
      <c r="DR2921"/>
      <c r="DS2921"/>
    </row>
    <row r="2922" spans="1:123" s="5" customFormat="1" x14ac:dyDescent="0.25">
      <c r="A2922" s="8"/>
      <c r="B2922" s="8"/>
      <c r="C2922" s="9"/>
      <c r="D2922" s="8"/>
      <c r="E2922" s="17"/>
      <c r="F2922" s="17"/>
      <c r="G2922" s="8"/>
      <c r="H2922" s="8"/>
      <c r="I2922" s="8"/>
      <c r="J2922" s="8"/>
      <c r="K2922" s="8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  <c r="CH2922"/>
      <c r="CI2922"/>
      <c r="CJ2922"/>
      <c r="CK2922"/>
      <c r="CL2922"/>
      <c r="CM2922"/>
      <c r="CN2922"/>
      <c r="CO2922"/>
      <c r="CP2922"/>
      <c r="CQ2922"/>
      <c r="CR2922"/>
      <c r="CS2922"/>
      <c r="CT2922"/>
      <c r="CU2922"/>
      <c r="CV2922"/>
      <c r="CW2922"/>
      <c r="CX2922"/>
      <c r="CY2922"/>
      <c r="CZ2922"/>
      <c r="DA2922"/>
      <c r="DB2922"/>
      <c r="DC2922"/>
      <c r="DD2922"/>
      <c r="DE2922"/>
      <c r="DF2922"/>
      <c r="DG2922"/>
      <c r="DH2922"/>
      <c r="DI2922"/>
      <c r="DJ2922"/>
      <c r="DK2922"/>
      <c r="DL2922"/>
      <c r="DM2922"/>
      <c r="DN2922"/>
      <c r="DO2922"/>
      <c r="DP2922"/>
      <c r="DQ2922"/>
      <c r="DR2922"/>
      <c r="DS2922"/>
    </row>
    <row r="2923" spans="1:123" s="5" customFormat="1" x14ac:dyDescent="0.25">
      <c r="A2923" s="8"/>
      <c r="B2923" s="8"/>
      <c r="C2923" s="9"/>
      <c r="D2923" s="8"/>
      <c r="E2923" s="17"/>
      <c r="F2923" s="17"/>
      <c r="G2923" s="8"/>
      <c r="H2923" s="8"/>
      <c r="I2923" s="8"/>
      <c r="J2923" s="8"/>
      <c r="K2923" s="8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  <c r="CH2923"/>
      <c r="CI2923"/>
      <c r="CJ2923"/>
      <c r="CK2923"/>
      <c r="CL2923"/>
      <c r="CM2923"/>
      <c r="CN2923"/>
      <c r="CO2923"/>
      <c r="CP2923"/>
      <c r="CQ2923"/>
      <c r="CR2923"/>
      <c r="CS2923"/>
      <c r="CT2923"/>
      <c r="CU2923"/>
      <c r="CV2923"/>
      <c r="CW2923"/>
      <c r="CX2923"/>
      <c r="CY2923"/>
      <c r="CZ2923"/>
      <c r="DA2923"/>
      <c r="DB2923"/>
      <c r="DC2923"/>
      <c r="DD2923"/>
      <c r="DE2923"/>
      <c r="DF2923"/>
      <c r="DG2923"/>
      <c r="DH2923"/>
      <c r="DI2923"/>
      <c r="DJ2923"/>
      <c r="DK2923"/>
      <c r="DL2923"/>
      <c r="DM2923"/>
      <c r="DN2923"/>
      <c r="DO2923"/>
      <c r="DP2923"/>
      <c r="DQ2923"/>
      <c r="DR2923"/>
      <c r="DS2923"/>
    </row>
    <row r="2924" spans="1:123" s="5" customFormat="1" x14ac:dyDescent="0.25">
      <c r="A2924" s="8"/>
      <c r="B2924" s="8"/>
      <c r="C2924" s="9"/>
      <c r="D2924" s="8"/>
      <c r="E2924" s="17"/>
      <c r="F2924" s="17"/>
      <c r="G2924" s="8"/>
      <c r="H2924" s="8"/>
      <c r="I2924" s="8"/>
      <c r="J2924" s="8"/>
      <c r="K2924" s="8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  <c r="CL2924"/>
      <c r="CM2924"/>
      <c r="CN2924"/>
      <c r="CO2924"/>
      <c r="CP2924"/>
      <c r="CQ2924"/>
      <c r="CR2924"/>
      <c r="CS2924"/>
      <c r="CT2924"/>
      <c r="CU2924"/>
      <c r="CV2924"/>
      <c r="CW2924"/>
      <c r="CX2924"/>
      <c r="CY2924"/>
      <c r="CZ2924"/>
      <c r="DA2924"/>
      <c r="DB2924"/>
      <c r="DC2924"/>
      <c r="DD2924"/>
      <c r="DE2924"/>
      <c r="DF2924"/>
      <c r="DG2924"/>
      <c r="DH2924"/>
      <c r="DI2924"/>
      <c r="DJ2924"/>
      <c r="DK2924"/>
      <c r="DL2924"/>
      <c r="DM2924"/>
      <c r="DN2924"/>
      <c r="DO2924"/>
      <c r="DP2924"/>
      <c r="DQ2924"/>
      <c r="DR2924"/>
      <c r="DS2924"/>
    </row>
    <row r="2925" spans="1:123" s="5" customFormat="1" x14ac:dyDescent="0.25">
      <c r="A2925" s="8"/>
      <c r="B2925" s="8"/>
      <c r="C2925" s="9"/>
      <c r="D2925" s="8"/>
      <c r="E2925" s="17"/>
      <c r="F2925" s="17"/>
      <c r="G2925" s="8"/>
      <c r="H2925" s="8"/>
      <c r="I2925" s="8"/>
      <c r="J2925" s="8"/>
      <c r="K2925" s="8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  <c r="CL2925"/>
      <c r="CM2925"/>
      <c r="CN2925"/>
      <c r="CO2925"/>
      <c r="CP2925"/>
      <c r="CQ2925"/>
      <c r="CR2925"/>
      <c r="CS2925"/>
      <c r="CT2925"/>
      <c r="CU2925"/>
      <c r="CV2925"/>
      <c r="CW2925"/>
      <c r="CX2925"/>
      <c r="CY2925"/>
      <c r="CZ2925"/>
      <c r="DA2925"/>
      <c r="DB2925"/>
      <c r="DC2925"/>
      <c r="DD2925"/>
      <c r="DE2925"/>
      <c r="DF2925"/>
      <c r="DG2925"/>
      <c r="DH2925"/>
      <c r="DI2925"/>
      <c r="DJ2925"/>
      <c r="DK2925"/>
      <c r="DL2925"/>
      <c r="DM2925"/>
      <c r="DN2925"/>
      <c r="DO2925"/>
      <c r="DP2925"/>
      <c r="DQ2925"/>
      <c r="DR2925"/>
      <c r="DS2925"/>
    </row>
    <row r="2926" spans="1:123" s="5" customFormat="1" x14ac:dyDescent="0.25">
      <c r="A2926" s="8"/>
      <c r="B2926" s="8"/>
      <c r="C2926" s="9"/>
      <c r="D2926" s="8"/>
      <c r="E2926" s="17"/>
      <c r="F2926" s="17"/>
      <c r="G2926" s="8"/>
      <c r="H2926" s="8"/>
      <c r="I2926" s="8"/>
      <c r="J2926" s="8"/>
      <c r="K2926" s="8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/>
      <c r="CQ2926"/>
      <c r="CR2926"/>
      <c r="CS2926"/>
      <c r="CT2926"/>
      <c r="CU2926"/>
      <c r="CV2926"/>
      <c r="CW2926"/>
      <c r="CX2926"/>
      <c r="CY2926"/>
      <c r="CZ2926"/>
      <c r="DA2926"/>
      <c r="DB2926"/>
      <c r="DC2926"/>
      <c r="DD2926"/>
      <c r="DE2926"/>
      <c r="DF2926"/>
      <c r="DG2926"/>
      <c r="DH2926"/>
      <c r="DI2926"/>
      <c r="DJ2926"/>
      <c r="DK2926"/>
      <c r="DL2926"/>
      <c r="DM2926"/>
      <c r="DN2926"/>
      <c r="DO2926"/>
      <c r="DP2926"/>
      <c r="DQ2926"/>
      <c r="DR2926"/>
      <c r="DS2926"/>
    </row>
    <row r="2927" spans="1:123" s="5" customFormat="1" x14ac:dyDescent="0.25">
      <c r="A2927" s="8"/>
      <c r="B2927" s="8"/>
      <c r="C2927" s="9"/>
      <c r="D2927" s="8"/>
      <c r="E2927" s="17"/>
      <c r="F2927" s="17"/>
      <c r="G2927" s="8"/>
      <c r="H2927" s="8"/>
      <c r="I2927" s="8"/>
      <c r="J2927" s="8"/>
      <c r="K2927" s="8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  <c r="CN2927"/>
      <c r="CO2927"/>
      <c r="CP2927"/>
      <c r="CQ2927"/>
      <c r="CR2927"/>
      <c r="CS2927"/>
      <c r="CT2927"/>
      <c r="CU2927"/>
      <c r="CV2927"/>
      <c r="CW2927"/>
      <c r="CX2927"/>
      <c r="CY2927"/>
      <c r="CZ2927"/>
      <c r="DA2927"/>
      <c r="DB2927"/>
      <c r="DC2927"/>
      <c r="DD2927"/>
      <c r="DE2927"/>
      <c r="DF2927"/>
      <c r="DG2927"/>
      <c r="DH2927"/>
      <c r="DI2927"/>
      <c r="DJ2927"/>
      <c r="DK2927"/>
      <c r="DL2927"/>
      <c r="DM2927"/>
      <c r="DN2927"/>
      <c r="DO2927"/>
      <c r="DP2927"/>
      <c r="DQ2927"/>
      <c r="DR2927"/>
      <c r="DS2927"/>
    </row>
    <row r="2928" spans="1:123" s="5" customFormat="1" x14ac:dyDescent="0.25">
      <c r="A2928" s="8"/>
      <c r="B2928" s="8"/>
      <c r="C2928" s="9"/>
      <c r="D2928" s="8"/>
      <c r="E2928" s="17"/>
      <c r="F2928" s="17"/>
      <c r="G2928" s="8"/>
      <c r="H2928" s="8"/>
      <c r="I2928" s="8"/>
      <c r="J2928" s="8"/>
      <c r="K2928" s="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  <c r="CL2928"/>
      <c r="CM2928"/>
      <c r="CN2928"/>
      <c r="CO2928"/>
      <c r="CP2928"/>
      <c r="CQ2928"/>
      <c r="CR2928"/>
      <c r="CS2928"/>
      <c r="CT2928"/>
      <c r="CU2928"/>
      <c r="CV2928"/>
      <c r="CW2928"/>
      <c r="CX2928"/>
      <c r="CY2928"/>
      <c r="CZ2928"/>
      <c r="DA2928"/>
      <c r="DB2928"/>
      <c r="DC2928"/>
      <c r="DD2928"/>
      <c r="DE2928"/>
      <c r="DF2928"/>
      <c r="DG2928"/>
      <c r="DH2928"/>
      <c r="DI2928"/>
      <c r="DJ2928"/>
      <c r="DK2928"/>
      <c r="DL2928"/>
      <c r="DM2928"/>
      <c r="DN2928"/>
      <c r="DO2928"/>
      <c r="DP2928"/>
      <c r="DQ2928"/>
      <c r="DR2928"/>
      <c r="DS2928"/>
    </row>
    <row r="2929" spans="1:123" s="5" customFormat="1" x14ac:dyDescent="0.25">
      <c r="A2929" s="8"/>
      <c r="B2929" s="8"/>
      <c r="C2929" s="9"/>
      <c r="D2929" s="8"/>
      <c r="E2929" s="17"/>
      <c r="F2929" s="17"/>
      <c r="G2929" s="8"/>
      <c r="H2929" s="8"/>
      <c r="I2929" s="8"/>
      <c r="J2929" s="8"/>
      <c r="K2929" s="8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  <c r="CH2929"/>
      <c r="CI2929"/>
      <c r="CJ2929"/>
      <c r="CK2929"/>
      <c r="CL2929"/>
      <c r="CM2929"/>
      <c r="CN2929"/>
      <c r="CO2929"/>
      <c r="CP2929"/>
      <c r="CQ2929"/>
      <c r="CR2929"/>
      <c r="CS2929"/>
      <c r="CT2929"/>
      <c r="CU2929"/>
      <c r="CV2929"/>
      <c r="CW2929"/>
      <c r="CX2929"/>
      <c r="CY2929"/>
      <c r="CZ2929"/>
      <c r="DA2929"/>
      <c r="DB2929"/>
      <c r="DC2929"/>
      <c r="DD2929"/>
      <c r="DE2929"/>
      <c r="DF2929"/>
      <c r="DG2929"/>
      <c r="DH2929"/>
      <c r="DI2929"/>
      <c r="DJ2929"/>
      <c r="DK2929"/>
      <c r="DL2929"/>
      <c r="DM2929"/>
      <c r="DN2929"/>
      <c r="DO2929"/>
      <c r="DP2929"/>
      <c r="DQ2929"/>
      <c r="DR2929"/>
      <c r="DS2929"/>
    </row>
    <row r="2930" spans="1:123" s="5" customFormat="1" x14ac:dyDescent="0.25">
      <c r="A2930" s="8"/>
      <c r="B2930" s="8"/>
      <c r="C2930" s="9"/>
      <c r="D2930" s="8"/>
      <c r="E2930" s="17"/>
      <c r="F2930" s="17"/>
      <c r="G2930" s="8"/>
      <c r="H2930" s="8"/>
      <c r="I2930" s="8"/>
      <c r="J2930" s="8"/>
      <c r="K2930" s="8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  <c r="CL2930"/>
      <c r="CM2930"/>
      <c r="CN2930"/>
      <c r="CO2930"/>
      <c r="CP2930"/>
      <c r="CQ2930"/>
      <c r="CR2930"/>
      <c r="CS2930"/>
      <c r="CT2930"/>
      <c r="CU2930"/>
      <c r="CV2930"/>
      <c r="CW2930"/>
      <c r="CX2930"/>
      <c r="CY2930"/>
      <c r="CZ2930"/>
      <c r="DA2930"/>
      <c r="DB2930"/>
      <c r="DC2930"/>
      <c r="DD2930"/>
      <c r="DE2930"/>
      <c r="DF2930"/>
      <c r="DG2930"/>
      <c r="DH2930"/>
      <c r="DI2930"/>
      <c r="DJ2930"/>
      <c r="DK2930"/>
      <c r="DL2930"/>
      <c r="DM2930"/>
      <c r="DN2930"/>
      <c r="DO2930"/>
      <c r="DP2930"/>
      <c r="DQ2930"/>
      <c r="DR2930"/>
      <c r="DS2930"/>
    </row>
    <row r="2931" spans="1:123" s="5" customFormat="1" x14ac:dyDescent="0.25">
      <c r="A2931" s="8"/>
      <c r="B2931" s="8"/>
      <c r="C2931" s="9"/>
      <c r="D2931" s="8"/>
      <c r="E2931" s="17"/>
      <c r="F2931" s="17"/>
      <c r="G2931" s="8"/>
      <c r="H2931" s="8"/>
      <c r="I2931" s="8"/>
      <c r="J2931" s="8"/>
      <c r="K2931" s="8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  <c r="CH2931"/>
      <c r="CI2931"/>
      <c r="CJ2931"/>
      <c r="CK2931"/>
      <c r="CL2931"/>
      <c r="CM2931"/>
      <c r="CN2931"/>
      <c r="CO2931"/>
      <c r="CP2931"/>
      <c r="CQ2931"/>
      <c r="CR2931"/>
      <c r="CS2931"/>
      <c r="CT2931"/>
      <c r="CU2931"/>
      <c r="CV2931"/>
      <c r="CW2931"/>
      <c r="CX2931"/>
      <c r="CY2931"/>
      <c r="CZ2931"/>
      <c r="DA2931"/>
      <c r="DB2931"/>
      <c r="DC2931"/>
      <c r="DD2931"/>
      <c r="DE2931"/>
      <c r="DF2931"/>
      <c r="DG2931"/>
      <c r="DH2931"/>
      <c r="DI2931"/>
      <c r="DJ2931"/>
      <c r="DK2931"/>
      <c r="DL2931"/>
      <c r="DM2931"/>
      <c r="DN2931"/>
      <c r="DO2931"/>
      <c r="DP2931"/>
      <c r="DQ2931"/>
      <c r="DR2931"/>
      <c r="DS2931"/>
    </row>
    <row r="2932" spans="1:123" s="5" customFormat="1" x14ac:dyDescent="0.25">
      <c r="A2932" s="8"/>
      <c r="B2932" s="8"/>
      <c r="C2932" s="9"/>
      <c r="D2932" s="8"/>
      <c r="E2932" s="17"/>
      <c r="F2932" s="17"/>
      <c r="G2932" s="8"/>
      <c r="H2932" s="8"/>
      <c r="I2932" s="8"/>
      <c r="J2932" s="8"/>
      <c r="K2932" s="8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  <c r="CV2932"/>
      <c r="CW2932"/>
      <c r="CX2932"/>
      <c r="CY2932"/>
      <c r="CZ2932"/>
      <c r="DA2932"/>
      <c r="DB2932"/>
      <c r="DC2932"/>
      <c r="DD2932"/>
      <c r="DE2932"/>
      <c r="DF2932"/>
      <c r="DG2932"/>
      <c r="DH2932"/>
      <c r="DI2932"/>
      <c r="DJ2932"/>
      <c r="DK2932"/>
      <c r="DL2932"/>
      <c r="DM2932"/>
      <c r="DN2932"/>
      <c r="DO2932"/>
      <c r="DP2932"/>
      <c r="DQ2932"/>
      <c r="DR2932"/>
      <c r="DS2932"/>
    </row>
    <row r="2933" spans="1:123" s="5" customFormat="1" x14ac:dyDescent="0.25">
      <c r="A2933" s="8"/>
      <c r="B2933" s="8"/>
      <c r="C2933" s="9"/>
      <c r="D2933" s="8"/>
      <c r="E2933" s="17"/>
      <c r="F2933" s="17"/>
      <c r="G2933" s="8"/>
      <c r="H2933" s="8"/>
      <c r="I2933" s="8"/>
      <c r="J2933" s="8"/>
      <c r="K2933" s="8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  <c r="CN2933"/>
      <c r="CO2933"/>
      <c r="CP2933"/>
      <c r="CQ2933"/>
      <c r="CR2933"/>
      <c r="CS2933"/>
      <c r="CT2933"/>
      <c r="CU2933"/>
      <c r="CV2933"/>
      <c r="CW2933"/>
      <c r="CX2933"/>
      <c r="CY2933"/>
      <c r="CZ2933"/>
      <c r="DA2933"/>
      <c r="DB2933"/>
      <c r="DC2933"/>
      <c r="DD2933"/>
      <c r="DE2933"/>
      <c r="DF2933"/>
      <c r="DG2933"/>
      <c r="DH2933"/>
      <c r="DI2933"/>
      <c r="DJ2933"/>
      <c r="DK2933"/>
      <c r="DL2933"/>
      <c r="DM2933"/>
      <c r="DN2933"/>
      <c r="DO2933"/>
      <c r="DP2933"/>
      <c r="DQ2933"/>
      <c r="DR2933"/>
      <c r="DS2933"/>
    </row>
    <row r="2934" spans="1:123" s="5" customFormat="1" x14ac:dyDescent="0.25">
      <c r="A2934" s="8"/>
      <c r="B2934" s="8"/>
      <c r="C2934" s="9"/>
      <c r="D2934" s="8"/>
      <c r="E2934" s="17"/>
      <c r="F2934" s="17"/>
      <c r="G2934" s="8"/>
      <c r="H2934" s="8"/>
      <c r="I2934" s="8"/>
      <c r="J2934" s="8"/>
      <c r="K2934" s="8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  <c r="CL2934"/>
      <c r="CM2934"/>
      <c r="CN2934"/>
      <c r="CO2934"/>
      <c r="CP2934"/>
      <c r="CQ2934"/>
      <c r="CR2934"/>
      <c r="CS2934"/>
      <c r="CT2934"/>
      <c r="CU2934"/>
      <c r="CV2934"/>
      <c r="CW2934"/>
      <c r="CX2934"/>
      <c r="CY2934"/>
      <c r="CZ2934"/>
      <c r="DA2934"/>
      <c r="DB2934"/>
      <c r="DC2934"/>
      <c r="DD2934"/>
      <c r="DE2934"/>
      <c r="DF2934"/>
      <c r="DG2934"/>
      <c r="DH2934"/>
      <c r="DI2934"/>
      <c r="DJ2934"/>
      <c r="DK2934"/>
      <c r="DL2934"/>
      <c r="DM2934"/>
      <c r="DN2934"/>
      <c r="DO2934"/>
      <c r="DP2934"/>
      <c r="DQ2934"/>
      <c r="DR2934"/>
      <c r="DS2934"/>
    </row>
    <row r="2935" spans="1:123" s="5" customFormat="1" x14ac:dyDescent="0.25">
      <c r="A2935" s="8"/>
      <c r="B2935" s="8"/>
      <c r="C2935" s="9"/>
      <c r="D2935" s="8"/>
      <c r="E2935" s="17"/>
      <c r="F2935" s="17"/>
      <c r="G2935" s="8"/>
      <c r="H2935" s="8"/>
      <c r="I2935" s="8"/>
      <c r="J2935" s="8"/>
      <c r="K2935" s="8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  <c r="CH2935"/>
      <c r="CI2935"/>
      <c r="CJ2935"/>
      <c r="CK2935"/>
      <c r="CL2935"/>
      <c r="CM2935"/>
      <c r="CN2935"/>
      <c r="CO2935"/>
      <c r="CP2935"/>
      <c r="CQ2935"/>
      <c r="CR2935"/>
      <c r="CS2935"/>
      <c r="CT2935"/>
      <c r="CU2935"/>
      <c r="CV2935"/>
      <c r="CW2935"/>
      <c r="CX2935"/>
      <c r="CY2935"/>
      <c r="CZ2935"/>
      <c r="DA2935"/>
      <c r="DB2935"/>
      <c r="DC2935"/>
      <c r="DD2935"/>
      <c r="DE2935"/>
      <c r="DF2935"/>
      <c r="DG2935"/>
      <c r="DH2935"/>
      <c r="DI2935"/>
      <c r="DJ2935"/>
      <c r="DK2935"/>
      <c r="DL2935"/>
      <c r="DM2935"/>
      <c r="DN2935"/>
      <c r="DO2935"/>
      <c r="DP2935"/>
      <c r="DQ2935"/>
      <c r="DR2935"/>
      <c r="DS2935"/>
    </row>
    <row r="2936" spans="1:123" s="5" customFormat="1" x14ac:dyDescent="0.25">
      <c r="A2936" s="8"/>
      <c r="B2936" s="8"/>
      <c r="C2936" s="9"/>
      <c r="D2936" s="8"/>
      <c r="E2936" s="17"/>
      <c r="F2936" s="17"/>
      <c r="G2936" s="8"/>
      <c r="H2936" s="8"/>
      <c r="I2936" s="8"/>
      <c r="J2936" s="8"/>
      <c r="K2936" s="8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  <c r="CV2936"/>
      <c r="CW2936"/>
      <c r="CX2936"/>
      <c r="CY2936"/>
      <c r="CZ2936"/>
      <c r="DA2936"/>
      <c r="DB2936"/>
      <c r="DC2936"/>
      <c r="DD2936"/>
      <c r="DE2936"/>
      <c r="DF2936"/>
      <c r="DG2936"/>
      <c r="DH2936"/>
      <c r="DI2936"/>
      <c r="DJ2936"/>
      <c r="DK2936"/>
      <c r="DL2936"/>
      <c r="DM2936"/>
      <c r="DN2936"/>
      <c r="DO2936"/>
      <c r="DP2936"/>
      <c r="DQ2936"/>
      <c r="DR2936"/>
      <c r="DS2936"/>
    </row>
    <row r="2937" spans="1:123" s="5" customFormat="1" x14ac:dyDescent="0.25">
      <c r="A2937" s="8"/>
      <c r="B2937" s="8"/>
      <c r="C2937" s="9"/>
      <c r="D2937" s="8"/>
      <c r="E2937" s="17"/>
      <c r="F2937" s="17"/>
      <c r="G2937" s="8"/>
      <c r="H2937" s="8"/>
      <c r="I2937" s="8"/>
      <c r="J2937" s="8"/>
      <c r="K2937" s="8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  <c r="CH2937"/>
      <c r="CI2937"/>
      <c r="CJ2937"/>
      <c r="CK2937"/>
      <c r="CL2937"/>
      <c r="CM2937"/>
      <c r="CN2937"/>
      <c r="CO2937"/>
      <c r="CP2937"/>
      <c r="CQ2937"/>
      <c r="CR2937"/>
      <c r="CS2937"/>
      <c r="CT2937"/>
      <c r="CU2937"/>
      <c r="CV2937"/>
      <c r="CW2937"/>
      <c r="CX2937"/>
      <c r="CY2937"/>
      <c r="CZ2937"/>
      <c r="DA2937"/>
      <c r="DB2937"/>
      <c r="DC2937"/>
      <c r="DD2937"/>
      <c r="DE2937"/>
      <c r="DF2937"/>
      <c r="DG2937"/>
      <c r="DH2937"/>
      <c r="DI2937"/>
      <c r="DJ2937"/>
      <c r="DK2937"/>
      <c r="DL2937"/>
      <c r="DM2937"/>
      <c r="DN2937"/>
      <c r="DO2937"/>
      <c r="DP2937"/>
      <c r="DQ2937"/>
      <c r="DR2937"/>
      <c r="DS2937"/>
    </row>
    <row r="2938" spans="1:123" s="5" customFormat="1" x14ac:dyDescent="0.25">
      <c r="A2938" s="8"/>
      <c r="B2938" s="8"/>
      <c r="C2938" s="9"/>
      <c r="D2938" s="8"/>
      <c r="E2938" s="17"/>
      <c r="F2938" s="17"/>
      <c r="G2938" s="8"/>
      <c r="H2938" s="8"/>
      <c r="I2938" s="8"/>
      <c r="J2938" s="8"/>
      <c r="K2938" s="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  <c r="CV2938"/>
      <c r="CW2938"/>
      <c r="CX2938"/>
      <c r="CY2938"/>
      <c r="CZ2938"/>
      <c r="DA2938"/>
      <c r="DB2938"/>
      <c r="DC2938"/>
      <c r="DD2938"/>
      <c r="DE2938"/>
      <c r="DF2938"/>
      <c r="DG2938"/>
      <c r="DH2938"/>
      <c r="DI2938"/>
      <c r="DJ2938"/>
      <c r="DK2938"/>
      <c r="DL2938"/>
      <c r="DM2938"/>
      <c r="DN2938"/>
      <c r="DO2938"/>
      <c r="DP2938"/>
      <c r="DQ2938"/>
      <c r="DR2938"/>
      <c r="DS2938"/>
    </row>
    <row r="2939" spans="1:123" s="5" customFormat="1" x14ac:dyDescent="0.25">
      <c r="A2939" s="8"/>
      <c r="B2939" s="8"/>
      <c r="C2939" s="9"/>
      <c r="D2939" s="8"/>
      <c r="E2939" s="17"/>
      <c r="F2939" s="17"/>
      <c r="G2939" s="8"/>
      <c r="H2939" s="8"/>
      <c r="I2939" s="8"/>
      <c r="J2939" s="8"/>
      <c r="K2939" s="8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  <c r="CX2939"/>
      <c r="CY2939"/>
      <c r="CZ2939"/>
      <c r="DA2939"/>
      <c r="DB2939"/>
      <c r="DC2939"/>
      <c r="DD2939"/>
      <c r="DE2939"/>
      <c r="DF2939"/>
      <c r="DG2939"/>
      <c r="DH2939"/>
      <c r="DI2939"/>
      <c r="DJ2939"/>
      <c r="DK2939"/>
      <c r="DL2939"/>
      <c r="DM2939"/>
      <c r="DN2939"/>
      <c r="DO2939"/>
      <c r="DP2939"/>
      <c r="DQ2939"/>
      <c r="DR2939"/>
      <c r="DS2939"/>
    </row>
    <row r="2940" spans="1:123" s="5" customFormat="1" x14ac:dyDescent="0.25">
      <c r="A2940" s="8"/>
      <c r="B2940" s="8"/>
      <c r="C2940" s="9"/>
      <c r="D2940" s="8"/>
      <c r="E2940" s="17"/>
      <c r="F2940" s="17"/>
      <c r="G2940" s="8"/>
      <c r="H2940" s="8"/>
      <c r="I2940" s="8"/>
      <c r="J2940" s="8"/>
      <c r="K2940" s="8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  <c r="CH2940"/>
      <c r="CI2940"/>
      <c r="CJ2940"/>
      <c r="CK2940"/>
      <c r="CL2940"/>
      <c r="CM2940"/>
      <c r="CN2940"/>
      <c r="CO2940"/>
      <c r="CP2940"/>
      <c r="CQ2940"/>
      <c r="CR2940"/>
      <c r="CS2940"/>
      <c r="CT2940"/>
      <c r="CU2940"/>
      <c r="CV2940"/>
      <c r="CW2940"/>
      <c r="CX2940"/>
      <c r="CY2940"/>
      <c r="CZ2940"/>
      <c r="DA2940"/>
      <c r="DB2940"/>
      <c r="DC2940"/>
      <c r="DD2940"/>
      <c r="DE2940"/>
      <c r="DF2940"/>
      <c r="DG2940"/>
      <c r="DH2940"/>
      <c r="DI2940"/>
      <c r="DJ2940"/>
      <c r="DK2940"/>
      <c r="DL2940"/>
      <c r="DM2940"/>
      <c r="DN2940"/>
      <c r="DO2940"/>
      <c r="DP2940"/>
      <c r="DQ2940"/>
      <c r="DR2940"/>
      <c r="DS2940"/>
    </row>
    <row r="2941" spans="1:123" s="5" customFormat="1" x14ac:dyDescent="0.25">
      <c r="A2941" s="8"/>
      <c r="B2941" s="8"/>
      <c r="C2941" s="9"/>
      <c r="D2941" s="8"/>
      <c r="E2941" s="17"/>
      <c r="F2941" s="17"/>
      <c r="G2941" s="8"/>
      <c r="H2941" s="8"/>
      <c r="I2941" s="8"/>
      <c r="J2941" s="8"/>
      <c r="K2941" s="8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  <c r="CX2941"/>
      <c r="CY2941"/>
      <c r="CZ2941"/>
      <c r="DA2941"/>
      <c r="DB2941"/>
      <c r="DC2941"/>
      <c r="DD2941"/>
      <c r="DE2941"/>
      <c r="DF2941"/>
      <c r="DG2941"/>
      <c r="DH2941"/>
      <c r="DI2941"/>
      <c r="DJ2941"/>
      <c r="DK2941"/>
      <c r="DL2941"/>
      <c r="DM2941"/>
      <c r="DN2941"/>
      <c r="DO2941"/>
      <c r="DP2941"/>
      <c r="DQ2941"/>
      <c r="DR2941"/>
      <c r="DS2941"/>
    </row>
    <row r="2942" spans="1:123" s="5" customFormat="1" x14ac:dyDescent="0.25">
      <c r="A2942" s="8"/>
      <c r="B2942" s="8"/>
      <c r="C2942" s="9"/>
      <c r="D2942" s="8"/>
      <c r="E2942" s="17"/>
      <c r="F2942" s="17"/>
      <c r="G2942" s="8"/>
      <c r="H2942" s="8"/>
      <c r="I2942" s="8"/>
      <c r="J2942" s="8"/>
      <c r="K2942" s="8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  <c r="CH2942"/>
      <c r="CI2942"/>
      <c r="CJ2942"/>
      <c r="CK2942"/>
      <c r="CL2942"/>
      <c r="CM2942"/>
      <c r="CN2942"/>
      <c r="CO2942"/>
      <c r="CP2942"/>
      <c r="CQ2942"/>
      <c r="CR2942"/>
      <c r="CS2942"/>
      <c r="CT2942"/>
      <c r="CU2942"/>
      <c r="CV2942"/>
      <c r="CW2942"/>
      <c r="CX2942"/>
      <c r="CY2942"/>
      <c r="CZ2942"/>
      <c r="DA2942"/>
      <c r="DB2942"/>
      <c r="DC2942"/>
      <c r="DD2942"/>
      <c r="DE2942"/>
      <c r="DF2942"/>
      <c r="DG2942"/>
      <c r="DH2942"/>
      <c r="DI2942"/>
      <c r="DJ2942"/>
      <c r="DK2942"/>
      <c r="DL2942"/>
      <c r="DM2942"/>
      <c r="DN2942"/>
      <c r="DO2942"/>
      <c r="DP2942"/>
      <c r="DQ2942"/>
      <c r="DR2942"/>
      <c r="DS2942"/>
    </row>
    <row r="2943" spans="1:123" s="5" customFormat="1" x14ac:dyDescent="0.25">
      <c r="A2943" s="8"/>
      <c r="B2943" s="8"/>
      <c r="C2943" s="9"/>
      <c r="D2943" s="8"/>
      <c r="E2943" s="17"/>
      <c r="F2943" s="17"/>
      <c r="G2943" s="8"/>
      <c r="H2943" s="8"/>
      <c r="I2943" s="8"/>
      <c r="J2943" s="8"/>
      <c r="K2943" s="8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  <c r="CH2943"/>
      <c r="CI2943"/>
      <c r="CJ2943"/>
      <c r="CK2943"/>
      <c r="CL2943"/>
      <c r="CM2943"/>
      <c r="CN2943"/>
      <c r="CO2943"/>
      <c r="CP2943"/>
      <c r="CQ2943"/>
      <c r="CR2943"/>
      <c r="CS2943"/>
      <c r="CT2943"/>
      <c r="CU2943"/>
      <c r="CV2943"/>
      <c r="CW2943"/>
      <c r="CX2943"/>
      <c r="CY2943"/>
      <c r="CZ2943"/>
      <c r="DA2943"/>
      <c r="DB2943"/>
      <c r="DC2943"/>
      <c r="DD2943"/>
      <c r="DE2943"/>
      <c r="DF2943"/>
      <c r="DG2943"/>
      <c r="DH2943"/>
      <c r="DI2943"/>
      <c r="DJ2943"/>
      <c r="DK2943"/>
      <c r="DL2943"/>
      <c r="DM2943"/>
      <c r="DN2943"/>
      <c r="DO2943"/>
      <c r="DP2943"/>
      <c r="DQ2943"/>
      <c r="DR2943"/>
      <c r="DS2943"/>
    </row>
    <row r="2944" spans="1:123" s="5" customFormat="1" x14ac:dyDescent="0.25">
      <c r="A2944" s="8"/>
      <c r="B2944" s="8"/>
      <c r="C2944" s="9"/>
      <c r="D2944" s="8"/>
      <c r="E2944" s="17"/>
      <c r="F2944" s="17"/>
      <c r="G2944" s="8"/>
      <c r="H2944" s="8"/>
      <c r="I2944" s="8"/>
      <c r="J2944" s="8"/>
      <c r="K2944" s="8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  <c r="CH2944"/>
      <c r="CI2944"/>
      <c r="CJ2944"/>
      <c r="CK2944"/>
      <c r="CL2944"/>
      <c r="CM2944"/>
      <c r="CN2944"/>
      <c r="CO2944"/>
      <c r="CP2944"/>
      <c r="CQ2944"/>
      <c r="CR2944"/>
      <c r="CS2944"/>
      <c r="CT2944"/>
      <c r="CU2944"/>
      <c r="CV2944"/>
      <c r="CW2944"/>
      <c r="CX2944"/>
      <c r="CY2944"/>
      <c r="CZ2944"/>
      <c r="DA2944"/>
      <c r="DB2944"/>
      <c r="DC2944"/>
      <c r="DD2944"/>
      <c r="DE2944"/>
      <c r="DF2944"/>
      <c r="DG2944"/>
      <c r="DH2944"/>
      <c r="DI2944"/>
      <c r="DJ2944"/>
      <c r="DK2944"/>
      <c r="DL2944"/>
      <c r="DM2944"/>
      <c r="DN2944"/>
      <c r="DO2944"/>
      <c r="DP2944"/>
      <c r="DQ2944"/>
      <c r="DR2944"/>
      <c r="DS2944"/>
    </row>
    <row r="2945" spans="1:123" s="5" customFormat="1" x14ac:dyDescent="0.25">
      <c r="A2945" s="8"/>
      <c r="B2945" s="8"/>
      <c r="C2945" s="9"/>
      <c r="D2945" s="8"/>
      <c r="E2945" s="17"/>
      <c r="F2945" s="17"/>
      <c r="G2945" s="8"/>
      <c r="H2945" s="8"/>
      <c r="I2945" s="8"/>
      <c r="J2945" s="8"/>
      <c r="K2945" s="8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  <c r="CH2945"/>
      <c r="CI2945"/>
      <c r="CJ2945"/>
      <c r="CK2945"/>
      <c r="CL2945"/>
      <c r="CM2945"/>
      <c r="CN2945"/>
      <c r="CO2945"/>
      <c r="CP2945"/>
      <c r="CQ2945"/>
      <c r="CR2945"/>
      <c r="CS2945"/>
      <c r="CT2945"/>
      <c r="CU2945"/>
      <c r="CV2945"/>
      <c r="CW2945"/>
      <c r="CX2945"/>
      <c r="CY2945"/>
      <c r="CZ2945"/>
      <c r="DA2945"/>
      <c r="DB2945"/>
      <c r="DC2945"/>
      <c r="DD2945"/>
      <c r="DE2945"/>
      <c r="DF2945"/>
      <c r="DG2945"/>
      <c r="DH2945"/>
      <c r="DI2945"/>
      <c r="DJ2945"/>
      <c r="DK2945"/>
      <c r="DL2945"/>
      <c r="DM2945"/>
      <c r="DN2945"/>
      <c r="DO2945"/>
      <c r="DP2945"/>
      <c r="DQ2945"/>
      <c r="DR2945"/>
      <c r="DS2945"/>
    </row>
    <row r="2946" spans="1:123" s="5" customFormat="1" x14ac:dyDescent="0.25">
      <c r="A2946" s="8"/>
      <c r="B2946" s="8"/>
      <c r="C2946" s="9"/>
      <c r="D2946" s="8"/>
      <c r="E2946" s="17"/>
      <c r="F2946" s="17"/>
      <c r="G2946" s="8"/>
      <c r="H2946" s="8"/>
      <c r="I2946" s="8"/>
      <c r="J2946" s="8"/>
      <c r="K2946" s="8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  <c r="CH2946"/>
      <c r="CI2946"/>
      <c r="CJ2946"/>
      <c r="CK2946"/>
      <c r="CL2946"/>
      <c r="CM2946"/>
      <c r="CN2946"/>
      <c r="CO2946"/>
      <c r="CP2946"/>
      <c r="CQ2946"/>
      <c r="CR2946"/>
      <c r="CS2946"/>
      <c r="CT2946"/>
      <c r="CU2946"/>
      <c r="CV2946"/>
      <c r="CW2946"/>
      <c r="CX2946"/>
      <c r="CY2946"/>
      <c r="CZ2946"/>
      <c r="DA2946"/>
      <c r="DB2946"/>
      <c r="DC2946"/>
      <c r="DD2946"/>
      <c r="DE2946"/>
      <c r="DF2946"/>
      <c r="DG2946"/>
      <c r="DH2946"/>
      <c r="DI2946"/>
      <c r="DJ2946"/>
      <c r="DK2946"/>
      <c r="DL2946"/>
      <c r="DM2946"/>
      <c r="DN2946"/>
      <c r="DO2946"/>
      <c r="DP2946"/>
      <c r="DQ2946"/>
      <c r="DR2946"/>
      <c r="DS2946"/>
    </row>
    <row r="2947" spans="1:123" s="5" customFormat="1" x14ac:dyDescent="0.25">
      <c r="A2947" s="8"/>
      <c r="B2947" s="8"/>
      <c r="C2947" s="9"/>
      <c r="D2947" s="8"/>
      <c r="E2947" s="17"/>
      <c r="F2947" s="17"/>
      <c r="G2947" s="8"/>
      <c r="H2947" s="8"/>
      <c r="I2947" s="8"/>
      <c r="J2947" s="8"/>
      <c r="K2947" s="8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  <c r="CH2947"/>
      <c r="CI2947"/>
      <c r="CJ2947"/>
      <c r="CK2947"/>
      <c r="CL2947"/>
      <c r="CM2947"/>
      <c r="CN2947"/>
      <c r="CO2947"/>
      <c r="CP2947"/>
      <c r="CQ2947"/>
      <c r="CR2947"/>
      <c r="CS2947"/>
      <c r="CT2947"/>
      <c r="CU2947"/>
      <c r="CV2947"/>
      <c r="CW2947"/>
      <c r="CX2947"/>
      <c r="CY2947"/>
      <c r="CZ2947"/>
      <c r="DA2947"/>
      <c r="DB2947"/>
      <c r="DC2947"/>
      <c r="DD2947"/>
      <c r="DE2947"/>
      <c r="DF2947"/>
      <c r="DG2947"/>
      <c r="DH2947"/>
      <c r="DI2947"/>
      <c r="DJ2947"/>
      <c r="DK2947"/>
      <c r="DL2947"/>
      <c r="DM2947"/>
      <c r="DN2947"/>
      <c r="DO2947"/>
      <c r="DP2947"/>
      <c r="DQ2947"/>
      <c r="DR2947"/>
      <c r="DS2947"/>
    </row>
    <row r="2948" spans="1:123" s="5" customFormat="1" x14ac:dyDescent="0.25">
      <c r="A2948" s="8"/>
      <c r="B2948" s="8"/>
      <c r="C2948" s="9"/>
      <c r="D2948" s="8"/>
      <c r="E2948" s="17"/>
      <c r="F2948" s="17"/>
      <c r="G2948" s="8"/>
      <c r="H2948" s="8"/>
      <c r="I2948" s="8"/>
      <c r="J2948" s="8"/>
      <c r="K2948" s="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  <c r="CV2948"/>
      <c r="CW2948"/>
      <c r="CX2948"/>
      <c r="CY2948"/>
      <c r="CZ2948"/>
      <c r="DA2948"/>
      <c r="DB2948"/>
      <c r="DC2948"/>
      <c r="DD2948"/>
      <c r="DE2948"/>
      <c r="DF2948"/>
      <c r="DG2948"/>
      <c r="DH2948"/>
      <c r="DI2948"/>
      <c r="DJ2948"/>
      <c r="DK2948"/>
      <c r="DL2948"/>
      <c r="DM2948"/>
      <c r="DN2948"/>
      <c r="DO2948"/>
      <c r="DP2948"/>
      <c r="DQ2948"/>
      <c r="DR2948"/>
      <c r="DS2948"/>
    </row>
    <row r="2949" spans="1:123" s="5" customFormat="1" x14ac:dyDescent="0.25">
      <c r="A2949" s="8"/>
      <c r="B2949" s="8"/>
      <c r="C2949" s="9"/>
      <c r="D2949" s="8"/>
      <c r="E2949" s="17"/>
      <c r="F2949" s="17"/>
      <c r="G2949" s="8"/>
      <c r="H2949" s="8"/>
      <c r="I2949" s="8"/>
      <c r="J2949" s="8"/>
      <c r="K2949" s="8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  <c r="CL2949"/>
      <c r="CM2949"/>
      <c r="CN2949"/>
      <c r="CO2949"/>
      <c r="CP2949"/>
      <c r="CQ2949"/>
      <c r="CR2949"/>
      <c r="CS2949"/>
      <c r="CT2949"/>
      <c r="CU2949"/>
      <c r="CV2949"/>
      <c r="CW2949"/>
      <c r="CX2949"/>
      <c r="CY2949"/>
      <c r="CZ2949"/>
      <c r="DA2949"/>
      <c r="DB2949"/>
      <c r="DC2949"/>
      <c r="DD2949"/>
      <c r="DE2949"/>
      <c r="DF2949"/>
      <c r="DG2949"/>
      <c r="DH2949"/>
      <c r="DI2949"/>
      <c r="DJ2949"/>
      <c r="DK2949"/>
      <c r="DL2949"/>
      <c r="DM2949"/>
      <c r="DN2949"/>
      <c r="DO2949"/>
      <c r="DP2949"/>
      <c r="DQ2949"/>
      <c r="DR2949"/>
      <c r="DS2949"/>
    </row>
    <row r="2950" spans="1:123" s="5" customFormat="1" x14ac:dyDescent="0.25">
      <c r="A2950" s="8"/>
      <c r="B2950" s="8"/>
      <c r="C2950" s="9"/>
      <c r="D2950" s="8"/>
      <c r="E2950" s="17"/>
      <c r="F2950" s="17"/>
      <c r="G2950" s="8"/>
      <c r="H2950" s="8"/>
      <c r="I2950" s="8"/>
      <c r="J2950" s="8"/>
      <c r="K2950" s="8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/>
      <c r="DE2950"/>
      <c r="DF2950"/>
      <c r="DG2950"/>
      <c r="DH2950"/>
      <c r="DI2950"/>
      <c r="DJ2950"/>
      <c r="DK2950"/>
      <c r="DL2950"/>
      <c r="DM2950"/>
      <c r="DN2950"/>
      <c r="DO2950"/>
      <c r="DP2950"/>
      <c r="DQ2950"/>
      <c r="DR2950"/>
      <c r="DS2950"/>
    </row>
    <row r="2951" spans="1:123" s="5" customFormat="1" x14ac:dyDescent="0.25">
      <c r="A2951" s="8"/>
      <c r="B2951" s="8"/>
      <c r="C2951" s="9"/>
      <c r="D2951" s="8"/>
      <c r="E2951" s="17"/>
      <c r="F2951" s="17"/>
      <c r="G2951" s="8"/>
      <c r="H2951" s="8"/>
      <c r="I2951" s="8"/>
      <c r="J2951" s="8"/>
      <c r="K2951" s="8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  <c r="CH2951"/>
      <c r="CI2951"/>
      <c r="CJ2951"/>
      <c r="CK2951"/>
      <c r="CL2951"/>
      <c r="CM2951"/>
      <c r="CN2951"/>
      <c r="CO2951"/>
      <c r="CP2951"/>
      <c r="CQ2951"/>
      <c r="CR2951"/>
      <c r="CS2951"/>
      <c r="CT2951"/>
      <c r="CU2951"/>
      <c r="CV2951"/>
      <c r="CW2951"/>
      <c r="CX2951"/>
      <c r="CY2951"/>
      <c r="CZ2951"/>
      <c r="DA2951"/>
      <c r="DB2951"/>
      <c r="DC2951"/>
      <c r="DD2951"/>
      <c r="DE2951"/>
      <c r="DF2951"/>
      <c r="DG2951"/>
      <c r="DH2951"/>
      <c r="DI2951"/>
      <c r="DJ2951"/>
      <c r="DK2951"/>
      <c r="DL2951"/>
      <c r="DM2951"/>
      <c r="DN2951"/>
      <c r="DO2951"/>
      <c r="DP2951"/>
      <c r="DQ2951"/>
      <c r="DR2951"/>
      <c r="DS2951"/>
    </row>
    <row r="2952" spans="1:123" s="5" customFormat="1" x14ac:dyDescent="0.25">
      <c r="A2952" s="8"/>
      <c r="B2952" s="8"/>
      <c r="C2952" s="9"/>
      <c r="D2952" s="8"/>
      <c r="E2952" s="17"/>
      <c r="F2952" s="17"/>
      <c r="G2952" s="8"/>
      <c r="H2952" s="8"/>
      <c r="I2952" s="8"/>
      <c r="J2952" s="8"/>
      <c r="K2952" s="8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  <c r="CH2952"/>
      <c r="CI2952"/>
      <c r="CJ2952"/>
      <c r="CK2952"/>
      <c r="CL2952"/>
      <c r="CM2952"/>
      <c r="CN2952"/>
      <c r="CO2952"/>
      <c r="CP2952"/>
      <c r="CQ2952"/>
      <c r="CR2952"/>
      <c r="CS2952"/>
      <c r="CT2952"/>
      <c r="CU2952"/>
      <c r="CV2952"/>
      <c r="CW2952"/>
      <c r="CX2952"/>
      <c r="CY2952"/>
      <c r="CZ2952"/>
      <c r="DA2952"/>
      <c r="DB2952"/>
      <c r="DC2952"/>
      <c r="DD2952"/>
      <c r="DE2952"/>
      <c r="DF2952"/>
      <c r="DG2952"/>
      <c r="DH2952"/>
      <c r="DI2952"/>
      <c r="DJ2952"/>
      <c r="DK2952"/>
      <c r="DL2952"/>
      <c r="DM2952"/>
      <c r="DN2952"/>
      <c r="DO2952"/>
      <c r="DP2952"/>
      <c r="DQ2952"/>
      <c r="DR2952"/>
      <c r="DS2952"/>
    </row>
    <row r="2953" spans="1:123" s="5" customFormat="1" x14ac:dyDescent="0.25">
      <c r="A2953" s="8"/>
      <c r="B2953" s="8"/>
      <c r="C2953" s="9"/>
      <c r="D2953" s="8"/>
      <c r="E2953" s="17"/>
      <c r="F2953" s="17"/>
      <c r="G2953" s="8"/>
      <c r="H2953" s="8"/>
      <c r="I2953" s="8"/>
      <c r="J2953" s="8"/>
      <c r="K2953" s="8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  <c r="CV2953"/>
      <c r="CW2953"/>
      <c r="CX2953"/>
      <c r="CY2953"/>
      <c r="CZ2953"/>
      <c r="DA2953"/>
      <c r="DB2953"/>
      <c r="DC2953"/>
      <c r="DD2953"/>
      <c r="DE2953"/>
      <c r="DF2953"/>
      <c r="DG2953"/>
      <c r="DH2953"/>
      <c r="DI2953"/>
      <c r="DJ2953"/>
      <c r="DK2953"/>
      <c r="DL2953"/>
      <c r="DM2953"/>
      <c r="DN2953"/>
      <c r="DO2953"/>
      <c r="DP2953"/>
      <c r="DQ2953"/>
      <c r="DR2953"/>
      <c r="DS2953"/>
    </row>
    <row r="2954" spans="1:123" s="5" customFormat="1" x14ac:dyDescent="0.25">
      <c r="A2954" s="8"/>
      <c r="B2954" s="8"/>
      <c r="C2954" s="9"/>
      <c r="D2954" s="8"/>
      <c r="E2954" s="17"/>
      <c r="F2954" s="17"/>
      <c r="G2954" s="8"/>
      <c r="H2954" s="8"/>
      <c r="I2954" s="8"/>
      <c r="J2954" s="8"/>
      <c r="K2954" s="8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  <c r="CL2954"/>
      <c r="CM2954"/>
      <c r="CN2954"/>
      <c r="CO2954"/>
      <c r="CP2954"/>
      <c r="CQ2954"/>
      <c r="CR2954"/>
      <c r="CS2954"/>
      <c r="CT2954"/>
      <c r="CU2954"/>
      <c r="CV2954"/>
      <c r="CW2954"/>
      <c r="CX2954"/>
      <c r="CY2954"/>
      <c r="CZ2954"/>
      <c r="DA2954"/>
      <c r="DB2954"/>
      <c r="DC2954"/>
      <c r="DD2954"/>
      <c r="DE2954"/>
      <c r="DF2954"/>
      <c r="DG2954"/>
      <c r="DH2954"/>
      <c r="DI2954"/>
      <c r="DJ2954"/>
      <c r="DK2954"/>
      <c r="DL2954"/>
      <c r="DM2954"/>
      <c r="DN2954"/>
      <c r="DO2954"/>
      <c r="DP2954"/>
      <c r="DQ2954"/>
      <c r="DR2954"/>
      <c r="DS2954"/>
    </row>
    <row r="2955" spans="1:123" s="5" customFormat="1" x14ac:dyDescent="0.25">
      <c r="A2955" s="8"/>
      <c r="B2955" s="8"/>
      <c r="C2955" s="9"/>
      <c r="D2955" s="8"/>
      <c r="E2955" s="17"/>
      <c r="F2955" s="17"/>
      <c r="G2955" s="8"/>
      <c r="H2955" s="8"/>
      <c r="I2955" s="8"/>
      <c r="J2955" s="8"/>
      <c r="K2955" s="8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  <c r="CV2955"/>
      <c r="CW2955"/>
      <c r="CX2955"/>
      <c r="CY2955"/>
      <c r="CZ2955"/>
      <c r="DA2955"/>
      <c r="DB2955"/>
      <c r="DC2955"/>
      <c r="DD2955"/>
      <c r="DE2955"/>
      <c r="DF2955"/>
      <c r="DG2955"/>
      <c r="DH2955"/>
      <c r="DI2955"/>
      <c r="DJ2955"/>
      <c r="DK2955"/>
      <c r="DL2955"/>
      <c r="DM2955"/>
      <c r="DN2955"/>
      <c r="DO2955"/>
      <c r="DP2955"/>
      <c r="DQ2955"/>
      <c r="DR2955"/>
      <c r="DS2955"/>
    </row>
    <row r="2956" spans="1:123" s="5" customFormat="1" x14ac:dyDescent="0.25">
      <c r="A2956" s="8"/>
      <c r="B2956" s="8"/>
      <c r="C2956" s="9"/>
      <c r="D2956" s="8"/>
      <c r="E2956" s="17"/>
      <c r="F2956" s="17"/>
      <c r="G2956" s="8"/>
      <c r="H2956" s="8"/>
      <c r="I2956" s="8"/>
      <c r="J2956" s="8"/>
      <c r="K2956" s="8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  <c r="CX2956"/>
      <c r="CY2956"/>
      <c r="CZ2956"/>
      <c r="DA2956"/>
      <c r="DB2956"/>
      <c r="DC2956"/>
      <c r="DD2956"/>
      <c r="DE2956"/>
      <c r="DF2956"/>
      <c r="DG2956"/>
      <c r="DH2956"/>
      <c r="DI2956"/>
      <c r="DJ2956"/>
      <c r="DK2956"/>
      <c r="DL2956"/>
      <c r="DM2956"/>
      <c r="DN2956"/>
      <c r="DO2956"/>
      <c r="DP2956"/>
      <c r="DQ2956"/>
      <c r="DR2956"/>
      <c r="DS2956"/>
    </row>
    <row r="2957" spans="1:123" s="5" customFormat="1" x14ac:dyDescent="0.25">
      <c r="A2957" s="8"/>
      <c r="B2957" s="8"/>
      <c r="C2957" s="9"/>
      <c r="D2957" s="8"/>
      <c r="E2957" s="17"/>
      <c r="F2957" s="17"/>
      <c r="G2957" s="8"/>
      <c r="H2957" s="8"/>
      <c r="I2957" s="8"/>
      <c r="J2957" s="8"/>
      <c r="K2957" s="8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  <c r="CX2957"/>
      <c r="CY2957"/>
      <c r="CZ2957"/>
      <c r="DA2957"/>
      <c r="DB2957"/>
      <c r="DC2957"/>
      <c r="DD2957"/>
      <c r="DE2957"/>
      <c r="DF2957"/>
      <c r="DG2957"/>
      <c r="DH2957"/>
      <c r="DI2957"/>
      <c r="DJ2957"/>
      <c r="DK2957"/>
      <c r="DL2957"/>
      <c r="DM2957"/>
      <c r="DN2957"/>
      <c r="DO2957"/>
      <c r="DP2957"/>
      <c r="DQ2957"/>
      <c r="DR2957"/>
      <c r="DS2957"/>
    </row>
    <row r="2958" spans="1:123" s="5" customFormat="1" x14ac:dyDescent="0.25">
      <c r="A2958" s="8"/>
      <c r="B2958" s="8"/>
      <c r="C2958" s="9"/>
      <c r="D2958" s="8"/>
      <c r="E2958" s="17"/>
      <c r="F2958" s="17"/>
      <c r="G2958" s="8"/>
      <c r="H2958" s="8"/>
      <c r="I2958" s="8"/>
      <c r="J2958" s="8"/>
      <c r="K2958" s="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  <c r="CX2958"/>
      <c r="CY2958"/>
      <c r="CZ2958"/>
      <c r="DA2958"/>
      <c r="DB2958"/>
      <c r="DC2958"/>
      <c r="DD2958"/>
      <c r="DE2958"/>
      <c r="DF2958"/>
      <c r="DG2958"/>
      <c r="DH2958"/>
      <c r="DI2958"/>
      <c r="DJ2958"/>
      <c r="DK2958"/>
      <c r="DL2958"/>
      <c r="DM2958"/>
      <c r="DN2958"/>
      <c r="DO2958"/>
      <c r="DP2958"/>
      <c r="DQ2958"/>
      <c r="DR2958"/>
      <c r="DS2958"/>
    </row>
    <row r="2959" spans="1:123" s="5" customFormat="1" x14ac:dyDescent="0.25">
      <c r="A2959" s="8"/>
      <c r="B2959" s="8"/>
      <c r="C2959" s="9"/>
      <c r="D2959" s="8"/>
      <c r="E2959" s="17"/>
      <c r="F2959" s="17"/>
      <c r="G2959" s="8"/>
      <c r="H2959" s="8"/>
      <c r="I2959" s="8"/>
      <c r="J2959" s="8"/>
      <c r="K2959" s="8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  <c r="CX2959"/>
      <c r="CY2959"/>
      <c r="CZ2959"/>
      <c r="DA2959"/>
      <c r="DB2959"/>
      <c r="DC2959"/>
      <c r="DD2959"/>
      <c r="DE2959"/>
      <c r="DF2959"/>
      <c r="DG2959"/>
      <c r="DH2959"/>
      <c r="DI2959"/>
      <c r="DJ2959"/>
      <c r="DK2959"/>
      <c r="DL2959"/>
      <c r="DM2959"/>
      <c r="DN2959"/>
      <c r="DO2959"/>
      <c r="DP2959"/>
      <c r="DQ2959"/>
      <c r="DR2959"/>
      <c r="DS2959"/>
    </row>
    <row r="2960" spans="1:123" s="5" customFormat="1" x14ac:dyDescent="0.25">
      <c r="A2960" s="8"/>
      <c r="B2960" s="8"/>
      <c r="C2960" s="9"/>
      <c r="D2960" s="8"/>
      <c r="E2960" s="17"/>
      <c r="F2960" s="17"/>
      <c r="G2960" s="8"/>
      <c r="H2960" s="8"/>
      <c r="I2960" s="8"/>
      <c r="J2960" s="8"/>
      <c r="K2960" s="8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  <c r="CV2960"/>
      <c r="CW2960"/>
      <c r="CX2960"/>
      <c r="CY2960"/>
      <c r="CZ2960"/>
      <c r="DA2960"/>
      <c r="DB2960"/>
      <c r="DC2960"/>
      <c r="DD2960"/>
      <c r="DE2960"/>
      <c r="DF2960"/>
      <c r="DG2960"/>
      <c r="DH2960"/>
      <c r="DI2960"/>
      <c r="DJ2960"/>
      <c r="DK2960"/>
      <c r="DL2960"/>
      <c r="DM2960"/>
      <c r="DN2960"/>
      <c r="DO2960"/>
      <c r="DP2960"/>
      <c r="DQ2960"/>
      <c r="DR2960"/>
      <c r="DS2960"/>
    </row>
    <row r="2961" spans="1:123" s="5" customFormat="1" x14ac:dyDescent="0.25">
      <c r="A2961" s="8"/>
      <c r="B2961" s="8"/>
      <c r="C2961" s="9"/>
      <c r="D2961" s="8"/>
      <c r="E2961" s="17"/>
      <c r="F2961" s="17"/>
      <c r="G2961" s="8"/>
      <c r="H2961" s="8"/>
      <c r="I2961" s="8"/>
      <c r="J2961" s="8"/>
      <c r="K2961" s="8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/>
      <c r="CE2961"/>
      <c r="CF2961"/>
      <c r="CG2961"/>
      <c r="CH2961"/>
      <c r="CI2961"/>
      <c r="CJ2961"/>
      <c r="CK2961"/>
      <c r="CL2961"/>
      <c r="CM2961"/>
      <c r="CN2961"/>
      <c r="CO2961"/>
      <c r="CP2961"/>
      <c r="CQ2961"/>
      <c r="CR2961"/>
      <c r="CS2961"/>
      <c r="CT2961"/>
      <c r="CU2961"/>
      <c r="CV2961"/>
      <c r="CW2961"/>
      <c r="CX2961"/>
      <c r="CY2961"/>
      <c r="CZ2961"/>
      <c r="DA2961"/>
      <c r="DB2961"/>
      <c r="DC2961"/>
      <c r="DD2961"/>
      <c r="DE2961"/>
      <c r="DF2961"/>
      <c r="DG2961"/>
      <c r="DH2961"/>
      <c r="DI2961"/>
      <c r="DJ2961"/>
      <c r="DK2961"/>
      <c r="DL2961"/>
      <c r="DM2961"/>
      <c r="DN2961"/>
      <c r="DO2961"/>
      <c r="DP2961"/>
      <c r="DQ2961"/>
      <c r="DR2961"/>
      <c r="DS2961"/>
    </row>
    <row r="2962" spans="1:123" s="5" customFormat="1" x14ac:dyDescent="0.25">
      <c r="A2962" s="8"/>
      <c r="B2962" s="8"/>
      <c r="C2962" s="9"/>
      <c r="D2962" s="8"/>
      <c r="E2962" s="17"/>
      <c r="F2962" s="17"/>
      <c r="G2962" s="8"/>
      <c r="H2962" s="8"/>
      <c r="I2962" s="8"/>
      <c r="J2962" s="8"/>
      <c r="K2962" s="8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  <c r="CV2962"/>
      <c r="CW2962"/>
      <c r="CX2962"/>
      <c r="CY2962"/>
      <c r="CZ2962"/>
      <c r="DA2962"/>
      <c r="DB2962"/>
      <c r="DC2962"/>
      <c r="DD2962"/>
      <c r="DE2962"/>
      <c r="DF2962"/>
      <c r="DG2962"/>
      <c r="DH2962"/>
      <c r="DI2962"/>
      <c r="DJ2962"/>
      <c r="DK2962"/>
      <c r="DL2962"/>
      <c r="DM2962"/>
      <c r="DN2962"/>
      <c r="DO2962"/>
      <c r="DP2962"/>
      <c r="DQ2962"/>
      <c r="DR2962"/>
      <c r="DS2962"/>
    </row>
    <row r="2963" spans="1:123" s="5" customFormat="1" x14ac:dyDescent="0.25">
      <c r="A2963" s="8"/>
      <c r="B2963" s="8"/>
      <c r="C2963" s="9"/>
      <c r="D2963" s="8"/>
      <c r="E2963" s="17"/>
      <c r="F2963" s="17"/>
      <c r="G2963" s="8"/>
      <c r="H2963" s="8"/>
      <c r="I2963" s="8"/>
      <c r="J2963" s="8"/>
      <c r="K2963" s="8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  <c r="BU2963"/>
      <c r="BV2963"/>
      <c r="BW2963"/>
      <c r="BX2963"/>
      <c r="BY2963"/>
      <c r="BZ2963"/>
      <c r="CA2963"/>
      <c r="CB2963"/>
      <c r="CC2963"/>
      <c r="CD2963"/>
      <c r="CE2963"/>
      <c r="CF2963"/>
      <c r="CG2963"/>
      <c r="CH2963"/>
      <c r="CI2963"/>
      <c r="CJ2963"/>
      <c r="CK2963"/>
      <c r="CL2963"/>
      <c r="CM2963"/>
      <c r="CN2963"/>
      <c r="CO2963"/>
      <c r="CP2963"/>
      <c r="CQ2963"/>
      <c r="CR2963"/>
      <c r="CS2963"/>
      <c r="CT2963"/>
      <c r="CU2963"/>
      <c r="CV2963"/>
      <c r="CW2963"/>
      <c r="CX2963"/>
      <c r="CY2963"/>
      <c r="CZ2963"/>
      <c r="DA2963"/>
      <c r="DB2963"/>
      <c r="DC2963"/>
      <c r="DD2963"/>
      <c r="DE2963"/>
      <c r="DF2963"/>
      <c r="DG2963"/>
      <c r="DH2963"/>
      <c r="DI2963"/>
      <c r="DJ2963"/>
      <c r="DK2963"/>
      <c r="DL2963"/>
      <c r="DM2963"/>
      <c r="DN2963"/>
      <c r="DO2963"/>
      <c r="DP2963"/>
      <c r="DQ2963"/>
      <c r="DR2963"/>
      <c r="DS2963"/>
    </row>
    <row r="2964" spans="1:123" s="5" customFormat="1" x14ac:dyDescent="0.25">
      <c r="A2964" s="8"/>
      <c r="B2964" s="8"/>
      <c r="C2964" s="9"/>
      <c r="D2964" s="8"/>
      <c r="E2964" s="17"/>
      <c r="F2964" s="17"/>
      <c r="G2964" s="8"/>
      <c r="H2964" s="8"/>
      <c r="I2964" s="8"/>
      <c r="J2964" s="8"/>
      <c r="K2964" s="8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  <c r="CV2964"/>
      <c r="CW2964"/>
      <c r="CX2964"/>
      <c r="CY2964"/>
      <c r="CZ2964"/>
      <c r="DA2964"/>
      <c r="DB2964"/>
      <c r="DC2964"/>
      <c r="DD2964"/>
      <c r="DE2964"/>
      <c r="DF2964"/>
      <c r="DG2964"/>
      <c r="DH2964"/>
      <c r="DI2964"/>
      <c r="DJ2964"/>
      <c r="DK2964"/>
      <c r="DL2964"/>
      <c r="DM2964"/>
      <c r="DN2964"/>
      <c r="DO2964"/>
      <c r="DP2964"/>
      <c r="DQ2964"/>
      <c r="DR2964"/>
      <c r="DS2964"/>
    </row>
    <row r="2965" spans="1:123" s="5" customFormat="1" x14ac:dyDescent="0.25">
      <c r="A2965" s="8"/>
      <c r="B2965" s="8"/>
      <c r="C2965" s="9"/>
      <c r="D2965" s="8"/>
      <c r="E2965" s="17"/>
      <c r="F2965" s="17"/>
      <c r="G2965" s="8"/>
      <c r="H2965" s="8"/>
      <c r="I2965" s="8"/>
      <c r="J2965" s="8"/>
      <c r="K2965" s="8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  <c r="CV2965"/>
      <c r="CW2965"/>
      <c r="CX2965"/>
      <c r="CY2965"/>
      <c r="CZ2965"/>
      <c r="DA2965"/>
      <c r="DB2965"/>
      <c r="DC2965"/>
      <c r="DD2965"/>
      <c r="DE2965"/>
      <c r="DF2965"/>
      <c r="DG2965"/>
      <c r="DH2965"/>
      <c r="DI2965"/>
      <c r="DJ2965"/>
      <c r="DK2965"/>
      <c r="DL2965"/>
      <c r="DM2965"/>
      <c r="DN2965"/>
      <c r="DO2965"/>
      <c r="DP2965"/>
      <c r="DQ2965"/>
      <c r="DR2965"/>
      <c r="DS2965"/>
    </row>
    <row r="2966" spans="1:123" s="5" customFormat="1" x14ac:dyDescent="0.25">
      <c r="A2966" s="8"/>
      <c r="B2966" s="8"/>
      <c r="C2966" s="9"/>
      <c r="D2966" s="8"/>
      <c r="E2966" s="17"/>
      <c r="F2966" s="17"/>
      <c r="G2966" s="8"/>
      <c r="H2966" s="8"/>
      <c r="I2966" s="8"/>
      <c r="J2966" s="8"/>
      <c r="K2966" s="8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  <c r="CV2966"/>
      <c r="CW2966"/>
      <c r="CX2966"/>
      <c r="CY2966"/>
      <c r="CZ2966"/>
      <c r="DA2966"/>
      <c r="DB2966"/>
      <c r="DC2966"/>
      <c r="DD2966"/>
      <c r="DE2966"/>
      <c r="DF2966"/>
      <c r="DG2966"/>
      <c r="DH2966"/>
      <c r="DI2966"/>
      <c r="DJ2966"/>
      <c r="DK2966"/>
      <c r="DL2966"/>
      <c r="DM2966"/>
      <c r="DN2966"/>
      <c r="DO2966"/>
      <c r="DP2966"/>
      <c r="DQ2966"/>
      <c r="DR2966"/>
      <c r="DS2966"/>
    </row>
    <row r="2967" spans="1:123" s="5" customFormat="1" x14ac:dyDescent="0.25">
      <c r="A2967" s="8"/>
      <c r="B2967" s="8"/>
      <c r="C2967" s="9"/>
      <c r="D2967" s="8"/>
      <c r="E2967" s="17"/>
      <c r="F2967" s="17"/>
      <c r="G2967" s="8"/>
      <c r="H2967" s="8"/>
      <c r="I2967" s="8"/>
      <c r="J2967" s="8"/>
      <c r="K2967" s="8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  <c r="BU2967"/>
      <c r="BV2967"/>
      <c r="BW2967"/>
      <c r="BX2967"/>
      <c r="BY2967"/>
      <c r="BZ2967"/>
      <c r="CA2967"/>
      <c r="CB2967"/>
      <c r="CC2967"/>
      <c r="CD2967"/>
      <c r="CE2967"/>
      <c r="CF2967"/>
      <c r="CG2967"/>
      <c r="CH2967"/>
      <c r="CI2967"/>
      <c r="CJ2967"/>
      <c r="CK2967"/>
      <c r="CL2967"/>
      <c r="CM2967"/>
      <c r="CN2967"/>
      <c r="CO2967"/>
      <c r="CP2967"/>
      <c r="CQ2967"/>
      <c r="CR2967"/>
      <c r="CS2967"/>
      <c r="CT2967"/>
      <c r="CU2967"/>
      <c r="CV2967"/>
      <c r="CW2967"/>
      <c r="CX2967"/>
      <c r="CY2967"/>
      <c r="CZ2967"/>
      <c r="DA2967"/>
      <c r="DB2967"/>
      <c r="DC2967"/>
      <c r="DD2967"/>
      <c r="DE2967"/>
      <c r="DF2967"/>
      <c r="DG2967"/>
      <c r="DH2967"/>
      <c r="DI2967"/>
      <c r="DJ2967"/>
      <c r="DK2967"/>
      <c r="DL2967"/>
      <c r="DM2967"/>
      <c r="DN2967"/>
      <c r="DO2967"/>
      <c r="DP2967"/>
      <c r="DQ2967"/>
      <c r="DR2967"/>
      <c r="DS2967"/>
    </row>
    <row r="2968" spans="1:123" s="5" customFormat="1" x14ac:dyDescent="0.25">
      <c r="A2968" s="8"/>
      <c r="B2968" s="8"/>
      <c r="C2968" s="9"/>
      <c r="D2968" s="8"/>
      <c r="E2968" s="17"/>
      <c r="F2968" s="17"/>
      <c r="G2968" s="8"/>
      <c r="H2968" s="8"/>
      <c r="I2968" s="8"/>
      <c r="J2968" s="8"/>
      <c r="K2968" s="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  <c r="CV2968"/>
      <c r="CW2968"/>
      <c r="CX2968"/>
      <c r="CY2968"/>
      <c r="CZ2968"/>
      <c r="DA2968"/>
      <c r="DB2968"/>
      <c r="DC2968"/>
      <c r="DD2968"/>
      <c r="DE2968"/>
      <c r="DF2968"/>
      <c r="DG2968"/>
      <c r="DH2968"/>
      <c r="DI2968"/>
      <c r="DJ2968"/>
      <c r="DK2968"/>
      <c r="DL2968"/>
      <c r="DM2968"/>
      <c r="DN2968"/>
      <c r="DO2968"/>
      <c r="DP2968"/>
      <c r="DQ2968"/>
      <c r="DR2968"/>
      <c r="DS2968"/>
    </row>
    <row r="2969" spans="1:123" s="5" customFormat="1" x14ac:dyDescent="0.25">
      <c r="A2969" s="8"/>
      <c r="B2969" s="8"/>
      <c r="C2969" s="9"/>
      <c r="D2969" s="8"/>
      <c r="E2969" s="17"/>
      <c r="F2969" s="17"/>
      <c r="G2969" s="8"/>
      <c r="H2969" s="8"/>
      <c r="I2969" s="8"/>
      <c r="J2969" s="8"/>
      <c r="K2969" s="8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  <c r="CV2969"/>
      <c r="CW2969"/>
      <c r="CX2969"/>
      <c r="CY2969"/>
      <c r="CZ2969"/>
      <c r="DA2969"/>
      <c r="DB2969"/>
      <c r="DC2969"/>
      <c r="DD2969"/>
      <c r="DE2969"/>
      <c r="DF2969"/>
      <c r="DG2969"/>
      <c r="DH2969"/>
      <c r="DI2969"/>
      <c r="DJ2969"/>
      <c r="DK2969"/>
      <c r="DL2969"/>
      <c r="DM2969"/>
      <c r="DN2969"/>
      <c r="DO2969"/>
      <c r="DP2969"/>
      <c r="DQ2969"/>
      <c r="DR2969"/>
      <c r="DS2969"/>
    </row>
    <row r="2970" spans="1:123" s="5" customFormat="1" x14ac:dyDescent="0.25">
      <c r="A2970" s="8"/>
      <c r="B2970" s="8"/>
      <c r="C2970" s="9"/>
      <c r="D2970" s="8"/>
      <c r="E2970" s="17"/>
      <c r="F2970" s="17"/>
      <c r="G2970" s="8"/>
      <c r="H2970" s="8"/>
      <c r="I2970" s="8"/>
      <c r="J2970" s="8"/>
      <c r="K2970" s="8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  <c r="CV2970"/>
      <c r="CW2970"/>
      <c r="CX2970"/>
      <c r="CY2970"/>
      <c r="CZ2970"/>
      <c r="DA2970"/>
      <c r="DB2970"/>
      <c r="DC2970"/>
      <c r="DD2970"/>
      <c r="DE2970"/>
      <c r="DF2970"/>
      <c r="DG2970"/>
      <c r="DH2970"/>
      <c r="DI2970"/>
      <c r="DJ2970"/>
      <c r="DK2970"/>
      <c r="DL2970"/>
      <c r="DM2970"/>
      <c r="DN2970"/>
      <c r="DO2970"/>
      <c r="DP2970"/>
      <c r="DQ2970"/>
      <c r="DR2970"/>
      <c r="DS2970"/>
    </row>
    <row r="2971" spans="1:123" s="5" customFormat="1" x14ac:dyDescent="0.25">
      <c r="A2971" s="8"/>
      <c r="B2971" s="8"/>
      <c r="C2971" s="9"/>
      <c r="D2971" s="8"/>
      <c r="E2971" s="17"/>
      <c r="F2971" s="17"/>
      <c r="G2971" s="8"/>
      <c r="H2971" s="8"/>
      <c r="I2971" s="8"/>
      <c r="J2971" s="8"/>
      <c r="K2971" s="8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  <c r="BU2971"/>
      <c r="BV2971"/>
      <c r="BW2971"/>
      <c r="BX2971"/>
      <c r="BY2971"/>
      <c r="BZ2971"/>
      <c r="CA2971"/>
      <c r="CB2971"/>
      <c r="CC2971"/>
      <c r="CD2971"/>
      <c r="CE2971"/>
      <c r="CF2971"/>
      <c r="CG2971"/>
      <c r="CH2971"/>
      <c r="CI2971"/>
      <c r="CJ2971"/>
      <c r="CK2971"/>
      <c r="CL2971"/>
      <c r="CM2971"/>
      <c r="CN2971"/>
      <c r="CO2971"/>
      <c r="CP2971"/>
      <c r="CQ2971"/>
      <c r="CR2971"/>
      <c r="CS2971"/>
      <c r="CT2971"/>
      <c r="CU2971"/>
      <c r="CV2971"/>
      <c r="CW2971"/>
      <c r="CX2971"/>
      <c r="CY2971"/>
      <c r="CZ2971"/>
      <c r="DA2971"/>
      <c r="DB2971"/>
      <c r="DC2971"/>
      <c r="DD2971"/>
      <c r="DE2971"/>
      <c r="DF2971"/>
      <c r="DG2971"/>
      <c r="DH2971"/>
      <c r="DI2971"/>
      <c r="DJ2971"/>
      <c r="DK2971"/>
      <c r="DL2971"/>
      <c r="DM2971"/>
      <c r="DN2971"/>
      <c r="DO2971"/>
      <c r="DP2971"/>
      <c r="DQ2971"/>
      <c r="DR2971"/>
      <c r="DS2971"/>
    </row>
    <row r="2972" spans="1:123" s="5" customFormat="1" x14ac:dyDescent="0.25">
      <c r="A2972" s="8"/>
      <c r="B2972" s="8"/>
      <c r="C2972" s="9"/>
      <c r="D2972" s="8"/>
      <c r="E2972" s="17"/>
      <c r="F2972" s="17"/>
      <c r="G2972" s="8"/>
      <c r="H2972" s="8"/>
      <c r="I2972" s="8"/>
      <c r="J2972" s="8"/>
      <c r="K2972" s="8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  <c r="CV2972"/>
      <c r="CW2972"/>
      <c r="CX2972"/>
      <c r="CY2972"/>
      <c r="CZ2972"/>
      <c r="DA2972"/>
      <c r="DB2972"/>
      <c r="DC2972"/>
      <c r="DD2972"/>
      <c r="DE2972"/>
      <c r="DF2972"/>
      <c r="DG2972"/>
      <c r="DH2972"/>
      <c r="DI2972"/>
      <c r="DJ2972"/>
      <c r="DK2972"/>
      <c r="DL2972"/>
      <c r="DM2972"/>
      <c r="DN2972"/>
      <c r="DO2972"/>
      <c r="DP2972"/>
      <c r="DQ2972"/>
      <c r="DR2972"/>
      <c r="DS2972"/>
    </row>
    <row r="2973" spans="1:123" s="5" customFormat="1" x14ac:dyDescent="0.25">
      <c r="A2973" s="8"/>
      <c r="B2973" s="8"/>
      <c r="C2973" s="9"/>
      <c r="D2973" s="8"/>
      <c r="E2973" s="17"/>
      <c r="F2973" s="17"/>
      <c r="G2973" s="8"/>
      <c r="H2973" s="8"/>
      <c r="I2973" s="8"/>
      <c r="J2973" s="8"/>
      <c r="K2973" s="8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  <c r="CV2973"/>
      <c r="CW2973"/>
      <c r="CX2973"/>
      <c r="CY2973"/>
      <c r="CZ2973"/>
      <c r="DA2973"/>
      <c r="DB2973"/>
      <c r="DC2973"/>
      <c r="DD2973"/>
      <c r="DE2973"/>
      <c r="DF2973"/>
      <c r="DG2973"/>
      <c r="DH2973"/>
      <c r="DI2973"/>
      <c r="DJ2973"/>
      <c r="DK2973"/>
      <c r="DL2973"/>
      <c r="DM2973"/>
      <c r="DN2973"/>
      <c r="DO2973"/>
      <c r="DP2973"/>
      <c r="DQ2973"/>
      <c r="DR2973"/>
      <c r="DS2973"/>
    </row>
    <row r="2974" spans="1:123" s="5" customFormat="1" x14ac:dyDescent="0.25">
      <c r="A2974" s="8"/>
      <c r="B2974" s="8"/>
      <c r="C2974" s="9"/>
      <c r="D2974" s="8"/>
      <c r="E2974" s="17"/>
      <c r="F2974" s="17"/>
      <c r="G2974" s="8"/>
      <c r="H2974" s="8"/>
      <c r="I2974" s="8"/>
      <c r="J2974" s="8"/>
      <c r="K2974" s="8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  <c r="CV2974"/>
      <c r="CW2974"/>
      <c r="CX2974"/>
      <c r="CY2974"/>
      <c r="CZ2974"/>
      <c r="DA2974"/>
      <c r="DB2974"/>
      <c r="DC2974"/>
      <c r="DD2974"/>
      <c r="DE2974"/>
      <c r="DF2974"/>
      <c r="DG2974"/>
      <c r="DH2974"/>
      <c r="DI2974"/>
      <c r="DJ2974"/>
      <c r="DK2974"/>
      <c r="DL2974"/>
      <c r="DM2974"/>
      <c r="DN2974"/>
      <c r="DO2974"/>
      <c r="DP2974"/>
      <c r="DQ2974"/>
      <c r="DR2974"/>
      <c r="DS2974"/>
    </row>
    <row r="2975" spans="1:123" s="5" customFormat="1" x14ac:dyDescent="0.25">
      <c r="A2975" s="8"/>
      <c r="B2975" s="8"/>
      <c r="C2975" s="9"/>
      <c r="D2975" s="8"/>
      <c r="E2975" s="17"/>
      <c r="F2975" s="17"/>
      <c r="G2975" s="8"/>
      <c r="H2975" s="8"/>
      <c r="I2975" s="8"/>
      <c r="J2975" s="8"/>
      <c r="K2975" s="8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  <c r="BU2975"/>
      <c r="BV2975"/>
      <c r="BW2975"/>
      <c r="BX2975"/>
      <c r="BY2975"/>
      <c r="BZ2975"/>
      <c r="CA2975"/>
      <c r="CB2975"/>
      <c r="CC2975"/>
      <c r="CD2975"/>
      <c r="CE2975"/>
      <c r="CF2975"/>
      <c r="CG2975"/>
      <c r="CH2975"/>
      <c r="CI2975"/>
      <c r="CJ2975"/>
      <c r="CK2975"/>
      <c r="CL2975"/>
      <c r="CM2975"/>
      <c r="CN2975"/>
      <c r="CO2975"/>
      <c r="CP2975"/>
      <c r="CQ2975"/>
      <c r="CR2975"/>
      <c r="CS2975"/>
      <c r="CT2975"/>
      <c r="CU2975"/>
      <c r="CV2975"/>
      <c r="CW2975"/>
      <c r="CX2975"/>
      <c r="CY2975"/>
      <c r="CZ2975"/>
      <c r="DA2975"/>
      <c r="DB2975"/>
      <c r="DC2975"/>
      <c r="DD2975"/>
      <c r="DE2975"/>
      <c r="DF2975"/>
      <c r="DG2975"/>
      <c r="DH2975"/>
      <c r="DI2975"/>
      <c r="DJ2975"/>
      <c r="DK2975"/>
      <c r="DL2975"/>
      <c r="DM2975"/>
      <c r="DN2975"/>
      <c r="DO2975"/>
      <c r="DP2975"/>
      <c r="DQ2975"/>
      <c r="DR2975"/>
      <c r="DS2975"/>
    </row>
    <row r="2976" spans="1:123" s="5" customFormat="1" x14ac:dyDescent="0.25">
      <c r="A2976" s="8"/>
      <c r="B2976" s="8"/>
      <c r="C2976" s="9"/>
      <c r="D2976" s="8"/>
      <c r="E2976" s="17"/>
      <c r="F2976" s="17"/>
      <c r="G2976" s="8"/>
      <c r="H2976" s="8"/>
      <c r="I2976" s="8"/>
      <c r="J2976" s="8"/>
      <c r="K2976" s="8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  <c r="CV2976"/>
      <c r="CW2976"/>
      <c r="CX2976"/>
      <c r="CY2976"/>
      <c r="CZ2976"/>
      <c r="DA2976"/>
      <c r="DB2976"/>
      <c r="DC2976"/>
      <c r="DD2976"/>
      <c r="DE2976"/>
      <c r="DF2976"/>
      <c r="DG2976"/>
      <c r="DH2976"/>
      <c r="DI2976"/>
      <c r="DJ2976"/>
      <c r="DK2976"/>
      <c r="DL2976"/>
      <c r="DM2976"/>
      <c r="DN2976"/>
      <c r="DO2976"/>
      <c r="DP2976"/>
      <c r="DQ2976"/>
      <c r="DR2976"/>
      <c r="DS2976"/>
    </row>
    <row r="2977" spans="1:123" s="5" customFormat="1" x14ac:dyDescent="0.25">
      <c r="A2977" s="8"/>
      <c r="B2977" s="8"/>
      <c r="C2977" s="9"/>
      <c r="D2977" s="8"/>
      <c r="E2977" s="17"/>
      <c r="F2977" s="17"/>
      <c r="G2977" s="8"/>
      <c r="H2977" s="8"/>
      <c r="I2977" s="8"/>
      <c r="J2977" s="8"/>
      <c r="K2977" s="8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  <c r="CV2977"/>
      <c r="CW2977"/>
      <c r="CX2977"/>
      <c r="CY2977"/>
      <c r="CZ2977"/>
      <c r="DA2977"/>
      <c r="DB2977"/>
      <c r="DC2977"/>
      <c r="DD2977"/>
      <c r="DE2977"/>
      <c r="DF2977"/>
      <c r="DG2977"/>
      <c r="DH2977"/>
      <c r="DI2977"/>
      <c r="DJ2977"/>
      <c r="DK2977"/>
      <c r="DL2977"/>
      <c r="DM2977"/>
      <c r="DN2977"/>
      <c r="DO2977"/>
      <c r="DP2977"/>
      <c r="DQ2977"/>
      <c r="DR2977"/>
      <c r="DS2977"/>
    </row>
    <row r="2978" spans="1:123" s="5" customFormat="1" x14ac:dyDescent="0.25">
      <c r="A2978" s="8"/>
      <c r="B2978" s="8"/>
      <c r="C2978" s="9"/>
      <c r="D2978" s="8"/>
      <c r="E2978" s="17"/>
      <c r="F2978" s="17"/>
      <c r="G2978" s="8"/>
      <c r="H2978" s="8"/>
      <c r="I2978" s="8"/>
      <c r="J2978" s="8"/>
      <c r="K2978" s="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  <c r="CV2978"/>
      <c r="CW2978"/>
      <c r="CX2978"/>
      <c r="CY2978"/>
      <c r="CZ2978"/>
      <c r="DA2978"/>
      <c r="DB2978"/>
      <c r="DC2978"/>
      <c r="DD2978"/>
      <c r="DE2978"/>
      <c r="DF2978"/>
      <c r="DG2978"/>
      <c r="DH2978"/>
      <c r="DI2978"/>
      <c r="DJ2978"/>
      <c r="DK2978"/>
      <c r="DL2978"/>
      <c r="DM2978"/>
      <c r="DN2978"/>
      <c r="DO2978"/>
      <c r="DP2978"/>
      <c r="DQ2978"/>
      <c r="DR2978"/>
      <c r="DS2978"/>
    </row>
    <row r="2979" spans="1:123" s="5" customFormat="1" x14ac:dyDescent="0.25">
      <c r="A2979" s="8"/>
      <c r="B2979" s="8"/>
      <c r="C2979" s="9"/>
      <c r="D2979" s="8"/>
      <c r="E2979" s="17"/>
      <c r="F2979" s="17"/>
      <c r="G2979" s="8"/>
      <c r="H2979" s="8"/>
      <c r="I2979" s="8"/>
      <c r="J2979" s="8"/>
      <c r="K2979" s="8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  <c r="CV2979"/>
      <c r="CW2979"/>
      <c r="CX2979"/>
      <c r="CY2979"/>
      <c r="CZ2979"/>
      <c r="DA2979"/>
      <c r="DB2979"/>
      <c r="DC2979"/>
      <c r="DD2979"/>
      <c r="DE2979"/>
      <c r="DF2979"/>
      <c r="DG2979"/>
      <c r="DH2979"/>
      <c r="DI2979"/>
      <c r="DJ2979"/>
      <c r="DK2979"/>
      <c r="DL2979"/>
      <c r="DM2979"/>
      <c r="DN2979"/>
      <c r="DO2979"/>
      <c r="DP2979"/>
      <c r="DQ2979"/>
      <c r="DR2979"/>
      <c r="DS2979"/>
    </row>
    <row r="2980" spans="1:123" s="5" customFormat="1" x14ac:dyDescent="0.25">
      <c r="A2980" s="8"/>
      <c r="B2980" s="8"/>
      <c r="C2980" s="9"/>
      <c r="D2980" s="8"/>
      <c r="E2980" s="17"/>
      <c r="F2980" s="17"/>
      <c r="G2980" s="8"/>
      <c r="H2980" s="8"/>
      <c r="I2980" s="8"/>
      <c r="J2980" s="8"/>
      <c r="K2980" s="8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  <c r="CX2980"/>
      <c r="CY2980"/>
      <c r="CZ2980"/>
      <c r="DA2980"/>
      <c r="DB2980"/>
      <c r="DC2980"/>
      <c r="DD2980"/>
      <c r="DE2980"/>
      <c r="DF2980"/>
      <c r="DG2980"/>
      <c r="DH2980"/>
      <c r="DI2980"/>
      <c r="DJ2980"/>
      <c r="DK2980"/>
      <c r="DL2980"/>
      <c r="DM2980"/>
      <c r="DN2980"/>
      <c r="DO2980"/>
      <c r="DP2980"/>
      <c r="DQ2980"/>
      <c r="DR2980"/>
      <c r="DS2980"/>
    </row>
    <row r="2981" spans="1:123" s="5" customFormat="1" x14ac:dyDescent="0.25">
      <c r="A2981" s="8"/>
      <c r="B2981" s="8"/>
      <c r="C2981" s="9"/>
      <c r="D2981" s="8"/>
      <c r="E2981" s="17"/>
      <c r="F2981" s="17"/>
      <c r="G2981" s="8"/>
      <c r="H2981" s="8"/>
      <c r="I2981" s="8"/>
      <c r="J2981" s="8"/>
      <c r="K2981" s="8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  <c r="CV2981"/>
      <c r="CW2981"/>
      <c r="CX2981"/>
      <c r="CY2981"/>
      <c r="CZ2981"/>
      <c r="DA2981"/>
      <c r="DB2981"/>
      <c r="DC2981"/>
      <c r="DD2981"/>
      <c r="DE2981"/>
      <c r="DF2981"/>
      <c r="DG2981"/>
      <c r="DH2981"/>
      <c r="DI2981"/>
      <c r="DJ2981"/>
      <c r="DK2981"/>
      <c r="DL2981"/>
      <c r="DM2981"/>
      <c r="DN2981"/>
      <c r="DO2981"/>
      <c r="DP2981"/>
      <c r="DQ2981"/>
      <c r="DR2981"/>
      <c r="DS2981"/>
    </row>
    <row r="2982" spans="1:123" s="5" customFormat="1" x14ac:dyDescent="0.25">
      <c r="A2982" s="8"/>
      <c r="B2982" s="8"/>
      <c r="C2982" s="9"/>
      <c r="D2982" s="8"/>
      <c r="E2982" s="17"/>
      <c r="F2982" s="17"/>
      <c r="G2982" s="8"/>
      <c r="H2982" s="8"/>
      <c r="I2982" s="8"/>
      <c r="J2982" s="8"/>
      <c r="K2982" s="8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  <c r="CV2982"/>
      <c r="CW2982"/>
      <c r="CX2982"/>
      <c r="CY2982"/>
      <c r="CZ2982"/>
      <c r="DA2982"/>
      <c r="DB2982"/>
      <c r="DC2982"/>
      <c r="DD2982"/>
      <c r="DE2982"/>
      <c r="DF2982"/>
      <c r="DG2982"/>
      <c r="DH2982"/>
      <c r="DI2982"/>
      <c r="DJ2982"/>
      <c r="DK2982"/>
      <c r="DL2982"/>
      <c r="DM2982"/>
      <c r="DN2982"/>
      <c r="DO2982"/>
      <c r="DP2982"/>
      <c r="DQ2982"/>
      <c r="DR2982"/>
      <c r="DS2982"/>
    </row>
    <row r="2983" spans="1:123" s="5" customFormat="1" x14ac:dyDescent="0.25">
      <c r="A2983" s="8"/>
      <c r="B2983" s="8"/>
      <c r="C2983" s="9"/>
      <c r="D2983" s="8"/>
      <c r="E2983" s="17"/>
      <c r="F2983" s="17"/>
      <c r="G2983" s="8"/>
      <c r="H2983" s="8"/>
      <c r="I2983" s="8"/>
      <c r="J2983" s="8"/>
      <c r="K2983" s="8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  <c r="CV2983"/>
      <c r="CW2983"/>
      <c r="CX2983"/>
      <c r="CY2983"/>
      <c r="CZ2983"/>
      <c r="DA2983"/>
      <c r="DB2983"/>
      <c r="DC2983"/>
      <c r="DD2983"/>
      <c r="DE2983"/>
      <c r="DF2983"/>
      <c r="DG2983"/>
      <c r="DH2983"/>
      <c r="DI2983"/>
      <c r="DJ2983"/>
      <c r="DK2983"/>
      <c r="DL2983"/>
      <c r="DM2983"/>
      <c r="DN2983"/>
      <c r="DO2983"/>
      <c r="DP2983"/>
      <c r="DQ2983"/>
      <c r="DR2983"/>
      <c r="DS2983"/>
    </row>
    <row r="2984" spans="1:123" s="5" customFormat="1" x14ac:dyDescent="0.25">
      <c r="A2984" s="8"/>
      <c r="B2984" s="8"/>
      <c r="C2984" s="9"/>
      <c r="D2984" s="8"/>
      <c r="E2984" s="17"/>
      <c r="F2984" s="17"/>
      <c r="G2984" s="8"/>
      <c r="H2984" s="8"/>
      <c r="I2984" s="8"/>
      <c r="J2984" s="8"/>
      <c r="K2984" s="8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  <c r="CV2984"/>
      <c r="CW2984"/>
      <c r="CX2984"/>
      <c r="CY2984"/>
      <c r="CZ2984"/>
      <c r="DA2984"/>
      <c r="DB2984"/>
      <c r="DC2984"/>
      <c r="DD2984"/>
      <c r="DE2984"/>
      <c r="DF2984"/>
      <c r="DG2984"/>
      <c r="DH2984"/>
      <c r="DI2984"/>
      <c r="DJ2984"/>
      <c r="DK2984"/>
      <c r="DL2984"/>
      <c r="DM2984"/>
      <c r="DN2984"/>
      <c r="DO2984"/>
      <c r="DP2984"/>
      <c r="DQ2984"/>
      <c r="DR2984"/>
      <c r="DS2984"/>
    </row>
    <row r="2985" spans="1:123" s="5" customFormat="1" x14ac:dyDescent="0.25">
      <c r="A2985" s="8"/>
      <c r="B2985" s="8"/>
      <c r="C2985" s="9"/>
      <c r="D2985" s="8"/>
      <c r="E2985" s="17"/>
      <c r="F2985" s="17"/>
      <c r="G2985" s="8"/>
      <c r="H2985" s="8"/>
      <c r="I2985" s="8"/>
      <c r="J2985" s="8"/>
      <c r="K2985" s="8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  <c r="CL2985"/>
      <c r="CM2985"/>
      <c r="CN2985"/>
      <c r="CO2985"/>
      <c r="CP2985"/>
      <c r="CQ2985"/>
      <c r="CR2985"/>
      <c r="CS2985"/>
      <c r="CT2985"/>
      <c r="CU2985"/>
      <c r="CV2985"/>
      <c r="CW2985"/>
      <c r="CX2985"/>
      <c r="CY2985"/>
      <c r="CZ2985"/>
      <c r="DA2985"/>
      <c r="DB2985"/>
      <c r="DC2985"/>
      <c r="DD2985"/>
      <c r="DE2985"/>
      <c r="DF2985"/>
      <c r="DG2985"/>
      <c r="DH2985"/>
      <c r="DI2985"/>
      <c r="DJ2985"/>
      <c r="DK2985"/>
      <c r="DL2985"/>
      <c r="DM2985"/>
      <c r="DN2985"/>
      <c r="DO2985"/>
      <c r="DP2985"/>
      <c r="DQ2985"/>
      <c r="DR2985"/>
      <c r="DS2985"/>
    </row>
    <row r="2986" spans="1:123" s="5" customFormat="1" x14ac:dyDescent="0.25">
      <c r="A2986" s="8"/>
      <c r="B2986" s="8"/>
      <c r="C2986" s="9"/>
      <c r="D2986" s="8"/>
      <c r="E2986" s="17"/>
      <c r="F2986" s="17"/>
      <c r="G2986" s="8"/>
      <c r="H2986" s="8"/>
      <c r="I2986" s="8"/>
      <c r="J2986" s="8"/>
      <c r="K2986" s="8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  <c r="CV2986"/>
      <c r="CW2986"/>
      <c r="CX2986"/>
      <c r="CY2986"/>
      <c r="CZ2986"/>
      <c r="DA2986"/>
      <c r="DB2986"/>
      <c r="DC2986"/>
      <c r="DD2986"/>
      <c r="DE2986"/>
      <c r="DF2986"/>
      <c r="DG2986"/>
      <c r="DH2986"/>
      <c r="DI2986"/>
      <c r="DJ2986"/>
      <c r="DK2986"/>
      <c r="DL2986"/>
      <c r="DM2986"/>
      <c r="DN2986"/>
      <c r="DO2986"/>
      <c r="DP2986"/>
      <c r="DQ2986"/>
      <c r="DR2986"/>
      <c r="DS2986"/>
    </row>
    <row r="2987" spans="1:123" s="5" customFormat="1" x14ac:dyDescent="0.25">
      <c r="A2987" s="8"/>
      <c r="B2987" s="8"/>
      <c r="C2987" s="9"/>
      <c r="D2987" s="8"/>
      <c r="E2987" s="17"/>
      <c r="F2987" s="17"/>
      <c r="G2987" s="8"/>
      <c r="H2987" s="8"/>
      <c r="I2987" s="8"/>
      <c r="J2987" s="8"/>
      <c r="K2987" s="8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  <c r="CV2987"/>
      <c r="CW2987"/>
      <c r="CX2987"/>
      <c r="CY2987"/>
      <c r="CZ2987"/>
      <c r="DA2987"/>
      <c r="DB2987"/>
      <c r="DC2987"/>
      <c r="DD2987"/>
      <c r="DE2987"/>
      <c r="DF2987"/>
      <c r="DG2987"/>
      <c r="DH2987"/>
      <c r="DI2987"/>
      <c r="DJ2987"/>
      <c r="DK2987"/>
      <c r="DL2987"/>
      <c r="DM2987"/>
      <c r="DN2987"/>
      <c r="DO2987"/>
      <c r="DP2987"/>
      <c r="DQ2987"/>
      <c r="DR2987"/>
      <c r="DS2987"/>
    </row>
    <row r="2988" spans="1:123" s="5" customFormat="1" x14ac:dyDescent="0.25">
      <c r="A2988" s="8"/>
      <c r="B2988" s="8"/>
      <c r="C2988" s="9"/>
      <c r="D2988" s="8"/>
      <c r="E2988" s="17"/>
      <c r="F2988" s="17"/>
      <c r="G2988" s="8"/>
      <c r="H2988" s="8"/>
      <c r="I2988" s="8"/>
      <c r="J2988" s="8"/>
      <c r="K2988" s="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  <c r="CV2988"/>
      <c r="CW2988"/>
      <c r="CX2988"/>
      <c r="CY2988"/>
      <c r="CZ2988"/>
      <c r="DA2988"/>
      <c r="DB2988"/>
      <c r="DC2988"/>
      <c r="DD2988"/>
      <c r="DE2988"/>
      <c r="DF2988"/>
      <c r="DG2988"/>
      <c r="DH2988"/>
      <c r="DI2988"/>
      <c r="DJ2988"/>
      <c r="DK2988"/>
      <c r="DL2988"/>
      <c r="DM2988"/>
      <c r="DN2988"/>
      <c r="DO2988"/>
      <c r="DP2988"/>
      <c r="DQ2988"/>
      <c r="DR2988"/>
      <c r="DS2988"/>
    </row>
    <row r="2989" spans="1:123" s="5" customFormat="1" x14ac:dyDescent="0.25">
      <c r="A2989" s="8"/>
      <c r="B2989" s="8"/>
      <c r="C2989" s="9"/>
      <c r="D2989" s="8"/>
      <c r="E2989" s="17"/>
      <c r="F2989" s="17"/>
      <c r="G2989" s="8"/>
      <c r="H2989" s="8"/>
      <c r="I2989" s="8"/>
      <c r="J2989" s="8"/>
      <c r="K2989" s="8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  <c r="CX2989"/>
      <c r="CY2989"/>
      <c r="CZ2989"/>
      <c r="DA2989"/>
      <c r="DB2989"/>
      <c r="DC2989"/>
      <c r="DD2989"/>
      <c r="DE2989"/>
      <c r="DF2989"/>
      <c r="DG2989"/>
      <c r="DH2989"/>
      <c r="DI2989"/>
      <c r="DJ2989"/>
      <c r="DK2989"/>
      <c r="DL2989"/>
      <c r="DM2989"/>
      <c r="DN2989"/>
      <c r="DO2989"/>
      <c r="DP2989"/>
      <c r="DQ2989"/>
      <c r="DR2989"/>
      <c r="DS2989"/>
    </row>
    <row r="2990" spans="1:123" s="5" customFormat="1" x14ac:dyDescent="0.25">
      <c r="A2990" s="8"/>
      <c r="B2990" s="8"/>
      <c r="C2990" s="9"/>
      <c r="D2990" s="8"/>
      <c r="E2990" s="17"/>
      <c r="F2990" s="17"/>
      <c r="G2990" s="8"/>
      <c r="H2990" s="8"/>
      <c r="I2990" s="8"/>
      <c r="J2990" s="8"/>
      <c r="K2990" s="8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  <c r="BU2990"/>
      <c r="BV2990"/>
      <c r="BW2990"/>
      <c r="BX2990"/>
      <c r="BY2990"/>
      <c r="BZ2990"/>
      <c r="CA2990"/>
      <c r="CB2990"/>
      <c r="CC2990"/>
      <c r="CD2990"/>
      <c r="CE2990"/>
      <c r="CF2990"/>
      <c r="CG2990"/>
      <c r="CH2990"/>
      <c r="CI2990"/>
      <c r="CJ2990"/>
      <c r="CK2990"/>
      <c r="CL2990"/>
      <c r="CM2990"/>
      <c r="CN2990"/>
      <c r="CO2990"/>
      <c r="CP2990"/>
      <c r="CQ2990"/>
      <c r="CR2990"/>
      <c r="CS2990"/>
      <c r="CT2990"/>
      <c r="CU2990"/>
      <c r="CV2990"/>
      <c r="CW2990"/>
      <c r="CX2990"/>
      <c r="CY2990"/>
      <c r="CZ2990"/>
      <c r="DA2990"/>
      <c r="DB2990"/>
      <c r="DC2990"/>
      <c r="DD2990"/>
      <c r="DE2990"/>
      <c r="DF2990"/>
      <c r="DG2990"/>
      <c r="DH2990"/>
      <c r="DI2990"/>
      <c r="DJ2990"/>
      <c r="DK2990"/>
      <c r="DL2990"/>
      <c r="DM2990"/>
      <c r="DN2990"/>
      <c r="DO2990"/>
      <c r="DP2990"/>
      <c r="DQ2990"/>
      <c r="DR2990"/>
      <c r="DS2990"/>
    </row>
    <row r="2991" spans="1:123" s="5" customFormat="1" x14ac:dyDescent="0.25">
      <c r="A2991" s="8"/>
      <c r="B2991" s="8"/>
      <c r="C2991" s="9"/>
      <c r="D2991" s="8"/>
      <c r="E2991" s="17"/>
      <c r="F2991" s="17"/>
      <c r="G2991" s="8"/>
      <c r="H2991" s="8"/>
      <c r="I2991" s="8"/>
      <c r="J2991" s="8"/>
      <c r="K2991" s="8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  <c r="CV2991"/>
      <c r="CW2991"/>
      <c r="CX2991"/>
      <c r="CY2991"/>
      <c r="CZ2991"/>
      <c r="DA2991"/>
      <c r="DB2991"/>
      <c r="DC2991"/>
      <c r="DD2991"/>
      <c r="DE2991"/>
      <c r="DF2991"/>
      <c r="DG2991"/>
      <c r="DH2991"/>
      <c r="DI2991"/>
      <c r="DJ2991"/>
      <c r="DK2991"/>
      <c r="DL2991"/>
      <c r="DM2991"/>
      <c r="DN2991"/>
      <c r="DO2991"/>
      <c r="DP2991"/>
      <c r="DQ2991"/>
      <c r="DR2991"/>
      <c r="DS2991"/>
    </row>
    <row r="2992" spans="1:123" s="5" customFormat="1" x14ac:dyDescent="0.25">
      <c r="A2992" s="8"/>
      <c r="B2992" s="8"/>
      <c r="C2992" s="9"/>
      <c r="D2992" s="8"/>
      <c r="E2992" s="17"/>
      <c r="F2992" s="17"/>
      <c r="G2992" s="8"/>
      <c r="H2992" s="8"/>
      <c r="I2992" s="8"/>
      <c r="J2992" s="8"/>
      <c r="K2992" s="8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  <c r="CV2992"/>
      <c r="CW2992"/>
      <c r="CX2992"/>
      <c r="CY2992"/>
      <c r="CZ2992"/>
      <c r="DA2992"/>
      <c r="DB2992"/>
      <c r="DC2992"/>
      <c r="DD2992"/>
      <c r="DE2992"/>
      <c r="DF2992"/>
      <c r="DG2992"/>
      <c r="DH2992"/>
      <c r="DI2992"/>
      <c r="DJ2992"/>
      <c r="DK2992"/>
      <c r="DL2992"/>
      <c r="DM2992"/>
      <c r="DN2992"/>
      <c r="DO2992"/>
      <c r="DP2992"/>
      <c r="DQ2992"/>
      <c r="DR2992"/>
      <c r="DS2992"/>
    </row>
    <row r="2993" spans="1:123" s="5" customFormat="1" x14ac:dyDescent="0.25">
      <c r="A2993" s="8"/>
      <c r="B2993" s="8"/>
      <c r="C2993" s="9"/>
      <c r="D2993" s="8"/>
      <c r="E2993" s="17"/>
      <c r="F2993" s="17"/>
      <c r="G2993" s="8"/>
      <c r="H2993" s="8"/>
      <c r="I2993" s="8"/>
      <c r="J2993" s="8"/>
      <c r="K2993" s="8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  <c r="BU2993"/>
      <c r="BV2993"/>
      <c r="BW2993"/>
      <c r="BX2993"/>
      <c r="BY2993"/>
      <c r="BZ2993"/>
      <c r="CA2993"/>
      <c r="CB2993"/>
      <c r="CC2993"/>
      <c r="CD2993"/>
      <c r="CE2993"/>
      <c r="CF2993"/>
      <c r="CG2993"/>
      <c r="CH2993"/>
      <c r="CI2993"/>
      <c r="CJ2993"/>
      <c r="CK2993"/>
      <c r="CL2993"/>
      <c r="CM2993"/>
      <c r="CN2993"/>
      <c r="CO2993"/>
      <c r="CP2993"/>
      <c r="CQ2993"/>
      <c r="CR2993"/>
      <c r="CS2993"/>
      <c r="CT2993"/>
      <c r="CU2993"/>
      <c r="CV2993"/>
      <c r="CW2993"/>
      <c r="CX2993"/>
      <c r="CY2993"/>
      <c r="CZ2993"/>
      <c r="DA2993"/>
      <c r="DB2993"/>
      <c r="DC2993"/>
      <c r="DD2993"/>
      <c r="DE2993"/>
      <c r="DF2993"/>
      <c r="DG2993"/>
      <c r="DH2993"/>
      <c r="DI2993"/>
      <c r="DJ2993"/>
      <c r="DK2993"/>
      <c r="DL2993"/>
      <c r="DM2993"/>
      <c r="DN2993"/>
      <c r="DO2993"/>
      <c r="DP2993"/>
      <c r="DQ2993"/>
      <c r="DR2993"/>
      <c r="DS2993"/>
    </row>
    <row r="2994" spans="1:123" s="5" customFormat="1" x14ac:dyDescent="0.25">
      <c r="A2994" s="8"/>
      <c r="B2994" s="8"/>
      <c r="C2994" s="9"/>
      <c r="D2994" s="8"/>
      <c r="E2994" s="17"/>
      <c r="F2994" s="17"/>
      <c r="G2994" s="8"/>
      <c r="H2994" s="8"/>
      <c r="I2994" s="8"/>
      <c r="J2994" s="8"/>
      <c r="K2994" s="8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  <c r="CL2994"/>
      <c r="CM2994"/>
      <c r="CN2994"/>
      <c r="CO2994"/>
      <c r="CP2994"/>
      <c r="CQ2994"/>
      <c r="CR2994"/>
      <c r="CS2994"/>
      <c r="CT2994"/>
      <c r="CU2994"/>
      <c r="CV2994"/>
      <c r="CW2994"/>
      <c r="CX2994"/>
      <c r="CY2994"/>
      <c r="CZ2994"/>
      <c r="DA2994"/>
      <c r="DB2994"/>
      <c r="DC2994"/>
      <c r="DD2994"/>
      <c r="DE2994"/>
      <c r="DF2994"/>
      <c r="DG2994"/>
      <c r="DH2994"/>
      <c r="DI2994"/>
      <c r="DJ2994"/>
      <c r="DK2994"/>
      <c r="DL2994"/>
      <c r="DM2994"/>
      <c r="DN2994"/>
      <c r="DO2994"/>
      <c r="DP2994"/>
      <c r="DQ2994"/>
      <c r="DR2994"/>
      <c r="DS2994"/>
    </row>
    <row r="2995" spans="1:123" s="5" customFormat="1" x14ac:dyDescent="0.25">
      <c r="A2995" s="8"/>
      <c r="B2995" s="8"/>
      <c r="C2995" s="9"/>
      <c r="D2995" s="8"/>
      <c r="E2995" s="17"/>
      <c r="F2995" s="17"/>
      <c r="G2995" s="8"/>
      <c r="H2995" s="8"/>
      <c r="I2995" s="8"/>
      <c r="J2995" s="8"/>
      <c r="K2995" s="8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  <c r="CV2995"/>
      <c r="CW2995"/>
      <c r="CX2995"/>
      <c r="CY2995"/>
      <c r="CZ2995"/>
      <c r="DA2995"/>
      <c r="DB2995"/>
      <c r="DC2995"/>
      <c r="DD2995"/>
      <c r="DE2995"/>
      <c r="DF2995"/>
      <c r="DG2995"/>
      <c r="DH2995"/>
      <c r="DI2995"/>
      <c r="DJ2995"/>
      <c r="DK2995"/>
      <c r="DL2995"/>
      <c r="DM2995"/>
      <c r="DN2995"/>
      <c r="DO2995"/>
      <c r="DP2995"/>
      <c r="DQ2995"/>
      <c r="DR2995"/>
      <c r="DS2995"/>
    </row>
    <row r="2996" spans="1:123" s="5" customFormat="1" x14ac:dyDescent="0.25">
      <c r="A2996" s="8"/>
      <c r="B2996" s="8"/>
      <c r="C2996" s="9"/>
      <c r="D2996" s="8"/>
      <c r="E2996" s="17"/>
      <c r="F2996" s="17"/>
      <c r="G2996" s="8"/>
      <c r="H2996" s="8"/>
      <c r="I2996" s="8"/>
      <c r="J2996" s="8"/>
      <c r="K2996" s="8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  <c r="CL2996"/>
      <c r="CM2996"/>
      <c r="CN2996"/>
      <c r="CO2996"/>
      <c r="CP2996"/>
      <c r="CQ2996"/>
      <c r="CR2996"/>
      <c r="CS2996"/>
      <c r="CT2996"/>
      <c r="CU2996"/>
      <c r="CV2996"/>
      <c r="CW2996"/>
      <c r="CX2996"/>
      <c r="CY2996"/>
      <c r="CZ2996"/>
      <c r="DA2996"/>
      <c r="DB2996"/>
      <c r="DC2996"/>
      <c r="DD2996"/>
      <c r="DE2996"/>
      <c r="DF2996"/>
      <c r="DG2996"/>
      <c r="DH2996"/>
      <c r="DI2996"/>
      <c r="DJ2996"/>
      <c r="DK2996"/>
      <c r="DL2996"/>
      <c r="DM2996"/>
      <c r="DN2996"/>
      <c r="DO2996"/>
      <c r="DP2996"/>
      <c r="DQ2996"/>
      <c r="DR2996"/>
      <c r="DS2996"/>
    </row>
    <row r="2997" spans="1:123" s="5" customFormat="1" x14ac:dyDescent="0.25">
      <c r="A2997" s="8"/>
      <c r="B2997" s="8"/>
      <c r="C2997" s="9"/>
      <c r="D2997" s="8"/>
      <c r="E2997" s="17"/>
      <c r="F2997" s="17"/>
      <c r="G2997" s="8"/>
      <c r="H2997" s="8"/>
      <c r="I2997" s="8"/>
      <c r="J2997" s="8"/>
      <c r="K2997" s="8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  <c r="CV2997"/>
      <c r="CW2997"/>
      <c r="CX2997"/>
      <c r="CY2997"/>
      <c r="CZ2997"/>
      <c r="DA2997"/>
      <c r="DB2997"/>
      <c r="DC2997"/>
      <c r="DD2997"/>
      <c r="DE2997"/>
      <c r="DF2997"/>
      <c r="DG2997"/>
      <c r="DH2997"/>
      <c r="DI2997"/>
      <c r="DJ2997"/>
      <c r="DK2997"/>
      <c r="DL2997"/>
      <c r="DM2997"/>
      <c r="DN2997"/>
      <c r="DO2997"/>
      <c r="DP2997"/>
      <c r="DQ2997"/>
      <c r="DR2997"/>
      <c r="DS2997"/>
    </row>
    <row r="2998" spans="1:123" s="5" customFormat="1" x14ac:dyDescent="0.25">
      <c r="A2998" s="8"/>
      <c r="B2998" s="8"/>
      <c r="C2998" s="9"/>
      <c r="D2998" s="8"/>
      <c r="E2998" s="17"/>
      <c r="F2998" s="17"/>
      <c r="G2998" s="8"/>
      <c r="H2998" s="8"/>
      <c r="I2998" s="8"/>
      <c r="J2998" s="8"/>
      <c r="K2998" s="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  <c r="CV2998"/>
      <c r="CW2998"/>
      <c r="CX2998"/>
      <c r="CY2998"/>
      <c r="CZ2998"/>
      <c r="DA2998"/>
      <c r="DB2998"/>
      <c r="DC2998"/>
      <c r="DD2998"/>
      <c r="DE2998"/>
      <c r="DF2998"/>
      <c r="DG2998"/>
      <c r="DH2998"/>
      <c r="DI2998"/>
      <c r="DJ2998"/>
      <c r="DK2998"/>
      <c r="DL2998"/>
      <c r="DM2998"/>
      <c r="DN2998"/>
      <c r="DO2998"/>
      <c r="DP2998"/>
      <c r="DQ2998"/>
      <c r="DR2998"/>
      <c r="DS2998"/>
    </row>
    <row r="2999" spans="1:123" s="5" customFormat="1" x14ac:dyDescent="0.25">
      <c r="A2999" s="8"/>
      <c r="B2999" s="8"/>
      <c r="C2999" s="9"/>
      <c r="D2999" s="8"/>
      <c r="E2999" s="17"/>
      <c r="F2999" s="17"/>
      <c r="G2999" s="8"/>
      <c r="H2999" s="8"/>
      <c r="I2999" s="8"/>
      <c r="J2999" s="8"/>
      <c r="K2999" s="8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  <c r="CV2999"/>
      <c r="CW2999"/>
      <c r="CX2999"/>
      <c r="CY2999"/>
      <c r="CZ2999"/>
      <c r="DA2999"/>
      <c r="DB2999"/>
      <c r="DC2999"/>
      <c r="DD2999"/>
      <c r="DE2999"/>
      <c r="DF2999"/>
      <c r="DG2999"/>
      <c r="DH2999"/>
      <c r="DI2999"/>
      <c r="DJ2999"/>
      <c r="DK2999"/>
      <c r="DL2999"/>
      <c r="DM2999"/>
      <c r="DN2999"/>
      <c r="DO2999"/>
      <c r="DP2999"/>
      <c r="DQ2999"/>
      <c r="DR2999"/>
      <c r="DS2999"/>
    </row>
    <row r="3000" spans="1:123" s="5" customFormat="1" x14ac:dyDescent="0.25">
      <c r="A3000" s="8"/>
      <c r="B3000" s="8"/>
      <c r="C3000" s="9"/>
      <c r="D3000" s="8"/>
      <c r="E3000" s="17"/>
      <c r="F3000" s="17"/>
      <c r="G3000" s="8"/>
      <c r="H3000" s="8"/>
      <c r="I3000" s="8"/>
      <c r="J3000" s="8"/>
      <c r="K3000" s="8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  <c r="CV3000"/>
      <c r="CW3000"/>
      <c r="CX3000"/>
      <c r="CY3000"/>
      <c r="CZ3000"/>
      <c r="DA3000"/>
      <c r="DB3000"/>
      <c r="DC3000"/>
      <c r="DD3000"/>
      <c r="DE3000"/>
      <c r="DF3000"/>
      <c r="DG3000"/>
      <c r="DH3000"/>
      <c r="DI3000"/>
      <c r="DJ3000"/>
      <c r="DK3000"/>
      <c r="DL3000"/>
      <c r="DM3000"/>
      <c r="DN3000"/>
      <c r="DO3000"/>
      <c r="DP3000"/>
      <c r="DQ3000"/>
      <c r="DR3000"/>
      <c r="DS3000"/>
    </row>
    <row r="3001" spans="1:123" s="5" customFormat="1" x14ac:dyDescent="0.25">
      <c r="A3001" s="8"/>
      <c r="B3001" s="8"/>
      <c r="C3001" s="9"/>
      <c r="D3001" s="8"/>
      <c r="E3001" s="17"/>
      <c r="F3001" s="17"/>
      <c r="G3001" s="8"/>
      <c r="H3001" s="8"/>
      <c r="I3001" s="8"/>
      <c r="J3001" s="8"/>
      <c r="K3001" s="8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  <c r="CV3001"/>
      <c r="CW3001"/>
      <c r="CX3001"/>
      <c r="CY3001"/>
      <c r="CZ3001"/>
      <c r="DA3001"/>
      <c r="DB3001"/>
      <c r="DC3001"/>
      <c r="DD3001"/>
      <c r="DE3001"/>
      <c r="DF3001"/>
      <c r="DG3001"/>
      <c r="DH3001"/>
      <c r="DI3001"/>
      <c r="DJ3001"/>
      <c r="DK3001"/>
      <c r="DL3001"/>
      <c r="DM3001"/>
      <c r="DN3001"/>
      <c r="DO3001"/>
      <c r="DP3001"/>
      <c r="DQ3001"/>
      <c r="DR3001"/>
      <c r="DS3001"/>
    </row>
    <row r="3002" spans="1:123" s="5" customFormat="1" x14ac:dyDescent="0.25">
      <c r="A3002" s="8"/>
      <c r="B3002" s="8"/>
      <c r="C3002" s="9"/>
      <c r="D3002" s="8"/>
      <c r="E3002" s="17"/>
      <c r="F3002" s="17"/>
      <c r="G3002" s="8"/>
      <c r="H3002" s="8"/>
      <c r="I3002" s="8"/>
      <c r="J3002" s="8"/>
      <c r="K3002" s="8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  <c r="CV3002"/>
      <c r="CW3002"/>
      <c r="CX3002"/>
      <c r="CY3002"/>
      <c r="CZ3002"/>
      <c r="DA3002"/>
      <c r="DB3002"/>
      <c r="DC3002"/>
      <c r="DD3002"/>
      <c r="DE3002"/>
      <c r="DF3002"/>
      <c r="DG3002"/>
      <c r="DH3002"/>
      <c r="DI3002"/>
      <c r="DJ3002"/>
      <c r="DK3002"/>
      <c r="DL3002"/>
      <c r="DM3002"/>
      <c r="DN3002"/>
      <c r="DO3002"/>
      <c r="DP3002"/>
      <c r="DQ3002"/>
      <c r="DR3002"/>
      <c r="DS3002"/>
    </row>
    <row r="3003" spans="1:123" s="5" customFormat="1" x14ac:dyDescent="0.25">
      <c r="A3003" s="8"/>
      <c r="B3003" s="8"/>
      <c r="C3003" s="9"/>
      <c r="D3003" s="8"/>
      <c r="E3003" s="17"/>
      <c r="F3003" s="17"/>
      <c r="G3003" s="8"/>
      <c r="H3003" s="8"/>
      <c r="I3003" s="8"/>
      <c r="J3003" s="8"/>
      <c r="K3003" s="8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  <c r="CV3003"/>
      <c r="CW3003"/>
      <c r="CX3003"/>
      <c r="CY3003"/>
      <c r="CZ3003"/>
      <c r="DA3003"/>
      <c r="DB3003"/>
      <c r="DC3003"/>
      <c r="DD3003"/>
      <c r="DE3003"/>
      <c r="DF3003"/>
      <c r="DG3003"/>
      <c r="DH3003"/>
      <c r="DI3003"/>
      <c r="DJ3003"/>
      <c r="DK3003"/>
      <c r="DL3003"/>
      <c r="DM3003"/>
      <c r="DN3003"/>
      <c r="DO3003"/>
      <c r="DP3003"/>
      <c r="DQ3003"/>
      <c r="DR3003"/>
      <c r="DS3003"/>
    </row>
    <row r="3004" spans="1:123" s="5" customFormat="1" x14ac:dyDescent="0.25">
      <c r="A3004" s="8"/>
      <c r="B3004" s="8"/>
      <c r="C3004" s="9"/>
      <c r="D3004" s="8"/>
      <c r="E3004" s="17"/>
      <c r="F3004" s="17"/>
      <c r="G3004" s="8"/>
      <c r="H3004" s="8"/>
      <c r="I3004" s="8"/>
      <c r="J3004" s="8"/>
      <c r="K3004" s="8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  <c r="CV3004"/>
      <c r="CW3004"/>
      <c r="CX3004"/>
      <c r="CY3004"/>
      <c r="CZ3004"/>
      <c r="DA3004"/>
      <c r="DB3004"/>
      <c r="DC3004"/>
      <c r="DD3004"/>
      <c r="DE3004"/>
      <c r="DF3004"/>
      <c r="DG3004"/>
      <c r="DH3004"/>
      <c r="DI3004"/>
      <c r="DJ3004"/>
      <c r="DK3004"/>
      <c r="DL3004"/>
      <c r="DM3004"/>
      <c r="DN3004"/>
      <c r="DO3004"/>
      <c r="DP3004"/>
      <c r="DQ3004"/>
      <c r="DR3004"/>
      <c r="DS3004"/>
    </row>
    <row r="3005" spans="1:123" s="5" customFormat="1" x14ac:dyDescent="0.25">
      <c r="A3005" s="8"/>
      <c r="B3005" s="8"/>
      <c r="C3005" s="9"/>
      <c r="D3005" s="8"/>
      <c r="E3005" s="17"/>
      <c r="F3005" s="17"/>
      <c r="G3005" s="8"/>
      <c r="H3005" s="8"/>
      <c r="I3005" s="8"/>
      <c r="J3005" s="8"/>
      <c r="K3005" s="8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  <c r="CL3005"/>
      <c r="CM3005"/>
      <c r="CN3005"/>
      <c r="CO3005"/>
      <c r="CP3005"/>
      <c r="CQ3005"/>
      <c r="CR3005"/>
      <c r="CS3005"/>
      <c r="CT3005"/>
      <c r="CU3005"/>
      <c r="CV3005"/>
      <c r="CW3005"/>
      <c r="CX3005"/>
      <c r="CY3005"/>
      <c r="CZ3005"/>
      <c r="DA3005"/>
      <c r="DB3005"/>
      <c r="DC3005"/>
      <c r="DD3005"/>
      <c r="DE3005"/>
      <c r="DF3005"/>
      <c r="DG3005"/>
      <c r="DH3005"/>
      <c r="DI3005"/>
      <c r="DJ3005"/>
      <c r="DK3005"/>
      <c r="DL3005"/>
      <c r="DM3005"/>
      <c r="DN3005"/>
      <c r="DO3005"/>
      <c r="DP3005"/>
      <c r="DQ3005"/>
      <c r="DR3005"/>
      <c r="DS3005"/>
    </row>
    <row r="3006" spans="1:123" s="5" customFormat="1" x14ac:dyDescent="0.25">
      <c r="A3006" s="8"/>
      <c r="B3006" s="8"/>
      <c r="C3006" s="9"/>
      <c r="D3006" s="8"/>
      <c r="E3006" s="17"/>
      <c r="F3006" s="17"/>
      <c r="G3006" s="8"/>
      <c r="H3006" s="8"/>
      <c r="I3006" s="8"/>
      <c r="J3006" s="8"/>
      <c r="K3006" s="8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  <c r="CL3006"/>
      <c r="CM3006"/>
      <c r="CN3006"/>
      <c r="CO3006"/>
      <c r="CP3006"/>
      <c r="CQ3006"/>
      <c r="CR3006"/>
      <c r="CS3006"/>
      <c r="CT3006"/>
      <c r="CU3006"/>
      <c r="CV3006"/>
      <c r="CW3006"/>
      <c r="CX3006"/>
      <c r="CY3006"/>
      <c r="CZ3006"/>
      <c r="DA3006"/>
      <c r="DB3006"/>
      <c r="DC3006"/>
      <c r="DD3006"/>
      <c r="DE3006"/>
      <c r="DF3006"/>
      <c r="DG3006"/>
      <c r="DH3006"/>
      <c r="DI3006"/>
      <c r="DJ3006"/>
      <c r="DK3006"/>
      <c r="DL3006"/>
      <c r="DM3006"/>
      <c r="DN3006"/>
      <c r="DO3006"/>
      <c r="DP3006"/>
      <c r="DQ3006"/>
      <c r="DR3006"/>
      <c r="DS3006"/>
    </row>
    <row r="3007" spans="1:123" s="5" customFormat="1" x14ac:dyDescent="0.25">
      <c r="A3007" s="8"/>
      <c r="B3007" s="8"/>
      <c r="C3007" s="9"/>
      <c r="D3007" s="8"/>
      <c r="E3007" s="17"/>
      <c r="F3007" s="17"/>
      <c r="G3007" s="8"/>
      <c r="H3007" s="8"/>
      <c r="I3007" s="8"/>
      <c r="J3007" s="8"/>
      <c r="K3007" s="8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  <c r="CN3007"/>
      <c r="CO3007"/>
      <c r="CP3007"/>
      <c r="CQ3007"/>
      <c r="CR3007"/>
      <c r="CS3007"/>
      <c r="CT3007"/>
      <c r="CU3007"/>
      <c r="CV3007"/>
      <c r="CW3007"/>
      <c r="CX3007"/>
      <c r="CY3007"/>
      <c r="CZ3007"/>
      <c r="DA3007"/>
      <c r="DB3007"/>
      <c r="DC3007"/>
      <c r="DD3007"/>
      <c r="DE3007"/>
      <c r="DF3007"/>
      <c r="DG3007"/>
      <c r="DH3007"/>
      <c r="DI3007"/>
      <c r="DJ3007"/>
      <c r="DK3007"/>
      <c r="DL3007"/>
      <c r="DM3007"/>
      <c r="DN3007"/>
      <c r="DO3007"/>
      <c r="DP3007"/>
      <c r="DQ3007"/>
      <c r="DR3007"/>
      <c r="DS3007"/>
    </row>
    <row r="3008" spans="1:123" s="5" customFormat="1" x14ac:dyDescent="0.25">
      <c r="A3008" s="8"/>
      <c r="B3008" s="8"/>
      <c r="C3008" s="9"/>
      <c r="D3008" s="8"/>
      <c r="E3008" s="17"/>
      <c r="F3008" s="17"/>
      <c r="G3008" s="8"/>
      <c r="H3008" s="8"/>
      <c r="I3008" s="8"/>
      <c r="J3008" s="8"/>
      <c r="K3008" s="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  <c r="CN3008"/>
      <c r="CO3008"/>
      <c r="CP3008"/>
      <c r="CQ3008"/>
      <c r="CR3008"/>
      <c r="CS3008"/>
      <c r="CT3008"/>
      <c r="CU3008"/>
      <c r="CV3008"/>
      <c r="CW3008"/>
      <c r="CX3008"/>
      <c r="CY3008"/>
      <c r="CZ3008"/>
      <c r="DA3008"/>
      <c r="DB3008"/>
      <c r="DC3008"/>
      <c r="DD3008"/>
      <c r="DE3008"/>
      <c r="DF3008"/>
      <c r="DG3008"/>
      <c r="DH3008"/>
      <c r="DI3008"/>
      <c r="DJ3008"/>
      <c r="DK3008"/>
      <c r="DL3008"/>
      <c r="DM3008"/>
      <c r="DN3008"/>
      <c r="DO3008"/>
      <c r="DP3008"/>
      <c r="DQ3008"/>
      <c r="DR3008"/>
      <c r="DS3008"/>
    </row>
    <row r="3009" spans="1:123" s="5" customFormat="1" x14ac:dyDescent="0.25">
      <c r="A3009" s="8"/>
      <c r="B3009" s="8"/>
      <c r="C3009" s="9"/>
      <c r="D3009" s="8"/>
      <c r="E3009" s="17"/>
      <c r="F3009" s="17"/>
      <c r="G3009" s="8"/>
      <c r="H3009" s="8"/>
      <c r="I3009" s="8"/>
      <c r="J3009" s="8"/>
      <c r="K3009" s="8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  <c r="CL3009"/>
      <c r="CM3009"/>
      <c r="CN3009"/>
      <c r="CO3009"/>
      <c r="CP3009"/>
      <c r="CQ3009"/>
      <c r="CR3009"/>
      <c r="CS3009"/>
      <c r="CT3009"/>
      <c r="CU3009"/>
      <c r="CV3009"/>
      <c r="CW3009"/>
      <c r="CX3009"/>
      <c r="CY3009"/>
      <c r="CZ3009"/>
      <c r="DA3009"/>
      <c r="DB3009"/>
      <c r="DC3009"/>
      <c r="DD3009"/>
      <c r="DE3009"/>
      <c r="DF3009"/>
      <c r="DG3009"/>
      <c r="DH3009"/>
      <c r="DI3009"/>
      <c r="DJ3009"/>
      <c r="DK3009"/>
      <c r="DL3009"/>
      <c r="DM3009"/>
      <c r="DN3009"/>
      <c r="DO3009"/>
      <c r="DP3009"/>
      <c r="DQ3009"/>
      <c r="DR3009"/>
      <c r="DS3009"/>
    </row>
    <row r="3010" spans="1:123" s="5" customFormat="1" x14ac:dyDescent="0.25">
      <c r="A3010" s="8"/>
      <c r="B3010" s="8"/>
      <c r="C3010" s="9"/>
      <c r="D3010" s="8"/>
      <c r="E3010" s="17"/>
      <c r="F3010" s="17"/>
      <c r="G3010" s="8"/>
      <c r="H3010" s="8"/>
      <c r="I3010" s="8"/>
      <c r="J3010" s="8"/>
      <c r="K3010" s="8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  <c r="CV3010"/>
      <c r="CW3010"/>
      <c r="CX3010"/>
      <c r="CY3010"/>
      <c r="CZ3010"/>
      <c r="DA3010"/>
      <c r="DB3010"/>
      <c r="DC3010"/>
      <c r="DD3010"/>
      <c r="DE3010"/>
      <c r="DF3010"/>
      <c r="DG3010"/>
      <c r="DH3010"/>
      <c r="DI3010"/>
      <c r="DJ3010"/>
      <c r="DK3010"/>
      <c r="DL3010"/>
      <c r="DM3010"/>
      <c r="DN3010"/>
      <c r="DO3010"/>
      <c r="DP3010"/>
      <c r="DQ3010"/>
      <c r="DR3010"/>
      <c r="DS3010"/>
    </row>
    <row r="3011" spans="1:123" s="5" customFormat="1" x14ac:dyDescent="0.25">
      <c r="A3011" s="8"/>
      <c r="B3011" s="8"/>
      <c r="C3011" s="9"/>
      <c r="D3011" s="8"/>
      <c r="E3011" s="17"/>
      <c r="F3011" s="17"/>
      <c r="G3011" s="8"/>
      <c r="H3011" s="8"/>
      <c r="I3011" s="8"/>
      <c r="J3011" s="8"/>
      <c r="K3011" s="8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  <c r="CN3011"/>
      <c r="CO3011"/>
      <c r="CP3011"/>
      <c r="CQ3011"/>
      <c r="CR3011"/>
      <c r="CS3011"/>
      <c r="CT3011"/>
      <c r="CU3011"/>
      <c r="CV3011"/>
      <c r="CW3011"/>
      <c r="CX3011"/>
      <c r="CY3011"/>
      <c r="CZ3011"/>
      <c r="DA3011"/>
      <c r="DB3011"/>
      <c r="DC3011"/>
      <c r="DD3011"/>
      <c r="DE3011"/>
      <c r="DF3011"/>
      <c r="DG3011"/>
      <c r="DH3011"/>
      <c r="DI3011"/>
      <c r="DJ3011"/>
      <c r="DK3011"/>
      <c r="DL3011"/>
      <c r="DM3011"/>
      <c r="DN3011"/>
      <c r="DO3011"/>
      <c r="DP3011"/>
      <c r="DQ3011"/>
      <c r="DR3011"/>
      <c r="DS3011"/>
    </row>
    <row r="3012" spans="1:123" s="5" customFormat="1" x14ac:dyDescent="0.25">
      <c r="A3012" s="8"/>
      <c r="B3012" s="8"/>
      <c r="C3012" s="9"/>
      <c r="D3012" s="8"/>
      <c r="E3012" s="17"/>
      <c r="F3012" s="17"/>
      <c r="G3012" s="8"/>
      <c r="H3012" s="8"/>
      <c r="I3012" s="8"/>
      <c r="J3012" s="8"/>
      <c r="K3012" s="8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  <c r="CV3012"/>
      <c r="CW3012"/>
      <c r="CX3012"/>
      <c r="CY3012"/>
      <c r="CZ3012"/>
      <c r="DA3012"/>
      <c r="DB3012"/>
      <c r="DC3012"/>
      <c r="DD3012"/>
      <c r="DE3012"/>
      <c r="DF3012"/>
      <c r="DG3012"/>
      <c r="DH3012"/>
      <c r="DI3012"/>
      <c r="DJ3012"/>
      <c r="DK3012"/>
      <c r="DL3012"/>
      <c r="DM3012"/>
      <c r="DN3012"/>
      <c r="DO3012"/>
      <c r="DP3012"/>
      <c r="DQ3012"/>
      <c r="DR3012"/>
      <c r="DS3012"/>
    </row>
    <row r="3013" spans="1:123" s="5" customFormat="1" x14ac:dyDescent="0.25">
      <c r="A3013" s="8"/>
      <c r="B3013" s="8"/>
      <c r="C3013" s="9"/>
      <c r="D3013" s="8"/>
      <c r="E3013" s="17"/>
      <c r="F3013" s="17"/>
      <c r="G3013" s="8"/>
      <c r="H3013" s="8"/>
      <c r="I3013" s="8"/>
      <c r="J3013" s="8"/>
      <c r="K3013" s="8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  <c r="CV3013"/>
      <c r="CW3013"/>
      <c r="CX3013"/>
      <c r="CY3013"/>
      <c r="CZ3013"/>
      <c r="DA3013"/>
      <c r="DB3013"/>
      <c r="DC3013"/>
      <c r="DD3013"/>
      <c r="DE3013"/>
      <c r="DF3013"/>
      <c r="DG3013"/>
      <c r="DH3013"/>
      <c r="DI3013"/>
      <c r="DJ3013"/>
      <c r="DK3013"/>
      <c r="DL3013"/>
      <c r="DM3013"/>
      <c r="DN3013"/>
      <c r="DO3013"/>
      <c r="DP3013"/>
      <c r="DQ3013"/>
      <c r="DR3013"/>
      <c r="DS3013"/>
    </row>
    <row r="3014" spans="1:123" s="5" customFormat="1" x14ac:dyDescent="0.25">
      <c r="A3014" s="8"/>
      <c r="B3014" s="8"/>
      <c r="C3014" s="9"/>
      <c r="D3014" s="8"/>
      <c r="E3014" s="17"/>
      <c r="F3014" s="17"/>
      <c r="G3014" s="8"/>
      <c r="H3014" s="8"/>
      <c r="I3014" s="8"/>
      <c r="J3014" s="8"/>
      <c r="K3014" s="8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  <c r="CL3014"/>
      <c r="CM3014"/>
      <c r="CN3014"/>
      <c r="CO3014"/>
      <c r="CP3014"/>
      <c r="CQ3014"/>
      <c r="CR3014"/>
      <c r="CS3014"/>
      <c r="CT3014"/>
      <c r="CU3014"/>
      <c r="CV3014"/>
      <c r="CW3014"/>
      <c r="CX3014"/>
      <c r="CY3014"/>
      <c r="CZ3014"/>
      <c r="DA3014"/>
      <c r="DB3014"/>
      <c r="DC3014"/>
      <c r="DD3014"/>
      <c r="DE3014"/>
      <c r="DF3014"/>
      <c r="DG3014"/>
      <c r="DH3014"/>
      <c r="DI3014"/>
      <c r="DJ3014"/>
      <c r="DK3014"/>
      <c r="DL3014"/>
      <c r="DM3014"/>
      <c r="DN3014"/>
      <c r="DO3014"/>
      <c r="DP3014"/>
      <c r="DQ3014"/>
      <c r="DR3014"/>
      <c r="DS3014"/>
    </row>
    <row r="3015" spans="1:123" s="5" customFormat="1" x14ac:dyDescent="0.25">
      <c r="A3015" s="8"/>
      <c r="B3015" s="8"/>
      <c r="C3015" s="9"/>
      <c r="D3015" s="8"/>
      <c r="E3015" s="17"/>
      <c r="F3015" s="17"/>
      <c r="G3015" s="8"/>
      <c r="H3015" s="8"/>
      <c r="I3015" s="8"/>
      <c r="J3015" s="8"/>
      <c r="K3015" s="8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  <c r="CV3015"/>
      <c r="CW3015"/>
      <c r="CX3015"/>
      <c r="CY3015"/>
      <c r="CZ3015"/>
      <c r="DA3015"/>
      <c r="DB3015"/>
      <c r="DC3015"/>
      <c r="DD3015"/>
      <c r="DE3015"/>
      <c r="DF3015"/>
      <c r="DG3015"/>
      <c r="DH3015"/>
      <c r="DI3015"/>
      <c r="DJ3015"/>
      <c r="DK3015"/>
      <c r="DL3015"/>
      <c r="DM3015"/>
      <c r="DN3015"/>
      <c r="DO3015"/>
      <c r="DP3015"/>
      <c r="DQ3015"/>
      <c r="DR3015"/>
      <c r="DS3015"/>
    </row>
    <row r="3016" spans="1:123" s="5" customFormat="1" x14ac:dyDescent="0.25">
      <c r="A3016" s="8"/>
      <c r="B3016" s="8"/>
      <c r="C3016" s="9"/>
      <c r="D3016" s="8"/>
      <c r="E3016" s="17"/>
      <c r="F3016" s="17"/>
      <c r="G3016" s="8"/>
      <c r="H3016" s="8"/>
      <c r="I3016" s="8"/>
      <c r="J3016" s="8"/>
      <c r="K3016" s="8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  <c r="CL3016"/>
      <c r="CM3016"/>
      <c r="CN3016"/>
      <c r="CO3016"/>
      <c r="CP3016"/>
      <c r="CQ3016"/>
      <c r="CR3016"/>
      <c r="CS3016"/>
      <c r="CT3016"/>
      <c r="CU3016"/>
      <c r="CV3016"/>
      <c r="CW3016"/>
      <c r="CX3016"/>
      <c r="CY3016"/>
      <c r="CZ3016"/>
      <c r="DA3016"/>
      <c r="DB3016"/>
      <c r="DC3016"/>
      <c r="DD3016"/>
      <c r="DE3016"/>
      <c r="DF3016"/>
      <c r="DG3016"/>
      <c r="DH3016"/>
      <c r="DI3016"/>
      <c r="DJ3016"/>
      <c r="DK3016"/>
      <c r="DL3016"/>
      <c r="DM3016"/>
      <c r="DN3016"/>
      <c r="DO3016"/>
      <c r="DP3016"/>
      <c r="DQ3016"/>
      <c r="DR3016"/>
      <c r="DS3016"/>
    </row>
    <row r="3017" spans="1:123" s="5" customFormat="1" x14ac:dyDescent="0.25">
      <c r="A3017" s="8"/>
      <c r="B3017" s="8"/>
      <c r="C3017" s="9"/>
      <c r="D3017" s="8"/>
      <c r="E3017" s="17"/>
      <c r="F3017" s="17"/>
      <c r="G3017" s="8"/>
      <c r="H3017" s="8"/>
      <c r="I3017" s="8"/>
      <c r="J3017" s="8"/>
      <c r="K3017" s="8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  <c r="CV3017"/>
      <c r="CW3017"/>
      <c r="CX3017"/>
      <c r="CY3017"/>
      <c r="CZ3017"/>
      <c r="DA3017"/>
      <c r="DB3017"/>
      <c r="DC3017"/>
      <c r="DD3017"/>
      <c r="DE3017"/>
      <c r="DF3017"/>
      <c r="DG3017"/>
      <c r="DH3017"/>
      <c r="DI3017"/>
      <c r="DJ3017"/>
      <c r="DK3017"/>
      <c r="DL3017"/>
      <c r="DM3017"/>
      <c r="DN3017"/>
      <c r="DO3017"/>
      <c r="DP3017"/>
      <c r="DQ3017"/>
      <c r="DR3017"/>
      <c r="DS3017"/>
    </row>
    <row r="3018" spans="1:123" s="5" customFormat="1" x14ac:dyDescent="0.25">
      <c r="A3018" s="8"/>
      <c r="B3018" s="8"/>
      <c r="C3018" s="9"/>
      <c r="D3018" s="8"/>
      <c r="E3018" s="17"/>
      <c r="F3018" s="17"/>
      <c r="G3018" s="8"/>
      <c r="H3018" s="8"/>
      <c r="I3018" s="8"/>
      <c r="J3018" s="8"/>
      <c r="K3018" s="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  <c r="CV3018"/>
      <c r="CW3018"/>
      <c r="CX3018"/>
      <c r="CY3018"/>
      <c r="CZ3018"/>
      <c r="DA3018"/>
      <c r="DB3018"/>
      <c r="DC3018"/>
      <c r="DD3018"/>
      <c r="DE3018"/>
      <c r="DF3018"/>
      <c r="DG3018"/>
      <c r="DH3018"/>
      <c r="DI3018"/>
      <c r="DJ3018"/>
      <c r="DK3018"/>
      <c r="DL3018"/>
      <c r="DM3018"/>
      <c r="DN3018"/>
      <c r="DO3018"/>
      <c r="DP3018"/>
      <c r="DQ3018"/>
      <c r="DR3018"/>
      <c r="DS3018"/>
    </row>
    <row r="3019" spans="1:123" s="5" customFormat="1" x14ac:dyDescent="0.25">
      <c r="A3019" s="8"/>
      <c r="B3019" s="8"/>
      <c r="C3019" s="9"/>
      <c r="D3019" s="8"/>
      <c r="E3019" s="17"/>
      <c r="F3019" s="17"/>
      <c r="G3019" s="8"/>
      <c r="H3019" s="8"/>
      <c r="I3019" s="8"/>
      <c r="J3019" s="8"/>
      <c r="K3019" s="8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  <c r="CN3019"/>
      <c r="CO3019"/>
      <c r="CP3019"/>
      <c r="CQ3019"/>
      <c r="CR3019"/>
      <c r="CS3019"/>
      <c r="CT3019"/>
      <c r="CU3019"/>
      <c r="CV3019"/>
      <c r="CW3019"/>
      <c r="CX3019"/>
      <c r="CY3019"/>
      <c r="CZ3019"/>
      <c r="DA3019"/>
      <c r="DB3019"/>
      <c r="DC3019"/>
      <c r="DD3019"/>
      <c r="DE3019"/>
      <c r="DF3019"/>
      <c r="DG3019"/>
      <c r="DH3019"/>
      <c r="DI3019"/>
      <c r="DJ3019"/>
      <c r="DK3019"/>
      <c r="DL3019"/>
      <c r="DM3019"/>
      <c r="DN3019"/>
      <c r="DO3019"/>
      <c r="DP3019"/>
      <c r="DQ3019"/>
      <c r="DR3019"/>
      <c r="DS3019"/>
    </row>
    <row r="3020" spans="1:123" s="5" customFormat="1" x14ac:dyDescent="0.25">
      <c r="A3020" s="8"/>
      <c r="B3020" s="8"/>
      <c r="C3020" s="9"/>
      <c r="D3020" s="8"/>
      <c r="E3020" s="17"/>
      <c r="F3020" s="17"/>
      <c r="G3020" s="8"/>
      <c r="H3020" s="8"/>
      <c r="I3020" s="8"/>
      <c r="J3020" s="8"/>
      <c r="K3020" s="8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  <c r="CN3020"/>
      <c r="CO3020"/>
      <c r="CP3020"/>
      <c r="CQ3020"/>
      <c r="CR3020"/>
      <c r="CS3020"/>
      <c r="CT3020"/>
      <c r="CU3020"/>
      <c r="CV3020"/>
      <c r="CW3020"/>
      <c r="CX3020"/>
      <c r="CY3020"/>
      <c r="CZ3020"/>
      <c r="DA3020"/>
      <c r="DB3020"/>
      <c r="DC3020"/>
      <c r="DD3020"/>
      <c r="DE3020"/>
      <c r="DF3020"/>
      <c r="DG3020"/>
      <c r="DH3020"/>
      <c r="DI3020"/>
      <c r="DJ3020"/>
      <c r="DK3020"/>
      <c r="DL3020"/>
      <c r="DM3020"/>
      <c r="DN3020"/>
      <c r="DO3020"/>
      <c r="DP3020"/>
      <c r="DQ3020"/>
      <c r="DR3020"/>
      <c r="DS3020"/>
    </row>
    <row r="3021" spans="1:123" s="5" customFormat="1" x14ac:dyDescent="0.25">
      <c r="A3021" s="8"/>
      <c r="B3021" s="8"/>
      <c r="C3021" s="9"/>
      <c r="D3021" s="8"/>
      <c r="E3021" s="17"/>
      <c r="F3021" s="17"/>
      <c r="G3021" s="8"/>
      <c r="H3021" s="8"/>
      <c r="I3021" s="8"/>
      <c r="J3021" s="8"/>
      <c r="K3021" s="8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  <c r="CV3021"/>
      <c r="CW3021"/>
      <c r="CX3021"/>
      <c r="CY3021"/>
      <c r="CZ3021"/>
      <c r="DA3021"/>
      <c r="DB3021"/>
      <c r="DC3021"/>
      <c r="DD3021"/>
      <c r="DE3021"/>
      <c r="DF3021"/>
      <c r="DG3021"/>
      <c r="DH3021"/>
      <c r="DI3021"/>
      <c r="DJ3021"/>
      <c r="DK3021"/>
      <c r="DL3021"/>
      <c r="DM3021"/>
      <c r="DN3021"/>
      <c r="DO3021"/>
      <c r="DP3021"/>
      <c r="DQ3021"/>
      <c r="DR3021"/>
      <c r="DS3021"/>
    </row>
    <row r="3022" spans="1:123" s="5" customFormat="1" x14ac:dyDescent="0.25">
      <c r="A3022" s="8"/>
      <c r="B3022" s="8"/>
      <c r="C3022" s="9"/>
      <c r="D3022" s="8"/>
      <c r="E3022" s="17"/>
      <c r="F3022" s="17"/>
      <c r="G3022" s="8"/>
      <c r="H3022" s="8"/>
      <c r="I3022" s="8"/>
      <c r="J3022" s="8"/>
      <c r="K3022" s="8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  <c r="CV3022"/>
      <c r="CW3022"/>
      <c r="CX3022"/>
      <c r="CY3022"/>
      <c r="CZ3022"/>
      <c r="DA3022"/>
      <c r="DB3022"/>
      <c r="DC3022"/>
      <c r="DD3022"/>
      <c r="DE3022"/>
      <c r="DF3022"/>
      <c r="DG3022"/>
      <c r="DH3022"/>
      <c r="DI3022"/>
      <c r="DJ3022"/>
      <c r="DK3022"/>
      <c r="DL3022"/>
      <c r="DM3022"/>
      <c r="DN3022"/>
      <c r="DO3022"/>
      <c r="DP3022"/>
      <c r="DQ3022"/>
      <c r="DR3022"/>
      <c r="DS3022"/>
    </row>
    <row r="3023" spans="1:123" s="5" customFormat="1" x14ac:dyDescent="0.25">
      <c r="A3023" s="8"/>
      <c r="B3023" s="8"/>
      <c r="C3023" s="9"/>
      <c r="D3023" s="8"/>
      <c r="E3023" s="17"/>
      <c r="F3023" s="17"/>
      <c r="G3023" s="8"/>
      <c r="H3023" s="8"/>
      <c r="I3023" s="8"/>
      <c r="J3023" s="8"/>
      <c r="K3023" s="8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  <c r="CV3023"/>
      <c r="CW3023"/>
      <c r="CX3023"/>
      <c r="CY3023"/>
      <c r="CZ3023"/>
      <c r="DA3023"/>
      <c r="DB3023"/>
      <c r="DC3023"/>
      <c r="DD3023"/>
      <c r="DE3023"/>
      <c r="DF3023"/>
      <c r="DG3023"/>
      <c r="DH3023"/>
      <c r="DI3023"/>
      <c r="DJ3023"/>
      <c r="DK3023"/>
      <c r="DL3023"/>
      <c r="DM3023"/>
      <c r="DN3023"/>
      <c r="DO3023"/>
      <c r="DP3023"/>
      <c r="DQ3023"/>
      <c r="DR3023"/>
      <c r="DS3023"/>
    </row>
    <row r="3024" spans="1:123" s="5" customFormat="1" x14ac:dyDescent="0.25">
      <c r="A3024" s="8"/>
      <c r="B3024" s="8"/>
      <c r="C3024" s="9"/>
      <c r="D3024" s="8"/>
      <c r="E3024" s="17"/>
      <c r="F3024" s="17"/>
      <c r="G3024" s="8"/>
      <c r="H3024" s="8"/>
      <c r="I3024" s="8"/>
      <c r="J3024" s="8"/>
      <c r="K3024" s="8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  <c r="CN3024"/>
      <c r="CO3024"/>
      <c r="CP3024"/>
      <c r="CQ3024"/>
      <c r="CR3024"/>
      <c r="CS3024"/>
      <c r="CT3024"/>
      <c r="CU3024"/>
      <c r="CV3024"/>
      <c r="CW3024"/>
      <c r="CX3024"/>
      <c r="CY3024"/>
      <c r="CZ3024"/>
      <c r="DA3024"/>
      <c r="DB3024"/>
      <c r="DC3024"/>
      <c r="DD3024"/>
      <c r="DE3024"/>
      <c r="DF3024"/>
      <c r="DG3024"/>
      <c r="DH3024"/>
      <c r="DI3024"/>
      <c r="DJ3024"/>
      <c r="DK3024"/>
      <c r="DL3024"/>
      <c r="DM3024"/>
      <c r="DN3024"/>
      <c r="DO3024"/>
      <c r="DP3024"/>
      <c r="DQ3024"/>
      <c r="DR3024"/>
      <c r="DS3024"/>
    </row>
    <row r="3025" spans="1:123" s="5" customFormat="1" x14ac:dyDescent="0.25">
      <c r="A3025" s="8"/>
      <c r="B3025" s="8"/>
      <c r="C3025" s="9"/>
      <c r="D3025" s="8"/>
      <c r="E3025" s="17"/>
      <c r="F3025" s="17"/>
      <c r="G3025" s="8"/>
      <c r="H3025" s="8"/>
      <c r="I3025" s="8"/>
      <c r="J3025" s="8"/>
      <c r="K3025" s="8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  <c r="CV3025"/>
      <c r="CW3025"/>
      <c r="CX3025"/>
      <c r="CY3025"/>
      <c r="CZ3025"/>
      <c r="DA3025"/>
      <c r="DB3025"/>
      <c r="DC3025"/>
      <c r="DD3025"/>
      <c r="DE3025"/>
      <c r="DF3025"/>
      <c r="DG3025"/>
      <c r="DH3025"/>
      <c r="DI3025"/>
      <c r="DJ3025"/>
      <c r="DK3025"/>
      <c r="DL3025"/>
      <c r="DM3025"/>
      <c r="DN3025"/>
      <c r="DO3025"/>
      <c r="DP3025"/>
      <c r="DQ3025"/>
      <c r="DR3025"/>
      <c r="DS3025"/>
    </row>
    <row r="3026" spans="1:123" s="5" customFormat="1" x14ac:dyDescent="0.25">
      <c r="A3026" s="8"/>
      <c r="B3026" s="8"/>
      <c r="C3026" s="9"/>
      <c r="D3026" s="8"/>
      <c r="E3026" s="17"/>
      <c r="F3026" s="17"/>
      <c r="G3026" s="8"/>
      <c r="H3026" s="8"/>
      <c r="I3026" s="8"/>
      <c r="J3026" s="8"/>
      <c r="K3026" s="8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  <c r="CV3026"/>
      <c r="CW3026"/>
      <c r="CX3026"/>
      <c r="CY3026"/>
      <c r="CZ3026"/>
      <c r="DA3026"/>
      <c r="DB3026"/>
      <c r="DC3026"/>
      <c r="DD3026"/>
      <c r="DE3026"/>
      <c r="DF3026"/>
      <c r="DG3026"/>
      <c r="DH3026"/>
      <c r="DI3026"/>
      <c r="DJ3026"/>
      <c r="DK3026"/>
      <c r="DL3026"/>
      <c r="DM3026"/>
      <c r="DN3026"/>
      <c r="DO3026"/>
      <c r="DP3026"/>
      <c r="DQ3026"/>
      <c r="DR3026"/>
      <c r="DS3026"/>
    </row>
    <row r="3027" spans="1:123" s="5" customFormat="1" x14ac:dyDescent="0.25">
      <c r="A3027" s="8"/>
      <c r="B3027" s="8"/>
      <c r="C3027" s="9"/>
      <c r="D3027" s="8"/>
      <c r="E3027" s="17"/>
      <c r="F3027" s="17"/>
      <c r="G3027" s="8"/>
      <c r="H3027" s="8"/>
      <c r="I3027" s="8"/>
      <c r="J3027" s="8"/>
      <c r="K3027" s="8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  <c r="CV3027"/>
      <c r="CW3027"/>
      <c r="CX3027"/>
      <c r="CY3027"/>
      <c r="CZ3027"/>
      <c r="DA3027"/>
      <c r="DB3027"/>
      <c r="DC3027"/>
      <c r="DD3027"/>
      <c r="DE3027"/>
      <c r="DF3027"/>
      <c r="DG3027"/>
      <c r="DH3027"/>
      <c r="DI3027"/>
      <c r="DJ3027"/>
      <c r="DK3027"/>
      <c r="DL3027"/>
      <c r="DM3027"/>
      <c r="DN3027"/>
      <c r="DO3027"/>
      <c r="DP3027"/>
      <c r="DQ3027"/>
      <c r="DR3027"/>
      <c r="DS3027"/>
    </row>
    <row r="3028" spans="1:123" s="5" customFormat="1" x14ac:dyDescent="0.25">
      <c r="A3028" s="8"/>
      <c r="B3028" s="8"/>
      <c r="C3028" s="9"/>
      <c r="D3028" s="8"/>
      <c r="E3028" s="17"/>
      <c r="F3028" s="17"/>
      <c r="G3028" s="8"/>
      <c r="H3028" s="8"/>
      <c r="I3028" s="8"/>
      <c r="J3028" s="8"/>
      <c r="K3028" s="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  <c r="CV3028"/>
      <c r="CW3028"/>
      <c r="CX3028"/>
      <c r="CY3028"/>
      <c r="CZ3028"/>
      <c r="DA3028"/>
      <c r="DB3028"/>
      <c r="DC3028"/>
      <c r="DD3028"/>
      <c r="DE3028"/>
      <c r="DF3028"/>
      <c r="DG3028"/>
      <c r="DH3028"/>
      <c r="DI3028"/>
      <c r="DJ3028"/>
      <c r="DK3028"/>
      <c r="DL3028"/>
      <c r="DM3028"/>
      <c r="DN3028"/>
      <c r="DO3028"/>
      <c r="DP3028"/>
      <c r="DQ3028"/>
      <c r="DR3028"/>
      <c r="DS3028"/>
    </row>
    <row r="3029" spans="1:123" s="5" customFormat="1" x14ac:dyDescent="0.25">
      <c r="A3029" s="8"/>
      <c r="B3029" s="8"/>
      <c r="C3029" s="9"/>
      <c r="D3029" s="8"/>
      <c r="E3029" s="17"/>
      <c r="F3029" s="17"/>
      <c r="G3029" s="8"/>
      <c r="H3029" s="8"/>
      <c r="I3029" s="8"/>
      <c r="J3029" s="8"/>
      <c r="K3029" s="8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  <c r="CV3029"/>
      <c r="CW3029"/>
      <c r="CX3029"/>
      <c r="CY3029"/>
      <c r="CZ3029"/>
      <c r="DA3029"/>
      <c r="DB3029"/>
      <c r="DC3029"/>
      <c r="DD3029"/>
      <c r="DE3029"/>
      <c r="DF3029"/>
      <c r="DG3029"/>
      <c r="DH3029"/>
      <c r="DI3029"/>
      <c r="DJ3029"/>
      <c r="DK3029"/>
      <c r="DL3029"/>
      <c r="DM3029"/>
      <c r="DN3029"/>
      <c r="DO3029"/>
      <c r="DP3029"/>
      <c r="DQ3029"/>
      <c r="DR3029"/>
      <c r="DS3029"/>
    </row>
    <row r="3030" spans="1:123" s="5" customFormat="1" x14ac:dyDescent="0.25">
      <c r="A3030" s="8"/>
      <c r="B3030" s="8"/>
      <c r="C3030" s="9"/>
      <c r="D3030" s="8"/>
      <c r="E3030" s="17"/>
      <c r="F3030" s="17"/>
      <c r="G3030" s="8"/>
      <c r="H3030" s="8"/>
      <c r="I3030" s="8"/>
      <c r="J3030" s="8"/>
      <c r="K3030" s="8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  <c r="CN3030"/>
      <c r="CO3030"/>
      <c r="CP3030"/>
      <c r="CQ3030"/>
      <c r="CR3030"/>
      <c r="CS3030"/>
      <c r="CT3030"/>
      <c r="CU3030"/>
      <c r="CV3030"/>
      <c r="CW3030"/>
      <c r="CX3030"/>
      <c r="CY3030"/>
      <c r="CZ3030"/>
      <c r="DA3030"/>
      <c r="DB3030"/>
      <c r="DC3030"/>
      <c r="DD3030"/>
      <c r="DE3030"/>
      <c r="DF3030"/>
      <c r="DG3030"/>
      <c r="DH3030"/>
      <c r="DI3030"/>
      <c r="DJ3030"/>
      <c r="DK3030"/>
      <c r="DL3030"/>
      <c r="DM3030"/>
      <c r="DN3030"/>
      <c r="DO3030"/>
      <c r="DP3030"/>
      <c r="DQ3030"/>
      <c r="DR3030"/>
      <c r="DS3030"/>
    </row>
    <row r="3031" spans="1:123" s="5" customFormat="1" x14ac:dyDescent="0.25">
      <c r="A3031" s="8"/>
      <c r="B3031" s="8"/>
      <c r="C3031" s="9"/>
      <c r="D3031" s="8"/>
      <c r="E3031" s="17"/>
      <c r="F3031" s="17"/>
      <c r="G3031" s="8"/>
      <c r="H3031" s="8"/>
      <c r="I3031" s="8"/>
      <c r="J3031" s="8"/>
      <c r="K3031" s="8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  <c r="CN3031"/>
      <c r="CO3031"/>
      <c r="CP3031"/>
      <c r="CQ3031"/>
      <c r="CR3031"/>
      <c r="CS3031"/>
      <c r="CT3031"/>
      <c r="CU3031"/>
      <c r="CV3031"/>
      <c r="CW3031"/>
      <c r="CX3031"/>
      <c r="CY3031"/>
      <c r="CZ3031"/>
      <c r="DA3031"/>
      <c r="DB3031"/>
      <c r="DC3031"/>
      <c r="DD3031"/>
      <c r="DE3031"/>
      <c r="DF3031"/>
      <c r="DG3031"/>
      <c r="DH3031"/>
      <c r="DI3031"/>
      <c r="DJ3031"/>
      <c r="DK3031"/>
      <c r="DL3031"/>
      <c r="DM3031"/>
      <c r="DN3031"/>
      <c r="DO3031"/>
      <c r="DP3031"/>
      <c r="DQ3031"/>
      <c r="DR3031"/>
      <c r="DS3031"/>
    </row>
    <row r="3032" spans="1:123" s="5" customFormat="1" x14ac:dyDescent="0.25">
      <c r="A3032" s="8"/>
      <c r="B3032" s="8"/>
      <c r="C3032" s="9"/>
      <c r="D3032" s="8"/>
      <c r="E3032" s="17"/>
      <c r="F3032" s="17"/>
      <c r="G3032" s="8"/>
      <c r="H3032" s="8"/>
      <c r="I3032" s="8"/>
      <c r="J3032" s="8"/>
      <c r="K3032" s="8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  <c r="CN3032"/>
      <c r="CO3032"/>
      <c r="CP3032"/>
      <c r="CQ3032"/>
      <c r="CR3032"/>
      <c r="CS3032"/>
      <c r="CT3032"/>
      <c r="CU3032"/>
      <c r="CV3032"/>
      <c r="CW3032"/>
      <c r="CX3032"/>
      <c r="CY3032"/>
      <c r="CZ3032"/>
      <c r="DA3032"/>
      <c r="DB3032"/>
      <c r="DC3032"/>
      <c r="DD3032"/>
      <c r="DE3032"/>
      <c r="DF3032"/>
      <c r="DG3032"/>
      <c r="DH3032"/>
      <c r="DI3032"/>
      <c r="DJ3032"/>
      <c r="DK3032"/>
      <c r="DL3032"/>
      <c r="DM3032"/>
      <c r="DN3032"/>
      <c r="DO3032"/>
      <c r="DP3032"/>
      <c r="DQ3032"/>
      <c r="DR3032"/>
      <c r="DS3032"/>
    </row>
    <row r="3033" spans="1:123" s="5" customFormat="1" x14ac:dyDescent="0.25">
      <c r="A3033" s="8"/>
      <c r="B3033" s="8"/>
      <c r="C3033" s="9"/>
      <c r="D3033" s="8"/>
      <c r="E3033" s="17"/>
      <c r="F3033" s="17"/>
      <c r="G3033" s="8"/>
      <c r="H3033" s="8"/>
      <c r="I3033" s="8"/>
      <c r="J3033" s="8"/>
      <c r="K3033" s="8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  <c r="CN3033"/>
      <c r="CO3033"/>
      <c r="CP3033"/>
      <c r="CQ3033"/>
      <c r="CR3033"/>
      <c r="CS3033"/>
      <c r="CT3033"/>
      <c r="CU3033"/>
      <c r="CV3033"/>
      <c r="CW3033"/>
      <c r="CX3033"/>
      <c r="CY3033"/>
      <c r="CZ3033"/>
      <c r="DA3033"/>
      <c r="DB3033"/>
      <c r="DC3033"/>
      <c r="DD3033"/>
      <c r="DE3033"/>
      <c r="DF3033"/>
      <c r="DG3033"/>
      <c r="DH3033"/>
      <c r="DI3033"/>
      <c r="DJ3033"/>
      <c r="DK3033"/>
      <c r="DL3033"/>
      <c r="DM3033"/>
      <c r="DN3033"/>
      <c r="DO3033"/>
      <c r="DP3033"/>
      <c r="DQ3033"/>
      <c r="DR3033"/>
      <c r="DS3033"/>
    </row>
    <row r="3034" spans="1:123" s="5" customFormat="1" x14ac:dyDescent="0.25">
      <c r="A3034" s="8"/>
      <c r="B3034" s="8"/>
      <c r="C3034" s="9"/>
      <c r="D3034" s="8"/>
      <c r="E3034" s="17"/>
      <c r="F3034" s="17"/>
      <c r="G3034" s="8"/>
      <c r="H3034" s="8"/>
      <c r="I3034" s="8"/>
      <c r="J3034" s="8"/>
      <c r="K3034" s="8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  <c r="CN3034"/>
      <c r="CO3034"/>
      <c r="CP3034"/>
      <c r="CQ3034"/>
      <c r="CR3034"/>
      <c r="CS3034"/>
      <c r="CT3034"/>
      <c r="CU3034"/>
      <c r="CV3034"/>
      <c r="CW3034"/>
      <c r="CX3034"/>
      <c r="CY3034"/>
      <c r="CZ3034"/>
      <c r="DA3034"/>
      <c r="DB3034"/>
      <c r="DC3034"/>
      <c r="DD3034"/>
      <c r="DE3034"/>
      <c r="DF3034"/>
      <c r="DG3034"/>
      <c r="DH3034"/>
      <c r="DI3034"/>
      <c r="DJ3034"/>
      <c r="DK3034"/>
      <c r="DL3034"/>
      <c r="DM3034"/>
      <c r="DN3034"/>
      <c r="DO3034"/>
      <c r="DP3034"/>
      <c r="DQ3034"/>
      <c r="DR3034"/>
      <c r="DS3034"/>
    </row>
    <row r="3035" spans="1:123" s="5" customFormat="1" x14ac:dyDescent="0.25">
      <c r="A3035" s="8"/>
      <c r="B3035" s="8"/>
      <c r="C3035" s="9"/>
      <c r="D3035" s="8"/>
      <c r="E3035" s="17"/>
      <c r="F3035" s="17"/>
      <c r="G3035" s="8"/>
      <c r="H3035" s="8"/>
      <c r="I3035" s="8"/>
      <c r="J3035" s="8"/>
      <c r="K3035" s="8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  <c r="CV3035"/>
      <c r="CW3035"/>
      <c r="CX3035"/>
      <c r="CY3035"/>
      <c r="CZ3035"/>
      <c r="DA3035"/>
      <c r="DB3035"/>
      <c r="DC3035"/>
      <c r="DD3035"/>
      <c r="DE3035"/>
      <c r="DF3035"/>
      <c r="DG3035"/>
      <c r="DH3035"/>
      <c r="DI3035"/>
      <c r="DJ3035"/>
      <c r="DK3035"/>
      <c r="DL3035"/>
      <c r="DM3035"/>
      <c r="DN3035"/>
      <c r="DO3035"/>
      <c r="DP3035"/>
      <c r="DQ3035"/>
      <c r="DR3035"/>
      <c r="DS3035"/>
    </row>
    <row r="3036" spans="1:123" s="5" customFormat="1" x14ac:dyDescent="0.25">
      <c r="A3036" s="8"/>
      <c r="B3036" s="8"/>
      <c r="C3036" s="9"/>
      <c r="D3036" s="8"/>
      <c r="E3036" s="17"/>
      <c r="F3036" s="17"/>
      <c r="G3036" s="8"/>
      <c r="H3036" s="8"/>
      <c r="I3036" s="8"/>
      <c r="J3036" s="8"/>
      <c r="K3036" s="8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  <c r="CV3036"/>
      <c r="CW3036"/>
      <c r="CX3036"/>
      <c r="CY3036"/>
      <c r="CZ3036"/>
      <c r="DA3036"/>
      <c r="DB3036"/>
      <c r="DC3036"/>
      <c r="DD3036"/>
      <c r="DE3036"/>
      <c r="DF3036"/>
      <c r="DG3036"/>
      <c r="DH3036"/>
      <c r="DI3036"/>
      <c r="DJ3036"/>
      <c r="DK3036"/>
      <c r="DL3036"/>
      <c r="DM3036"/>
      <c r="DN3036"/>
      <c r="DO3036"/>
      <c r="DP3036"/>
      <c r="DQ3036"/>
      <c r="DR3036"/>
      <c r="DS3036"/>
    </row>
    <row r="3037" spans="1:123" s="5" customFormat="1" x14ac:dyDescent="0.25">
      <c r="A3037" s="8"/>
      <c r="B3037" s="8"/>
      <c r="C3037" s="9"/>
      <c r="D3037" s="8"/>
      <c r="E3037" s="17"/>
      <c r="F3037" s="17"/>
      <c r="G3037" s="8"/>
      <c r="H3037" s="8"/>
      <c r="I3037" s="8"/>
      <c r="J3037" s="8"/>
      <c r="K3037" s="8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/>
      <c r="CQ3037"/>
      <c r="CR3037"/>
      <c r="CS3037"/>
      <c r="CT3037"/>
      <c r="CU3037"/>
      <c r="CV3037"/>
      <c r="CW3037"/>
      <c r="CX3037"/>
      <c r="CY3037"/>
      <c r="CZ3037"/>
      <c r="DA3037"/>
      <c r="DB3037"/>
      <c r="DC3037"/>
      <c r="DD3037"/>
      <c r="DE3037"/>
      <c r="DF3037"/>
      <c r="DG3037"/>
      <c r="DH3037"/>
      <c r="DI3037"/>
      <c r="DJ3037"/>
      <c r="DK3037"/>
      <c r="DL3037"/>
      <c r="DM3037"/>
      <c r="DN3037"/>
      <c r="DO3037"/>
      <c r="DP3037"/>
      <c r="DQ3037"/>
      <c r="DR3037"/>
      <c r="DS3037"/>
    </row>
    <row r="3038" spans="1:123" s="5" customFormat="1" x14ac:dyDescent="0.25">
      <c r="A3038" s="8"/>
      <c r="B3038" s="8"/>
      <c r="C3038" s="9"/>
      <c r="D3038" s="8"/>
      <c r="E3038" s="17"/>
      <c r="F3038" s="17"/>
      <c r="G3038" s="8"/>
      <c r="H3038" s="8"/>
      <c r="I3038" s="8"/>
      <c r="J3038" s="8"/>
      <c r="K3038" s="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  <c r="CN3038"/>
      <c r="CO3038"/>
      <c r="CP3038"/>
      <c r="CQ3038"/>
      <c r="CR3038"/>
      <c r="CS3038"/>
      <c r="CT3038"/>
      <c r="CU3038"/>
      <c r="CV3038"/>
      <c r="CW3038"/>
      <c r="CX3038"/>
      <c r="CY3038"/>
      <c r="CZ3038"/>
      <c r="DA3038"/>
      <c r="DB3038"/>
      <c r="DC3038"/>
      <c r="DD3038"/>
      <c r="DE3038"/>
      <c r="DF3038"/>
      <c r="DG3038"/>
      <c r="DH3038"/>
      <c r="DI3038"/>
      <c r="DJ3038"/>
      <c r="DK3038"/>
      <c r="DL3038"/>
      <c r="DM3038"/>
      <c r="DN3038"/>
      <c r="DO3038"/>
      <c r="DP3038"/>
      <c r="DQ3038"/>
      <c r="DR3038"/>
      <c r="DS3038"/>
    </row>
    <row r="3039" spans="1:123" s="5" customFormat="1" x14ac:dyDescent="0.25">
      <c r="A3039" s="8"/>
      <c r="B3039" s="8"/>
      <c r="C3039" s="9"/>
      <c r="D3039" s="8"/>
      <c r="E3039" s="17"/>
      <c r="F3039" s="17"/>
      <c r="G3039" s="8"/>
      <c r="H3039" s="8"/>
      <c r="I3039" s="8"/>
      <c r="J3039" s="8"/>
      <c r="K3039" s="8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  <c r="CV3039"/>
      <c r="CW3039"/>
      <c r="CX3039"/>
      <c r="CY3039"/>
      <c r="CZ3039"/>
      <c r="DA3039"/>
      <c r="DB3039"/>
      <c r="DC3039"/>
      <c r="DD3039"/>
      <c r="DE3039"/>
      <c r="DF3039"/>
      <c r="DG3039"/>
      <c r="DH3039"/>
      <c r="DI3039"/>
      <c r="DJ3039"/>
      <c r="DK3039"/>
      <c r="DL3039"/>
      <c r="DM3039"/>
      <c r="DN3039"/>
      <c r="DO3039"/>
      <c r="DP3039"/>
      <c r="DQ3039"/>
      <c r="DR3039"/>
      <c r="DS3039"/>
    </row>
    <row r="3040" spans="1:123" s="5" customFormat="1" x14ac:dyDescent="0.25">
      <c r="A3040" s="8"/>
      <c r="B3040" s="8"/>
      <c r="C3040" s="9"/>
      <c r="D3040" s="8"/>
      <c r="E3040" s="17"/>
      <c r="F3040" s="17"/>
      <c r="G3040" s="8"/>
      <c r="H3040" s="8"/>
      <c r="I3040" s="8"/>
      <c r="J3040" s="8"/>
      <c r="K3040" s="8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  <c r="CN3040"/>
      <c r="CO3040"/>
      <c r="CP3040"/>
      <c r="CQ3040"/>
      <c r="CR3040"/>
      <c r="CS3040"/>
      <c r="CT3040"/>
      <c r="CU3040"/>
      <c r="CV3040"/>
      <c r="CW3040"/>
      <c r="CX3040"/>
      <c r="CY3040"/>
      <c r="CZ3040"/>
      <c r="DA3040"/>
      <c r="DB3040"/>
      <c r="DC3040"/>
      <c r="DD3040"/>
      <c r="DE3040"/>
      <c r="DF3040"/>
      <c r="DG3040"/>
      <c r="DH3040"/>
      <c r="DI3040"/>
      <c r="DJ3040"/>
      <c r="DK3040"/>
      <c r="DL3040"/>
      <c r="DM3040"/>
      <c r="DN3040"/>
      <c r="DO3040"/>
      <c r="DP3040"/>
      <c r="DQ3040"/>
      <c r="DR3040"/>
      <c r="DS3040"/>
    </row>
    <row r="3041" spans="1:123" s="5" customFormat="1" x14ac:dyDescent="0.25">
      <c r="A3041" s="8"/>
      <c r="B3041" s="8"/>
      <c r="C3041" s="9"/>
      <c r="D3041" s="8"/>
      <c r="E3041" s="17"/>
      <c r="F3041" s="17"/>
      <c r="G3041" s="8"/>
      <c r="H3041" s="8"/>
      <c r="I3041" s="8"/>
      <c r="J3041" s="8"/>
      <c r="K3041" s="8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  <c r="CL3041"/>
      <c r="CM3041"/>
      <c r="CN3041"/>
      <c r="CO3041"/>
      <c r="CP3041"/>
      <c r="CQ3041"/>
      <c r="CR3041"/>
      <c r="CS3041"/>
      <c r="CT3041"/>
      <c r="CU3041"/>
      <c r="CV3041"/>
      <c r="CW3041"/>
      <c r="CX3041"/>
      <c r="CY3041"/>
      <c r="CZ3041"/>
      <c r="DA3041"/>
      <c r="DB3041"/>
      <c r="DC3041"/>
      <c r="DD3041"/>
      <c r="DE3041"/>
      <c r="DF3041"/>
      <c r="DG3041"/>
      <c r="DH3041"/>
      <c r="DI3041"/>
      <c r="DJ3041"/>
      <c r="DK3041"/>
      <c r="DL3041"/>
      <c r="DM3041"/>
      <c r="DN3041"/>
      <c r="DO3041"/>
      <c r="DP3041"/>
      <c r="DQ3041"/>
      <c r="DR3041"/>
      <c r="DS3041"/>
    </row>
    <row r="3042" spans="1:123" s="5" customFormat="1" x14ac:dyDescent="0.25">
      <c r="A3042" s="8"/>
      <c r="B3042" s="8"/>
      <c r="C3042" s="9"/>
      <c r="D3042" s="8"/>
      <c r="E3042" s="17"/>
      <c r="F3042" s="17"/>
      <c r="G3042" s="8"/>
      <c r="H3042" s="8"/>
      <c r="I3042" s="8"/>
      <c r="J3042" s="8"/>
      <c r="K3042" s="8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  <c r="CL3042"/>
      <c r="CM3042"/>
      <c r="CN3042"/>
      <c r="CO3042"/>
      <c r="CP3042"/>
      <c r="CQ3042"/>
      <c r="CR3042"/>
      <c r="CS3042"/>
      <c r="CT3042"/>
      <c r="CU3042"/>
      <c r="CV3042"/>
      <c r="CW3042"/>
      <c r="CX3042"/>
      <c r="CY3042"/>
      <c r="CZ3042"/>
      <c r="DA3042"/>
      <c r="DB3042"/>
      <c r="DC3042"/>
      <c r="DD3042"/>
      <c r="DE3042"/>
      <c r="DF3042"/>
      <c r="DG3042"/>
      <c r="DH3042"/>
      <c r="DI3042"/>
      <c r="DJ3042"/>
      <c r="DK3042"/>
      <c r="DL3042"/>
      <c r="DM3042"/>
      <c r="DN3042"/>
      <c r="DO3042"/>
      <c r="DP3042"/>
      <c r="DQ3042"/>
      <c r="DR3042"/>
      <c r="DS3042"/>
    </row>
    <row r="3043" spans="1:123" s="5" customFormat="1" x14ac:dyDescent="0.25">
      <c r="A3043" s="8"/>
      <c r="B3043" s="8"/>
      <c r="C3043" s="9"/>
      <c r="D3043" s="8"/>
      <c r="E3043" s="17"/>
      <c r="F3043" s="17"/>
      <c r="G3043" s="8"/>
      <c r="H3043" s="8"/>
      <c r="I3043" s="8"/>
      <c r="J3043" s="8"/>
      <c r="K3043" s="8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  <c r="CN3043"/>
      <c r="CO3043"/>
      <c r="CP3043"/>
      <c r="CQ3043"/>
      <c r="CR3043"/>
      <c r="CS3043"/>
      <c r="CT3043"/>
      <c r="CU3043"/>
      <c r="CV3043"/>
      <c r="CW3043"/>
      <c r="CX3043"/>
      <c r="CY3043"/>
      <c r="CZ3043"/>
      <c r="DA3043"/>
      <c r="DB3043"/>
      <c r="DC3043"/>
      <c r="DD3043"/>
      <c r="DE3043"/>
      <c r="DF3043"/>
      <c r="DG3043"/>
      <c r="DH3043"/>
      <c r="DI3043"/>
      <c r="DJ3043"/>
      <c r="DK3043"/>
      <c r="DL3043"/>
      <c r="DM3043"/>
      <c r="DN3043"/>
      <c r="DO3043"/>
      <c r="DP3043"/>
      <c r="DQ3043"/>
      <c r="DR3043"/>
      <c r="DS3043"/>
    </row>
    <row r="3044" spans="1:123" s="5" customFormat="1" x14ac:dyDescent="0.25">
      <c r="A3044" s="8"/>
      <c r="B3044" s="8"/>
      <c r="C3044" s="9"/>
      <c r="D3044" s="8"/>
      <c r="E3044" s="17"/>
      <c r="F3044" s="17"/>
      <c r="G3044" s="8"/>
      <c r="H3044" s="8"/>
      <c r="I3044" s="8"/>
      <c r="J3044" s="8"/>
      <c r="K3044" s="8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  <c r="CL3044"/>
      <c r="CM3044"/>
      <c r="CN3044"/>
      <c r="CO3044"/>
      <c r="CP3044"/>
      <c r="CQ3044"/>
      <c r="CR3044"/>
      <c r="CS3044"/>
      <c r="CT3044"/>
      <c r="CU3044"/>
      <c r="CV3044"/>
      <c r="CW3044"/>
      <c r="CX3044"/>
      <c r="CY3044"/>
      <c r="CZ3044"/>
      <c r="DA3044"/>
      <c r="DB3044"/>
      <c r="DC3044"/>
      <c r="DD3044"/>
      <c r="DE3044"/>
      <c r="DF3044"/>
      <c r="DG3044"/>
      <c r="DH3044"/>
      <c r="DI3044"/>
      <c r="DJ3044"/>
      <c r="DK3044"/>
      <c r="DL3044"/>
      <c r="DM3044"/>
      <c r="DN3044"/>
      <c r="DO3044"/>
      <c r="DP3044"/>
      <c r="DQ3044"/>
      <c r="DR3044"/>
      <c r="DS3044"/>
    </row>
    <row r="3045" spans="1:123" s="5" customFormat="1" x14ac:dyDescent="0.25">
      <c r="A3045" s="8"/>
      <c r="B3045" s="8"/>
      <c r="C3045" s="9"/>
      <c r="D3045" s="8"/>
      <c r="E3045" s="17"/>
      <c r="F3045" s="17"/>
      <c r="G3045" s="8"/>
      <c r="H3045" s="8"/>
      <c r="I3045" s="8"/>
      <c r="J3045" s="8"/>
      <c r="K3045" s="8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  <c r="CH3045"/>
      <c r="CI3045"/>
      <c r="CJ3045"/>
      <c r="CK3045"/>
      <c r="CL3045"/>
      <c r="CM3045"/>
      <c r="CN3045"/>
      <c r="CO3045"/>
      <c r="CP3045"/>
      <c r="CQ3045"/>
      <c r="CR3045"/>
      <c r="CS3045"/>
      <c r="CT3045"/>
      <c r="CU3045"/>
      <c r="CV3045"/>
      <c r="CW3045"/>
      <c r="CX3045"/>
      <c r="CY3045"/>
      <c r="CZ3045"/>
      <c r="DA3045"/>
      <c r="DB3045"/>
      <c r="DC3045"/>
      <c r="DD3045"/>
      <c r="DE3045"/>
      <c r="DF3045"/>
      <c r="DG3045"/>
      <c r="DH3045"/>
      <c r="DI3045"/>
      <c r="DJ3045"/>
      <c r="DK3045"/>
      <c r="DL3045"/>
      <c r="DM3045"/>
      <c r="DN3045"/>
      <c r="DO3045"/>
      <c r="DP3045"/>
      <c r="DQ3045"/>
      <c r="DR3045"/>
      <c r="DS3045"/>
    </row>
    <row r="3046" spans="1:123" s="5" customFormat="1" x14ac:dyDescent="0.25">
      <c r="A3046" s="8"/>
      <c r="B3046" s="8"/>
      <c r="C3046" s="9"/>
      <c r="D3046" s="8"/>
      <c r="E3046" s="17"/>
      <c r="F3046" s="17"/>
      <c r="G3046" s="8"/>
      <c r="H3046" s="8"/>
      <c r="I3046" s="8"/>
      <c r="J3046" s="8"/>
      <c r="K3046" s="8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  <c r="CL3046"/>
      <c r="CM3046"/>
      <c r="CN3046"/>
      <c r="CO3046"/>
      <c r="CP3046"/>
      <c r="CQ3046"/>
      <c r="CR3046"/>
      <c r="CS3046"/>
      <c r="CT3046"/>
      <c r="CU3046"/>
      <c r="CV3046"/>
      <c r="CW3046"/>
      <c r="CX3046"/>
      <c r="CY3046"/>
      <c r="CZ3046"/>
      <c r="DA3046"/>
      <c r="DB3046"/>
      <c r="DC3046"/>
      <c r="DD3046"/>
      <c r="DE3046"/>
      <c r="DF3046"/>
      <c r="DG3046"/>
      <c r="DH3046"/>
      <c r="DI3046"/>
      <c r="DJ3046"/>
      <c r="DK3046"/>
      <c r="DL3046"/>
      <c r="DM3046"/>
      <c r="DN3046"/>
      <c r="DO3046"/>
      <c r="DP3046"/>
      <c r="DQ3046"/>
      <c r="DR3046"/>
      <c r="DS3046"/>
    </row>
    <row r="3047" spans="1:123" s="5" customFormat="1" x14ac:dyDescent="0.25">
      <c r="A3047" s="8"/>
      <c r="B3047" s="8"/>
      <c r="C3047" s="9"/>
      <c r="D3047" s="8"/>
      <c r="E3047" s="17"/>
      <c r="F3047" s="17"/>
      <c r="G3047" s="8"/>
      <c r="H3047" s="8"/>
      <c r="I3047" s="8"/>
      <c r="J3047" s="8"/>
      <c r="K3047" s="8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  <c r="CH3047"/>
      <c r="CI3047"/>
      <c r="CJ3047"/>
      <c r="CK3047"/>
      <c r="CL3047"/>
      <c r="CM3047"/>
      <c r="CN3047"/>
      <c r="CO3047"/>
      <c r="CP3047"/>
      <c r="CQ3047"/>
      <c r="CR3047"/>
      <c r="CS3047"/>
      <c r="CT3047"/>
      <c r="CU3047"/>
      <c r="CV3047"/>
      <c r="CW3047"/>
      <c r="CX3047"/>
      <c r="CY3047"/>
      <c r="CZ3047"/>
      <c r="DA3047"/>
      <c r="DB3047"/>
      <c r="DC3047"/>
      <c r="DD3047"/>
      <c r="DE3047"/>
      <c r="DF3047"/>
      <c r="DG3047"/>
      <c r="DH3047"/>
      <c r="DI3047"/>
      <c r="DJ3047"/>
      <c r="DK3047"/>
      <c r="DL3047"/>
      <c r="DM3047"/>
      <c r="DN3047"/>
      <c r="DO3047"/>
      <c r="DP3047"/>
      <c r="DQ3047"/>
      <c r="DR3047"/>
      <c r="DS3047"/>
    </row>
    <row r="3048" spans="1:123" s="5" customFormat="1" x14ac:dyDescent="0.25">
      <c r="A3048" s="8"/>
      <c r="B3048" s="8"/>
      <c r="C3048" s="9"/>
      <c r="D3048" s="8"/>
      <c r="E3048" s="17"/>
      <c r="F3048" s="17"/>
      <c r="G3048" s="8"/>
      <c r="H3048" s="8"/>
      <c r="I3048" s="8"/>
      <c r="J3048" s="8"/>
      <c r="K3048" s="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  <c r="CN3048"/>
      <c r="CO3048"/>
      <c r="CP3048"/>
      <c r="CQ3048"/>
      <c r="CR3048"/>
      <c r="CS3048"/>
      <c r="CT3048"/>
      <c r="CU3048"/>
      <c r="CV3048"/>
      <c r="CW3048"/>
      <c r="CX3048"/>
      <c r="CY3048"/>
      <c r="CZ3048"/>
      <c r="DA3048"/>
      <c r="DB3048"/>
      <c r="DC3048"/>
      <c r="DD3048"/>
      <c r="DE3048"/>
      <c r="DF3048"/>
      <c r="DG3048"/>
      <c r="DH3048"/>
      <c r="DI3048"/>
      <c r="DJ3048"/>
      <c r="DK3048"/>
      <c r="DL3048"/>
      <c r="DM3048"/>
      <c r="DN3048"/>
      <c r="DO3048"/>
      <c r="DP3048"/>
      <c r="DQ3048"/>
      <c r="DR3048"/>
      <c r="DS3048"/>
    </row>
    <row r="3049" spans="1:123" s="5" customFormat="1" x14ac:dyDescent="0.25">
      <c r="A3049" s="8"/>
      <c r="B3049" s="8"/>
      <c r="C3049" s="9"/>
      <c r="D3049" s="8"/>
      <c r="E3049" s="17"/>
      <c r="F3049" s="17"/>
      <c r="G3049" s="8"/>
      <c r="H3049" s="8"/>
      <c r="I3049" s="8"/>
      <c r="J3049" s="8"/>
      <c r="K3049" s="8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  <c r="CN3049"/>
      <c r="CO3049"/>
      <c r="CP3049"/>
      <c r="CQ3049"/>
      <c r="CR3049"/>
      <c r="CS3049"/>
      <c r="CT3049"/>
      <c r="CU3049"/>
      <c r="CV3049"/>
      <c r="CW3049"/>
      <c r="CX3049"/>
      <c r="CY3049"/>
      <c r="CZ3049"/>
      <c r="DA3049"/>
      <c r="DB3049"/>
      <c r="DC3049"/>
      <c r="DD3049"/>
      <c r="DE3049"/>
      <c r="DF3049"/>
      <c r="DG3049"/>
      <c r="DH3049"/>
      <c r="DI3049"/>
      <c r="DJ3049"/>
      <c r="DK3049"/>
      <c r="DL3049"/>
      <c r="DM3049"/>
      <c r="DN3049"/>
      <c r="DO3049"/>
      <c r="DP3049"/>
      <c r="DQ3049"/>
      <c r="DR3049"/>
      <c r="DS3049"/>
    </row>
    <row r="3050" spans="1:123" s="5" customFormat="1" x14ac:dyDescent="0.25">
      <c r="A3050" s="8"/>
      <c r="B3050" s="8"/>
      <c r="C3050" s="9"/>
      <c r="D3050" s="8"/>
      <c r="E3050" s="17"/>
      <c r="F3050" s="17"/>
      <c r="G3050" s="8"/>
      <c r="H3050" s="8"/>
      <c r="I3050" s="8"/>
      <c r="J3050" s="8"/>
      <c r="K3050" s="8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  <c r="CN3050"/>
      <c r="CO3050"/>
      <c r="CP3050"/>
      <c r="CQ3050"/>
      <c r="CR3050"/>
      <c r="CS3050"/>
      <c r="CT3050"/>
      <c r="CU3050"/>
      <c r="CV3050"/>
      <c r="CW3050"/>
      <c r="CX3050"/>
      <c r="CY3050"/>
      <c r="CZ3050"/>
      <c r="DA3050"/>
      <c r="DB3050"/>
      <c r="DC3050"/>
      <c r="DD3050"/>
      <c r="DE3050"/>
      <c r="DF3050"/>
      <c r="DG3050"/>
      <c r="DH3050"/>
      <c r="DI3050"/>
      <c r="DJ3050"/>
      <c r="DK3050"/>
      <c r="DL3050"/>
      <c r="DM3050"/>
      <c r="DN3050"/>
      <c r="DO3050"/>
      <c r="DP3050"/>
      <c r="DQ3050"/>
      <c r="DR3050"/>
      <c r="DS3050"/>
    </row>
    <row r="3051" spans="1:123" s="5" customFormat="1" x14ac:dyDescent="0.25">
      <c r="A3051" s="8"/>
      <c r="B3051" s="8"/>
      <c r="C3051" s="9"/>
      <c r="D3051" s="8"/>
      <c r="E3051" s="17"/>
      <c r="F3051" s="17"/>
      <c r="G3051" s="8"/>
      <c r="H3051" s="8"/>
      <c r="I3051" s="8"/>
      <c r="J3051" s="8"/>
      <c r="K3051" s="8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  <c r="CL3051"/>
      <c r="CM3051"/>
      <c r="CN3051"/>
      <c r="CO3051"/>
      <c r="CP3051"/>
      <c r="CQ3051"/>
      <c r="CR3051"/>
      <c r="CS3051"/>
      <c r="CT3051"/>
      <c r="CU3051"/>
      <c r="CV3051"/>
      <c r="CW3051"/>
      <c r="CX3051"/>
      <c r="CY3051"/>
      <c r="CZ3051"/>
      <c r="DA3051"/>
      <c r="DB3051"/>
      <c r="DC3051"/>
      <c r="DD3051"/>
      <c r="DE3051"/>
      <c r="DF3051"/>
      <c r="DG3051"/>
      <c r="DH3051"/>
      <c r="DI3051"/>
      <c r="DJ3051"/>
      <c r="DK3051"/>
      <c r="DL3051"/>
      <c r="DM3051"/>
      <c r="DN3051"/>
      <c r="DO3051"/>
      <c r="DP3051"/>
      <c r="DQ3051"/>
      <c r="DR3051"/>
      <c r="DS3051"/>
    </row>
    <row r="3052" spans="1:123" s="5" customFormat="1" x14ac:dyDescent="0.25">
      <c r="A3052" s="8"/>
      <c r="B3052" s="8"/>
      <c r="C3052" s="9"/>
      <c r="D3052" s="8"/>
      <c r="E3052" s="17"/>
      <c r="F3052" s="17"/>
      <c r="G3052" s="8"/>
      <c r="H3052" s="8"/>
      <c r="I3052" s="8"/>
      <c r="J3052" s="8"/>
      <c r="K3052" s="8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  <c r="CV3052"/>
      <c r="CW3052"/>
      <c r="CX3052"/>
      <c r="CY3052"/>
      <c r="CZ3052"/>
      <c r="DA3052"/>
      <c r="DB3052"/>
      <c r="DC3052"/>
      <c r="DD3052"/>
      <c r="DE3052"/>
      <c r="DF3052"/>
      <c r="DG3052"/>
      <c r="DH3052"/>
      <c r="DI3052"/>
      <c r="DJ3052"/>
      <c r="DK3052"/>
      <c r="DL3052"/>
      <c r="DM3052"/>
      <c r="DN3052"/>
      <c r="DO3052"/>
      <c r="DP3052"/>
      <c r="DQ3052"/>
      <c r="DR3052"/>
      <c r="DS3052"/>
    </row>
    <row r="3053" spans="1:123" s="5" customFormat="1" x14ac:dyDescent="0.25">
      <c r="A3053" s="8"/>
      <c r="B3053" s="8"/>
      <c r="C3053" s="9"/>
      <c r="D3053" s="8"/>
      <c r="E3053" s="17"/>
      <c r="F3053" s="17"/>
      <c r="G3053" s="8"/>
      <c r="H3053" s="8"/>
      <c r="I3053" s="8"/>
      <c r="J3053" s="8"/>
      <c r="K3053" s="8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  <c r="CN3053"/>
      <c r="CO3053"/>
      <c r="CP3053"/>
      <c r="CQ3053"/>
      <c r="CR3053"/>
      <c r="CS3053"/>
      <c r="CT3053"/>
      <c r="CU3053"/>
      <c r="CV3053"/>
      <c r="CW3053"/>
      <c r="CX3053"/>
      <c r="CY3053"/>
      <c r="CZ3053"/>
      <c r="DA3053"/>
      <c r="DB3053"/>
      <c r="DC3053"/>
      <c r="DD3053"/>
      <c r="DE3053"/>
      <c r="DF3053"/>
      <c r="DG3053"/>
      <c r="DH3053"/>
      <c r="DI3053"/>
      <c r="DJ3053"/>
      <c r="DK3053"/>
      <c r="DL3053"/>
      <c r="DM3053"/>
      <c r="DN3053"/>
      <c r="DO3053"/>
      <c r="DP3053"/>
      <c r="DQ3053"/>
      <c r="DR3053"/>
      <c r="DS3053"/>
    </row>
    <row r="3054" spans="1:123" s="5" customFormat="1" x14ac:dyDescent="0.25">
      <c r="A3054" s="8"/>
      <c r="B3054" s="8"/>
      <c r="C3054" s="9"/>
      <c r="D3054" s="8"/>
      <c r="E3054" s="17"/>
      <c r="F3054" s="17"/>
      <c r="G3054" s="8"/>
      <c r="H3054" s="8"/>
      <c r="I3054" s="8"/>
      <c r="J3054" s="8"/>
      <c r="K3054" s="8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  <c r="CN3054"/>
      <c r="CO3054"/>
      <c r="CP3054"/>
      <c r="CQ3054"/>
      <c r="CR3054"/>
      <c r="CS3054"/>
      <c r="CT3054"/>
      <c r="CU3054"/>
      <c r="CV3054"/>
      <c r="CW3054"/>
      <c r="CX3054"/>
      <c r="CY3054"/>
      <c r="CZ3054"/>
      <c r="DA3054"/>
      <c r="DB3054"/>
      <c r="DC3054"/>
      <c r="DD3054"/>
      <c r="DE3054"/>
      <c r="DF3054"/>
      <c r="DG3054"/>
      <c r="DH3054"/>
      <c r="DI3054"/>
      <c r="DJ3054"/>
      <c r="DK3054"/>
      <c r="DL3054"/>
      <c r="DM3054"/>
      <c r="DN3054"/>
      <c r="DO3054"/>
      <c r="DP3054"/>
      <c r="DQ3054"/>
      <c r="DR3054"/>
      <c r="DS3054"/>
    </row>
    <row r="3055" spans="1:123" s="5" customFormat="1" x14ac:dyDescent="0.25">
      <c r="A3055" s="8"/>
      <c r="B3055" s="8"/>
      <c r="C3055" s="9"/>
      <c r="D3055" s="8"/>
      <c r="E3055" s="17"/>
      <c r="F3055" s="17"/>
      <c r="G3055" s="8"/>
      <c r="H3055" s="8"/>
      <c r="I3055" s="8"/>
      <c r="J3055" s="8"/>
      <c r="K3055" s="8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  <c r="CN3055"/>
      <c r="CO3055"/>
      <c r="CP3055"/>
      <c r="CQ3055"/>
      <c r="CR3055"/>
      <c r="CS3055"/>
      <c r="CT3055"/>
      <c r="CU3055"/>
      <c r="CV3055"/>
      <c r="CW3055"/>
      <c r="CX3055"/>
      <c r="CY3055"/>
      <c r="CZ3055"/>
      <c r="DA3055"/>
      <c r="DB3055"/>
      <c r="DC3055"/>
      <c r="DD3055"/>
      <c r="DE3055"/>
      <c r="DF3055"/>
      <c r="DG3055"/>
      <c r="DH3055"/>
      <c r="DI3055"/>
      <c r="DJ3055"/>
      <c r="DK3055"/>
      <c r="DL3055"/>
      <c r="DM3055"/>
      <c r="DN3055"/>
      <c r="DO3055"/>
      <c r="DP3055"/>
      <c r="DQ3055"/>
      <c r="DR3055"/>
      <c r="DS3055"/>
    </row>
    <row r="3056" spans="1:123" s="5" customFormat="1" x14ac:dyDescent="0.25">
      <c r="A3056" s="8"/>
      <c r="B3056" s="8"/>
      <c r="C3056" s="9"/>
      <c r="D3056" s="8"/>
      <c r="E3056" s="17"/>
      <c r="F3056" s="17"/>
      <c r="G3056" s="8"/>
      <c r="H3056" s="8"/>
      <c r="I3056" s="8"/>
      <c r="J3056" s="8"/>
      <c r="K3056" s="8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  <c r="CV3056"/>
      <c r="CW3056"/>
      <c r="CX3056"/>
      <c r="CY3056"/>
      <c r="CZ3056"/>
      <c r="DA3056"/>
      <c r="DB3056"/>
      <c r="DC3056"/>
      <c r="DD3056"/>
      <c r="DE3056"/>
      <c r="DF3056"/>
      <c r="DG3056"/>
      <c r="DH3056"/>
      <c r="DI3056"/>
      <c r="DJ3056"/>
      <c r="DK3056"/>
      <c r="DL3056"/>
      <c r="DM3056"/>
      <c r="DN3056"/>
      <c r="DO3056"/>
      <c r="DP3056"/>
      <c r="DQ3056"/>
      <c r="DR3056"/>
      <c r="DS3056"/>
    </row>
    <row r="3057" spans="1:123" s="5" customFormat="1" x14ac:dyDescent="0.25">
      <c r="A3057" s="8"/>
      <c r="B3057" s="8"/>
      <c r="C3057" s="9"/>
      <c r="D3057" s="8"/>
      <c r="E3057" s="17"/>
      <c r="F3057" s="17"/>
      <c r="G3057" s="8"/>
      <c r="H3057" s="8"/>
      <c r="I3057" s="8"/>
      <c r="J3057" s="8"/>
      <c r="K3057" s="8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  <c r="CV3057"/>
      <c r="CW3057"/>
      <c r="CX3057"/>
      <c r="CY3057"/>
      <c r="CZ3057"/>
      <c r="DA3057"/>
      <c r="DB3057"/>
      <c r="DC3057"/>
      <c r="DD3057"/>
      <c r="DE3057"/>
      <c r="DF3057"/>
      <c r="DG3057"/>
      <c r="DH3057"/>
      <c r="DI3057"/>
      <c r="DJ3057"/>
      <c r="DK3057"/>
      <c r="DL3057"/>
      <c r="DM3057"/>
      <c r="DN3057"/>
      <c r="DO3057"/>
      <c r="DP3057"/>
      <c r="DQ3057"/>
      <c r="DR3057"/>
      <c r="DS3057"/>
    </row>
    <row r="3058" spans="1:123" s="5" customFormat="1" x14ac:dyDescent="0.25">
      <c r="A3058" s="8"/>
      <c r="B3058" s="8"/>
      <c r="C3058" s="9"/>
      <c r="D3058" s="8"/>
      <c r="E3058" s="17"/>
      <c r="F3058" s="17"/>
      <c r="G3058" s="8"/>
      <c r="H3058" s="8"/>
      <c r="I3058" s="8"/>
      <c r="J3058" s="8"/>
      <c r="K3058" s="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  <c r="CN3058"/>
      <c r="CO3058"/>
      <c r="CP3058"/>
      <c r="CQ3058"/>
      <c r="CR3058"/>
      <c r="CS3058"/>
      <c r="CT3058"/>
      <c r="CU3058"/>
      <c r="CV3058"/>
      <c r="CW3058"/>
      <c r="CX3058"/>
      <c r="CY3058"/>
      <c r="CZ3058"/>
      <c r="DA3058"/>
      <c r="DB3058"/>
      <c r="DC3058"/>
      <c r="DD3058"/>
      <c r="DE3058"/>
      <c r="DF3058"/>
      <c r="DG3058"/>
      <c r="DH3058"/>
      <c r="DI3058"/>
      <c r="DJ3058"/>
      <c r="DK3058"/>
      <c r="DL3058"/>
      <c r="DM3058"/>
      <c r="DN3058"/>
      <c r="DO3058"/>
      <c r="DP3058"/>
      <c r="DQ3058"/>
      <c r="DR3058"/>
      <c r="DS3058"/>
    </row>
    <row r="3059" spans="1:123" s="5" customFormat="1" x14ac:dyDescent="0.25">
      <c r="A3059" s="8"/>
      <c r="B3059" s="8"/>
      <c r="C3059" s="9"/>
      <c r="D3059" s="8"/>
      <c r="E3059" s="17"/>
      <c r="F3059" s="17"/>
      <c r="G3059" s="8"/>
      <c r="H3059" s="8"/>
      <c r="I3059" s="8"/>
      <c r="J3059" s="8"/>
      <c r="K3059" s="8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  <c r="CP3059"/>
      <c r="CQ3059"/>
      <c r="CR3059"/>
      <c r="CS3059"/>
      <c r="CT3059"/>
      <c r="CU3059"/>
      <c r="CV3059"/>
      <c r="CW3059"/>
      <c r="CX3059"/>
      <c r="CY3059"/>
      <c r="CZ3059"/>
      <c r="DA3059"/>
      <c r="DB3059"/>
      <c r="DC3059"/>
      <c r="DD3059"/>
      <c r="DE3059"/>
      <c r="DF3059"/>
      <c r="DG3059"/>
      <c r="DH3059"/>
      <c r="DI3059"/>
      <c r="DJ3059"/>
      <c r="DK3059"/>
      <c r="DL3059"/>
      <c r="DM3059"/>
      <c r="DN3059"/>
      <c r="DO3059"/>
      <c r="DP3059"/>
      <c r="DQ3059"/>
      <c r="DR3059"/>
      <c r="DS3059"/>
    </row>
    <row r="3060" spans="1:123" s="5" customFormat="1" x14ac:dyDescent="0.25">
      <c r="A3060" s="8"/>
      <c r="B3060" s="8"/>
      <c r="C3060" s="9"/>
      <c r="D3060" s="8"/>
      <c r="E3060" s="17"/>
      <c r="F3060" s="17"/>
      <c r="G3060" s="8"/>
      <c r="H3060" s="8"/>
      <c r="I3060" s="8"/>
      <c r="J3060" s="8"/>
      <c r="K3060" s="8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  <c r="CP3060"/>
      <c r="CQ3060"/>
      <c r="CR3060"/>
      <c r="CS3060"/>
      <c r="CT3060"/>
      <c r="CU3060"/>
      <c r="CV3060"/>
      <c r="CW3060"/>
      <c r="CX3060"/>
      <c r="CY3060"/>
      <c r="CZ3060"/>
      <c r="DA3060"/>
      <c r="DB3060"/>
      <c r="DC3060"/>
      <c r="DD3060"/>
      <c r="DE3060"/>
      <c r="DF3060"/>
      <c r="DG3060"/>
      <c r="DH3060"/>
      <c r="DI3060"/>
      <c r="DJ3060"/>
      <c r="DK3060"/>
      <c r="DL3060"/>
      <c r="DM3060"/>
      <c r="DN3060"/>
      <c r="DO3060"/>
      <c r="DP3060"/>
      <c r="DQ3060"/>
      <c r="DR3060"/>
      <c r="DS3060"/>
    </row>
    <row r="3061" spans="1:123" s="5" customFormat="1" x14ac:dyDescent="0.25">
      <c r="A3061" s="8"/>
      <c r="B3061" s="8"/>
      <c r="C3061" s="9"/>
      <c r="D3061" s="8"/>
      <c r="E3061" s="17"/>
      <c r="F3061" s="17"/>
      <c r="G3061" s="8"/>
      <c r="H3061" s="8"/>
      <c r="I3061" s="8"/>
      <c r="J3061" s="8"/>
      <c r="K3061" s="8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  <c r="CP3061"/>
      <c r="CQ3061"/>
      <c r="CR3061"/>
      <c r="CS3061"/>
      <c r="CT3061"/>
      <c r="CU3061"/>
      <c r="CV3061"/>
      <c r="CW3061"/>
      <c r="CX3061"/>
      <c r="CY3061"/>
      <c r="CZ3061"/>
      <c r="DA3061"/>
      <c r="DB3061"/>
      <c r="DC3061"/>
      <c r="DD3061"/>
      <c r="DE3061"/>
      <c r="DF3061"/>
      <c r="DG3061"/>
      <c r="DH3061"/>
      <c r="DI3061"/>
      <c r="DJ3061"/>
      <c r="DK3061"/>
      <c r="DL3061"/>
      <c r="DM3061"/>
      <c r="DN3061"/>
      <c r="DO3061"/>
      <c r="DP3061"/>
      <c r="DQ3061"/>
      <c r="DR3061"/>
      <c r="DS3061"/>
    </row>
    <row r="3062" spans="1:123" s="5" customFormat="1" x14ac:dyDescent="0.25">
      <c r="A3062" s="8"/>
      <c r="B3062" s="8"/>
      <c r="C3062" s="9"/>
      <c r="D3062" s="8"/>
      <c r="E3062" s="17"/>
      <c r="F3062" s="17"/>
      <c r="G3062" s="8"/>
      <c r="H3062" s="8"/>
      <c r="I3062" s="8"/>
      <c r="J3062" s="8"/>
      <c r="K3062" s="8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  <c r="CP3062"/>
      <c r="CQ3062"/>
      <c r="CR3062"/>
      <c r="CS3062"/>
      <c r="CT3062"/>
      <c r="CU3062"/>
      <c r="CV3062"/>
      <c r="CW3062"/>
      <c r="CX3062"/>
      <c r="CY3062"/>
      <c r="CZ3062"/>
      <c r="DA3062"/>
      <c r="DB3062"/>
      <c r="DC3062"/>
      <c r="DD3062"/>
      <c r="DE3062"/>
      <c r="DF3062"/>
      <c r="DG3062"/>
      <c r="DH3062"/>
      <c r="DI3062"/>
      <c r="DJ3062"/>
      <c r="DK3062"/>
      <c r="DL3062"/>
      <c r="DM3062"/>
      <c r="DN3062"/>
      <c r="DO3062"/>
      <c r="DP3062"/>
      <c r="DQ3062"/>
      <c r="DR3062"/>
      <c r="DS3062"/>
    </row>
    <row r="3063" spans="1:123" s="5" customFormat="1" x14ac:dyDescent="0.25">
      <c r="A3063" s="8"/>
      <c r="B3063" s="8"/>
      <c r="C3063" s="9"/>
      <c r="D3063" s="8"/>
      <c r="E3063" s="17"/>
      <c r="F3063" s="17"/>
      <c r="G3063" s="8"/>
      <c r="H3063" s="8"/>
      <c r="I3063" s="8"/>
      <c r="J3063" s="8"/>
      <c r="K3063" s="8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  <c r="CL3063"/>
      <c r="CM3063"/>
      <c r="CN3063"/>
      <c r="CO3063"/>
      <c r="CP3063"/>
      <c r="CQ3063"/>
      <c r="CR3063"/>
      <c r="CS3063"/>
      <c r="CT3063"/>
      <c r="CU3063"/>
      <c r="CV3063"/>
      <c r="CW3063"/>
      <c r="CX3063"/>
      <c r="CY3063"/>
      <c r="CZ3063"/>
      <c r="DA3063"/>
      <c r="DB3063"/>
      <c r="DC3063"/>
      <c r="DD3063"/>
      <c r="DE3063"/>
      <c r="DF3063"/>
      <c r="DG3063"/>
      <c r="DH3063"/>
      <c r="DI3063"/>
      <c r="DJ3063"/>
      <c r="DK3063"/>
      <c r="DL3063"/>
      <c r="DM3063"/>
      <c r="DN3063"/>
      <c r="DO3063"/>
      <c r="DP3063"/>
      <c r="DQ3063"/>
      <c r="DR3063"/>
      <c r="DS3063"/>
    </row>
    <row r="3064" spans="1:123" s="5" customFormat="1" x14ac:dyDescent="0.25">
      <c r="A3064" s="8"/>
      <c r="B3064" s="8"/>
      <c r="C3064" s="9"/>
      <c r="D3064" s="8"/>
      <c r="E3064" s="17"/>
      <c r="F3064" s="17"/>
      <c r="G3064" s="8"/>
      <c r="H3064" s="8"/>
      <c r="I3064" s="8"/>
      <c r="J3064" s="8"/>
      <c r="K3064" s="8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  <c r="CV3064"/>
      <c r="CW3064"/>
      <c r="CX3064"/>
      <c r="CY3064"/>
      <c r="CZ3064"/>
      <c r="DA3064"/>
      <c r="DB3064"/>
      <c r="DC3064"/>
      <c r="DD3064"/>
      <c r="DE3064"/>
      <c r="DF3064"/>
      <c r="DG3064"/>
      <c r="DH3064"/>
      <c r="DI3064"/>
      <c r="DJ3064"/>
      <c r="DK3064"/>
      <c r="DL3064"/>
      <c r="DM3064"/>
      <c r="DN3064"/>
      <c r="DO3064"/>
      <c r="DP3064"/>
      <c r="DQ3064"/>
      <c r="DR3064"/>
      <c r="DS3064"/>
    </row>
    <row r="3065" spans="1:123" s="5" customFormat="1" x14ac:dyDescent="0.25">
      <c r="A3065" s="8"/>
      <c r="B3065" s="8"/>
      <c r="C3065" s="9"/>
      <c r="D3065" s="8"/>
      <c r="E3065" s="17"/>
      <c r="F3065" s="17"/>
      <c r="G3065" s="8"/>
      <c r="H3065" s="8"/>
      <c r="I3065" s="8"/>
      <c r="J3065" s="8"/>
      <c r="K3065" s="8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  <c r="CH3065"/>
      <c r="CI3065"/>
      <c r="CJ3065"/>
      <c r="CK3065"/>
      <c r="CL3065"/>
      <c r="CM3065"/>
      <c r="CN3065"/>
      <c r="CO3065"/>
      <c r="CP3065"/>
      <c r="CQ3065"/>
      <c r="CR3065"/>
      <c r="CS3065"/>
      <c r="CT3065"/>
      <c r="CU3065"/>
      <c r="CV3065"/>
      <c r="CW3065"/>
      <c r="CX3065"/>
      <c r="CY3065"/>
      <c r="CZ3065"/>
      <c r="DA3065"/>
      <c r="DB3065"/>
      <c r="DC3065"/>
      <c r="DD3065"/>
      <c r="DE3065"/>
      <c r="DF3065"/>
      <c r="DG3065"/>
      <c r="DH3065"/>
      <c r="DI3065"/>
      <c r="DJ3065"/>
      <c r="DK3065"/>
      <c r="DL3065"/>
      <c r="DM3065"/>
      <c r="DN3065"/>
      <c r="DO3065"/>
      <c r="DP3065"/>
      <c r="DQ3065"/>
      <c r="DR3065"/>
      <c r="DS3065"/>
    </row>
    <row r="3066" spans="1:123" s="5" customFormat="1" x14ac:dyDescent="0.25">
      <c r="A3066" s="8"/>
      <c r="B3066" s="8"/>
      <c r="C3066" s="9"/>
      <c r="D3066" s="8"/>
      <c r="E3066" s="17"/>
      <c r="F3066" s="17"/>
      <c r="G3066" s="8"/>
      <c r="H3066" s="8"/>
      <c r="I3066" s="8"/>
      <c r="J3066" s="8"/>
      <c r="K3066" s="8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  <c r="CV3066"/>
      <c r="CW3066"/>
      <c r="CX3066"/>
      <c r="CY3066"/>
      <c r="CZ3066"/>
      <c r="DA3066"/>
      <c r="DB3066"/>
      <c r="DC3066"/>
      <c r="DD3066"/>
      <c r="DE3066"/>
      <c r="DF3066"/>
      <c r="DG3066"/>
      <c r="DH3066"/>
      <c r="DI3066"/>
      <c r="DJ3066"/>
      <c r="DK3066"/>
      <c r="DL3066"/>
      <c r="DM3066"/>
      <c r="DN3066"/>
      <c r="DO3066"/>
      <c r="DP3066"/>
      <c r="DQ3066"/>
      <c r="DR3066"/>
      <c r="DS3066"/>
    </row>
    <row r="3067" spans="1:123" s="5" customFormat="1" x14ac:dyDescent="0.25">
      <c r="A3067" s="8"/>
      <c r="B3067" s="8"/>
      <c r="C3067" s="9"/>
      <c r="D3067" s="8"/>
      <c r="E3067" s="17"/>
      <c r="F3067" s="17"/>
      <c r="G3067" s="8"/>
      <c r="H3067" s="8"/>
      <c r="I3067" s="8"/>
      <c r="J3067" s="8"/>
      <c r="K3067" s="8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/>
      <c r="CQ3067"/>
      <c r="CR3067"/>
      <c r="CS3067"/>
      <c r="CT3067"/>
      <c r="CU3067"/>
      <c r="CV3067"/>
      <c r="CW3067"/>
      <c r="CX3067"/>
      <c r="CY3067"/>
      <c r="CZ3067"/>
      <c r="DA3067"/>
      <c r="DB3067"/>
      <c r="DC3067"/>
      <c r="DD3067"/>
      <c r="DE3067"/>
      <c r="DF3067"/>
      <c r="DG3067"/>
      <c r="DH3067"/>
      <c r="DI3067"/>
      <c r="DJ3067"/>
      <c r="DK3067"/>
      <c r="DL3067"/>
      <c r="DM3067"/>
      <c r="DN3067"/>
      <c r="DO3067"/>
      <c r="DP3067"/>
      <c r="DQ3067"/>
      <c r="DR3067"/>
      <c r="DS3067"/>
    </row>
    <row r="3068" spans="1:123" s="5" customFormat="1" x14ac:dyDescent="0.25">
      <c r="A3068" s="8"/>
      <c r="B3068" s="8"/>
      <c r="C3068" s="9"/>
      <c r="D3068" s="8"/>
      <c r="E3068" s="17"/>
      <c r="F3068" s="17"/>
      <c r="G3068" s="8"/>
      <c r="H3068" s="8"/>
      <c r="I3068" s="8"/>
      <c r="J3068" s="8"/>
      <c r="K3068" s="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  <c r="CV3068"/>
      <c r="CW3068"/>
      <c r="CX3068"/>
      <c r="CY3068"/>
      <c r="CZ3068"/>
      <c r="DA3068"/>
      <c r="DB3068"/>
      <c r="DC3068"/>
      <c r="DD3068"/>
      <c r="DE3068"/>
      <c r="DF3068"/>
      <c r="DG3068"/>
      <c r="DH3068"/>
      <c r="DI3068"/>
      <c r="DJ3068"/>
      <c r="DK3068"/>
      <c r="DL3068"/>
      <c r="DM3068"/>
      <c r="DN3068"/>
      <c r="DO3068"/>
      <c r="DP3068"/>
      <c r="DQ3068"/>
      <c r="DR3068"/>
      <c r="DS3068"/>
    </row>
    <row r="3069" spans="1:123" s="5" customFormat="1" x14ac:dyDescent="0.25">
      <c r="A3069" s="8"/>
      <c r="B3069" s="8"/>
      <c r="C3069" s="9"/>
      <c r="D3069" s="8"/>
      <c r="E3069" s="17"/>
      <c r="F3069" s="17"/>
      <c r="G3069" s="8"/>
      <c r="H3069" s="8"/>
      <c r="I3069" s="8"/>
      <c r="J3069" s="8"/>
      <c r="K3069" s="8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  <c r="CV3069"/>
      <c r="CW3069"/>
      <c r="CX3069"/>
      <c r="CY3069"/>
      <c r="CZ3069"/>
      <c r="DA3069"/>
      <c r="DB3069"/>
      <c r="DC3069"/>
      <c r="DD3069"/>
      <c r="DE3069"/>
      <c r="DF3069"/>
      <c r="DG3069"/>
      <c r="DH3069"/>
      <c r="DI3069"/>
      <c r="DJ3069"/>
      <c r="DK3069"/>
      <c r="DL3069"/>
      <c r="DM3069"/>
      <c r="DN3069"/>
      <c r="DO3069"/>
      <c r="DP3069"/>
      <c r="DQ3069"/>
      <c r="DR3069"/>
      <c r="DS3069"/>
    </row>
    <row r="3070" spans="1:123" s="5" customFormat="1" x14ac:dyDescent="0.25">
      <c r="A3070" s="8"/>
      <c r="B3070" s="8"/>
      <c r="C3070" s="9"/>
      <c r="D3070" s="8"/>
      <c r="E3070" s="17"/>
      <c r="F3070" s="17"/>
      <c r="G3070" s="8"/>
      <c r="H3070" s="8"/>
      <c r="I3070" s="8"/>
      <c r="J3070" s="8"/>
      <c r="K3070" s="8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  <c r="CV3070"/>
      <c r="CW3070"/>
      <c r="CX3070"/>
      <c r="CY3070"/>
      <c r="CZ3070"/>
      <c r="DA3070"/>
      <c r="DB3070"/>
      <c r="DC3070"/>
      <c r="DD3070"/>
      <c r="DE3070"/>
      <c r="DF3070"/>
      <c r="DG3070"/>
      <c r="DH3070"/>
      <c r="DI3070"/>
      <c r="DJ3070"/>
      <c r="DK3070"/>
      <c r="DL3070"/>
      <c r="DM3070"/>
      <c r="DN3070"/>
      <c r="DO3070"/>
      <c r="DP3070"/>
      <c r="DQ3070"/>
      <c r="DR3070"/>
      <c r="DS3070"/>
    </row>
    <row r="3071" spans="1:123" s="5" customFormat="1" x14ac:dyDescent="0.25">
      <c r="A3071" s="8"/>
      <c r="B3071" s="8"/>
      <c r="C3071" s="9"/>
      <c r="D3071" s="8"/>
      <c r="E3071" s="17"/>
      <c r="F3071" s="17"/>
      <c r="G3071" s="8"/>
      <c r="H3071" s="8"/>
      <c r="I3071" s="8"/>
      <c r="J3071" s="8"/>
      <c r="K3071" s="8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  <c r="CV3071"/>
      <c r="CW3071"/>
      <c r="CX3071"/>
      <c r="CY3071"/>
      <c r="CZ3071"/>
      <c r="DA3071"/>
      <c r="DB3071"/>
      <c r="DC3071"/>
      <c r="DD3071"/>
      <c r="DE3071"/>
      <c r="DF3071"/>
      <c r="DG3071"/>
      <c r="DH3071"/>
      <c r="DI3071"/>
      <c r="DJ3071"/>
      <c r="DK3071"/>
      <c r="DL3071"/>
      <c r="DM3071"/>
      <c r="DN3071"/>
      <c r="DO3071"/>
      <c r="DP3071"/>
      <c r="DQ3071"/>
      <c r="DR3071"/>
      <c r="DS3071"/>
    </row>
    <row r="3072" spans="1:123" s="5" customFormat="1" x14ac:dyDescent="0.25">
      <c r="A3072" s="8"/>
      <c r="B3072" s="8"/>
      <c r="C3072" s="9"/>
      <c r="D3072" s="8"/>
      <c r="E3072" s="17"/>
      <c r="F3072" s="17"/>
      <c r="G3072" s="8"/>
      <c r="H3072" s="8"/>
      <c r="I3072" s="8"/>
      <c r="J3072" s="8"/>
      <c r="K3072" s="8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  <c r="CV3072"/>
      <c r="CW3072"/>
      <c r="CX3072"/>
      <c r="CY3072"/>
      <c r="CZ3072"/>
      <c r="DA3072"/>
      <c r="DB3072"/>
      <c r="DC3072"/>
      <c r="DD3072"/>
      <c r="DE3072"/>
      <c r="DF3072"/>
      <c r="DG3072"/>
      <c r="DH3072"/>
      <c r="DI3072"/>
      <c r="DJ3072"/>
      <c r="DK3072"/>
      <c r="DL3072"/>
      <c r="DM3072"/>
      <c r="DN3072"/>
      <c r="DO3072"/>
      <c r="DP3072"/>
      <c r="DQ3072"/>
      <c r="DR3072"/>
      <c r="DS3072"/>
    </row>
    <row r="3073" spans="1:123" s="5" customFormat="1" x14ac:dyDescent="0.25">
      <c r="A3073" s="8"/>
      <c r="B3073" s="8"/>
      <c r="C3073" s="9"/>
      <c r="D3073" s="8"/>
      <c r="E3073" s="17"/>
      <c r="F3073" s="17"/>
      <c r="G3073" s="8"/>
      <c r="H3073" s="8"/>
      <c r="I3073" s="8"/>
      <c r="J3073" s="8"/>
      <c r="K3073" s="8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  <c r="BU3073"/>
      <c r="BV3073"/>
      <c r="BW3073"/>
      <c r="BX3073"/>
      <c r="BY3073"/>
      <c r="BZ3073"/>
      <c r="CA3073"/>
      <c r="CB3073"/>
      <c r="CC3073"/>
      <c r="CD3073"/>
      <c r="CE3073"/>
      <c r="CF3073"/>
      <c r="CG3073"/>
      <c r="CH3073"/>
      <c r="CI3073"/>
      <c r="CJ3073"/>
      <c r="CK3073"/>
      <c r="CL3073"/>
      <c r="CM3073"/>
      <c r="CN3073"/>
      <c r="CO3073"/>
      <c r="CP3073"/>
      <c r="CQ3073"/>
      <c r="CR3073"/>
      <c r="CS3073"/>
      <c r="CT3073"/>
      <c r="CU3073"/>
      <c r="CV3073"/>
      <c r="CW3073"/>
      <c r="CX3073"/>
      <c r="CY3073"/>
      <c r="CZ3073"/>
      <c r="DA3073"/>
      <c r="DB3073"/>
      <c r="DC3073"/>
      <c r="DD3073"/>
      <c r="DE3073"/>
      <c r="DF3073"/>
      <c r="DG3073"/>
      <c r="DH3073"/>
      <c r="DI3073"/>
      <c r="DJ3073"/>
      <c r="DK3073"/>
      <c r="DL3073"/>
      <c r="DM3073"/>
      <c r="DN3073"/>
      <c r="DO3073"/>
      <c r="DP3073"/>
      <c r="DQ3073"/>
      <c r="DR3073"/>
      <c r="DS3073"/>
    </row>
    <row r="3074" spans="1:123" s="5" customFormat="1" x14ac:dyDescent="0.25">
      <c r="A3074" s="8"/>
      <c r="B3074" s="8"/>
      <c r="C3074" s="9"/>
      <c r="D3074" s="8"/>
      <c r="E3074" s="17"/>
      <c r="F3074" s="17"/>
      <c r="G3074" s="8"/>
      <c r="H3074" s="8"/>
      <c r="I3074" s="8"/>
      <c r="J3074" s="8"/>
      <c r="K3074" s="8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  <c r="CL3074"/>
      <c r="CM3074"/>
      <c r="CN3074"/>
      <c r="CO3074"/>
      <c r="CP3074"/>
      <c r="CQ3074"/>
      <c r="CR3074"/>
      <c r="CS3074"/>
      <c r="CT3074"/>
      <c r="CU3074"/>
      <c r="CV3074"/>
      <c r="CW3074"/>
      <c r="CX3074"/>
      <c r="CY3074"/>
      <c r="CZ3074"/>
      <c r="DA3074"/>
      <c r="DB3074"/>
      <c r="DC3074"/>
      <c r="DD3074"/>
      <c r="DE3074"/>
      <c r="DF3074"/>
      <c r="DG3074"/>
      <c r="DH3074"/>
      <c r="DI3074"/>
      <c r="DJ3074"/>
      <c r="DK3074"/>
      <c r="DL3074"/>
      <c r="DM3074"/>
      <c r="DN3074"/>
      <c r="DO3074"/>
      <c r="DP3074"/>
      <c r="DQ3074"/>
      <c r="DR3074"/>
      <c r="DS3074"/>
    </row>
    <row r="3075" spans="1:123" s="5" customFormat="1" x14ac:dyDescent="0.25">
      <c r="A3075" s="8"/>
      <c r="B3075" s="8"/>
      <c r="C3075" s="9"/>
      <c r="D3075" s="8"/>
      <c r="E3075" s="17"/>
      <c r="F3075" s="17"/>
      <c r="G3075" s="8"/>
      <c r="H3075" s="8"/>
      <c r="I3075" s="8"/>
      <c r="J3075" s="8"/>
      <c r="K3075" s="8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  <c r="CL3075"/>
      <c r="CM3075"/>
      <c r="CN3075"/>
      <c r="CO3075"/>
      <c r="CP3075"/>
      <c r="CQ3075"/>
      <c r="CR3075"/>
      <c r="CS3075"/>
      <c r="CT3075"/>
      <c r="CU3075"/>
      <c r="CV3075"/>
      <c r="CW3075"/>
      <c r="CX3075"/>
      <c r="CY3075"/>
      <c r="CZ3075"/>
      <c r="DA3075"/>
      <c r="DB3075"/>
      <c r="DC3075"/>
      <c r="DD3075"/>
      <c r="DE3075"/>
      <c r="DF3075"/>
      <c r="DG3075"/>
      <c r="DH3075"/>
      <c r="DI3075"/>
      <c r="DJ3075"/>
      <c r="DK3075"/>
      <c r="DL3075"/>
      <c r="DM3075"/>
      <c r="DN3075"/>
      <c r="DO3075"/>
      <c r="DP3075"/>
      <c r="DQ3075"/>
      <c r="DR3075"/>
      <c r="DS3075"/>
    </row>
    <row r="3076" spans="1:123" s="5" customFormat="1" x14ac:dyDescent="0.25">
      <c r="A3076" s="8"/>
      <c r="B3076" s="8"/>
      <c r="C3076" s="9"/>
      <c r="D3076" s="8"/>
      <c r="E3076" s="17"/>
      <c r="F3076" s="17"/>
      <c r="G3076" s="8"/>
      <c r="H3076" s="8"/>
      <c r="I3076" s="8"/>
      <c r="J3076" s="8"/>
      <c r="K3076" s="8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  <c r="CV3076"/>
      <c r="CW3076"/>
      <c r="CX3076"/>
      <c r="CY3076"/>
      <c r="CZ3076"/>
      <c r="DA3076"/>
      <c r="DB3076"/>
      <c r="DC3076"/>
      <c r="DD3076"/>
      <c r="DE3076"/>
      <c r="DF3076"/>
      <c r="DG3076"/>
      <c r="DH3076"/>
      <c r="DI3076"/>
      <c r="DJ3076"/>
      <c r="DK3076"/>
      <c r="DL3076"/>
      <c r="DM3076"/>
      <c r="DN3076"/>
      <c r="DO3076"/>
      <c r="DP3076"/>
      <c r="DQ3076"/>
      <c r="DR3076"/>
      <c r="DS3076"/>
    </row>
    <row r="3077" spans="1:123" s="5" customFormat="1" x14ac:dyDescent="0.25">
      <c r="A3077" s="8"/>
      <c r="B3077" s="8"/>
      <c r="C3077" s="9"/>
      <c r="D3077" s="8"/>
      <c r="E3077" s="17"/>
      <c r="F3077" s="17"/>
      <c r="G3077" s="8"/>
      <c r="H3077" s="8"/>
      <c r="I3077" s="8"/>
      <c r="J3077" s="8"/>
      <c r="K3077" s="8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  <c r="CL3077"/>
      <c r="CM3077"/>
      <c r="CN3077"/>
      <c r="CO3077"/>
      <c r="CP3077"/>
      <c r="CQ3077"/>
      <c r="CR3077"/>
      <c r="CS3077"/>
      <c r="CT3077"/>
      <c r="CU3077"/>
      <c r="CV3077"/>
      <c r="CW3077"/>
      <c r="CX3077"/>
      <c r="CY3077"/>
      <c r="CZ3077"/>
      <c r="DA3077"/>
      <c r="DB3077"/>
      <c r="DC3077"/>
      <c r="DD3077"/>
      <c r="DE3077"/>
      <c r="DF3077"/>
      <c r="DG3077"/>
      <c r="DH3077"/>
      <c r="DI3077"/>
      <c r="DJ3077"/>
      <c r="DK3077"/>
      <c r="DL3077"/>
      <c r="DM3077"/>
      <c r="DN3077"/>
      <c r="DO3077"/>
      <c r="DP3077"/>
      <c r="DQ3077"/>
      <c r="DR3077"/>
      <c r="DS3077"/>
    </row>
    <row r="3078" spans="1:123" s="5" customFormat="1" x14ac:dyDescent="0.25">
      <c r="A3078" s="8"/>
      <c r="B3078" s="8"/>
      <c r="C3078" s="9"/>
      <c r="D3078" s="8"/>
      <c r="E3078" s="17"/>
      <c r="F3078" s="17"/>
      <c r="G3078" s="8"/>
      <c r="H3078" s="8"/>
      <c r="I3078" s="8"/>
      <c r="J3078" s="8"/>
      <c r="K3078" s="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  <c r="CV3078"/>
      <c r="CW3078"/>
      <c r="CX3078"/>
      <c r="CY3078"/>
      <c r="CZ3078"/>
      <c r="DA3078"/>
      <c r="DB3078"/>
      <c r="DC3078"/>
      <c r="DD3078"/>
      <c r="DE3078"/>
      <c r="DF3078"/>
      <c r="DG3078"/>
      <c r="DH3078"/>
      <c r="DI3078"/>
      <c r="DJ3078"/>
      <c r="DK3078"/>
      <c r="DL3078"/>
      <c r="DM3078"/>
      <c r="DN3078"/>
      <c r="DO3078"/>
      <c r="DP3078"/>
      <c r="DQ3078"/>
      <c r="DR3078"/>
      <c r="DS3078"/>
    </row>
    <row r="3079" spans="1:123" s="5" customFormat="1" x14ac:dyDescent="0.25">
      <c r="A3079" s="8"/>
      <c r="B3079" s="8"/>
      <c r="C3079" s="9"/>
      <c r="D3079" s="8"/>
      <c r="E3079" s="17"/>
      <c r="F3079" s="17"/>
      <c r="G3079" s="8"/>
      <c r="H3079" s="8"/>
      <c r="I3079" s="8"/>
      <c r="J3079" s="8"/>
      <c r="K3079" s="8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  <c r="CV3079"/>
      <c r="CW3079"/>
      <c r="CX3079"/>
      <c r="CY3079"/>
      <c r="CZ3079"/>
      <c r="DA3079"/>
      <c r="DB3079"/>
      <c r="DC3079"/>
      <c r="DD3079"/>
      <c r="DE3079"/>
      <c r="DF3079"/>
      <c r="DG3079"/>
      <c r="DH3079"/>
      <c r="DI3079"/>
      <c r="DJ3079"/>
      <c r="DK3079"/>
      <c r="DL3079"/>
      <c r="DM3079"/>
      <c r="DN3079"/>
      <c r="DO3079"/>
      <c r="DP3079"/>
      <c r="DQ3079"/>
      <c r="DR3079"/>
      <c r="DS3079"/>
    </row>
    <row r="3080" spans="1:123" s="5" customFormat="1" x14ac:dyDescent="0.25">
      <c r="A3080" s="8"/>
      <c r="B3080" s="8"/>
      <c r="C3080" s="9"/>
      <c r="D3080" s="8"/>
      <c r="E3080" s="17"/>
      <c r="F3080" s="17"/>
      <c r="G3080" s="8"/>
      <c r="H3080" s="8"/>
      <c r="I3080" s="8"/>
      <c r="J3080" s="8"/>
      <c r="K3080" s="8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  <c r="CV3080"/>
      <c r="CW3080"/>
      <c r="CX3080"/>
      <c r="CY3080"/>
      <c r="CZ3080"/>
      <c r="DA3080"/>
      <c r="DB3080"/>
      <c r="DC3080"/>
      <c r="DD3080"/>
      <c r="DE3080"/>
      <c r="DF3080"/>
      <c r="DG3080"/>
      <c r="DH3080"/>
      <c r="DI3080"/>
      <c r="DJ3080"/>
      <c r="DK3080"/>
      <c r="DL3080"/>
      <c r="DM3080"/>
      <c r="DN3080"/>
      <c r="DO3080"/>
      <c r="DP3080"/>
      <c r="DQ3080"/>
      <c r="DR3080"/>
      <c r="DS3080"/>
    </row>
    <row r="3081" spans="1:123" s="5" customFormat="1" x14ac:dyDescent="0.25">
      <c r="A3081" s="8"/>
      <c r="B3081" s="8"/>
      <c r="C3081" s="9"/>
      <c r="D3081" s="8"/>
      <c r="E3081" s="17"/>
      <c r="F3081" s="17"/>
      <c r="G3081" s="8"/>
      <c r="H3081" s="8"/>
      <c r="I3081" s="8"/>
      <c r="J3081" s="8"/>
      <c r="K3081" s="8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  <c r="CV3081"/>
      <c r="CW3081"/>
      <c r="CX3081"/>
      <c r="CY3081"/>
      <c r="CZ3081"/>
      <c r="DA3081"/>
      <c r="DB3081"/>
      <c r="DC3081"/>
      <c r="DD3081"/>
      <c r="DE3081"/>
      <c r="DF3081"/>
      <c r="DG3081"/>
      <c r="DH3081"/>
      <c r="DI3081"/>
      <c r="DJ3081"/>
      <c r="DK3081"/>
      <c r="DL3081"/>
      <c r="DM3081"/>
      <c r="DN3081"/>
      <c r="DO3081"/>
      <c r="DP3081"/>
      <c r="DQ3081"/>
      <c r="DR3081"/>
      <c r="DS3081"/>
    </row>
    <row r="3082" spans="1:123" s="5" customFormat="1" x14ac:dyDescent="0.25">
      <c r="A3082" s="8"/>
      <c r="B3082" s="8"/>
      <c r="C3082" s="9"/>
      <c r="D3082" s="8"/>
      <c r="E3082" s="17"/>
      <c r="F3082" s="17"/>
      <c r="G3082" s="8"/>
      <c r="H3082" s="8"/>
      <c r="I3082" s="8"/>
      <c r="J3082" s="8"/>
      <c r="K3082" s="8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  <c r="CV3082"/>
      <c r="CW3082"/>
      <c r="CX3082"/>
      <c r="CY3082"/>
      <c r="CZ3082"/>
      <c r="DA3082"/>
      <c r="DB3082"/>
      <c r="DC3082"/>
      <c r="DD3082"/>
      <c r="DE3082"/>
      <c r="DF3082"/>
      <c r="DG3082"/>
      <c r="DH3082"/>
      <c r="DI3082"/>
      <c r="DJ3082"/>
      <c r="DK3082"/>
      <c r="DL3082"/>
      <c r="DM3082"/>
      <c r="DN3082"/>
      <c r="DO3082"/>
      <c r="DP3082"/>
      <c r="DQ3082"/>
      <c r="DR3082"/>
      <c r="DS3082"/>
    </row>
    <row r="3083" spans="1:123" s="5" customFormat="1" x14ac:dyDescent="0.25">
      <c r="A3083" s="8"/>
      <c r="B3083" s="8"/>
      <c r="C3083" s="9"/>
      <c r="D3083" s="8"/>
      <c r="E3083" s="17"/>
      <c r="F3083" s="17"/>
      <c r="G3083" s="8"/>
      <c r="H3083" s="8"/>
      <c r="I3083" s="8"/>
      <c r="J3083" s="8"/>
      <c r="K3083" s="8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  <c r="CV3083"/>
      <c r="CW3083"/>
      <c r="CX3083"/>
      <c r="CY3083"/>
      <c r="CZ3083"/>
      <c r="DA3083"/>
      <c r="DB3083"/>
      <c r="DC3083"/>
      <c r="DD3083"/>
      <c r="DE3083"/>
      <c r="DF3083"/>
      <c r="DG3083"/>
      <c r="DH3083"/>
      <c r="DI3083"/>
      <c r="DJ3083"/>
      <c r="DK3083"/>
      <c r="DL3083"/>
      <c r="DM3083"/>
      <c r="DN3083"/>
      <c r="DO3083"/>
      <c r="DP3083"/>
      <c r="DQ3083"/>
      <c r="DR3083"/>
      <c r="DS3083"/>
    </row>
    <row r="3084" spans="1:123" s="5" customFormat="1" x14ac:dyDescent="0.25">
      <c r="A3084" s="8"/>
      <c r="B3084" s="8"/>
      <c r="C3084" s="9"/>
      <c r="D3084" s="8"/>
      <c r="E3084" s="17"/>
      <c r="F3084" s="17"/>
      <c r="G3084" s="8"/>
      <c r="H3084" s="8"/>
      <c r="I3084" s="8"/>
      <c r="J3084" s="8"/>
      <c r="K3084" s="8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  <c r="CV3084"/>
      <c r="CW3084"/>
      <c r="CX3084"/>
      <c r="CY3084"/>
      <c r="CZ3084"/>
      <c r="DA3084"/>
      <c r="DB3084"/>
      <c r="DC3084"/>
      <c r="DD3084"/>
      <c r="DE3084"/>
      <c r="DF3084"/>
      <c r="DG3084"/>
      <c r="DH3084"/>
      <c r="DI3084"/>
      <c r="DJ3084"/>
      <c r="DK3084"/>
      <c r="DL3084"/>
      <c r="DM3084"/>
      <c r="DN3084"/>
      <c r="DO3084"/>
      <c r="DP3084"/>
      <c r="DQ3084"/>
      <c r="DR3084"/>
      <c r="DS3084"/>
    </row>
    <row r="3085" spans="1:123" s="5" customFormat="1" x14ac:dyDescent="0.25">
      <c r="A3085" s="8"/>
      <c r="B3085" s="8"/>
      <c r="C3085" s="9"/>
      <c r="D3085" s="8"/>
      <c r="E3085" s="17"/>
      <c r="F3085" s="17"/>
      <c r="G3085" s="8"/>
      <c r="H3085" s="8"/>
      <c r="I3085" s="8"/>
      <c r="J3085" s="8"/>
      <c r="K3085" s="8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  <c r="CV3085"/>
      <c r="CW3085"/>
      <c r="CX3085"/>
      <c r="CY3085"/>
      <c r="CZ3085"/>
      <c r="DA3085"/>
      <c r="DB3085"/>
      <c r="DC3085"/>
      <c r="DD3085"/>
      <c r="DE3085"/>
      <c r="DF3085"/>
      <c r="DG3085"/>
      <c r="DH3085"/>
      <c r="DI3085"/>
      <c r="DJ3085"/>
      <c r="DK3085"/>
      <c r="DL3085"/>
      <c r="DM3085"/>
      <c r="DN3085"/>
      <c r="DO3085"/>
      <c r="DP3085"/>
      <c r="DQ3085"/>
      <c r="DR3085"/>
      <c r="DS3085"/>
    </row>
    <row r="3086" spans="1:123" s="5" customFormat="1" x14ac:dyDescent="0.25">
      <c r="A3086" s="8"/>
      <c r="B3086" s="8"/>
      <c r="C3086" s="9"/>
      <c r="D3086" s="8"/>
      <c r="E3086" s="17"/>
      <c r="F3086" s="17"/>
      <c r="G3086" s="8"/>
      <c r="H3086" s="8"/>
      <c r="I3086" s="8"/>
      <c r="J3086" s="8"/>
      <c r="K3086" s="8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  <c r="CV3086"/>
      <c r="CW3086"/>
      <c r="CX3086"/>
      <c r="CY3086"/>
      <c r="CZ3086"/>
      <c r="DA3086"/>
      <c r="DB3086"/>
      <c r="DC3086"/>
      <c r="DD3086"/>
      <c r="DE3086"/>
      <c r="DF3086"/>
      <c r="DG3086"/>
      <c r="DH3086"/>
      <c r="DI3086"/>
      <c r="DJ3086"/>
      <c r="DK3086"/>
      <c r="DL3086"/>
      <c r="DM3086"/>
      <c r="DN3086"/>
      <c r="DO3086"/>
      <c r="DP3086"/>
      <c r="DQ3086"/>
      <c r="DR3086"/>
      <c r="DS3086"/>
    </row>
    <row r="3087" spans="1:123" s="5" customFormat="1" x14ac:dyDescent="0.25">
      <c r="A3087" s="8"/>
      <c r="B3087" s="8"/>
      <c r="C3087" s="9"/>
      <c r="D3087" s="8"/>
      <c r="E3087" s="17"/>
      <c r="F3087" s="17"/>
      <c r="G3087" s="8"/>
      <c r="H3087" s="8"/>
      <c r="I3087" s="8"/>
      <c r="J3087" s="8"/>
      <c r="K3087" s="8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  <c r="CV3087"/>
      <c r="CW3087"/>
      <c r="CX3087"/>
      <c r="CY3087"/>
      <c r="CZ3087"/>
      <c r="DA3087"/>
      <c r="DB3087"/>
      <c r="DC3087"/>
      <c r="DD3087"/>
      <c r="DE3087"/>
      <c r="DF3087"/>
      <c r="DG3087"/>
      <c r="DH3087"/>
      <c r="DI3087"/>
      <c r="DJ3087"/>
      <c r="DK3087"/>
      <c r="DL3087"/>
      <c r="DM3087"/>
      <c r="DN3087"/>
      <c r="DO3087"/>
      <c r="DP3087"/>
      <c r="DQ3087"/>
      <c r="DR3087"/>
      <c r="DS3087"/>
    </row>
    <row r="3088" spans="1:123" s="5" customFormat="1" x14ac:dyDescent="0.25">
      <c r="A3088" s="8"/>
      <c r="B3088" s="8"/>
      <c r="C3088" s="9"/>
      <c r="D3088" s="8"/>
      <c r="E3088" s="17"/>
      <c r="F3088" s="17"/>
      <c r="G3088" s="8"/>
      <c r="H3088" s="8"/>
      <c r="I3088" s="8"/>
      <c r="J3088" s="8"/>
      <c r="K3088" s="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  <c r="CV3088"/>
      <c r="CW3088"/>
      <c r="CX3088"/>
      <c r="CY3088"/>
      <c r="CZ3088"/>
      <c r="DA3088"/>
      <c r="DB3088"/>
      <c r="DC3088"/>
      <c r="DD3088"/>
      <c r="DE3088"/>
      <c r="DF3088"/>
      <c r="DG3088"/>
      <c r="DH3088"/>
      <c r="DI3088"/>
      <c r="DJ3088"/>
      <c r="DK3088"/>
      <c r="DL3088"/>
      <c r="DM3088"/>
      <c r="DN3088"/>
      <c r="DO3088"/>
      <c r="DP3088"/>
      <c r="DQ3088"/>
      <c r="DR3088"/>
      <c r="DS3088"/>
    </row>
    <row r="3089" spans="1:123" s="5" customFormat="1" x14ac:dyDescent="0.25">
      <c r="A3089" s="8"/>
      <c r="B3089" s="8"/>
      <c r="C3089" s="9"/>
      <c r="D3089" s="8"/>
      <c r="E3089" s="17"/>
      <c r="F3089" s="17"/>
      <c r="G3089" s="8"/>
      <c r="H3089" s="8"/>
      <c r="I3089" s="8"/>
      <c r="J3089" s="8"/>
      <c r="K3089" s="8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  <c r="CV3089"/>
      <c r="CW3089"/>
      <c r="CX3089"/>
      <c r="CY3089"/>
      <c r="CZ3089"/>
      <c r="DA3089"/>
      <c r="DB3089"/>
      <c r="DC3089"/>
      <c r="DD3089"/>
      <c r="DE3089"/>
      <c r="DF3089"/>
      <c r="DG3089"/>
      <c r="DH3089"/>
      <c r="DI3089"/>
      <c r="DJ3089"/>
      <c r="DK3089"/>
      <c r="DL3089"/>
      <c r="DM3089"/>
      <c r="DN3089"/>
      <c r="DO3089"/>
      <c r="DP3089"/>
      <c r="DQ3089"/>
      <c r="DR3089"/>
      <c r="DS3089"/>
    </row>
    <row r="3090" spans="1:123" s="5" customFormat="1" x14ac:dyDescent="0.25">
      <c r="A3090" s="8"/>
      <c r="B3090" s="8"/>
      <c r="C3090" s="9"/>
      <c r="D3090" s="8"/>
      <c r="E3090" s="17"/>
      <c r="F3090" s="17"/>
      <c r="G3090" s="8"/>
      <c r="H3090" s="8"/>
      <c r="I3090" s="8"/>
      <c r="J3090" s="8"/>
      <c r="K3090" s="8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  <c r="CV3090"/>
      <c r="CW3090"/>
      <c r="CX3090"/>
      <c r="CY3090"/>
      <c r="CZ3090"/>
      <c r="DA3090"/>
      <c r="DB3090"/>
      <c r="DC3090"/>
      <c r="DD3090"/>
      <c r="DE3090"/>
      <c r="DF3090"/>
      <c r="DG3090"/>
      <c r="DH3090"/>
      <c r="DI3090"/>
      <c r="DJ3090"/>
      <c r="DK3090"/>
      <c r="DL3090"/>
      <c r="DM3090"/>
      <c r="DN3090"/>
      <c r="DO3090"/>
      <c r="DP3090"/>
      <c r="DQ3090"/>
      <c r="DR3090"/>
      <c r="DS3090"/>
    </row>
    <row r="3091" spans="1:123" s="5" customFormat="1" x14ac:dyDescent="0.25">
      <c r="A3091" s="8"/>
      <c r="B3091" s="8"/>
      <c r="C3091" s="9"/>
      <c r="D3091" s="8"/>
      <c r="E3091" s="17"/>
      <c r="F3091" s="17"/>
      <c r="G3091" s="8"/>
      <c r="H3091" s="8"/>
      <c r="I3091" s="8"/>
      <c r="J3091" s="8"/>
      <c r="K3091" s="8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  <c r="CV3091"/>
      <c r="CW3091"/>
      <c r="CX3091"/>
      <c r="CY3091"/>
      <c r="CZ3091"/>
      <c r="DA3091"/>
      <c r="DB3091"/>
      <c r="DC3091"/>
      <c r="DD3091"/>
      <c r="DE3091"/>
      <c r="DF3091"/>
      <c r="DG3091"/>
      <c r="DH3091"/>
      <c r="DI3091"/>
      <c r="DJ3091"/>
      <c r="DK3091"/>
      <c r="DL3091"/>
      <c r="DM3091"/>
      <c r="DN3091"/>
      <c r="DO3091"/>
      <c r="DP3091"/>
      <c r="DQ3091"/>
      <c r="DR3091"/>
      <c r="DS3091"/>
    </row>
    <row r="3092" spans="1:123" s="5" customFormat="1" x14ac:dyDescent="0.25">
      <c r="A3092" s="8"/>
      <c r="B3092" s="8"/>
      <c r="C3092" s="9"/>
      <c r="D3092" s="8"/>
      <c r="E3092" s="17"/>
      <c r="F3092" s="17"/>
      <c r="G3092" s="8"/>
      <c r="H3092" s="8"/>
      <c r="I3092" s="8"/>
      <c r="J3092" s="8"/>
      <c r="K3092" s="8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  <c r="CV3092"/>
      <c r="CW3092"/>
      <c r="CX3092"/>
      <c r="CY3092"/>
      <c r="CZ3092"/>
      <c r="DA3092"/>
      <c r="DB3092"/>
      <c r="DC3092"/>
      <c r="DD3092"/>
      <c r="DE3092"/>
      <c r="DF3092"/>
      <c r="DG3092"/>
      <c r="DH3092"/>
      <c r="DI3092"/>
      <c r="DJ3092"/>
      <c r="DK3092"/>
      <c r="DL3092"/>
      <c r="DM3092"/>
      <c r="DN3092"/>
      <c r="DO3092"/>
      <c r="DP3092"/>
      <c r="DQ3092"/>
      <c r="DR3092"/>
      <c r="DS3092"/>
    </row>
    <row r="3093" spans="1:123" s="5" customFormat="1" x14ac:dyDescent="0.25">
      <c r="A3093" s="8"/>
      <c r="B3093" s="8"/>
      <c r="C3093" s="9"/>
      <c r="D3093" s="8"/>
      <c r="E3093" s="17"/>
      <c r="F3093" s="17"/>
      <c r="G3093" s="8"/>
      <c r="H3093" s="8"/>
      <c r="I3093" s="8"/>
      <c r="J3093" s="8"/>
      <c r="K3093" s="8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  <c r="CV3093"/>
      <c r="CW3093"/>
      <c r="CX3093"/>
      <c r="CY3093"/>
      <c r="CZ3093"/>
      <c r="DA3093"/>
      <c r="DB3093"/>
      <c r="DC3093"/>
      <c r="DD3093"/>
      <c r="DE3093"/>
      <c r="DF3093"/>
      <c r="DG3093"/>
      <c r="DH3093"/>
      <c r="DI3093"/>
      <c r="DJ3093"/>
      <c r="DK3093"/>
      <c r="DL3093"/>
      <c r="DM3093"/>
      <c r="DN3093"/>
      <c r="DO3093"/>
      <c r="DP3093"/>
      <c r="DQ3093"/>
      <c r="DR3093"/>
      <c r="DS3093"/>
    </row>
    <row r="3094" spans="1:123" s="5" customFormat="1" x14ac:dyDescent="0.25">
      <c r="A3094" s="8"/>
      <c r="B3094" s="8"/>
      <c r="C3094" s="9"/>
      <c r="D3094" s="8"/>
      <c r="E3094" s="17"/>
      <c r="F3094" s="17"/>
      <c r="G3094" s="8"/>
      <c r="H3094" s="8"/>
      <c r="I3094" s="8"/>
      <c r="J3094" s="8"/>
      <c r="K3094" s="8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  <c r="CV3094"/>
      <c r="CW3094"/>
      <c r="CX3094"/>
      <c r="CY3094"/>
      <c r="CZ3094"/>
      <c r="DA3094"/>
      <c r="DB3094"/>
      <c r="DC3094"/>
      <c r="DD3094"/>
      <c r="DE3094"/>
      <c r="DF3094"/>
      <c r="DG3094"/>
      <c r="DH3094"/>
      <c r="DI3094"/>
      <c r="DJ3094"/>
      <c r="DK3094"/>
      <c r="DL3094"/>
      <c r="DM3094"/>
      <c r="DN3094"/>
      <c r="DO3094"/>
      <c r="DP3094"/>
      <c r="DQ3094"/>
      <c r="DR3094"/>
      <c r="DS3094"/>
    </row>
    <row r="3095" spans="1:123" s="5" customFormat="1" x14ac:dyDescent="0.25">
      <c r="A3095" s="8"/>
      <c r="B3095" s="8"/>
      <c r="C3095" s="9"/>
      <c r="D3095" s="8"/>
      <c r="E3095" s="17"/>
      <c r="F3095" s="17"/>
      <c r="G3095" s="8"/>
      <c r="H3095" s="8"/>
      <c r="I3095" s="8"/>
      <c r="J3095" s="8"/>
      <c r="K3095" s="8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  <c r="CV3095"/>
      <c r="CW3095"/>
      <c r="CX3095"/>
      <c r="CY3095"/>
      <c r="CZ3095"/>
      <c r="DA3095"/>
      <c r="DB3095"/>
      <c r="DC3095"/>
      <c r="DD3095"/>
      <c r="DE3095"/>
      <c r="DF3095"/>
      <c r="DG3095"/>
      <c r="DH3095"/>
      <c r="DI3095"/>
      <c r="DJ3095"/>
      <c r="DK3095"/>
      <c r="DL3095"/>
      <c r="DM3095"/>
      <c r="DN3095"/>
      <c r="DO3095"/>
      <c r="DP3095"/>
      <c r="DQ3095"/>
      <c r="DR3095"/>
      <c r="DS3095"/>
    </row>
    <row r="3096" spans="1:123" s="5" customFormat="1" x14ac:dyDescent="0.25">
      <c r="A3096" s="8"/>
      <c r="B3096" s="8"/>
      <c r="C3096" s="9"/>
      <c r="D3096" s="8"/>
      <c r="E3096" s="17"/>
      <c r="F3096" s="17"/>
      <c r="G3096" s="8"/>
      <c r="H3096" s="8"/>
      <c r="I3096" s="8"/>
      <c r="J3096" s="8"/>
      <c r="K3096" s="8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  <c r="CV3096"/>
      <c r="CW3096"/>
      <c r="CX3096"/>
      <c r="CY3096"/>
      <c r="CZ3096"/>
      <c r="DA3096"/>
      <c r="DB3096"/>
      <c r="DC3096"/>
      <c r="DD3096"/>
      <c r="DE3096"/>
      <c r="DF3096"/>
      <c r="DG3096"/>
      <c r="DH3096"/>
      <c r="DI3096"/>
      <c r="DJ3096"/>
      <c r="DK3096"/>
      <c r="DL3096"/>
      <c r="DM3096"/>
      <c r="DN3096"/>
      <c r="DO3096"/>
      <c r="DP3096"/>
      <c r="DQ3096"/>
      <c r="DR3096"/>
      <c r="DS3096"/>
    </row>
    <row r="3097" spans="1:123" s="5" customFormat="1" x14ac:dyDescent="0.25">
      <c r="A3097" s="8"/>
      <c r="B3097" s="8"/>
      <c r="C3097" s="9"/>
      <c r="D3097" s="8"/>
      <c r="E3097" s="17"/>
      <c r="F3097" s="17"/>
      <c r="G3097" s="8"/>
      <c r="H3097" s="8"/>
      <c r="I3097" s="8"/>
      <c r="J3097" s="8"/>
      <c r="K3097" s="8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  <c r="CV3097"/>
      <c r="CW3097"/>
      <c r="CX3097"/>
      <c r="CY3097"/>
      <c r="CZ3097"/>
      <c r="DA3097"/>
      <c r="DB3097"/>
      <c r="DC3097"/>
      <c r="DD3097"/>
      <c r="DE3097"/>
      <c r="DF3097"/>
      <c r="DG3097"/>
      <c r="DH3097"/>
      <c r="DI3097"/>
      <c r="DJ3097"/>
      <c r="DK3097"/>
      <c r="DL3097"/>
      <c r="DM3097"/>
      <c r="DN3097"/>
      <c r="DO3097"/>
      <c r="DP3097"/>
      <c r="DQ3097"/>
      <c r="DR3097"/>
      <c r="DS3097"/>
    </row>
    <row r="3098" spans="1:123" s="5" customFormat="1" x14ac:dyDescent="0.25">
      <c r="A3098" s="8"/>
      <c r="B3098" s="8"/>
      <c r="C3098" s="9"/>
      <c r="D3098" s="8"/>
      <c r="E3098" s="17"/>
      <c r="F3098" s="17"/>
      <c r="G3098" s="8"/>
      <c r="H3098" s="8"/>
      <c r="I3098" s="8"/>
      <c r="J3098" s="8"/>
      <c r="K3098" s="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  <c r="CV3098"/>
      <c r="CW3098"/>
      <c r="CX3098"/>
      <c r="CY3098"/>
      <c r="CZ3098"/>
      <c r="DA3098"/>
      <c r="DB3098"/>
      <c r="DC3098"/>
      <c r="DD3098"/>
      <c r="DE3098"/>
      <c r="DF3098"/>
      <c r="DG3098"/>
      <c r="DH3098"/>
      <c r="DI3098"/>
      <c r="DJ3098"/>
      <c r="DK3098"/>
      <c r="DL3098"/>
      <c r="DM3098"/>
      <c r="DN3098"/>
      <c r="DO3098"/>
      <c r="DP3098"/>
      <c r="DQ3098"/>
      <c r="DR3098"/>
      <c r="DS3098"/>
    </row>
    <row r="3099" spans="1:123" s="5" customFormat="1" x14ac:dyDescent="0.25">
      <c r="A3099" s="8"/>
      <c r="B3099" s="8"/>
      <c r="C3099" s="9"/>
      <c r="D3099" s="8"/>
      <c r="E3099" s="17"/>
      <c r="F3099" s="17"/>
      <c r="G3099" s="8"/>
      <c r="H3099" s="8"/>
      <c r="I3099" s="8"/>
      <c r="J3099" s="8"/>
      <c r="K3099" s="8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  <c r="CV3099"/>
      <c r="CW3099"/>
      <c r="CX3099"/>
      <c r="CY3099"/>
      <c r="CZ3099"/>
      <c r="DA3099"/>
      <c r="DB3099"/>
      <c r="DC3099"/>
      <c r="DD3099"/>
      <c r="DE3099"/>
      <c r="DF3099"/>
      <c r="DG3099"/>
      <c r="DH3099"/>
      <c r="DI3099"/>
      <c r="DJ3099"/>
      <c r="DK3099"/>
      <c r="DL3099"/>
      <c r="DM3099"/>
      <c r="DN3099"/>
      <c r="DO3099"/>
      <c r="DP3099"/>
      <c r="DQ3099"/>
      <c r="DR3099"/>
      <c r="DS3099"/>
    </row>
    <row r="3100" spans="1:123" s="5" customFormat="1" x14ac:dyDescent="0.25">
      <c r="A3100" s="8"/>
      <c r="B3100" s="8"/>
      <c r="C3100" s="9"/>
      <c r="D3100" s="8"/>
      <c r="E3100" s="17"/>
      <c r="F3100" s="17"/>
      <c r="G3100" s="8"/>
      <c r="H3100" s="8"/>
      <c r="I3100" s="8"/>
      <c r="J3100" s="8"/>
      <c r="K3100" s="8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  <c r="CV3100"/>
      <c r="CW3100"/>
      <c r="CX3100"/>
      <c r="CY3100"/>
      <c r="CZ3100"/>
      <c r="DA3100"/>
      <c r="DB3100"/>
      <c r="DC3100"/>
      <c r="DD3100"/>
      <c r="DE3100"/>
      <c r="DF3100"/>
      <c r="DG3100"/>
      <c r="DH3100"/>
      <c r="DI3100"/>
      <c r="DJ3100"/>
      <c r="DK3100"/>
      <c r="DL3100"/>
      <c r="DM3100"/>
      <c r="DN3100"/>
      <c r="DO3100"/>
      <c r="DP3100"/>
      <c r="DQ3100"/>
      <c r="DR3100"/>
      <c r="DS3100"/>
    </row>
    <row r="3101" spans="1:123" s="5" customFormat="1" x14ac:dyDescent="0.25">
      <c r="A3101" s="8"/>
      <c r="B3101" s="8"/>
      <c r="C3101" s="9"/>
      <c r="D3101" s="8"/>
      <c r="E3101" s="17"/>
      <c r="F3101" s="17"/>
      <c r="G3101" s="8"/>
      <c r="H3101" s="8"/>
      <c r="I3101" s="8"/>
      <c r="J3101" s="8"/>
      <c r="K3101" s="8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  <c r="CV3101"/>
      <c r="CW3101"/>
      <c r="CX3101"/>
      <c r="CY3101"/>
      <c r="CZ3101"/>
      <c r="DA3101"/>
      <c r="DB3101"/>
      <c r="DC3101"/>
      <c r="DD3101"/>
      <c r="DE3101"/>
      <c r="DF3101"/>
      <c r="DG3101"/>
      <c r="DH3101"/>
      <c r="DI3101"/>
      <c r="DJ3101"/>
      <c r="DK3101"/>
      <c r="DL3101"/>
      <c r="DM3101"/>
      <c r="DN3101"/>
      <c r="DO3101"/>
      <c r="DP3101"/>
      <c r="DQ3101"/>
      <c r="DR3101"/>
      <c r="DS3101"/>
    </row>
    <row r="3102" spans="1:123" s="5" customFormat="1" x14ac:dyDescent="0.25">
      <c r="A3102" s="8"/>
      <c r="B3102" s="8"/>
      <c r="C3102" s="9"/>
      <c r="D3102" s="8"/>
      <c r="E3102" s="17"/>
      <c r="F3102" s="17"/>
      <c r="G3102" s="8"/>
      <c r="H3102" s="8"/>
      <c r="I3102" s="8"/>
      <c r="J3102" s="8"/>
      <c r="K3102" s="8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  <c r="CV3102"/>
      <c r="CW3102"/>
      <c r="CX3102"/>
      <c r="CY3102"/>
      <c r="CZ3102"/>
      <c r="DA3102"/>
      <c r="DB3102"/>
      <c r="DC3102"/>
      <c r="DD3102"/>
      <c r="DE3102"/>
      <c r="DF3102"/>
      <c r="DG3102"/>
      <c r="DH3102"/>
      <c r="DI3102"/>
      <c r="DJ3102"/>
      <c r="DK3102"/>
      <c r="DL3102"/>
      <c r="DM3102"/>
      <c r="DN3102"/>
      <c r="DO3102"/>
      <c r="DP3102"/>
      <c r="DQ3102"/>
      <c r="DR3102"/>
      <c r="DS3102"/>
    </row>
    <row r="3103" spans="1:123" s="5" customFormat="1" x14ac:dyDescent="0.25">
      <c r="A3103" s="8"/>
      <c r="B3103" s="8"/>
      <c r="C3103" s="9"/>
      <c r="D3103" s="8"/>
      <c r="E3103" s="17"/>
      <c r="F3103" s="17"/>
      <c r="G3103" s="8"/>
      <c r="H3103" s="8"/>
      <c r="I3103" s="8"/>
      <c r="J3103" s="8"/>
      <c r="K3103" s="8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  <c r="CV3103"/>
      <c r="CW3103"/>
      <c r="CX3103"/>
      <c r="CY3103"/>
      <c r="CZ3103"/>
      <c r="DA3103"/>
      <c r="DB3103"/>
      <c r="DC3103"/>
      <c r="DD3103"/>
      <c r="DE3103"/>
      <c r="DF3103"/>
      <c r="DG3103"/>
      <c r="DH3103"/>
      <c r="DI3103"/>
      <c r="DJ3103"/>
      <c r="DK3103"/>
      <c r="DL3103"/>
      <c r="DM3103"/>
      <c r="DN3103"/>
      <c r="DO3103"/>
      <c r="DP3103"/>
      <c r="DQ3103"/>
      <c r="DR3103"/>
      <c r="DS3103"/>
    </row>
    <row r="3104" spans="1:123" s="5" customFormat="1" x14ac:dyDescent="0.25">
      <c r="A3104" s="8"/>
      <c r="B3104" s="8"/>
      <c r="C3104" s="9"/>
      <c r="D3104" s="8"/>
      <c r="E3104" s="17"/>
      <c r="F3104" s="17"/>
      <c r="G3104" s="8"/>
      <c r="H3104" s="8"/>
      <c r="I3104" s="8"/>
      <c r="J3104" s="8"/>
      <c r="K3104" s="8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  <c r="CV3104"/>
      <c r="CW3104"/>
      <c r="CX3104"/>
      <c r="CY3104"/>
      <c r="CZ3104"/>
      <c r="DA3104"/>
      <c r="DB3104"/>
      <c r="DC3104"/>
      <c r="DD3104"/>
      <c r="DE3104"/>
      <c r="DF3104"/>
      <c r="DG3104"/>
      <c r="DH3104"/>
      <c r="DI3104"/>
      <c r="DJ3104"/>
      <c r="DK3104"/>
      <c r="DL3104"/>
      <c r="DM3104"/>
      <c r="DN3104"/>
      <c r="DO3104"/>
      <c r="DP3104"/>
      <c r="DQ3104"/>
      <c r="DR3104"/>
      <c r="DS3104"/>
    </row>
    <row r="3105" spans="1:123" s="5" customFormat="1" x14ac:dyDescent="0.25">
      <c r="A3105" s="8"/>
      <c r="B3105" s="8"/>
      <c r="C3105" s="9"/>
      <c r="D3105" s="8"/>
      <c r="E3105" s="17"/>
      <c r="F3105" s="17"/>
      <c r="G3105" s="8"/>
      <c r="H3105" s="8"/>
      <c r="I3105" s="8"/>
      <c r="J3105" s="8"/>
      <c r="K3105" s="8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  <c r="CV3105"/>
      <c r="CW3105"/>
      <c r="CX3105"/>
      <c r="CY3105"/>
      <c r="CZ3105"/>
      <c r="DA3105"/>
      <c r="DB3105"/>
      <c r="DC3105"/>
      <c r="DD3105"/>
      <c r="DE3105"/>
      <c r="DF3105"/>
      <c r="DG3105"/>
      <c r="DH3105"/>
      <c r="DI3105"/>
      <c r="DJ3105"/>
      <c r="DK3105"/>
      <c r="DL3105"/>
      <c r="DM3105"/>
      <c r="DN3105"/>
      <c r="DO3105"/>
      <c r="DP3105"/>
      <c r="DQ3105"/>
      <c r="DR3105"/>
      <c r="DS3105"/>
    </row>
    <row r="3106" spans="1:123" s="5" customFormat="1" x14ac:dyDescent="0.25">
      <c r="A3106" s="8"/>
      <c r="B3106" s="8"/>
      <c r="C3106" s="9"/>
      <c r="D3106" s="8"/>
      <c r="E3106" s="17"/>
      <c r="F3106" s="17"/>
      <c r="G3106" s="8"/>
      <c r="H3106" s="8"/>
      <c r="I3106" s="8"/>
      <c r="J3106" s="8"/>
      <c r="K3106" s="8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  <c r="CV3106"/>
      <c r="CW3106"/>
      <c r="CX3106"/>
      <c r="CY3106"/>
      <c r="CZ3106"/>
      <c r="DA3106"/>
      <c r="DB3106"/>
      <c r="DC3106"/>
      <c r="DD3106"/>
      <c r="DE3106"/>
      <c r="DF3106"/>
      <c r="DG3106"/>
      <c r="DH3106"/>
      <c r="DI3106"/>
      <c r="DJ3106"/>
      <c r="DK3106"/>
      <c r="DL3106"/>
      <c r="DM3106"/>
      <c r="DN3106"/>
      <c r="DO3106"/>
      <c r="DP3106"/>
      <c r="DQ3106"/>
      <c r="DR3106"/>
      <c r="DS3106"/>
    </row>
    <row r="3107" spans="1:123" s="5" customFormat="1" x14ac:dyDescent="0.25">
      <c r="A3107" s="8"/>
      <c r="B3107" s="8"/>
      <c r="C3107" s="9"/>
      <c r="D3107" s="8"/>
      <c r="E3107" s="17"/>
      <c r="F3107" s="17"/>
      <c r="G3107" s="8"/>
      <c r="H3107" s="8"/>
      <c r="I3107" s="8"/>
      <c r="J3107" s="8"/>
      <c r="K3107" s="8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  <c r="CV3107"/>
      <c r="CW3107"/>
      <c r="CX3107"/>
      <c r="CY3107"/>
      <c r="CZ3107"/>
      <c r="DA3107"/>
      <c r="DB3107"/>
      <c r="DC3107"/>
      <c r="DD3107"/>
      <c r="DE3107"/>
      <c r="DF3107"/>
      <c r="DG3107"/>
      <c r="DH3107"/>
      <c r="DI3107"/>
      <c r="DJ3107"/>
      <c r="DK3107"/>
      <c r="DL3107"/>
      <c r="DM3107"/>
      <c r="DN3107"/>
      <c r="DO3107"/>
      <c r="DP3107"/>
      <c r="DQ3107"/>
      <c r="DR3107"/>
      <c r="DS3107"/>
    </row>
    <row r="3108" spans="1:123" s="5" customFormat="1" x14ac:dyDescent="0.25">
      <c r="A3108" s="8"/>
      <c r="B3108" s="8"/>
      <c r="C3108" s="9"/>
      <c r="D3108" s="8"/>
      <c r="E3108" s="17"/>
      <c r="F3108" s="17"/>
      <c r="G3108" s="8"/>
      <c r="H3108" s="8"/>
      <c r="I3108" s="8"/>
      <c r="J3108" s="8"/>
      <c r="K3108" s="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  <c r="CV3108"/>
      <c r="CW3108"/>
      <c r="CX3108"/>
      <c r="CY3108"/>
      <c r="CZ3108"/>
      <c r="DA3108"/>
      <c r="DB3108"/>
      <c r="DC3108"/>
      <c r="DD3108"/>
      <c r="DE3108"/>
      <c r="DF3108"/>
      <c r="DG3108"/>
      <c r="DH3108"/>
      <c r="DI3108"/>
      <c r="DJ3108"/>
      <c r="DK3108"/>
      <c r="DL3108"/>
      <c r="DM3108"/>
      <c r="DN3108"/>
      <c r="DO3108"/>
      <c r="DP3108"/>
      <c r="DQ3108"/>
      <c r="DR3108"/>
      <c r="DS3108"/>
    </row>
    <row r="3109" spans="1:123" s="5" customFormat="1" x14ac:dyDescent="0.25">
      <c r="A3109" s="8"/>
      <c r="B3109" s="8"/>
      <c r="C3109" s="9"/>
      <c r="D3109" s="8"/>
      <c r="E3109" s="17"/>
      <c r="F3109" s="17"/>
      <c r="G3109" s="8"/>
      <c r="H3109" s="8"/>
      <c r="I3109" s="8"/>
      <c r="J3109" s="8"/>
      <c r="K3109" s="8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  <c r="CV3109"/>
      <c r="CW3109"/>
      <c r="CX3109"/>
      <c r="CY3109"/>
      <c r="CZ3109"/>
      <c r="DA3109"/>
      <c r="DB3109"/>
      <c r="DC3109"/>
      <c r="DD3109"/>
      <c r="DE3109"/>
      <c r="DF3109"/>
      <c r="DG3109"/>
      <c r="DH3109"/>
      <c r="DI3109"/>
      <c r="DJ3109"/>
      <c r="DK3109"/>
      <c r="DL3109"/>
      <c r="DM3109"/>
      <c r="DN3109"/>
      <c r="DO3109"/>
      <c r="DP3109"/>
      <c r="DQ3109"/>
      <c r="DR3109"/>
      <c r="DS3109"/>
    </row>
    <row r="3110" spans="1:123" s="5" customFormat="1" x14ac:dyDescent="0.25">
      <c r="A3110" s="8"/>
      <c r="B3110" s="8"/>
      <c r="C3110" s="9"/>
      <c r="D3110" s="8"/>
      <c r="E3110" s="17"/>
      <c r="F3110" s="17"/>
      <c r="G3110" s="8"/>
      <c r="H3110" s="8"/>
      <c r="I3110" s="8"/>
      <c r="J3110" s="8"/>
      <c r="K3110" s="8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  <c r="CV3110"/>
      <c r="CW3110"/>
      <c r="CX3110"/>
      <c r="CY3110"/>
      <c r="CZ3110"/>
      <c r="DA3110"/>
      <c r="DB3110"/>
      <c r="DC3110"/>
      <c r="DD3110"/>
      <c r="DE3110"/>
      <c r="DF3110"/>
      <c r="DG3110"/>
      <c r="DH3110"/>
      <c r="DI3110"/>
      <c r="DJ3110"/>
      <c r="DK3110"/>
      <c r="DL3110"/>
      <c r="DM3110"/>
      <c r="DN3110"/>
      <c r="DO3110"/>
      <c r="DP3110"/>
      <c r="DQ3110"/>
      <c r="DR3110"/>
      <c r="DS3110"/>
    </row>
    <row r="3111" spans="1:123" s="5" customFormat="1" x14ac:dyDescent="0.25">
      <c r="A3111" s="8"/>
      <c r="B3111" s="8"/>
      <c r="C3111" s="9"/>
      <c r="D3111" s="8"/>
      <c r="E3111" s="17"/>
      <c r="F3111" s="17"/>
      <c r="G3111" s="8"/>
      <c r="H3111" s="8"/>
      <c r="I3111" s="8"/>
      <c r="J3111" s="8"/>
      <c r="K3111" s="8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  <c r="CV3111"/>
      <c r="CW3111"/>
      <c r="CX3111"/>
      <c r="CY3111"/>
      <c r="CZ3111"/>
      <c r="DA3111"/>
      <c r="DB3111"/>
      <c r="DC3111"/>
      <c r="DD3111"/>
      <c r="DE3111"/>
      <c r="DF3111"/>
      <c r="DG3111"/>
      <c r="DH3111"/>
      <c r="DI3111"/>
      <c r="DJ3111"/>
      <c r="DK3111"/>
      <c r="DL3111"/>
      <c r="DM3111"/>
      <c r="DN3111"/>
      <c r="DO3111"/>
      <c r="DP3111"/>
      <c r="DQ3111"/>
      <c r="DR3111"/>
      <c r="DS3111"/>
    </row>
    <row r="3112" spans="1:123" s="5" customFormat="1" x14ac:dyDescent="0.25">
      <c r="A3112" s="8"/>
      <c r="B3112" s="8"/>
      <c r="C3112" s="9"/>
      <c r="D3112" s="8"/>
      <c r="E3112" s="17"/>
      <c r="F3112" s="17"/>
      <c r="G3112" s="8"/>
      <c r="H3112" s="8"/>
      <c r="I3112" s="8"/>
      <c r="J3112" s="8"/>
      <c r="K3112" s="8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  <c r="CV3112"/>
      <c r="CW3112"/>
      <c r="CX3112"/>
      <c r="CY3112"/>
      <c r="CZ3112"/>
      <c r="DA3112"/>
      <c r="DB3112"/>
      <c r="DC3112"/>
      <c r="DD3112"/>
      <c r="DE3112"/>
      <c r="DF3112"/>
      <c r="DG3112"/>
      <c r="DH3112"/>
      <c r="DI3112"/>
      <c r="DJ3112"/>
      <c r="DK3112"/>
      <c r="DL3112"/>
      <c r="DM3112"/>
      <c r="DN3112"/>
      <c r="DO3112"/>
      <c r="DP3112"/>
      <c r="DQ3112"/>
      <c r="DR3112"/>
      <c r="DS3112"/>
    </row>
    <row r="3113" spans="1:123" s="5" customFormat="1" x14ac:dyDescent="0.25">
      <c r="A3113" s="8"/>
      <c r="B3113" s="8"/>
      <c r="C3113" s="9"/>
      <c r="D3113" s="8"/>
      <c r="E3113" s="17"/>
      <c r="F3113" s="17"/>
      <c r="G3113" s="8"/>
      <c r="H3113" s="8"/>
      <c r="I3113" s="8"/>
      <c r="J3113" s="8"/>
      <c r="K3113" s="8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  <c r="CV3113"/>
      <c r="CW3113"/>
      <c r="CX3113"/>
      <c r="CY3113"/>
      <c r="CZ3113"/>
      <c r="DA3113"/>
      <c r="DB3113"/>
      <c r="DC3113"/>
      <c r="DD3113"/>
      <c r="DE3113"/>
      <c r="DF3113"/>
      <c r="DG3113"/>
      <c r="DH3113"/>
      <c r="DI3113"/>
      <c r="DJ3113"/>
      <c r="DK3113"/>
      <c r="DL3113"/>
      <c r="DM3113"/>
      <c r="DN3113"/>
      <c r="DO3113"/>
      <c r="DP3113"/>
      <c r="DQ3113"/>
      <c r="DR3113"/>
      <c r="DS3113"/>
    </row>
    <row r="3114" spans="1:123" s="5" customFormat="1" x14ac:dyDescent="0.25">
      <c r="A3114" s="8"/>
      <c r="B3114" s="8"/>
      <c r="C3114" s="9"/>
      <c r="D3114" s="8"/>
      <c r="E3114" s="17"/>
      <c r="F3114" s="17"/>
      <c r="G3114" s="8"/>
      <c r="H3114" s="8"/>
      <c r="I3114" s="8"/>
      <c r="J3114" s="8"/>
      <c r="K3114" s="8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  <c r="CV3114"/>
      <c r="CW3114"/>
      <c r="CX3114"/>
      <c r="CY3114"/>
      <c r="CZ3114"/>
      <c r="DA3114"/>
      <c r="DB3114"/>
      <c r="DC3114"/>
      <c r="DD3114"/>
      <c r="DE3114"/>
      <c r="DF3114"/>
      <c r="DG3114"/>
      <c r="DH3114"/>
      <c r="DI3114"/>
      <c r="DJ3114"/>
      <c r="DK3114"/>
      <c r="DL3114"/>
      <c r="DM3114"/>
      <c r="DN3114"/>
      <c r="DO3114"/>
      <c r="DP3114"/>
      <c r="DQ3114"/>
      <c r="DR3114"/>
      <c r="DS3114"/>
    </row>
    <row r="3115" spans="1:123" s="5" customFormat="1" x14ac:dyDescent="0.25">
      <c r="A3115" s="8"/>
      <c r="B3115" s="8"/>
      <c r="C3115" s="9"/>
      <c r="D3115" s="8"/>
      <c r="E3115" s="17"/>
      <c r="F3115" s="17"/>
      <c r="G3115" s="8"/>
      <c r="H3115" s="8"/>
      <c r="I3115" s="8"/>
      <c r="J3115" s="8"/>
      <c r="K3115" s="8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  <c r="CV3115"/>
      <c r="CW3115"/>
      <c r="CX3115"/>
      <c r="CY3115"/>
      <c r="CZ3115"/>
      <c r="DA3115"/>
      <c r="DB3115"/>
      <c r="DC3115"/>
      <c r="DD3115"/>
      <c r="DE3115"/>
      <c r="DF3115"/>
      <c r="DG3115"/>
      <c r="DH3115"/>
      <c r="DI3115"/>
      <c r="DJ3115"/>
      <c r="DK3115"/>
      <c r="DL3115"/>
      <c r="DM3115"/>
      <c r="DN3115"/>
      <c r="DO3115"/>
      <c r="DP3115"/>
      <c r="DQ3115"/>
      <c r="DR3115"/>
      <c r="DS3115"/>
    </row>
    <row r="3116" spans="1:123" s="5" customFormat="1" x14ac:dyDescent="0.25">
      <c r="A3116" s="8"/>
      <c r="B3116" s="8"/>
      <c r="C3116" s="9"/>
      <c r="D3116" s="8"/>
      <c r="E3116" s="17"/>
      <c r="F3116" s="17"/>
      <c r="G3116" s="8"/>
      <c r="H3116" s="8"/>
      <c r="I3116" s="8"/>
      <c r="J3116" s="8"/>
      <c r="K3116" s="8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  <c r="CV3116"/>
      <c r="CW3116"/>
      <c r="CX3116"/>
      <c r="CY3116"/>
      <c r="CZ3116"/>
      <c r="DA3116"/>
      <c r="DB3116"/>
      <c r="DC3116"/>
      <c r="DD3116"/>
      <c r="DE3116"/>
      <c r="DF3116"/>
      <c r="DG3116"/>
      <c r="DH3116"/>
      <c r="DI3116"/>
      <c r="DJ3116"/>
      <c r="DK3116"/>
      <c r="DL3116"/>
      <c r="DM3116"/>
      <c r="DN3116"/>
      <c r="DO3116"/>
      <c r="DP3116"/>
      <c r="DQ3116"/>
      <c r="DR3116"/>
      <c r="DS3116"/>
    </row>
    <row r="3117" spans="1:123" s="5" customFormat="1" x14ac:dyDescent="0.25">
      <c r="A3117" s="8"/>
      <c r="B3117" s="8"/>
      <c r="C3117" s="9"/>
      <c r="D3117" s="8"/>
      <c r="E3117" s="17"/>
      <c r="F3117" s="17"/>
      <c r="G3117" s="8"/>
      <c r="H3117" s="8"/>
      <c r="I3117" s="8"/>
      <c r="J3117" s="8"/>
      <c r="K3117" s="8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  <c r="CV3117"/>
      <c r="CW3117"/>
      <c r="CX3117"/>
      <c r="CY3117"/>
      <c r="CZ3117"/>
      <c r="DA3117"/>
      <c r="DB3117"/>
      <c r="DC3117"/>
      <c r="DD3117"/>
      <c r="DE3117"/>
      <c r="DF3117"/>
      <c r="DG3117"/>
      <c r="DH3117"/>
      <c r="DI3117"/>
      <c r="DJ3117"/>
      <c r="DK3117"/>
      <c r="DL3117"/>
      <c r="DM3117"/>
      <c r="DN3117"/>
      <c r="DO3117"/>
      <c r="DP3117"/>
      <c r="DQ3117"/>
      <c r="DR3117"/>
      <c r="DS3117"/>
    </row>
    <row r="3118" spans="1:123" s="5" customFormat="1" x14ac:dyDescent="0.25">
      <c r="A3118" s="8"/>
      <c r="B3118" s="8"/>
      <c r="C3118" s="9"/>
      <c r="D3118" s="8"/>
      <c r="E3118" s="17"/>
      <c r="F3118" s="17"/>
      <c r="G3118" s="8"/>
      <c r="H3118" s="8"/>
      <c r="I3118" s="8"/>
      <c r="J3118" s="8"/>
      <c r="K3118" s="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  <c r="CV3118"/>
      <c r="CW3118"/>
      <c r="CX3118"/>
      <c r="CY3118"/>
      <c r="CZ3118"/>
      <c r="DA3118"/>
      <c r="DB3118"/>
      <c r="DC3118"/>
      <c r="DD3118"/>
      <c r="DE3118"/>
      <c r="DF3118"/>
      <c r="DG3118"/>
      <c r="DH3118"/>
      <c r="DI3118"/>
      <c r="DJ3118"/>
      <c r="DK3118"/>
      <c r="DL3118"/>
      <c r="DM3118"/>
      <c r="DN3118"/>
      <c r="DO3118"/>
      <c r="DP3118"/>
      <c r="DQ3118"/>
      <c r="DR3118"/>
      <c r="DS3118"/>
    </row>
    <row r="3119" spans="1:123" s="5" customFormat="1" x14ac:dyDescent="0.25">
      <c r="A3119" s="8"/>
      <c r="B3119" s="8"/>
      <c r="C3119" s="9"/>
      <c r="D3119" s="8"/>
      <c r="E3119" s="17"/>
      <c r="F3119" s="17"/>
      <c r="G3119" s="8"/>
      <c r="H3119" s="8"/>
      <c r="I3119" s="8"/>
      <c r="J3119" s="8"/>
      <c r="K3119" s="8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  <c r="CV3119"/>
      <c r="CW3119"/>
      <c r="CX3119"/>
      <c r="CY3119"/>
      <c r="CZ3119"/>
      <c r="DA3119"/>
      <c r="DB3119"/>
      <c r="DC3119"/>
      <c r="DD3119"/>
      <c r="DE3119"/>
      <c r="DF3119"/>
      <c r="DG3119"/>
      <c r="DH3119"/>
      <c r="DI3119"/>
      <c r="DJ3119"/>
      <c r="DK3119"/>
      <c r="DL3119"/>
      <c r="DM3119"/>
      <c r="DN3119"/>
      <c r="DO3119"/>
      <c r="DP3119"/>
      <c r="DQ3119"/>
      <c r="DR3119"/>
      <c r="DS3119"/>
    </row>
    <row r="3120" spans="1:123" s="5" customFormat="1" x14ac:dyDescent="0.25">
      <c r="A3120" s="8"/>
      <c r="B3120" s="8"/>
      <c r="C3120" s="9"/>
      <c r="D3120" s="8"/>
      <c r="E3120" s="17"/>
      <c r="F3120" s="17"/>
      <c r="G3120" s="8"/>
      <c r="H3120" s="8"/>
      <c r="I3120" s="8"/>
      <c r="J3120" s="8"/>
      <c r="K3120" s="8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  <c r="CV3120"/>
      <c r="CW3120"/>
      <c r="CX3120"/>
      <c r="CY3120"/>
      <c r="CZ3120"/>
      <c r="DA3120"/>
      <c r="DB3120"/>
      <c r="DC3120"/>
      <c r="DD3120"/>
      <c r="DE3120"/>
      <c r="DF3120"/>
      <c r="DG3120"/>
      <c r="DH3120"/>
      <c r="DI3120"/>
      <c r="DJ3120"/>
      <c r="DK3120"/>
      <c r="DL3120"/>
      <c r="DM3120"/>
      <c r="DN3120"/>
      <c r="DO3120"/>
      <c r="DP3120"/>
      <c r="DQ3120"/>
      <c r="DR3120"/>
      <c r="DS3120"/>
    </row>
    <row r="3121" spans="1:123" s="5" customFormat="1" x14ac:dyDescent="0.25">
      <c r="A3121" s="8"/>
      <c r="B3121" s="8"/>
      <c r="C3121" s="9"/>
      <c r="D3121" s="8"/>
      <c r="E3121" s="17"/>
      <c r="F3121" s="17"/>
      <c r="G3121" s="8"/>
      <c r="H3121" s="8"/>
      <c r="I3121" s="8"/>
      <c r="J3121" s="8"/>
      <c r="K3121" s="8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  <c r="CV3121"/>
      <c r="CW3121"/>
      <c r="CX3121"/>
      <c r="CY3121"/>
      <c r="CZ3121"/>
      <c r="DA3121"/>
      <c r="DB3121"/>
      <c r="DC3121"/>
      <c r="DD3121"/>
      <c r="DE3121"/>
      <c r="DF3121"/>
      <c r="DG3121"/>
      <c r="DH3121"/>
      <c r="DI3121"/>
      <c r="DJ3121"/>
      <c r="DK3121"/>
      <c r="DL3121"/>
      <c r="DM3121"/>
      <c r="DN3121"/>
      <c r="DO3121"/>
      <c r="DP3121"/>
      <c r="DQ3121"/>
      <c r="DR3121"/>
      <c r="DS3121"/>
    </row>
    <row r="3122" spans="1:123" s="5" customFormat="1" x14ac:dyDescent="0.25">
      <c r="A3122" s="8"/>
      <c r="B3122" s="8"/>
      <c r="C3122" s="9"/>
      <c r="D3122" s="8"/>
      <c r="E3122" s="17"/>
      <c r="F3122" s="17"/>
      <c r="G3122" s="8"/>
      <c r="H3122" s="8"/>
      <c r="I3122" s="8"/>
      <c r="J3122" s="8"/>
      <c r="K3122" s="8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  <c r="CV3122"/>
      <c r="CW3122"/>
      <c r="CX3122"/>
      <c r="CY3122"/>
      <c r="CZ3122"/>
      <c r="DA3122"/>
      <c r="DB3122"/>
      <c r="DC3122"/>
      <c r="DD3122"/>
      <c r="DE3122"/>
      <c r="DF3122"/>
      <c r="DG3122"/>
      <c r="DH3122"/>
      <c r="DI3122"/>
      <c r="DJ3122"/>
      <c r="DK3122"/>
      <c r="DL3122"/>
      <c r="DM3122"/>
      <c r="DN3122"/>
      <c r="DO3122"/>
      <c r="DP3122"/>
      <c r="DQ3122"/>
      <c r="DR3122"/>
      <c r="DS3122"/>
    </row>
    <row r="3123" spans="1:123" s="5" customFormat="1" x14ac:dyDescent="0.25">
      <c r="A3123" s="8"/>
      <c r="B3123" s="8"/>
      <c r="C3123" s="9"/>
      <c r="D3123" s="8"/>
      <c r="E3123" s="17"/>
      <c r="F3123" s="17"/>
      <c r="G3123" s="8"/>
      <c r="H3123" s="8"/>
      <c r="I3123" s="8"/>
      <c r="J3123" s="8"/>
      <c r="K3123" s="8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  <c r="CV3123"/>
      <c r="CW3123"/>
      <c r="CX3123"/>
      <c r="CY3123"/>
      <c r="CZ3123"/>
      <c r="DA3123"/>
      <c r="DB3123"/>
      <c r="DC3123"/>
      <c r="DD3123"/>
      <c r="DE3123"/>
      <c r="DF3123"/>
      <c r="DG3123"/>
      <c r="DH3123"/>
      <c r="DI3123"/>
      <c r="DJ3123"/>
      <c r="DK3123"/>
      <c r="DL3123"/>
      <c r="DM3123"/>
      <c r="DN3123"/>
      <c r="DO3123"/>
      <c r="DP3123"/>
      <c r="DQ3123"/>
      <c r="DR3123"/>
      <c r="DS3123"/>
    </row>
    <row r="3124" spans="1:123" s="5" customFormat="1" x14ac:dyDescent="0.25">
      <c r="A3124" s="8"/>
      <c r="B3124" s="8"/>
      <c r="C3124" s="9"/>
      <c r="D3124" s="8"/>
      <c r="E3124" s="17"/>
      <c r="F3124" s="17"/>
      <c r="G3124" s="8"/>
      <c r="H3124" s="8"/>
      <c r="I3124" s="8"/>
      <c r="J3124" s="8"/>
      <c r="K3124" s="8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  <c r="CV3124"/>
      <c r="CW3124"/>
      <c r="CX3124"/>
      <c r="CY3124"/>
      <c r="CZ3124"/>
      <c r="DA3124"/>
      <c r="DB3124"/>
      <c r="DC3124"/>
      <c r="DD3124"/>
      <c r="DE3124"/>
      <c r="DF3124"/>
      <c r="DG3124"/>
      <c r="DH3124"/>
      <c r="DI3124"/>
      <c r="DJ3124"/>
      <c r="DK3124"/>
      <c r="DL3124"/>
      <c r="DM3124"/>
      <c r="DN3124"/>
      <c r="DO3124"/>
      <c r="DP3124"/>
      <c r="DQ3124"/>
      <c r="DR3124"/>
      <c r="DS3124"/>
    </row>
    <row r="3125" spans="1:123" s="5" customFormat="1" x14ac:dyDescent="0.25">
      <c r="A3125" s="8"/>
      <c r="B3125" s="8"/>
      <c r="C3125" s="9"/>
      <c r="D3125" s="8"/>
      <c r="E3125" s="17"/>
      <c r="F3125" s="17"/>
      <c r="G3125" s="8"/>
      <c r="H3125" s="8"/>
      <c r="I3125" s="8"/>
      <c r="J3125" s="8"/>
      <c r="K3125" s="8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  <c r="CV3125"/>
      <c r="CW3125"/>
      <c r="CX3125"/>
      <c r="CY3125"/>
      <c r="CZ3125"/>
      <c r="DA3125"/>
      <c r="DB3125"/>
      <c r="DC3125"/>
      <c r="DD3125"/>
      <c r="DE3125"/>
      <c r="DF3125"/>
      <c r="DG3125"/>
      <c r="DH3125"/>
      <c r="DI3125"/>
      <c r="DJ3125"/>
      <c r="DK3125"/>
      <c r="DL3125"/>
      <c r="DM3125"/>
      <c r="DN3125"/>
      <c r="DO3125"/>
      <c r="DP3125"/>
      <c r="DQ3125"/>
      <c r="DR3125"/>
      <c r="DS3125"/>
    </row>
    <row r="3126" spans="1:123" s="5" customFormat="1" x14ac:dyDescent="0.25">
      <c r="A3126" s="8"/>
      <c r="B3126" s="8"/>
      <c r="C3126" s="9"/>
      <c r="D3126" s="8"/>
      <c r="E3126" s="17"/>
      <c r="F3126" s="17"/>
      <c r="G3126" s="8"/>
      <c r="H3126" s="8"/>
      <c r="I3126" s="8"/>
      <c r="J3126" s="8"/>
      <c r="K3126" s="8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  <c r="CV3126"/>
      <c r="CW3126"/>
      <c r="CX3126"/>
      <c r="CY3126"/>
      <c r="CZ3126"/>
      <c r="DA3126"/>
      <c r="DB3126"/>
      <c r="DC3126"/>
      <c r="DD3126"/>
      <c r="DE3126"/>
      <c r="DF3126"/>
      <c r="DG3126"/>
      <c r="DH3126"/>
      <c r="DI3126"/>
      <c r="DJ3126"/>
      <c r="DK3126"/>
      <c r="DL3126"/>
      <c r="DM3126"/>
      <c r="DN3126"/>
      <c r="DO3126"/>
      <c r="DP3126"/>
      <c r="DQ3126"/>
      <c r="DR3126"/>
      <c r="DS3126"/>
    </row>
    <row r="3127" spans="1:123" s="5" customFormat="1" x14ac:dyDescent="0.25">
      <c r="A3127" s="8"/>
      <c r="B3127" s="8"/>
      <c r="C3127" s="9"/>
      <c r="D3127" s="8"/>
      <c r="E3127" s="17"/>
      <c r="F3127" s="17"/>
      <c r="G3127" s="8"/>
      <c r="H3127" s="8"/>
      <c r="I3127" s="8"/>
      <c r="J3127" s="8"/>
      <c r="K3127" s="8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  <c r="CV3127"/>
      <c r="CW3127"/>
      <c r="CX3127"/>
      <c r="CY3127"/>
      <c r="CZ3127"/>
      <c r="DA3127"/>
      <c r="DB3127"/>
      <c r="DC3127"/>
      <c r="DD3127"/>
      <c r="DE3127"/>
      <c r="DF3127"/>
      <c r="DG3127"/>
      <c r="DH3127"/>
      <c r="DI3127"/>
      <c r="DJ3127"/>
      <c r="DK3127"/>
      <c r="DL3127"/>
      <c r="DM3127"/>
      <c r="DN3127"/>
      <c r="DO3127"/>
      <c r="DP3127"/>
      <c r="DQ3127"/>
      <c r="DR3127"/>
      <c r="DS3127"/>
    </row>
    <row r="3128" spans="1:123" s="5" customFormat="1" x14ac:dyDescent="0.25">
      <c r="A3128" s="8"/>
      <c r="B3128" s="8"/>
      <c r="C3128" s="9"/>
      <c r="D3128" s="8"/>
      <c r="E3128" s="17"/>
      <c r="F3128" s="17"/>
      <c r="G3128" s="8"/>
      <c r="H3128" s="8"/>
      <c r="I3128" s="8"/>
      <c r="J3128" s="8"/>
      <c r="K3128" s="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  <c r="CV3128"/>
      <c r="CW3128"/>
      <c r="CX3128"/>
      <c r="CY3128"/>
      <c r="CZ3128"/>
      <c r="DA3128"/>
      <c r="DB3128"/>
      <c r="DC3128"/>
      <c r="DD3128"/>
      <c r="DE3128"/>
      <c r="DF3128"/>
      <c r="DG3128"/>
      <c r="DH3128"/>
      <c r="DI3128"/>
      <c r="DJ3128"/>
      <c r="DK3128"/>
      <c r="DL3128"/>
      <c r="DM3128"/>
      <c r="DN3128"/>
      <c r="DO3128"/>
      <c r="DP3128"/>
      <c r="DQ3128"/>
      <c r="DR3128"/>
      <c r="DS3128"/>
    </row>
    <row r="3129" spans="1:123" s="5" customFormat="1" x14ac:dyDescent="0.25">
      <c r="A3129" s="8"/>
      <c r="B3129" s="8"/>
      <c r="C3129" s="9"/>
      <c r="D3129" s="8"/>
      <c r="E3129" s="17"/>
      <c r="F3129" s="17"/>
      <c r="G3129" s="8"/>
      <c r="H3129" s="8"/>
      <c r="I3129" s="8"/>
      <c r="J3129" s="8"/>
      <c r="K3129" s="8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  <c r="CV3129"/>
      <c r="CW3129"/>
      <c r="CX3129"/>
      <c r="CY3129"/>
      <c r="CZ3129"/>
      <c r="DA3129"/>
      <c r="DB3129"/>
      <c r="DC3129"/>
      <c r="DD3129"/>
      <c r="DE3129"/>
      <c r="DF3129"/>
      <c r="DG3129"/>
      <c r="DH3129"/>
      <c r="DI3129"/>
      <c r="DJ3129"/>
      <c r="DK3129"/>
      <c r="DL3129"/>
      <c r="DM3129"/>
      <c r="DN3129"/>
      <c r="DO3129"/>
      <c r="DP3129"/>
      <c r="DQ3129"/>
      <c r="DR3129"/>
      <c r="DS3129"/>
    </row>
    <row r="3130" spans="1:123" s="5" customFormat="1" x14ac:dyDescent="0.25">
      <c r="A3130" s="8"/>
      <c r="B3130" s="8"/>
      <c r="C3130" s="9"/>
      <c r="D3130" s="8"/>
      <c r="E3130" s="17"/>
      <c r="F3130" s="17"/>
      <c r="G3130" s="8"/>
      <c r="H3130" s="8"/>
      <c r="I3130" s="8"/>
      <c r="J3130" s="8"/>
      <c r="K3130" s="8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  <c r="CV3130"/>
      <c r="CW3130"/>
      <c r="CX3130"/>
      <c r="CY3130"/>
      <c r="CZ3130"/>
      <c r="DA3130"/>
      <c r="DB3130"/>
      <c r="DC3130"/>
      <c r="DD3130"/>
      <c r="DE3130"/>
      <c r="DF3130"/>
      <c r="DG3130"/>
      <c r="DH3130"/>
      <c r="DI3130"/>
      <c r="DJ3130"/>
      <c r="DK3130"/>
      <c r="DL3130"/>
      <c r="DM3130"/>
      <c r="DN3130"/>
      <c r="DO3130"/>
      <c r="DP3130"/>
      <c r="DQ3130"/>
      <c r="DR3130"/>
      <c r="DS3130"/>
    </row>
    <row r="3131" spans="1:123" s="5" customFormat="1" x14ac:dyDescent="0.25">
      <c r="A3131" s="8"/>
      <c r="B3131" s="8"/>
      <c r="C3131" s="9"/>
      <c r="D3131" s="8"/>
      <c r="E3131" s="17"/>
      <c r="F3131" s="17"/>
      <c r="G3131" s="8"/>
      <c r="H3131" s="8"/>
      <c r="I3131" s="8"/>
      <c r="J3131" s="8"/>
      <c r="K3131" s="8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  <c r="CV3131"/>
      <c r="CW3131"/>
      <c r="CX3131"/>
      <c r="CY3131"/>
      <c r="CZ3131"/>
      <c r="DA3131"/>
      <c r="DB3131"/>
      <c r="DC3131"/>
      <c r="DD3131"/>
      <c r="DE3131"/>
      <c r="DF3131"/>
      <c r="DG3131"/>
      <c r="DH3131"/>
      <c r="DI3131"/>
      <c r="DJ3131"/>
      <c r="DK3131"/>
      <c r="DL3131"/>
      <c r="DM3131"/>
      <c r="DN3131"/>
      <c r="DO3131"/>
      <c r="DP3131"/>
      <c r="DQ3131"/>
      <c r="DR3131"/>
      <c r="DS3131"/>
    </row>
    <row r="3132" spans="1:123" s="5" customFormat="1" x14ac:dyDescent="0.25">
      <c r="A3132" s="8"/>
      <c r="B3132" s="8"/>
      <c r="C3132" s="9"/>
      <c r="D3132" s="8"/>
      <c r="E3132" s="17"/>
      <c r="F3132" s="17"/>
      <c r="G3132" s="8"/>
      <c r="H3132" s="8"/>
      <c r="I3132" s="8"/>
      <c r="J3132" s="8"/>
      <c r="K3132" s="8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  <c r="CV3132"/>
      <c r="CW3132"/>
      <c r="CX3132"/>
      <c r="CY3132"/>
      <c r="CZ3132"/>
      <c r="DA3132"/>
      <c r="DB3132"/>
      <c r="DC3132"/>
      <c r="DD3132"/>
      <c r="DE3132"/>
      <c r="DF3132"/>
      <c r="DG3132"/>
      <c r="DH3132"/>
      <c r="DI3132"/>
      <c r="DJ3132"/>
      <c r="DK3132"/>
      <c r="DL3132"/>
      <c r="DM3132"/>
      <c r="DN3132"/>
      <c r="DO3132"/>
      <c r="DP3132"/>
      <c r="DQ3132"/>
      <c r="DR3132"/>
      <c r="DS3132"/>
    </row>
    <row r="3133" spans="1:123" s="5" customFormat="1" x14ac:dyDescent="0.25">
      <c r="A3133" s="8"/>
      <c r="B3133" s="8"/>
      <c r="C3133" s="9"/>
      <c r="D3133" s="8"/>
      <c r="E3133" s="17"/>
      <c r="F3133" s="17"/>
      <c r="G3133" s="8"/>
      <c r="H3133" s="8"/>
      <c r="I3133" s="8"/>
      <c r="J3133" s="8"/>
      <c r="K3133" s="8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  <c r="CV3133"/>
      <c r="CW3133"/>
      <c r="CX3133"/>
      <c r="CY3133"/>
      <c r="CZ3133"/>
      <c r="DA3133"/>
      <c r="DB3133"/>
      <c r="DC3133"/>
      <c r="DD3133"/>
      <c r="DE3133"/>
      <c r="DF3133"/>
      <c r="DG3133"/>
      <c r="DH3133"/>
      <c r="DI3133"/>
      <c r="DJ3133"/>
      <c r="DK3133"/>
      <c r="DL3133"/>
      <c r="DM3133"/>
      <c r="DN3133"/>
      <c r="DO3133"/>
      <c r="DP3133"/>
      <c r="DQ3133"/>
      <c r="DR3133"/>
      <c r="DS3133"/>
    </row>
    <row r="3134" spans="1:123" s="5" customFormat="1" x14ac:dyDescent="0.25">
      <c r="A3134" s="8"/>
      <c r="B3134" s="8"/>
      <c r="C3134" s="9"/>
      <c r="D3134" s="8"/>
      <c r="E3134" s="17"/>
      <c r="F3134" s="17"/>
      <c r="G3134" s="8"/>
      <c r="H3134" s="8"/>
      <c r="I3134" s="8"/>
      <c r="J3134" s="8"/>
      <c r="K3134" s="8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  <c r="CV3134"/>
      <c r="CW3134"/>
      <c r="CX3134"/>
      <c r="CY3134"/>
      <c r="CZ3134"/>
      <c r="DA3134"/>
      <c r="DB3134"/>
      <c r="DC3134"/>
      <c r="DD3134"/>
      <c r="DE3134"/>
      <c r="DF3134"/>
      <c r="DG3134"/>
      <c r="DH3134"/>
      <c r="DI3134"/>
      <c r="DJ3134"/>
      <c r="DK3134"/>
      <c r="DL3134"/>
      <c r="DM3134"/>
      <c r="DN3134"/>
      <c r="DO3134"/>
      <c r="DP3134"/>
      <c r="DQ3134"/>
      <c r="DR3134"/>
      <c r="DS3134"/>
    </row>
    <row r="3135" spans="1:123" s="5" customFormat="1" x14ac:dyDescent="0.25">
      <c r="A3135" s="8"/>
      <c r="B3135" s="8"/>
      <c r="C3135" s="9"/>
      <c r="D3135" s="8"/>
      <c r="E3135" s="17"/>
      <c r="F3135" s="17"/>
      <c r="G3135" s="8"/>
      <c r="H3135" s="8"/>
      <c r="I3135" s="8"/>
      <c r="J3135" s="8"/>
      <c r="K3135" s="8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  <c r="BS3135"/>
      <c r="BT3135"/>
      <c r="BU3135"/>
      <c r="BV3135"/>
      <c r="BW3135"/>
      <c r="BX3135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  <c r="CV3135"/>
      <c r="CW3135"/>
      <c r="CX3135"/>
      <c r="CY3135"/>
      <c r="CZ3135"/>
      <c r="DA3135"/>
      <c r="DB3135"/>
      <c r="DC3135"/>
      <c r="DD3135"/>
      <c r="DE3135"/>
      <c r="DF3135"/>
      <c r="DG3135"/>
      <c r="DH3135"/>
      <c r="DI3135"/>
      <c r="DJ3135"/>
      <c r="DK3135"/>
      <c r="DL3135"/>
      <c r="DM3135"/>
      <c r="DN3135"/>
      <c r="DO3135"/>
      <c r="DP3135"/>
      <c r="DQ3135"/>
      <c r="DR3135"/>
      <c r="DS3135"/>
    </row>
    <row r="3136" spans="1:123" s="5" customFormat="1" x14ac:dyDescent="0.25">
      <c r="A3136" s="8"/>
      <c r="B3136" s="8"/>
      <c r="C3136" s="9"/>
      <c r="D3136" s="8"/>
      <c r="E3136" s="17"/>
      <c r="F3136" s="17"/>
      <c r="G3136" s="8"/>
      <c r="H3136" s="8"/>
      <c r="I3136" s="8"/>
      <c r="J3136" s="8"/>
      <c r="K3136" s="8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  <c r="BS3136"/>
      <c r="BT3136"/>
      <c r="BU3136"/>
      <c r="BV3136"/>
      <c r="BW3136"/>
      <c r="BX3136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  <c r="CN3136"/>
      <c r="CO3136"/>
      <c r="CP3136"/>
      <c r="CQ3136"/>
      <c r="CR3136"/>
      <c r="CS3136"/>
      <c r="CT3136"/>
      <c r="CU3136"/>
      <c r="CV3136"/>
      <c r="CW3136"/>
      <c r="CX3136"/>
      <c r="CY3136"/>
      <c r="CZ3136"/>
      <c r="DA3136"/>
      <c r="DB3136"/>
      <c r="DC3136"/>
      <c r="DD3136"/>
      <c r="DE3136"/>
      <c r="DF3136"/>
      <c r="DG3136"/>
      <c r="DH3136"/>
      <c r="DI3136"/>
      <c r="DJ3136"/>
      <c r="DK3136"/>
      <c r="DL3136"/>
      <c r="DM3136"/>
      <c r="DN3136"/>
      <c r="DO3136"/>
      <c r="DP3136"/>
      <c r="DQ3136"/>
      <c r="DR3136"/>
      <c r="DS3136"/>
    </row>
    <row r="3137" spans="1:123" s="5" customFormat="1" x14ac:dyDescent="0.25">
      <c r="A3137" s="8"/>
      <c r="B3137" s="8"/>
      <c r="C3137" s="9"/>
      <c r="D3137" s="8"/>
      <c r="E3137" s="17"/>
      <c r="F3137" s="17"/>
      <c r="G3137" s="8"/>
      <c r="H3137" s="8"/>
      <c r="I3137" s="8"/>
      <c r="J3137" s="8"/>
      <c r="K3137" s="8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  <c r="CV3137"/>
      <c r="CW3137"/>
      <c r="CX3137"/>
      <c r="CY3137"/>
      <c r="CZ3137"/>
      <c r="DA3137"/>
      <c r="DB3137"/>
      <c r="DC3137"/>
      <c r="DD3137"/>
      <c r="DE3137"/>
      <c r="DF3137"/>
      <c r="DG3137"/>
      <c r="DH3137"/>
      <c r="DI3137"/>
      <c r="DJ3137"/>
      <c r="DK3137"/>
      <c r="DL3137"/>
      <c r="DM3137"/>
      <c r="DN3137"/>
      <c r="DO3137"/>
      <c r="DP3137"/>
      <c r="DQ3137"/>
      <c r="DR3137"/>
      <c r="DS3137"/>
    </row>
    <row r="3138" spans="1:123" s="5" customFormat="1" x14ac:dyDescent="0.25">
      <c r="A3138" s="8"/>
      <c r="B3138" s="8"/>
      <c r="C3138" s="9"/>
      <c r="D3138" s="8"/>
      <c r="E3138" s="17"/>
      <c r="F3138" s="17"/>
      <c r="G3138" s="8"/>
      <c r="H3138" s="8"/>
      <c r="I3138" s="8"/>
      <c r="J3138" s="8"/>
      <c r="K3138" s="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  <c r="CV3138"/>
      <c r="CW3138"/>
      <c r="CX3138"/>
      <c r="CY3138"/>
      <c r="CZ3138"/>
      <c r="DA3138"/>
      <c r="DB3138"/>
      <c r="DC3138"/>
      <c r="DD3138"/>
      <c r="DE3138"/>
      <c r="DF3138"/>
      <c r="DG3138"/>
      <c r="DH3138"/>
      <c r="DI3138"/>
      <c r="DJ3138"/>
      <c r="DK3138"/>
      <c r="DL3138"/>
      <c r="DM3138"/>
      <c r="DN3138"/>
      <c r="DO3138"/>
      <c r="DP3138"/>
      <c r="DQ3138"/>
      <c r="DR3138"/>
      <c r="DS3138"/>
    </row>
    <row r="3139" spans="1:123" s="5" customFormat="1" x14ac:dyDescent="0.25">
      <c r="A3139" s="8"/>
      <c r="B3139" s="8"/>
      <c r="C3139" s="9"/>
      <c r="D3139" s="8"/>
      <c r="E3139" s="17"/>
      <c r="F3139" s="17"/>
      <c r="G3139" s="8"/>
      <c r="H3139" s="8"/>
      <c r="I3139" s="8"/>
      <c r="J3139" s="8"/>
      <c r="K3139" s="8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  <c r="CV3139"/>
      <c r="CW3139"/>
      <c r="CX3139"/>
      <c r="CY3139"/>
      <c r="CZ3139"/>
      <c r="DA3139"/>
      <c r="DB3139"/>
      <c r="DC3139"/>
      <c r="DD3139"/>
      <c r="DE3139"/>
      <c r="DF3139"/>
      <c r="DG3139"/>
      <c r="DH3139"/>
      <c r="DI3139"/>
      <c r="DJ3139"/>
      <c r="DK3139"/>
      <c r="DL3139"/>
      <c r="DM3139"/>
      <c r="DN3139"/>
      <c r="DO3139"/>
      <c r="DP3139"/>
      <c r="DQ3139"/>
      <c r="DR3139"/>
      <c r="DS3139"/>
    </row>
    <row r="3140" spans="1:123" s="5" customFormat="1" x14ac:dyDescent="0.25">
      <c r="A3140" s="8"/>
      <c r="B3140" s="8"/>
      <c r="C3140" s="9"/>
      <c r="D3140" s="8"/>
      <c r="E3140" s="17"/>
      <c r="F3140" s="17"/>
      <c r="G3140" s="8"/>
      <c r="H3140" s="8"/>
      <c r="I3140" s="8"/>
      <c r="J3140" s="8"/>
      <c r="K3140" s="8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  <c r="BS3140"/>
      <c r="BT3140"/>
      <c r="BU3140"/>
      <c r="BV3140"/>
      <c r="BW3140"/>
      <c r="BX3140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  <c r="CV3140"/>
      <c r="CW3140"/>
      <c r="CX3140"/>
      <c r="CY3140"/>
      <c r="CZ3140"/>
      <c r="DA3140"/>
      <c r="DB3140"/>
      <c r="DC3140"/>
      <c r="DD3140"/>
      <c r="DE3140"/>
      <c r="DF3140"/>
      <c r="DG3140"/>
      <c r="DH3140"/>
      <c r="DI3140"/>
      <c r="DJ3140"/>
      <c r="DK3140"/>
      <c r="DL3140"/>
      <c r="DM3140"/>
      <c r="DN3140"/>
      <c r="DO3140"/>
      <c r="DP3140"/>
      <c r="DQ3140"/>
      <c r="DR3140"/>
      <c r="DS3140"/>
    </row>
    <row r="3141" spans="1:123" s="5" customFormat="1" x14ac:dyDescent="0.25">
      <c r="A3141" s="8"/>
      <c r="B3141" s="8"/>
      <c r="C3141" s="9"/>
      <c r="D3141" s="8"/>
      <c r="E3141" s="17"/>
      <c r="F3141" s="17"/>
      <c r="G3141" s="8"/>
      <c r="H3141" s="8"/>
      <c r="I3141" s="8"/>
      <c r="J3141" s="8"/>
      <c r="K3141" s="8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  <c r="CV3141"/>
      <c r="CW3141"/>
      <c r="CX3141"/>
      <c r="CY3141"/>
      <c r="CZ3141"/>
      <c r="DA3141"/>
      <c r="DB3141"/>
      <c r="DC3141"/>
      <c r="DD3141"/>
      <c r="DE3141"/>
      <c r="DF3141"/>
      <c r="DG3141"/>
      <c r="DH3141"/>
      <c r="DI3141"/>
      <c r="DJ3141"/>
      <c r="DK3141"/>
      <c r="DL3141"/>
      <c r="DM3141"/>
      <c r="DN3141"/>
      <c r="DO3141"/>
      <c r="DP3141"/>
      <c r="DQ3141"/>
      <c r="DR3141"/>
      <c r="DS3141"/>
    </row>
    <row r="3142" spans="1:123" s="5" customFormat="1" x14ac:dyDescent="0.25">
      <c r="A3142" s="8"/>
      <c r="B3142" s="8"/>
      <c r="C3142" s="9"/>
      <c r="D3142" s="8"/>
      <c r="E3142" s="17"/>
      <c r="F3142" s="17"/>
      <c r="G3142" s="8"/>
      <c r="H3142" s="8"/>
      <c r="I3142" s="8"/>
      <c r="J3142" s="8"/>
      <c r="K3142" s="8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  <c r="CN3142"/>
      <c r="CO3142"/>
      <c r="CP3142"/>
      <c r="CQ3142"/>
      <c r="CR3142"/>
      <c r="CS3142"/>
      <c r="CT3142"/>
      <c r="CU3142"/>
      <c r="CV3142"/>
      <c r="CW3142"/>
      <c r="CX3142"/>
      <c r="CY3142"/>
      <c r="CZ3142"/>
      <c r="DA3142"/>
      <c r="DB3142"/>
      <c r="DC3142"/>
      <c r="DD3142"/>
      <c r="DE3142"/>
      <c r="DF3142"/>
      <c r="DG3142"/>
      <c r="DH3142"/>
      <c r="DI3142"/>
      <c r="DJ3142"/>
      <c r="DK3142"/>
      <c r="DL3142"/>
      <c r="DM3142"/>
      <c r="DN3142"/>
      <c r="DO3142"/>
      <c r="DP3142"/>
      <c r="DQ3142"/>
      <c r="DR3142"/>
      <c r="DS3142"/>
    </row>
    <row r="3143" spans="1:123" s="5" customFormat="1" x14ac:dyDescent="0.25">
      <c r="A3143" s="8"/>
      <c r="B3143" s="8"/>
      <c r="C3143" s="9"/>
      <c r="D3143" s="8"/>
      <c r="E3143" s="17"/>
      <c r="F3143" s="17"/>
      <c r="G3143" s="8"/>
      <c r="H3143" s="8"/>
      <c r="I3143" s="8"/>
      <c r="J3143" s="8"/>
      <c r="K3143" s="8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  <c r="CV3143"/>
      <c r="CW3143"/>
      <c r="CX3143"/>
      <c r="CY3143"/>
      <c r="CZ3143"/>
      <c r="DA3143"/>
      <c r="DB3143"/>
      <c r="DC3143"/>
      <c r="DD3143"/>
      <c r="DE3143"/>
      <c r="DF3143"/>
      <c r="DG3143"/>
      <c r="DH3143"/>
      <c r="DI3143"/>
      <c r="DJ3143"/>
      <c r="DK3143"/>
      <c r="DL3143"/>
      <c r="DM3143"/>
      <c r="DN3143"/>
      <c r="DO3143"/>
      <c r="DP3143"/>
      <c r="DQ3143"/>
      <c r="DR3143"/>
      <c r="DS3143"/>
    </row>
    <row r="3144" spans="1:123" s="5" customFormat="1" x14ac:dyDescent="0.25">
      <c r="A3144" s="8"/>
      <c r="B3144" s="8"/>
      <c r="C3144" s="9"/>
      <c r="D3144" s="8"/>
      <c r="E3144" s="17"/>
      <c r="F3144" s="17"/>
      <c r="G3144" s="8"/>
      <c r="H3144" s="8"/>
      <c r="I3144" s="8"/>
      <c r="J3144" s="8"/>
      <c r="K3144" s="8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  <c r="CV3144"/>
      <c r="CW3144"/>
      <c r="CX3144"/>
      <c r="CY3144"/>
      <c r="CZ3144"/>
      <c r="DA3144"/>
      <c r="DB3144"/>
      <c r="DC3144"/>
      <c r="DD3144"/>
      <c r="DE3144"/>
      <c r="DF3144"/>
      <c r="DG3144"/>
      <c r="DH3144"/>
      <c r="DI3144"/>
      <c r="DJ3144"/>
      <c r="DK3144"/>
      <c r="DL3144"/>
      <c r="DM3144"/>
      <c r="DN3144"/>
      <c r="DO3144"/>
      <c r="DP3144"/>
      <c r="DQ3144"/>
      <c r="DR3144"/>
      <c r="DS3144"/>
    </row>
    <row r="3145" spans="1:123" s="5" customFormat="1" x14ac:dyDescent="0.25">
      <c r="A3145" s="8"/>
      <c r="B3145" s="8"/>
      <c r="C3145" s="9"/>
      <c r="D3145" s="8"/>
      <c r="E3145" s="17"/>
      <c r="F3145" s="17"/>
      <c r="G3145" s="8"/>
      <c r="H3145" s="8"/>
      <c r="I3145" s="8"/>
      <c r="J3145" s="8"/>
      <c r="K3145" s="8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  <c r="CV3145"/>
      <c r="CW3145"/>
      <c r="CX3145"/>
      <c r="CY3145"/>
      <c r="CZ3145"/>
      <c r="DA3145"/>
      <c r="DB3145"/>
      <c r="DC3145"/>
      <c r="DD3145"/>
      <c r="DE3145"/>
      <c r="DF3145"/>
      <c r="DG3145"/>
      <c r="DH3145"/>
      <c r="DI3145"/>
      <c r="DJ3145"/>
      <c r="DK3145"/>
      <c r="DL3145"/>
      <c r="DM3145"/>
      <c r="DN3145"/>
      <c r="DO3145"/>
      <c r="DP3145"/>
      <c r="DQ3145"/>
      <c r="DR3145"/>
      <c r="DS3145"/>
    </row>
    <row r="3146" spans="1:123" s="5" customFormat="1" x14ac:dyDescent="0.25">
      <c r="A3146" s="8"/>
      <c r="B3146" s="8"/>
      <c r="C3146" s="9"/>
      <c r="D3146" s="8"/>
      <c r="E3146" s="17"/>
      <c r="F3146" s="17"/>
      <c r="G3146" s="8"/>
      <c r="H3146" s="8"/>
      <c r="I3146" s="8"/>
      <c r="J3146" s="8"/>
      <c r="K3146" s="8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  <c r="CV3146"/>
      <c r="CW3146"/>
      <c r="CX3146"/>
      <c r="CY3146"/>
      <c r="CZ3146"/>
      <c r="DA3146"/>
      <c r="DB3146"/>
      <c r="DC3146"/>
      <c r="DD3146"/>
      <c r="DE3146"/>
      <c r="DF3146"/>
      <c r="DG3146"/>
      <c r="DH3146"/>
      <c r="DI3146"/>
      <c r="DJ3146"/>
      <c r="DK3146"/>
      <c r="DL3146"/>
      <c r="DM3146"/>
      <c r="DN3146"/>
      <c r="DO3146"/>
      <c r="DP3146"/>
      <c r="DQ3146"/>
      <c r="DR3146"/>
      <c r="DS3146"/>
    </row>
    <row r="3147" spans="1:123" s="5" customFormat="1" x14ac:dyDescent="0.25">
      <c r="A3147" s="8"/>
      <c r="B3147" s="8"/>
      <c r="C3147" s="9"/>
      <c r="D3147" s="8"/>
      <c r="E3147" s="17"/>
      <c r="F3147" s="17"/>
      <c r="G3147" s="8"/>
      <c r="H3147" s="8"/>
      <c r="I3147" s="8"/>
      <c r="J3147" s="8"/>
      <c r="K3147" s="8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  <c r="CN3147"/>
      <c r="CO3147"/>
      <c r="CP3147"/>
      <c r="CQ3147"/>
      <c r="CR3147"/>
      <c r="CS3147"/>
      <c r="CT3147"/>
      <c r="CU3147"/>
      <c r="CV3147"/>
      <c r="CW3147"/>
      <c r="CX3147"/>
      <c r="CY3147"/>
      <c r="CZ3147"/>
      <c r="DA3147"/>
      <c r="DB3147"/>
      <c r="DC3147"/>
      <c r="DD3147"/>
      <c r="DE3147"/>
      <c r="DF3147"/>
      <c r="DG3147"/>
      <c r="DH3147"/>
      <c r="DI3147"/>
      <c r="DJ3147"/>
      <c r="DK3147"/>
      <c r="DL3147"/>
      <c r="DM3147"/>
      <c r="DN3147"/>
      <c r="DO3147"/>
      <c r="DP3147"/>
      <c r="DQ3147"/>
      <c r="DR3147"/>
      <c r="DS3147"/>
    </row>
    <row r="3148" spans="1:123" s="5" customFormat="1" x14ac:dyDescent="0.25">
      <c r="A3148" s="8"/>
      <c r="B3148" s="8"/>
      <c r="C3148" s="9"/>
      <c r="D3148" s="8"/>
      <c r="E3148" s="17"/>
      <c r="F3148" s="17"/>
      <c r="G3148" s="8"/>
      <c r="H3148" s="8"/>
      <c r="I3148" s="8"/>
      <c r="J3148" s="8"/>
      <c r="K3148" s="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  <c r="CV3148"/>
      <c r="CW3148"/>
      <c r="CX3148"/>
      <c r="CY3148"/>
      <c r="CZ3148"/>
      <c r="DA3148"/>
      <c r="DB3148"/>
      <c r="DC3148"/>
      <c r="DD3148"/>
      <c r="DE3148"/>
      <c r="DF3148"/>
      <c r="DG3148"/>
      <c r="DH3148"/>
      <c r="DI3148"/>
      <c r="DJ3148"/>
      <c r="DK3148"/>
      <c r="DL3148"/>
      <c r="DM3148"/>
      <c r="DN3148"/>
      <c r="DO3148"/>
      <c r="DP3148"/>
      <c r="DQ3148"/>
      <c r="DR3148"/>
      <c r="DS3148"/>
    </row>
    <row r="3149" spans="1:123" s="5" customFormat="1" x14ac:dyDescent="0.25">
      <c r="A3149" s="8"/>
      <c r="B3149" s="8"/>
      <c r="C3149" s="9"/>
      <c r="D3149" s="8"/>
      <c r="E3149" s="17"/>
      <c r="F3149" s="17"/>
      <c r="G3149" s="8"/>
      <c r="H3149" s="8"/>
      <c r="I3149" s="8"/>
      <c r="J3149" s="8"/>
      <c r="K3149" s="8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  <c r="CV3149"/>
      <c r="CW3149"/>
      <c r="CX3149"/>
      <c r="CY3149"/>
      <c r="CZ3149"/>
      <c r="DA3149"/>
      <c r="DB3149"/>
      <c r="DC3149"/>
      <c r="DD3149"/>
      <c r="DE3149"/>
      <c r="DF3149"/>
      <c r="DG3149"/>
      <c r="DH3149"/>
      <c r="DI3149"/>
      <c r="DJ3149"/>
      <c r="DK3149"/>
      <c r="DL3149"/>
      <c r="DM3149"/>
      <c r="DN3149"/>
      <c r="DO3149"/>
      <c r="DP3149"/>
      <c r="DQ3149"/>
      <c r="DR3149"/>
      <c r="DS3149"/>
    </row>
    <row r="3150" spans="1:123" s="5" customFormat="1" x14ac:dyDescent="0.25">
      <c r="A3150" s="8"/>
      <c r="B3150" s="8"/>
      <c r="C3150" s="9"/>
      <c r="D3150" s="8"/>
      <c r="E3150" s="17"/>
      <c r="F3150" s="17"/>
      <c r="G3150" s="8"/>
      <c r="H3150" s="8"/>
      <c r="I3150" s="8"/>
      <c r="J3150" s="8"/>
      <c r="K3150" s="8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  <c r="CV3150"/>
      <c r="CW3150"/>
      <c r="CX3150"/>
      <c r="CY3150"/>
      <c r="CZ3150"/>
      <c r="DA3150"/>
      <c r="DB3150"/>
      <c r="DC3150"/>
      <c r="DD3150"/>
      <c r="DE3150"/>
      <c r="DF3150"/>
      <c r="DG3150"/>
      <c r="DH3150"/>
      <c r="DI3150"/>
      <c r="DJ3150"/>
      <c r="DK3150"/>
      <c r="DL3150"/>
      <c r="DM3150"/>
      <c r="DN3150"/>
      <c r="DO3150"/>
      <c r="DP3150"/>
      <c r="DQ3150"/>
      <c r="DR3150"/>
      <c r="DS3150"/>
    </row>
    <row r="3151" spans="1:123" s="5" customFormat="1" x14ac:dyDescent="0.25">
      <c r="A3151" s="8"/>
      <c r="B3151" s="8"/>
      <c r="C3151" s="9"/>
      <c r="D3151" s="8"/>
      <c r="E3151" s="17"/>
      <c r="F3151" s="17"/>
      <c r="G3151" s="8"/>
      <c r="H3151" s="8"/>
      <c r="I3151" s="8"/>
      <c r="J3151" s="8"/>
      <c r="K3151" s="8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  <c r="CV3151"/>
      <c r="CW3151"/>
      <c r="CX3151"/>
      <c r="CY3151"/>
      <c r="CZ3151"/>
      <c r="DA3151"/>
      <c r="DB3151"/>
      <c r="DC3151"/>
      <c r="DD3151"/>
      <c r="DE3151"/>
      <c r="DF3151"/>
      <c r="DG3151"/>
      <c r="DH3151"/>
      <c r="DI3151"/>
      <c r="DJ3151"/>
      <c r="DK3151"/>
      <c r="DL3151"/>
      <c r="DM3151"/>
      <c r="DN3151"/>
      <c r="DO3151"/>
      <c r="DP3151"/>
      <c r="DQ3151"/>
      <c r="DR3151"/>
      <c r="DS3151"/>
    </row>
    <row r="3152" spans="1:123" s="5" customFormat="1" x14ac:dyDescent="0.25">
      <c r="A3152" s="8"/>
      <c r="B3152" s="8"/>
      <c r="C3152" s="9"/>
      <c r="D3152" s="8"/>
      <c r="E3152" s="17"/>
      <c r="F3152" s="17"/>
      <c r="G3152" s="8"/>
      <c r="H3152" s="8"/>
      <c r="I3152" s="8"/>
      <c r="J3152" s="8"/>
      <c r="K3152" s="8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  <c r="CV3152"/>
      <c r="CW3152"/>
      <c r="CX3152"/>
      <c r="CY3152"/>
      <c r="CZ3152"/>
      <c r="DA3152"/>
      <c r="DB3152"/>
      <c r="DC3152"/>
      <c r="DD3152"/>
      <c r="DE3152"/>
      <c r="DF3152"/>
      <c r="DG3152"/>
      <c r="DH3152"/>
      <c r="DI3152"/>
      <c r="DJ3152"/>
      <c r="DK3152"/>
      <c r="DL3152"/>
      <c r="DM3152"/>
      <c r="DN3152"/>
      <c r="DO3152"/>
      <c r="DP3152"/>
      <c r="DQ3152"/>
      <c r="DR3152"/>
      <c r="DS3152"/>
    </row>
    <row r="3153" spans="1:123" s="5" customFormat="1" x14ac:dyDescent="0.25">
      <c r="A3153" s="8"/>
      <c r="B3153" s="8"/>
      <c r="C3153" s="9"/>
      <c r="D3153" s="8"/>
      <c r="E3153" s="17"/>
      <c r="F3153" s="17"/>
      <c r="G3153" s="8"/>
      <c r="H3153" s="8"/>
      <c r="I3153" s="8"/>
      <c r="J3153" s="8"/>
      <c r="K3153" s="8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  <c r="CV3153"/>
      <c r="CW3153"/>
      <c r="CX3153"/>
      <c r="CY3153"/>
      <c r="CZ3153"/>
      <c r="DA3153"/>
      <c r="DB3153"/>
      <c r="DC3153"/>
      <c r="DD3153"/>
      <c r="DE3153"/>
      <c r="DF3153"/>
      <c r="DG3153"/>
      <c r="DH3153"/>
      <c r="DI3153"/>
      <c r="DJ3153"/>
      <c r="DK3153"/>
      <c r="DL3153"/>
      <c r="DM3153"/>
      <c r="DN3153"/>
      <c r="DO3153"/>
      <c r="DP3153"/>
      <c r="DQ3153"/>
      <c r="DR3153"/>
      <c r="DS3153"/>
    </row>
    <row r="3154" spans="1:123" s="5" customFormat="1" x14ac:dyDescent="0.25">
      <c r="A3154" s="8"/>
      <c r="B3154" s="8"/>
      <c r="C3154" s="9"/>
      <c r="D3154" s="8"/>
      <c r="E3154" s="17"/>
      <c r="F3154" s="17"/>
      <c r="G3154" s="8"/>
      <c r="H3154" s="8"/>
      <c r="I3154" s="8"/>
      <c r="J3154" s="8"/>
      <c r="K3154" s="8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  <c r="CV3154"/>
      <c r="CW3154"/>
      <c r="CX3154"/>
      <c r="CY3154"/>
      <c r="CZ3154"/>
      <c r="DA3154"/>
      <c r="DB3154"/>
      <c r="DC3154"/>
      <c r="DD3154"/>
      <c r="DE3154"/>
      <c r="DF3154"/>
      <c r="DG3154"/>
      <c r="DH3154"/>
      <c r="DI3154"/>
      <c r="DJ3154"/>
      <c r="DK3154"/>
      <c r="DL3154"/>
      <c r="DM3154"/>
      <c r="DN3154"/>
      <c r="DO3154"/>
      <c r="DP3154"/>
      <c r="DQ3154"/>
      <c r="DR3154"/>
      <c r="DS3154"/>
    </row>
    <row r="3155" spans="1:123" s="5" customFormat="1" x14ac:dyDescent="0.25">
      <c r="A3155" s="8"/>
      <c r="B3155" s="8"/>
      <c r="C3155" s="9"/>
      <c r="D3155" s="8"/>
      <c r="E3155" s="17"/>
      <c r="F3155" s="17"/>
      <c r="G3155" s="8"/>
      <c r="H3155" s="8"/>
      <c r="I3155" s="8"/>
      <c r="J3155" s="8"/>
      <c r="K3155" s="8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  <c r="CV3155"/>
      <c r="CW3155"/>
      <c r="CX3155"/>
      <c r="CY3155"/>
      <c r="CZ3155"/>
      <c r="DA3155"/>
      <c r="DB3155"/>
      <c r="DC3155"/>
      <c r="DD3155"/>
      <c r="DE3155"/>
      <c r="DF3155"/>
      <c r="DG3155"/>
      <c r="DH3155"/>
      <c r="DI3155"/>
      <c r="DJ3155"/>
      <c r="DK3155"/>
      <c r="DL3155"/>
      <c r="DM3155"/>
      <c r="DN3155"/>
      <c r="DO3155"/>
      <c r="DP3155"/>
      <c r="DQ3155"/>
      <c r="DR3155"/>
      <c r="DS3155"/>
    </row>
    <row r="3156" spans="1:123" s="5" customFormat="1" x14ac:dyDescent="0.25">
      <c r="A3156" s="8"/>
      <c r="B3156" s="8"/>
      <c r="C3156" s="9"/>
      <c r="D3156" s="8"/>
      <c r="E3156" s="17"/>
      <c r="F3156" s="17"/>
      <c r="G3156" s="8"/>
      <c r="H3156" s="8"/>
      <c r="I3156" s="8"/>
      <c r="J3156" s="8"/>
      <c r="K3156" s="8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  <c r="CV3156"/>
      <c r="CW3156"/>
      <c r="CX3156"/>
      <c r="CY3156"/>
      <c r="CZ3156"/>
      <c r="DA3156"/>
      <c r="DB3156"/>
      <c r="DC3156"/>
      <c r="DD3156"/>
      <c r="DE3156"/>
      <c r="DF3156"/>
      <c r="DG3156"/>
      <c r="DH3156"/>
      <c r="DI3156"/>
      <c r="DJ3156"/>
      <c r="DK3156"/>
      <c r="DL3156"/>
      <c r="DM3156"/>
      <c r="DN3156"/>
      <c r="DO3156"/>
      <c r="DP3156"/>
      <c r="DQ3156"/>
      <c r="DR3156"/>
      <c r="DS3156"/>
    </row>
    <row r="3157" spans="1:123" s="5" customFormat="1" x14ac:dyDescent="0.25">
      <c r="A3157" s="8"/>
      <c r="B3157" s="8"/>
      <c r="C3157" s="9"/>
      <c r="D3157" s="8"/>
      <c r="E3157" s="17"/>
      <c r="F3157" s="17"/>
      <c r="G3157" s="8"/>
      <c r="H3157" s="8"/>
      <c r="I3157" s="8"/>
      <c r="J3157" s="8"/>
      <c r="K3157" s="8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  <c r="CV3157"/>
      <c r="CW3157"/>
      <c r="CX3157"/>
      <c r="CY3157"/>
      <c r="CZ3157"/>
      <c r="DA3157"/>
      <c r="DB3157"/>
      <c r="DC3157"/>
      <c r="DD3157"/>
      <c r="DE3157"/>
      <c r="DF3157"/>
      <c r="DG3157"/>
      <c r="DH3157"/>
      <c r="DI3157"/>
      <c r="DJ3157"/>
      <c r="DK3157"/>
      <c r="DL3157"/>
      <c r="DM3157"/>
      <c r="DN3157"/>
      <c r="DO3157"/>
      <c r="DP3157"/>
      <c r="DQ3157"/>
      <c r="DR3157"/>
      <c r="DS3157"/>
    </row>
    <row r="3158" spans="1:123" s="5" customFormat="1" x14ac:dyDescent="0.25">
      <c r="A3158" s="8"/>
      <c r="B3158" s="8"/>
      <c r="C3158" s="9"/>
      <c r="D3158" s="8"/>
      <c r="E3158" s="17"/>
      <c r="F3158" s="17"/>
      <c r="G3158" s="8"/>
      <c r="H3158" s="8"/>
      <c r="I3158" s="8"/>
      <c r="J3158" s="8"/>
      <c r="K3158" s="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  <c r="BS3158"/>
      <c r="BT3158"/>
      <c r="BU3158"/>
      <c r="BV3158"/>
      <c r="BW3158"/>
      <c r="BX3158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  <c r="CV3158"/>
      <c r="CW3158"/>
      <c r="CX3158"/>
      <c r="CY3158"/>
      <c r="CZ3158"/>
      <c r="DA3158"/>
      <c r="DB3158"/>
      <c r="DC3158"/>
      <c r="DD3158"/>
      <c r="DE3158"/>
      <c r="DF3158"/>
      <c r="DG3158"/>
      <c r="DH3158"/>
      <c r="DI3158"/>
      <c r="DJ3158"/>
      <c r="DK3158"/>
      <c r="DL3158"/>
      <c r="DM3158"/>
      <c r="DN3158"/>
      <c r="DO3158"/>
      <c r="DP3158"/>
      <c r="DQ3158"/>
      <c r="DR3158"/>
      <c r="DS3158"/>
    </row>
    <row r="3159" spans="1:123" s="5" customFormat="1" x14ac:dyDescent="0.25">
      <c r="A3159" s="8"/>
      <c r="B3159" s="8"/>
      <c r="C3159" s="9"/>
      <c r="D3159" s="8"/>
      <c r="E3159" s="17"/>
      <c r="F3159" s="17"/>
      <c r="G3159" s="8"/>
      <c r="H3159" s="8"/>
      <c r="I3159" s="8"/>
      <c r="J3159" s="8"/>
      <c r="K3159" s="8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  <c r="BS3159"/>
      <c r="BT3159"/>
      <c r="BU3159"/>
      <c r="BV3159"/>
      <c r="BW3159"/>
      <c r="BX3159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  <c r="CN3159"/>
      <c r="CO3159"/>
      <c r="CP3159"/>
      <c r="CQ3159"/>
      <c r="CR3159"/>
      <c r="CS3159"/>
      <c r="CT3159"/>
      <c r="CU3159"/>
      <c r="CV3159"/>
      <c r="CW3159"/>
      <c r="CX3159"/>
      <c r="CY3159"/>
      <c r="CZ3159"/>
      <c r="DA3159"/>
      <c r="DB3159"/>
      <c r="DC3159"/>
      <c r="DD3159"/>
      <c r="DE3159"/>
      <c r="DF3159"/>
      <c r="DG3159"/>
      <c r="DH3159"/>
      <c r="DI3159"/>
      <c r="DJ3159"/>
      <c r="DK3159"/>
      <c r="DL3159"/>
      <c r="DM3159"/>
      <c r="DN3159"/>
      <c r="DO3159"/>
      <c r="DP3159"/>
      <c r="DQ3159"/>
      <c r="DR3159"/>
      <c r="DS3159"/>
    </row>
    <row r="3160" spans="1:123" s="5" customFormat="1" x14ac:dyDescent="0.25">
      <c r="A3160" s="8"/>
      <c r="B3160" s="8"/>
      <c r="C3160" s="9"/>
      <c r="D3160" s="8"/>
      <c r="E3160" s="17"/>
      <c r="F3160" s="17"/>
      <c r="G3160" s="8"/>
      <c r="H3160" s="8"/>
      <c r="I3160" s="8"/>
      <c r="J3160" s="8"/>
      <c r="K3160" s="8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  <c r="CV3160"/>
      <c r="CW3160"/>
      <c r="CX3160"/>
      <c r="CY3160"/>
      <c r="CZ3160"/>
      <c r="DA3160"/>
      <c r="DB3160"/>
      <c r="DC3160"/>
      <c r="DD3160"/>
      <c r="DE3160"/>
      <c r="DF3160"/>
      <c r="DG3160"/>
      <c r="DH3160"/>
      <c r="DI3160"/>
      <c r="DJ3160"/>
      <c r="DK3160"/>
      <c r="DL3160"/>
      <c r="DM3160"/>
      <c r="DN3160"/>
      <c r="DO3160"/>
      <c r="DP3160"/>
      <c r="DQ3160"/>
      <c r="DR3160"/>
      <c r="DS3160"/>
    </row>
    <row r="3161" spans="1:123" s="5" customFormat="1" x14ac:dyDescent="0.25">
      <c r="A3161" s="8"/>
      <c r="B3161" s="8"/>
      <c r="C3161" s="9"/>
      <c r="D3161" s="8"/>
      <c r="E3161" s="17"/>
      <c r="F3161" s="17"/>
      <c r="G3161" s="8"/>
      <c r="H3161" s="8"/>
      <c r="I3161" s="8"/>
      <c r="J3161" s="8"/>
      <c r="K3161" s="8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  <c r="CV3161"/>
      <c r="CW3161"/>
      <c r="CX3161"/>
      <c r="CY3161"/>
      <c r="CZ3161"/>
      <c r="DA3161"/>
      <c r="DB3161"/>
      <c r="DC3161"/>
      <c r="DD3161"/>
      <c r="DE3161"/>
      <c r="DF3161"/>
      <c r="DG3161"/>
      <c r="DH3161"/>
      <c r="DI3161"/>
      <c r="DJ3161"/>
      <c r="DK3161"/>
      <c r="DL3161"/>
      <c r="DM3161"/>
      <c r="DN3161"/>
      <c r="DO3161"/>
      <c r="DP3161"/>
      <c r="DQ3161"/>
      <c r="DR3161"/>
      <c r="DS3161"/>
    </row>
    <row r="3162" spans="1:123" s="5" customFormat="1" x14ac:dyDescent="0.25">
      <c r="A3162" s="8"/>
      <c r="B3162" s="8"/>
      <c r="C3162" s="9"/>
      <c r="D3162" s="8"/>
      <c r="E3162" s="17"/>
      <c r="F3162" s="17"/>
      <c r="G3162" s="8"/>
      <c r="H3162" s="8"/>
      <c r="I3162" s="8"/>
      <c r="J3162" s="8"/>
      <c r="K3162" s="8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  <c r="CV3162"/>
      <c r="CW3162"/>
      <c r="CX3162"/>
      <c r="CY3162"/>
      <c r="CZ3162"/>
      <c r="DA3162"/>
      <c r="DB3162"/>
      <c r="DC3162"/>
      <c r="DD3162"/>
      <c r="DE3162"/>
      <c r="DF3162"/>
      <c r="DG3162"/>
      <c r="DH3162"/>
      <c r="DI3162"/>
      <c r="DJ3162"/>
      <c r="DK3162"/>
      <c r="DL3162"/>
      <c r="DM3162"/>
      <c r="DN3162"/>
      <c r="DO3162"/>
      <c r="DP3162"/>
      <c r="DQ3162"/>
      <c r="DR3162"/>
      <c r="DS3162"/>
    </row>
    <row r="3163" spans="1:123" s="5" customFormat="1" x14ac:dyDescent="0.25">
      <c r="A3163" s="8"/>
      <c r="B3163" s="8"/>
      <c r="C3163" s="9"/>
      <c r="D3163" s="8"/>
      <c r="E3163" s="17"/>
      <c r="F3163" s="17"/>
      <c r="G3163" s="8"/>
      <c r="H3163" s="8"/>
      <c r="I3163" s="8"/>
      <c r="J3163" s="8"/>
      <c r="K3163" s="8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  <c r="BS3163"/>
      <c r="BT3163"/>
      <c r="BU3163"/>
      <c r="BV3163"/>
      <c r="BW3163"/>
      <c r="BX316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  <c r="CV3163"/>
      <c r="CW3163"/>
      <c r="CX3163"/>
      <c r="CY3163"/>
      <c r="CZ3163"/>
      <c r="DA3163"/>
      <c r="DB3163"/>
      <c r="DC3163"/>
      <c r="DD3163"/>
      <c r="DE3163"/>
      <c r="DF3163"/>
      <c r="DG3163"/>
      <c r="DH3163"/>
      <c r="DI3163"/>
      <c r="DJ3163"/>
      <c r="DK3163"/>
      <c r="DL3163"/>
      <c r="DM3163"/>
      <c r="DN3163"/>
      <c r="DO3163"/>
      <c r="DP3163"/>
      <c r="DQ3163"/>
      <c r="DR3163"/>
      <c r="DS3163"/>
    </row>
    <row r="3164" spans="1:123" s="5" customFormat="1" x14ac:dyDescent="0.25">
      <c r="A3164" s="8"/>
      <c r="B3164" s="8"/>
      <c r="C3164" s="9"/>
      <c r="D3164" s="8"/>
      <c r="E3164" s="17"/>
      <c r="F3164" s="17"/>
      <c r="G3164" s="8"/>
      <c r="H3164" s="8"/>
      <c r="I3164" s="8"/>
      <c r="J3164" s="8"/>
      <c r="K3164" s="8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  <c r="CV3164"/>
      <c r="CW3164"/>
      <c r="CX3164"/>
      <c r="CY3164"/>
      <c r="CZ3164"/>
      <c r="DA3164"/>
      <c r="DB3164"/>
      <c r="DC3164"/>
      <c r="DD3164"/>
      <c r="DE3164"/>
      <c r="DF3164"/>
      <c r="DG3164"/>
      <c r="DH3164"/>
      <c r="DI3164"/>
      <c r="DJ3164"/>
      <c r="DK3164"/>
      <c r="DL3164"/>
      <c r="DM3164"/>
      <c r="DN3164"/>
      <c r="DO3164"/>
      <c r="DP3164"/>
      <c r="DQ3164"/>
      <c r="DR3164"/>
      <c r="DS3164"/>
    </row>
    <row r="3165" spans="1:123" s="5" customFormat="1" x14ac:dyDescent="0.25">
      <c r="A3165" s="8"/>
      <c r="B3165" s="8"/>
      <c r="C3165" s="9"/>
      <c r="D3165" s="8"/>
      <c r="E3165" s="17"/>
      <c r="F3165" s="17"/>
      <c r="G3165" s="8"/>
      <c r="H3165" s="8"/>
      <c r="I3165" s="8"/>
      <c r="J3165" s="8"/>
      <c r="K3165" s="8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  <c r="CV3165"/>
      <c r="CW3165"/>
      <c r="CX3165"/>
      <c r="CY3165"/>
      <c r="CZ3165"/>
      <c r="DA3165"/>
      <c r="DB3165"/>
      <c r="DC3165"/>
      <c r="DD3165"/>
      <c r="DE3165"/>
      <c r="DF3165"/>
      <c r="DG3165"/>
      <c r="DH3165"/>
      <c r="DI3165"/>
      <c r="DJ3165"/>
      <c r="DK3165"/>
      <c r="DL3165"/>
      <c r="DM3165"/>
      <c r="DN3165"/>
      <c r="DO3165"/>
      <c r="DP3165"/>
      <c r="DQ3165"/>
      <c r="DR3165"/>
      <c r="DS3165"/>
    </row>
    <row r="3166" spans="1:123" s="5" customFormat="1" x14ac:dyDescent="0.25">
      <c r="A3166" s="8"/>
      <c r="B3166" s="8"/>
      <c r="C3166" s="9"/>
      <c r="D3166" s="8"/>
      <c r="E3166" s="17"/>
      <c r="F3166" s="17"/>
      <c r="G3166" s="8"/>
      <c r="H3166" s="8"/>
      <c r="I3166" s="8"/>
      <c r="J3166" s="8"/>
      <c r="K3166" s="8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  <c r="CV3166"/>
      <c r="CW3166"/>
      <c r="CX3166"/>
      <c r="CY3166"/>
      <c r="CZ3166"/>
      <c r="DA3166"/>
      <c r="DB3166"/>
      <c r="DC3166"/>
      <c r="DD3166"/>
      <c r="DE3166"/>
      <c r="DF3166"/>
      <c r="DG3166"/>
      <c r="DH3166"/>
      <c r="DI3166"/>
      <c r="DJ3166"/>
      <c r="DK3166"/>
      <c r="DL3166"/>
      <c r="DM3166"/>
      <c r="DN3166"/>
      <c r="DO3166"/>
      <c r="DP3166"/>
      <c r="DQ3166"/>
      <c r="DR3166"/>
      <c r="DS3166"/>
    </row>
    <row r="3167" spans="1:123" s="5" customFormat="1" x14ac:dyDescent="0.25">
      <c r="A3167" s="8"/>
      <c r="B3167" s="8"/>
      <c r="C3167" s="9"/>
      <c r="D3167" s="8"/>
      <c r="E3167" s="17"/>
      <c r="F3167" s="17"/>
      <c r="G3167" s="8"/>
      <c r="H3167" s="8"/>
      <c r="I3167" s="8"/>
      <c r="J3167" s="8"/>
      <c r="K3167" s="8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  <c r="CV3167"/>
      <c r="CW3167"/>
      <c r="CX3167"/>
      <c r="CY3167"/>
      <c r="CZ3167"/>
      <c r="DA3167"/>
      <c r="DB3167"/>
      <c r="DC3167"/>
      <c r="DD3167"/>
      <c r="DE3167"/>
      <c r="DF3167"/>
      <c r="DG3167"/>
      <c r="DH3167"/>
      <c r="DI3167"/>
      <c r="DJ3167"/>
      <c r="DK3167"/>
      <c r="DL3167"/>
      <c r="DM3167"/>
      <c r="DN3167"/>
      <c r="DO3167"/>
      <c r="DP3167"/>
      <c r="DQ3167"/>
      <c r="DR3167"/>
      <c r="DS3167"/>
    </row>
    <row r="3168" spans="1:123" s="5" customFormat="1" x14ac:dyDescent="0.25">
      <c r="A3168" s="8"/>
      <c r="B3168" s="8"/>
      <c r="C3168" s="9"/>
      <c r="D3168" s="8"/>
      <c r="E3168" s="17"/>
      <c r="F3168" s="17"/>
      <c r="G3168" s="8"/>
      <c r="H3168" s="8"/>
      <c r="I3168" s="8"/>
      <c r="J3168" s="8"/>
      <c r="K3168" s="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  <c r="BS3168"/>
      <c r="BT3168"/>
      <c r="BU3168"/>
      <c r="BV3168"/>
      <c r="BW3168"/>
      <c r="BX3168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  <c r="CV3168"/>
      <c r="CW3168"/>
      <c r="CX3168"/>
      <c r="CY3168"/>
      <c r="CZ3168"/>
      <c r="DA3168"/>
      <c r="DB3168"/>
      <c r="DC3168"/>
      <c r="DD3168"/>
      <c r="DE3168"/>
      <c r="DF3168"/>
      <c r="DG3168"/>
      <c r="DH3168"/>
      <c r="DI3168"/>
      <c r="DJ3168"/>
      <c r="DK3168"/>
      <c r="DL3168"/>
      <c r="DM3168"/>
      <c r="DN3168"/>
      <c r="DO3168"/>
      <c r="DP3168"/>
      <c r="DQ3168"/>
      <c r="DR3168"/>
      <c r="DS3168"/>
    </row>
    <row r="3169" spans="1:123" s="5" customFormat="1" x14ac:dyDescent="0.25">
      <c r="A3169" s="8"/>
      <c r="B3169" s="8"/>
      <c r="C3169" s="9"/>
      <c r="D3169" s="8"/>
      <c r="E3169" s="17"/>
      <c r="F3169" s="17"/>
      <c r="G3169" s="8"/>
      <c r="H3169" s="8"/>
      <c r="I3169" s="8"/>
      <c r="J3169" s="8"/>
      <c r="K3169" s="8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  <c r="BS3169"/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  <c r="CV3169"/>
      <c r="CW3169"/>
      <c r="CX3169"/>
      <c r="CY3169"/>
      <c r="CZ3169"/>
      <c r="DA3169"/>
      <c r="DB3169"/>
      <c r="DC3169"/>
      <c r="DD3169"/>
      <c r="DE3169"/>
      <c r="DF3169"/>
      <c r="DG3169"/>
      <c r="DH3169"/>
      <c r="DI3169"/>
      <c r="DJ3169"/>
      <c r="DK3169"/>
      <c r="DL3169"/>
      <c r="DM3169"/>
      <c r="DN3169"/>
      <c r="DO3169"/>
      <c r="DP3169"/>
      <c r="DQ3169"/>
      <c r="DR3169"/>
      <c r="DS3169"/>
    </row>
    <row r="3170" spans="1:123" s="5" customFormat="1" x14ac:dyDescent="0.25">
      <c r="A3170" s="8"/>
      <c r="B3170" s="8"/>
      <c r="C3170" s="9"/>
      <c r="D3170" s="8"/>
      <c r="E3170" s="17"/>
      <c r="F3170" s="17"/>
      <c r="G3170" s="8"/>
      <c r="H3170" s="8"/>
      <c r="I3170" s="8"/>
      <c r="J3170" s="8"/>
      <c r="K3170" s="8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  <c r="BS3170"/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  <c r="CN3170"/>
      <c r="CO3170"/>
      <c r="CP3170"/>
      <c r="CQ3170"/>
      <c r="CR3170"/>
      <c r="CS3170"/>
      <c r="CT3170"/>
      <c r="CU3170"/>
      <c r="CV3170"/>
      <c r="CW3170"/>
      <c r="CX3170"/>
      <c r="CY3170"/>
      <c r="CZ3170"/>
      <c r="DA3170"/>
      <c r="DB3170"/>
      <c r="DC3170"/>
      <c r="DD3170"/>
      <c r="DE3170"/>
      <c r="DF3170"/>
      <c r="DG3170"/>
      <c r="DH3170"/>
      <c r="DI3170"/>
      <c r="DJ3170"/>
      <c r="DK3170"/>
      <c r="DL3170"/>
      <c r="DM3170"/>
      <c r="DN3170"/>
      <c r="DO3170"/>
      <c r="DP3170"/>
      <c r="DQ3170"/>
      <c r="DR3170"/>
      <c r="DS3170"/>
    </row>
    <row r="3171" spans="1:123" s="5" customFormat="1" x14ac:dyDescent="0.25">
      <c r="A3171" s="8"/>
      <c r="B3171" s="8"/>
      <c r="C3171" s="9"/>
      <c r="D3171" s="8"/>
      <c r="E3171" s="17"/>
      <c r="F3171" s="17"/>
      <c r="G3171" s="8"/>
      <c r="H3171" s="8"/>
      <c r="I3171" s="8"/>
      <c r="J3171" s="8"/>
      <c r="K3171" s="8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  <c r="BS3171"/>
      <c r="BT3171"/>
      <c r="BU3171"/>
      <c r="BV3171"/>
      <c r="BW3171"/>
      <c r="BX3171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  <c r="CV3171"/>
      <c r="CW3171"/>
      <c r="CX3171"/>
      <c r="CY3171"/>
      <c r="CZ3171"/>
      <c r="DA3171"/>
      <c r="DB3171"/>
      <c r="DC3171"/>
      <c r="DD3171"/>
      <c r="DE3171"/>
      <c r="DF3171"/>
      <c r="DG3171"/>
      <c r="DH3171"/>
      <c r="DI3171"/>
      <c r="DJ3171"/>
      <c r="DK3171"/>
      <c r="DL3171"/>
      <c r="DM3171"/>
      <c r="DN3171"/>
      <c r="DO3171"/>
      <c r="DP3171"/>
      <c r="DQ3171"/>
      <c r="DR3171"/>
      <c r="DS3171"/>
    </row>
    <row r="3172" spans="1:123" s="5" customFormat="1" x14ac:dyDescent="0.25">
      <c r="A3172" s="8"/>
      <c r="B3172" s="8"/>
      <c r="C3172" s="9"/>
      <c r="D3172" s="8"/>
      <c r="E3172" s="17"/>
      <c r="F3172" s="17"/>
      <c r="G3172" s="8"/>
      <c r="H3172" s="8"/>
      <c r="I3172" s="8"/>
      <c r="J3172" s="8"/>
      <c r="K3172" s="8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  <c r="CV3172"/>
      <c r="CW3172"/>
      <c r="CX3172"/>
      <c r="CY3172"/>
      <c r="CZ3172"/>
      <c r="DA3172"/>
      <c r="DB3172"/>
      <c r="DC3172"/>
      <c r="DD3172"/>
      <c r="DE3172"/>
      <c r="DF3172"/>
      <c r="DG3172"/>
      <c r="DH3172"/>
      <c r="DI3172"/>
      <c r="DJ3172"/>
      <c r="DK3172"/>
      <c r="DL3172"/>
      <c r="DM3172"/>
      <c r="DN3172"/>
      <c r="DO3172"/>
      <c r="DP3172"/>
      <c r="DQ3172"/>
      <c r="DR3172"/>
      <c r="DS3172"/>
    </row>
    <row r="3173" spans="1:123" s="5" customFormat="1" x14ac:dyDescent="0.25">
      <c r="A3173" s="8"/>
      <c r="B3173" s="8"/>
      <c r="C3173" s="9"/>
      <c r="D3173" s="8"/>
      <c r="E3173" s="17"/>
      <c r="F3173" s="17"/>
      <c r="G3173" s="8"/>
      <c r="H3173" s="8"/>
      <c r="I3173" s="8"/>
      <c r="J3173" s="8"/>
      <c r="K3173" s="8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  <c r="BS3173"/>
      <c r="BT3173"/>
      <c r="BU3173"/>
      <c r="BV3173"/>
      <c r="BW3173"/>
      <c r="BX317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  <c r="CV3173"/>
      <c r="CW3173"/>
      <c r="CX3173"/>
      <c r="CY3173"/>
      <c r="CZ3173"/>
      <c r="DA3173"/>
      <c r="DB3173"/>
      <c r="DC3173"/>
      <c r="DD3173"/>
      <c r="DE3173"/>
      <c r="DF3173"/>
      <c r="DG3173"/>
      <c r="DH3173"/>
      <c r="DI3173"/>
      <c r="DJ3173"/>
      <c r="DK3173"/>
      <c r="DL3173"/>
      <c r="DM3173"/>
      <c r="DN3173"/>
      <c r="DO3173"/>
      <c r="DP3173"/>
      <c r="DQ3173"/>
      <c r="DR3173"/>
      <c r="DS3173"/>
    </row>
    <row r="3174" spans="1:123" s="5" customFormat="1" x14ac:dyDescent="0.25">
      <c r="A3174" s="8"/>
      <c r="B3174" s="8"/>
      <c r="C3174" s="9"/>
      <c r="D3174" s="8"/>
      <c r="E3174" s="17"/>
      <c r="F3174" s="17"/>
      <c r="G3174" s="8"/>
      <c r="H3174" s="8"/>
      <c r="I3174" s="8"/>
      <c r="J3174" s="8"/>
      <c r="K3174" s="8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  <c r="BS3174"/>
      <c r="BT3174"/>
      <c r="BU3174"/>
      <c r="BV3174"/>
      <c r="BW3174"/>
      <c r="BX3174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  <c r="CV3174"/>
      <c r="CW3174"/>
      <c r="CX3174"/>
      <c r="CY3174"/>
      <c r="CZ3174"/>
      <c r="DA3174"/>
      <c r="DB3174"/>
      <c r="DC3174"/>
      <c r="DD3174"/>
      <c r="DE3174"/>
      <c r="DF3174"/>
      <c r="DG3174"/>
      <c r="DH3174"/>
      <c r="DI3174"/>
      <c r="DJ3174"/>
      <c r="DK3174"/>
      <c r="DL3174"/>
      <c r="DM3174"/>
      <c r="DN3174"/>
      <c r="DO3174"/>
      <c r="DP3174"/>
      <c r="DQ3174"/>
      <c r="DR3174"/>
      <c r="DS3174"/>
    </row>
    <row r="3175" spans="1:123" s="5" customFormat="1" x14ac:dyDescent="0.25">
      <c r="A3175" s="8"/>
      <c r="B3175" s="8"/>
      <c r="C3175" s="9"/>
      <c r="D3175" s="8"/>
      <c r="E3175" s="17"/>
      <c r="F3175" s="17"/>
      <c r="G3175" s="8"/>
      <c r="H3175" s="8"/>
      <c r="I3175" s="8"/>
      <c r="J3175" s="8"/>
      <c r="K3175" s="8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  <c r="BS3175"/>
      <c r="BT3175"/>
      <c r="BU3175"/>
      <c r="BV3175"/>
      <c r="BW3175"/>
      <c r="BX3175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  <c r="CV3175"/>
      <c r="CW3175"/>
      <c r="CX3175"/>
      <c r="CY3175"/>
      <c r="CZ3175"/>
      <c r="DA3175"/>
      <c r="DB3175"/>
      <c r="DC3175"/>
      <c r="DD3175"/>
      <c r="DE3175"/>
      <c r="DF3175"/>
      <c r="DG3175"/>
      <c r="DH3175"/>
      <c r="DI3175"/>
      <c r="DJ3175"/>
      <c r="DK3175"/>
      <c r="DL3175"/>
      <c r="DM3175"/>
      <c r="DN3175"/>
      <c r="DO3175"/>
      <c r="DP3175"/>
      <c r="DQ3175"/>
      <c r="DR3175"/>
      <c r="DS3175"/>
    </row>
    <row r="3176" spans="1:123" s="5" customFormat="1" x14ac:dyDescent="0.25">
      <c r="A3176" s="8"/>
      <c r="B3176" s="8"/>
      <c r="C3176" s="9"/>
      <c r="D3176" s="8"/>
      <c r="E3176" s="17"/>
      <c r="F3176" s="17"/>
      <c r="G3176" s="8"/>
      <c r="H3176" s="8"/>
      <c r="I3176" s="8"/>
      <c r="J3176" s="8"/>
      <c r="K3176" s="8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  <c r="BS3176"/>
      <c r="BT3176"/>
      <c r="BU3176"/>
      <c r="BV3176"/>
      <c r="BW3176"/>
      <c r="BX3176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  <c r="CV3176"/>
      <c r="CW3176"/>
      <c r="CX3176"/>
      <c r="CY3176"/>
      <c r="CZ3176"/>
      <c r="DA3176"/>
      <c r="DB3176"/>
      <c r="DC3176"/>
      <c r="DD3176"/>
      <c r="DE3176"/>
      <c r="DF3176"/>
      <c r="DG3176"/>
      <c r="DH3176"/>
      <c r="DI3176"/>
      <c r="DJ3176"/>
      <c r="DK3176"/>
      <c r="DL3176"/>
      <c r="DM3176"/>
      <c r="DN3176"/>
      <c r="DO3176"/>
      <c r="DP3176"/>
      <c r="DQ3176"/>
      <c r="DR3176"/>
      <c r="DS3176"/>
    </row>
    <row r="3177" spans="1:123" s="5" customFormat="1" x14ac:dyDescent="0.25">
      <c r="A3177" s="8"/>
      <c r="B3177" s="8"/>
      <c r="C3177" s="9"/>
      <c r="D3177" s="8"/>
      <c r="E3177" s="17"/>
      <c r="F3177" s="17"/>
      <c r="G3177" s="8"/>
      <c r="H3177" s="8"/>
      <c r="I3177" s="8"/>
      <c r="J3177" s="8"/>
      <c r="K3177" s="8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  <c r="CV3177"/>
      <c r="CW3177"/>
      <c r="CX3177"/>
      <c r="CY3177"/>
      <c r="CZ3177"/>
      <c r="DA3177"/>
      <c r="DB3177"/>
      <c r="DC3177"/>
      <c r="DD3177"/>
      <c r="DE3177"/>
      <c r="DF3177"/>
      <c r="DG3177"/>
      <c r="DH3177"/>
      <c r="DI3177"/>
      <c r="DJ3177"/>
      <c r="DK3177"/>
      <c r="DL3177"/>
      <c r="DM3177"/>
      <c r="DN3177"/>
      <c r="DO3177"/>
      <c r="DP3177"/>
      <c r="DQ3177"/>
      <c r="DR3177"/>
      <c r="DS3177"/>
    </row>
    <row r="3178" spans="1:123" s="5" customFormat="1" x14ac:dyDescent="0.25">
      <c r="A3178" s="8"/>
      <c r="B3178" s="8"/>
      <c r="C3178" s="9"/>
      <c r="D3178" s="8"/>
      <c r="E3178" s="17"/>
      <c r="F3178" s="17"/>
      <c r="G3178" s="8"/>
      <c r="H3178" s="8"/>
      <c r="I3178" s="8"/>
      <c r="J3178" s="8"/>
      <c r="K3178" s="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  <c r="CV3178"/>
      <c r="CW3178"/>
      <c r="CX3178"/>
      <c r="CY3178"/>
      <c r="CZ3178"/>
      <c r="DA3178"/>
      <c r="DB3178"/>
      <c r="DC3178"/>
      <c r="DD3178"/>
      <c r="DE3178"/>
      <c r="DF3178"/>
      <c r="DG3178"/>
      <c r="DH3178"/>
      <c r="DI3178"/>
      <c r="DJ3178"/>
      <c r="DK3178"/>
      <c r="DL3178"/>
      <c r="DM3178"/>
      <c r="DN3178"/>
      <c r="DO3178"/>
      <c r="DP3178"/>
      <c r="DQ3178"/>
      <c r="DR3178"/>
      <c r="DS3178"/>
    </row>
    <row r="3179" spans="1:123" s="5" customFormat="1" x14ac:dyDescent="0.25">
      <c r="A3179" s="8"/>
      <c r="B3179" s="8"/>
      <c r="C3179" s="9"/>
      <c r="D3179" s="8"/>
      <c r="E3179" s="17"/>
      <c r="F3179" s="17"/>
      <c r="G3179" s="8"/>
      <c r="H3179" s="8"/>
      <c r="I3179" s="8"/>
      <c r="J3179" s="8"/>
      <c r="K3179" s="8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  <c r="CP3179"/>
      <c r="CQ3179"/>
      <c r="CR3179"/>
      <c r="CS3179"/>
      <c r="CT3179"/>
      <c r="CU3179"/>
      <c r="CV3179"/>
      <c r="CW3179"/>
      <c r="CX3179"/>
      <c r="CY3179"/>
      <c r="CZ3179"/>
      <c r="DA3179"/>
      <c r="DB3179"/>
      <c r="DC3179"/>
      <c r="DD3179"/>
      <c r="DE3179"/>
      <c r="DF3179"/>
      <c r="DG3179"/>
      <c r="DH3179"/>
      <c r="DI3179"/>
      <c r="DJ3179"/>
      <c r="DK3179"/>
      <c r="DL3179"/>
      <c r="DM3179"/>
      <c r="DN3179"/>
      <c r="DO3179"/>
      <c r="DP3179"/>
      <c r="DQ3179"/>
      <c r="DR3179"/>
      <c r="DS3179"/>
    </row>
    <row r="3180" spans="1:123" s="5" customFormat="1" x14ac:dyDescent="0.25">
      <c r="A3180" s="8"/>
      <c r="B3180" s="8"/>
      <c r="C3180" s="9"/>
      <c r="D3180" s="8"/>
      <c r="E3180" s="17"/>
      <c r="F3180" s="17"/>
      <c r="G3180" s="8"/>
      <c r="H3180" s="8"/>
      <c r="I3180" s="8"/>
      <c r="J3180" s="8"/>
      <c r="K3180" s="8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  <c r="CV3180"/>
      <c r="CW3180"/>
      <c r="CX3180"/>
      <c r="CY3180"/>
      <c r="CZ3180"/>
      <c r="DA3180"/>
      <c r="DB3180"/>
      <c r="DC3180"/>
      <c r="DD3180"/>
      <c r="DE3180"/>
      <c r="DF3180"/>
      <c r="DG3180"/>
      <c r="DH3180"/>
      <c r="DI3180"/>
      <c r="DJ3180"/>
      <c r="DK3180"/>
      <c r="DL3180"/>
      <c r="DM3180"/>
      <c r="DN3180"/>
      <c r="DO3180"/>
      <c r="DP3180"/>
      <c r="DQ3180"/>
      <c r="DR3180"/>
      <c r="DS3180"/>
    </row>
    <row r="3181" spans="1:123" s="5" customFormat="1" x14ac:dyDescent="0.25">
      <c r="A3181" s="8"/>
      <c r="B3181" s="8"/>
      <c r="C3181" s="9"/>
      <c r="D3181" s="8"/>
      <c r="E3181" s="17"/>
      <c r="F3181" s="17"/>
      <c r="G3181" s="8"/>
      <c r="H3181" s="8"/>
      <c r="I3181" s="8"/>
      <c r="J3181" s="8"/>
      <c r="K3181" s="8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  <c r="CV3181"/>
      <c r="CW3181"/>
      <c r="CX3181"/>
      <c r="CY3181"/>
      <c r="CZ3181"/>
      <c r="DA3181"/>
      <c r="DB3181"/>
      <c r="DC3181"/>
      <c r="DD3181"/>
      <c r="DE3181"/>
      <c r="DF3181"/>
      <c r="DG3181"/>
      <c r="DH3181"/>
      <c r="DI3181"/>
      <c r="DJ3181"/>
      <c r="DK3181"/>
      <c r="DL3181"/>
      <c r="DM3181"/>
      <c r="DN3181"/>
      <c r="DO3181"/>
      <c r="DP3181"/>
      <c r="DQ3181"/>
      <c r="DR3181"/>
      <c r="DS3181"/>
    </row>
    <row r="3182" spans="1:123" s="5" customFormat="1" x14ac:dyDescent="0.25">
      <c r="A3182" s="8"/>
      <c r="B3182" s="8"/>
      <c r="C3182" s="9"/>
      <c r="D3182" s="8"/>
      <c r="E3182" s="17"/>
      <c r="F3182" s="17"/>
      <c r="G3182" s="8"/>
      <c r="H3182" s="8"/>
      <c r="I3182" s="8"/>
      <c r="J3182" s="8"/>
      <c r="K3182" s="8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  <c r="CV3182"/>
      <c r="CW3182"/>
      <c r="CX3182"/>
      <c r="CY3182"/>
      <c r="CZ3182"/>
      <c r="DA3182"/>
      <c r="DB3182"/>
      <c r="DC3182"/>
      <c r="DD3182"/>
      <c r="DE3182"/>
      <c r="DF3182"/>
      <c r="DG3182"/>
      <c r="DH3182"/>
      <c r="DI3182"/>
      <c r="DJ3182"/>
      <c r="DK3182"/>
      <c r="DL3182"/>
      <c r="DM3182"/>
      <c r="DN3182"/>
      <c r="DO3182"/>
      <c r="DP3182"/>
      <c r="DQ3182"/>
      <c r="DR3182"/>
      <c r="DS3182"/>
    </row>
    <row r="3183" spans="1:123" s="5" customFormat="1" x14ac:dyDescent="0.25">
      <c r="A3183" s="8"/>
      <c r="B3183" s="8"/>
      <c r="C3183" s="9"/>
      <c r="D3183" s="8"/>
      <c r="E3183" s="17"/>
      <c r="F3183" s="17"/>
      <c r="G3183" s="8"/>
      <c r="H3183" s="8"/>
      <c r="I3183" s="8"/>
      <c r="J3183" s="8"/>
      <c r="K3183" s="8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  <c r="BS3183"/>
      <c r="BT3183"/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  <c r="CV3183"/>
      <c r="CW3183"/>
      <c r="CX3183"/>
      <c r="CY3183"/>
      <c r="CZ3183"/>
      <c r="DA3183"/>
      <c r="DB3183"/>
      <c r="DC3183"/>
      <c r="DD3183"/>
      <c r="DE3183"/>
      <c r="DF3183"/>
      <c r="DG3183"/>
      <c r="DH3183"/>
      <c r="DI3183"/>
      <c r="DJ3183"/>
      <c r="DK3183"/>
      <c r="DL3183"/>
      <c r="DM3183"/>
      <c r="DN3183"/>
      <c r="DO3183"/>
      <c r="DP3183"/>
      <c r="DQ3183"/>
      <c r="DR3183"/>
      <c r="DS3183"/>
    </row>
    <row r="3184" spans="1:123" s="5" customFormat="1" x14ac:dyDescent="0.25">
      <c r="A3184" s="8"/>
      <c r="B3184" s="8"/>
      <c r="C3184" s="9"/>
      <c r="D3184" s="8"/>
      <c r="E3184" s="17"/>
      <c r="F3184" s="17"/>
      <c r="G3184" s="8"/>
      <c r="H3184" s="8"/>
      <c r="I3184" s="8"/>
      <c r="J3184" s="8"/>
      <c r="K3184" s="8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  <c r="CV3184"/>
      <c r="CW3184"/>
      <c r="CX3184"/>
      <c r="CY3184"/>
      <c r="CZ3184"/>
      <c r="DA3184"/>
      <c r="DB3184"/>
      <c r="DC3184"/>
      <c r="DD3184"/>
      <c r="DE3184"/>
      <c r="DF3184"/>
      <c r="DG3184"/>
      <c r="DH3184"/>
      <c r="DI3184"/>
      <c r="DJ3184"/>
      <c r="DK3184"/>
      <c r="DL3184"/>
      <c r="DM3184"/>
      <c r="DN3184"/>
      <c r="DO3184"/>
      <c r="DP3184"/>
      <c r="DQ3184"/>
      <c r="DR3184"/>
      <c r="DS3184"/>
    </row>
    <row r="3185" spans="1:123" s="5" customFormat="1" x14ac:dyDescent="0.25">
      <c r="A3185" s="8"/>
      <c r="B3185" s="8"/>
      <c r="C3185" s="9"/>
      <c r="D3185" s="8"/>
      <c r="E3185" s="17"/>
      <c r="F3185" s="17"/>
      <c r="G3185" s="8"/>
      <c r="H3185" s="8"/>
      <c r="I3185" s="8"/>
      <c r="J3185" s="8"/>
      <c r="K3185" s="8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  <c r="BS3185"/>
      <c r="BT3185"/>
      <c r="BU3185"/>
      <c r="BV3185"/>
      <c r="BW3185"/>
      <c r="BX3185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  <c r="CV3185"/>
      <c r="CW3185"/>
      <c r="CX3185"/>
      <c r="CY3185"/>
      <c r="CZ3185"/>
      <c r="DA3185"/>
      <c r="DB3185"/>
      <c r="DC3185"/>
      <c r="DD3185"/>
      <c r="DE3185"/>
      <c r="DF3185"/>
      <c r="DG3185"/>
      <c r="DH3185"/>
      <c r="DI3185"/>
      <c r="DJ3185"/>
      <c r="DK3185"/>
      <c r="DL3185"/>
      <c r="DM3185"/>
      <c r="DN3185"/>
      <c r="DO3185"/>
      <c r="DP3185"/>
      <c r="DQ3185"/>
      <c r="DR3185"/>
      <c r="DS3185"/>
    </row>
    <row r="3186" spans="1:123" s="5" customFormat="1" x14ac:dyDescent="0.25">
      <c r="A3186" s="8"/>
      <c r="B3186" s="8"/>
      <c r="C3186" s="9"/>
      <c r="D3186" s="8"/>
      <c r="E3186" s="17"/>
      <c r="F3186" s="17"/>
      <c r="G3186" s="8"/>
      <c r="H3186" s="8"/>
      <c r="I3186" s="8"/>
      <c r="J3186" s="8"/>
      <c r="K3186" s="8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  <c r="BS3186"/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  <c r="CV3186"/>
      <c r="CW3186"/>
      <c r="CX3186"/>
      <c r="CY3186"/>
      <c r="CZ3186"/>
      <c r="DA3186"/>
      <c r="DB3186"/>
      <c r="DC3186"/>
      <c r="DD3186"/>
      <c r="DE3186"/>
      <c r="DF3186"/>
      <c r="DG3186"/>
      <c r="DH3186"/>
      <c r="DI3186"/>
      <c r="DJ3186"/>
      <c r="DK3186"/>
      <c r="DL3186"/>
      <c r="DM3186"/>
      <c r="DN3186"/>
      <c r="DO3186"/>
      <c r="DP3186"/>
      <c r="DQ3186"/>
      <c r="DR3186"/>
      <c r="DS3186"/>
    </row>
    <row r="3187" spans="1:123" s="5" customFormat="1" x14ac:dyDescent="0.25">
      <c r="A3187" s="8"/>
      <c r="B3187" s="8"/>
      <c r="C3187" s="9"/>
      <c r="D3187" s="8"/>
      <c r="E3187" s="17"/>
      <c r="F3187" s="17"/>
      <c r="G3187" s="8"/>
      <c r="H3187" s="8"/>
      <c r="I3187" s="8"/>
      <c r="J3187" s="8"/>
      <c r="K3187" s="8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  <c r="BS3187"/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  <c r="CV3187"/>
      <c r="CW3187"/>
      <c r="CX3187"/>
      <c r="CY3187"/>
      <c r="CZ3187"/>
      <c r="DA3187"/>
      <c r="DB3187"/>
      <c r="DC3187"/>
      <c r="DD3187"/>
      <c r="DE3187"/>
      <c r="DF3187"/>
      <c r="DG3187"/>
      <c r="DH3187"/>
      <c r="DI3187"/>
      <c r="DJ3187"/>
      <c r="DK3187"/>
      <c r="DL3187"/>
      <c r="DM3187"/>
      <c r="DN3187"/>
      <c r="DO3187"/>
      <c r="DP3187"/>
      <c r="DQ3187"/>
      <c r="DR3187"/>
      <c r="DS3187"/>
    </row>
    <row r="3188" spans="1:123" s="5" customFormat="1" x14ac:dyDescent="0.25">
      <c r="A3188" s="8"/>
      <c r="B3188" s="8"/>
      <c r="C3188" s="9"/>
      <c r="D3188" s="8"/>
      <c r="E3188" s="17"/>
      <c r="F3188" s="17"/>
      <c r="G3188" s="8"/>
      <c r="H3188" s="8"/>
      <c r="I3188" s="8"/>
      <c r="J3188" s="8"/>
      <c r="K3188" s="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  <c r="CV3188"/>
      <c r="CW3188"/>
      <c r="CX3188"/>
      <c r="CY3188"/>
      <c r="CZ3188"/>
      <c r="DA3188"/>
      <c r="DB3188"/>
      <c r="DC3188"/>
      <c r="DD3188"/>
      <c r="DE3188"/>
      <c r="DF3188"/>
      <c r="DG3188"/>
      <c r="DH3188"/>
      <c r="DI3188"/>
      <c r="DJ3188"/>
      <c r="DK3188"/>
      <c r="DL3188"/>
      <c r="DM3188"/>
      <c r="DN3188"/>
      <c r="DO3188"/>
      <c r="DP3188"/>
      <c r="DQ3188"/>
      <c r="DR3188"/>
      <c r="DS3188"/>
    </row>
    <row r="3189" spans="1:123" s="5" customFormat="1" x14ac:dyDescent="0.25">
      <c r="A3189" s="8"/>
      <c r="B3189" s="8"/>
      <c r="C3189" s="9"/>
      <c r="D3189" s="8"/>
      <c r="E3189" s="17"/>
      <c r="F3189" s="17"/>
      <c r="G3189" s="8"/>
      <c r="H3189" s="8"/>
      <c r="I3189" s="8"/>
      <c r="J3189" s="8"/>
      <c r="K3189" s="8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  <c r="CV3189"/>
      <c r="CW3189"/>
      <c r="CX3189"/>
      <c r="CY3189"/>
      <c r="CZ3189"/>
      <c r="DA3189"/>
      <c r="DB3189"/>
      <c r="DC3189"/>
      <c r="DD3189"/>
      <c r="DE3189"/>
      <c r="DF3189"/>
      <c r="DG3189"/>
      <c r="DH3189"/>
      <c r="DI3189"/>
      <c r="DJ3189"/>
      <c r="DK3189"/>
      <c r="DL3189"/>
      <c r="DM3189"/>
      <c r="DN3189"/>
      <c r="DO3189"/>
      <c r="DP3189"/>
      <c r="DQ3189"/>
      <c r="DR3189"/>
      <c r="DS3189"/>
    </row>
    <row r="3190" spans="1:123" s="5" customFormat="1" x14ac:dyDescent="0.25">
      <c r="A3190" s="8"/>
      <c r="B3190" s="8"/>
      <c r="C3190" s="9"/>
      <c r="D3190" s="8"/>
      <c r="E3190" s="17"/>
      <c r="F3190" s="17"/>
      <c r="G3190" s="8"/>
      <c r="H3190" s="8"/>
      <c r="I3190" s="8"/>
      <c r="J3190" s="8"/>
      <c r="K3190" s="8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  <c r="CV3190"/>
      <c r="CW3190"/>
      <c r="CX3190"/>
      <c r="CY3190"/>
      <c r="CZ3190"/>
      <c r="DA3190"/>
      <c r="DB3190"/>
      <c r="DC3190"/>
      <c r="DD3190"/>
      <c r="DE3190"/>
      <c r="DF3190"/>
      <c r="DG3190"/>
      <c r="DH3190"/>
      <c r="DI3190"/>
      <c r="DJ3190"/>
      <c r="DK3190"/>
      <c r="DL3190"/>
      <c r="DM3190"/>
      <c r="DN3190"/>
      <c r="DO3190"/>
      <c r="DP3190"/>
      <c r="DQ3190"/>
      <c r="DR3190"/>
      <c r="DS3190"/>
    </row>
    <row r="3191" spans="1:123" s="5" customFormat="1" x14ac:dyDescent="0.25">
      <c r="A3191" s="8"/>
      <c r="B3191" s="8"/>
      <c r="C3191" s="9"/>
      <c r="D3191" s="8"/>
      <c r="E3191" s="17"/>
      <c r="F3191" s="17"/>
      <c r="G3191" s="8"/>
      <c r="H3191" s="8"/>
      <c r="I3191" s="8"/>
      <c r="J3191" s="8"/>
      <c r="K3191" s="8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  <c r="CV3191"/>
      <c r="CW3191"/>
      <c r="CX3191"/>
      <c r="CY3191"/>
      <c r="CZ3191"/>
      <c r="DA3191"/>
      <c r="DB3191"/>
      <c r="DC3191"/>
      <c r="DD3191"/>
      <c r="DE3191"/>
      <c r="DF3191"/>
      <c r="DG3191"/>
      <c r="DH3191"/>
      <c r="DI3191"/>
      <c r="DJ3191"/>
      <c r="DK3191"/>
      <c r="DL3191"/>
      <c r="DM3191"/>
      <c r="DN3191"/>
      <c r="DO3191"/>
      <c r="DP3191"/>
      <c r="DQ3191"/>
      <c r="DR3191"/>
      <c r="DS3191"/>
    </row>
    <row r="3192" spans="1:123" s="5" customFormat="1" x14ac:dyDescent="0.25">
      <c r="A3192" s="8"/>
      <c r="B3192" s="8"/>
      <c r="C3192" s="9"/>
      <c r="D3192" s="8"/>
      <c r="E3192" s="17"/>
      <c r="F3192" s="17"/>
      <c r="G3192" s="8"/>
      <c r="H3192" s="8"/>
      <c r="I3192" s="8"/>
      <c r="J3192" s="8"/>
      <c r="K3192" s="8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  <c r="BS3192"/>
      <c r="BT3192"/>
      <c r="BU3192"/>
      <c r="BV3192"/>
      <c r="BW3192"/>
      <c r="BX3192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/>
      <c r="CQ3192"/>
      <c r="CR3192"/>
      <c r="CS3192"/>
      <c r="CT3192"/>
      <c r="CU3192"/>
      <c r="CV3192"/>
      <c r="CW3192"/>
      <c r="CX3192"/>
      <c r="CY3192"/>
      <c r="CZ3192"/>
      <c r="DA3192"/>
      <c r="DB3192"/>
      <c r="DC3192"/>
      <c r="DD3192"/>
      <c r="DE3192"/>
      <c r="DF3192"/>
      <c r="DG3192"/>
      <c r="DH3192"/>
      <c r="DI3192"/>
      <c r="DJ3192"/>
      <c r="DK3192"/>
      <c r="DL3192"/>
      <c r="DM3192"/>
      <c r="DN3192"/>
      <c r="DO3192"/>
      <c r="DP3192"/>
      <c r="DQ3192"/>
      <c r="DR3192"/>
      <c r="DS3192"/>
    </row>
    <row r="3193" spans="1:123" s="5" customFormat="1" x14ac:dyDescent="0.25">
      <c r="A3193" s="8"/>
      <c r="B3193" s="8"/>
      <c r="C3193" s="9"/>
      <c r="D3193" s="8"/>
      <c r="E3193" s="17"/>
      <c r="F3193" s="17"/>
      <c r="G3193" s="8"/>
      <c r="H3193" s="8"/>
      <c r="I3193" s="8"/>
      <c r="J3193" s="8"/>
      <c r="K3193" s="8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  <c r="BS3193"/>
      <c r="BT3193"/>
      <c r="BU3193"/>
      <c r="BV3193"/>
      <c r="BW3193"/>
      <c r="BX319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  <c r="CV3193"/>
      <c r="CW3193"/>
      <c r="CX3193"/>
      <c r="CY3193"/>
      <c r="CZ3193"/>
      <c r="DA3193"/>
      <c r="DB3193"/>
      <c r="DC3193"/>
      <c r="DD3193"/>
      <c r="DE3193"/>
      <c r="DF3193"/>
      <c r="DG3193"/>
      <c r="DH3193"/>
      <c r="DI3193"/>
      <c r="DJ3193"/>
      <c r="DK3193"/>
      <c r="DL3193"/>
      <c r="DM3193"/>
      <c r="DN3193"/>
      <c r="DO3193"/>
      <c r="DP3193"/>
      <c r="DQ3193"/>
      <c r="DR3193"/>
      <c r="DS3193"/>
    </row>
    <row r="3194" spans="1:123" s="5" customFormat="1" x14ac:dyDescent="0.25">
      <c r="A3194" s="8"/>
      <c r="B3194" s="8"/>
      <c r="C3194" s="9"/>
      <c r="D3194" s="8"/>
      <c r="E3194" s="17"/>
      <c r="F3194" s="17"/>
      <c r="G3194" s="8"/>
      <c r="H3194" s="8"/>
      <c r="I3194" s="8"/>
      <c r="J3194" s="8"/>
      <c r="K3194" s="8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  <c r="CV3194"/>
      <c r="CW3194"/>
      <c r="CX3194"/>
      <c r="CY3194"/>
      <c r="CZ3194"/>
      <c r="DA3194"/>
      <c r="DB3194"/>
      <c r="DC3194"/>
      <c r="DD3194"/>
      <c r="DE3194"/>
      <c r="DF3194"/>
      <c r="DG3194"/>
      <c r="DH3194"/>
      <c r="DI3194"/>
      <c r="DJ3194"/>
      <c r="DK3194"/>
      <c r="DL3194"/>
      <c r="DM3194"/>
      <c r="DN3194"/>
      <c r="DO3194"/>
      <c r="DP3194"/>
      <c r="DQ3194"/>
      <c r="DR3194"/>
      <c r="DS3194"/>
    </row>
    <row r="3195" spans="1:123" s="5" customFormat="1" x14ac:dyDescent="0.25">
      <c r="A3195" s="8"/>
      <c r="B3195" s="8"/>
      <c r="C3195" s="9"/>
      <c r="D3195" s="8"/>
      <c r="E3195" s="17"/>
      <c r="F3195" s="17"/>
      <c r="G3195" s="8"/>
      <c r="H3195" s="8"/>
      <c r="I3195" s="8"/>
      <c r="J3195" s="8"/>
      <c r="K3195" s="8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  <c r="CV3195"/>
      <c r="CW3195"/>
      <c r="CX3195"/>
      <c r="CY3195"/>
      <c r="CZ3195"/>
      <c r="DA3195"/>
      <c r="DB3195"/>
      <c r="DC3195"/>
      <c r="DD3195"/>
      <c r="DE3195"/>
      <c r="DF3195"/>
      <c r="DG3195"/>
      <c r="DH3195"/>
      <c r="DI3195"/>
      <c r="DJ3195"/>
      <c r="DK3195"/>
      <c r="DL3195"/>
      <c r="DM3195"/>
      <c r="DN3195"/>
      <c r="DO3195"/>
      <c r="DP3195"/>
      <c r="DQ3195"/>
      <c r="DR3195"/>
      <c r="DS3195"/>
    </row>
    <row r="3196" spans="1:123" s="5" customFormat="1" x14ac:dyDescent="0.25">
      <c r="A3196" s="8"/>
      <c r="B3196" s="8"/>
      <c r="C3196" s="9"/>
      <c r="D3196" s="8"/>
      <c r="E3196" s="17"/>
      <c r="F3196" s="17"/>
      <c r="G3196" s="8"/>
      <c r="H3196" s="8"/>
      <c r="I3196" s="8"/>
      <c r="J3196" s="8"/>
      <c r="K3196" s="8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  <c r="CV3196"/>
      <c r="CW3196"/>
      <c r="CX3196"/>
      <c r="CY3196"/>
      <c r="CZ3196"/>
      <c r="DA3196"/>
      <c r="DB3196"/>
      <c r="DC3196"/>
      <c r="DD3196"/>
      <c r="DE3196"/>
      <c r="DF3196"/>
      <c r="DG3196"/>
      <c r="DH3196"/>
      <c r="DI3196"/>
      <c r="DJ3196"/>
      <c r="DK3196"/>
      <c r="DL3196"/>
      <c r="DM3196"/>
      <c r="DN3196"/>
      <c r="DO3196"/>
      <c r="DP3196"/>
      <c r="DQ3196"/>
      <c r="DR3196"/>
      <c r="DS3196"/>
    </row>
    <row r="3197" spans="1:123" s="5" customFormat="1" x14ac:dyDescent="0.25">
      <c r="A3197" s="8"/>
      <c r="B3197" s="8"/>
      <c r="C3197" s="9"/>
      <c r="D3197" s="8"/>
      <c r="E3197" s="17"/>
      <c r="F3197" s="17"/>
      <c r="G3197" s="8"/>
      <c r="H3197" s="8"/>
      <c r="I3197" s="8"/>
      <c r="J3197" s="8"/>
      <c r="K3197" s="8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  <c r="CV3197"/>
      <c r="CW3197"/>
      <c r="CX3197"/>
      <c r="CY3197"/>
      <c r="CZ3197"/>
      <c r="DA3197"/>
      <c r="DB3197"/>
      <c r="DC3197"/>
      <c r="DD3197"/>
      <c r="DE3197"/>
      <c r="DF3197"/>
      <c r="DG3197"/>
      <c r="DH3197"/>
      <c r="DI3197"/>
      <c r="DJ3197"/>
      <c r="DK3197"/>
      <c r="DL3197"/>
      <c r="DM3197"/>
      <c r="DN3197"/>
      <c r="DO3197"/>
      <c r="DP3197"/>
      <c r="DQ3197"/>
      <c r="DR3197"/>
      <c r="DS3197"/>
    </row>
    <row r="3198" spans="1:123" s="5" customFormat="1" x14ac:dyDescent="0.25">
      <c r="A3198" s="8"/>
      <c r="B3198" s="8"/>
      <c r="C3198" s="9"/>
      <c r="D3198" s="8"/>
      <c r="E3198" s="17"/>
      <c r="F3198" s="17"/>
      <c r="G3198" s="8"/>
      <c r="H3198" s="8"/>
      <c r="I3198" s="8"/>
      <c r="J3198" s="8"/>
      <c r="K3198" s="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  <c r="CV3198"/>
      <c r="CW3198"/>
      <c r="CX3198"/>
      <c r="CY3198"/>
      <c r="CZ3198"/>
      <c r="DA3198"/>
      <c r="DB3198"/>
      <c r="DC3198"/>
      <c r="DD3198"/>
      <c r="DE3198"/>
      <c r="DF3198"/>
      <c r="DG3198"/>
      <c r="DH3198"/>
      <c r="DI3198"/>
      <c r="DJ3198"/>
      <c r="DK3198"/>
      <c r="DL3198"/>
      <c r="DM3198"/>
      <c r="DN3198"/>
      <c r="DO3198"/>
      <c r="DP3198"/>
      <c r="DQ3198"/>
      <c r="DR3198"/>
      <c r="DS3198"/>
    </row>
    <row r="3199" spans="1:123" s="5" customFormat="1" x14ac:dyDescent="0.25">
      <c r="A3199" s="8"/>
      <c r="B3199" s="8"/>
      <c r="C3199" s="9"/>
      <c r="D3199" s="8"/>
      <c r="E3199" s="17"/>
      <c r="F3199" s="17"/>
      <c r="G3199" s="8"/>
      <c r="H3199" s="8"/>
      <c r="I3199" s="8"/>
      <c r="J3199" s="8"/>
      <c r="K3199" s="8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  <c r="CV3199"/>
      <c r="CW3199"/>
      <c r="CX3199"/>
      <c r="CY3199"/>
      <c r="CZ3199"/>
      <c r="DA3199"/>
      <c r="DB3199"/>
      <c r="DC3199"/>
      <c r="DD3199"/>
      <c r="DE3199"/>
      <c r="DF3199"/>
      <c r="DG3199"/>
      <c r="DH3199"/>
      <c r="DI3199"/>
      <c r="DJ3199"/>
      <c r="DK3199"/>
      <c r="DL3199"/>
      <c r="DM3199"/>
      <c r="DN3199"/>
      <c r="DO3199"/>
      <c r="DP3199"/>
      <c r="DQ3199"/>
      <c r="DR3199"/>
      <c r="DS3199"/>
    </row>
    <row r="3200" spans="1:123" s="5" customFormat="1" x14ac:dyDescent="0.25">
      <c r="A3200" s="8"/>
      <c r="B3200" s="8"/>
      <c r="C3200" s="9"/>
      <c r="D3200" s="8"/>
      <c r="E3200" s="17"/>
      <c r="F3200" s="17"/>
      <c r="G3200" s="8"/>
      <c r="H3200" s="8"/>
      <c r="I3200" s="8"/>
      <c r="J3200" s="8"/>
      <c r="K3200" s="8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  <c r="BS3200"/>
      <c r="BT3200"/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  <c r="CV3200"/>
      <c r="CW3200"/>
      <c r="CX3200"/>
      <c r="CY3200"/>
      <c r="CZ3200"/>
      <c r="DA3200"/>
      <c r="DB3200"/>
      <c r="DC3200"/>
      <c r="DD3200"/>
      <c r="DE3200"/>
      <c r="DF3200"/>
      <c r="DG3200"/>
      <c r="DH3200"/>
      <c r="DI3200"/>
      <c r="DJ3200"/>
      <c r="DK3200"/>
      <c r="DL3200"/>
      <c r="DM3200"/>
      <c r="DN3200"/>
      <c r="DO3200"/>
      <c r="DP3200"/>
      <c r="DQ3200"/>
      <c r="DR3200"/>
      <c r="DS3200"/>
    </row>
    <row r="3201" spans="1:123" s="5" customFormat="1" x14ac:dyDescent="0.25">
      <c r="A3201" s="8"/>
      <c r="B3201" s="8"/>
      <c r="C3201" s="9"/>
      <c r="D3201" s="8"/>
      <c r="E3201" s="17"/>
      <c r="F3201" s="17"/>
      <c r="G3201" s="8"/>
      <c r="H3201" s="8"/>
      <c r="I3201" s="8"/>
      <c r="J3201" s="8"/>
      <c r="K3201" s="8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  <c r="CV3201"/>
      <c r="CW3201"/>
      <c r="CX3201"/>
      <c r="CY3201"/>
      <c r="CZ3201"/>
      <c r="DA3201"/>
      <c r="DB3201"/>
      <c r="DC3201"/>
      <c r="DD3201"/>
      <c r="DE3201"/>
      <c r="DF3201"/>
      <c r="DG3201"/>
      <c r="DH3201"/>
      <c r="DI3201"/>
      <c r="DJ3201"/>
      <c r="DK3201"/>
      <c r="DL3201"/>
      <c r="DM3201"/>
      <c r="DN3201"/>
      <c r="DO3201"/>
      <c r="DP3201"/>
      <c r="DQ3201"/>
      <c r="DR3201"/>
      <c r="DS3201"/>
    </row>
    <row r="3202" spans="1:123" s="5" customFormat="1" x14ac:dyDescent="0.25">
      <c r="A3202" s="8"/>
      <c r="B3202" s="8"/>
      <c r="C3202" s="9"/>
      <c r="D3202" s="8"/>
      <c r="E3202" s="17"/>
      <c r="F3202" s="17"/>
      <c r="G3202" s="8"/>
      <c r="H3202" s="8"/>
      <c r="I3202" s="8"/>
      <c r="J3202" s="8"/>
      <c r="K3202" s="8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  <c r="CV3202"/>
      <c r="CW3202"/>
      <c r="CX3202"/>
      <c r="CY3202"/>
      <c r="CZ3202"/>
      <c r="DA3202"/>
      <c r="DB3202"/>
      <c r="DC3202"/>
      <c r="DD3202"/>
      <c r="DE3202"/>
      <c r="DF3202"/>
      <c r="DG3202"/>
      <c r="DH3202"/>
      <c r="DI3202"/>
      <c r="DJ3202"/>
      <c r="DK3202"/>
      <c r="DL3202"/>
      <c r="DM3202"/>
      <c r="DN3202"/>
      <c r="DO3202"/>
      <c r="DP3202"/>
      <c r="DQ3202"/>
      <c r="DR3202"/>
      <c r="DS3202"/>
    </row>
    <row r="3203" spans="1:123" s="5" customFormat="1" x14ac:dyDescent="0.25">
      <c r="A3203" s="8"/>
      <c r="B3203" s="8"/>
      <c r="C3203" s="9"/>
      <c r="D3203" s="8"/>
      <c r="E3203" s="17"/>
      <c r="F3203" s="17"/>
      <c r="G3203" s="8"/>
      <c r="H3203" s="8"/>
      <c r="I3203" s="8"/>
      <c r="J3203" s="8"/>
      <c r="K3203" s="8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  <c r="CV3203"/>
      <c r="CW3203"/>
      <c r="CX3203"/>
      <c r="CY3203"/>
      <c r="CZ3203"/>
      <c r="DA3203"/>
      <c r="DB3203"/>
      <c r="DC3203"/>
      <c r="DD3203"/>
      <c r="DE3203"/>
      <c r="DF3203"/>
      <c r="DG3203"/>
      <c r="DH3203"/>
      <c r="DI3203"/>
      <c r="DJ3203"/>
      <c r="DK3203"/>
      <c r="DL3203"/>
      <c r="DM3203"/>
      <c r="DN3203"/>
      <c r="DO3203"/>
      <c r="DP3203"/>
      <c r="DQ3203"/>
      <c r="DR3203"/>
      <c r="DS3203"/>
    </row>
    <row r="3204" spans="1:123" s="5" customFormat="1" x14ac:dyDescent="0.25">
      <c r="A3204" s="8"/>
      <c r="B3204" s="8"/>
      <c r="C3204" s="9"/>
      <c r="D3204" s="8"/>
      <c r="E3204" s="17"/>
      <c r="F3204" s="17"/>
      <c r="G3204" s="8"/>
      <c r="H3204" s="8"/>
      <c r="I3204" s="8"/>
      <c r="J3204" s="8"/>
      <c r="K3204" s="8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  <c r="CV3204"/>
      <c r="CW3204"/>
      <c r="CX3204"/>
      <c r="CY3204"/>
      <c r="CZ3204"/>
      <c r="DA3204"/>
      <c r="DB3204"/>
      <c r="DC3204"/>
      <c r="DD3204"/>
      <c r="DE3204"/>
      <c r="DF3204"/>
      <c r="DG3204"/>
      <c r="DH3204"/>
      <c r="DI3204"/>
      <c r="DJ3204"/>
      <c r="DK3204"/>
      <c r="DL3204"/>
      <c r="DM3204"/>
      <c r="DN3204"/>
      <c r="DO3204"/>
      <c r="DP3204"/>
      <c r="DQ3204"/>
      <c r="DR3204"/>
      <c r="DS3204"/>
    </row>
    <row r="3205" spans="1:123" s="5" customFormat="1" x14ac:dyDescent="0.25">
      <c r="A3205" s="8"/>
      <c r="B3205" s="8"/>
      <c r="C3205" s="9"/>
      <c r="D3205" s="8"/>
      <c r="E3205" s="17"/>
      <c r="F3205" s="17"/>
      <c r="G3205" s="8"/>
      <c r="H3205" s="8"/>
      <c r="I3205" s="8"/>
      <c r="J3205" s="8"/>
      <c r="K3205" s="8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  <c r="CV3205"/>
      <c r="CW3205"/>
      <c r="CX3205"/>
      <c r="CY3205"/>
      <c r="CZ3205"/>
      <c r="DA3205"/>
      <c r="DB3205"/>
      <c r="DC3205"/>
      <c r="DD3205"/>
      <c r="DE3205"/>
      <c r="DF3205"/>
      <c r="DG3205"/>
      <c r="DH3205"/>
      <c r="DI3205"/>
      <c r="DJ3205"/>
      <c r="DK3205"/>
      <c r="DL3205"/>
      <c r="DM3205"/>
      <c r="DN3205"/>
      <c r="DO3205"/>
      <c r="DP3205"/>
      <c r="DQ3205"/>
      <c r="DR3205"/>
      <c r="DS3205"/>
    </row>
    <row r="3206" spans="1:123" s="5" customFormat="1" x14ac:dyDescent="0.25">
      <c r="A3206" s="8"/>
      <c r="B3206" s="8"/>
      <c r="C3206" s="9"/>
      <c r="D3206" s="8"/>
      <c r="E3206" s="17"/>
      <c r="F3206" s="17"/>
      <c r="G3206" s="8"/>
      <c r="H3206" s="8"/>
      <c r="I3206" s="8"/>
      <c r="J3206" s="8"/>
      <c r="K3206" s="8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  <c r="BS3206"/>
      <c r="BT3206"/>
      <c r="BU3206"/>
      <c r="BV3206"/>
      <c r="BW3206"/>
      <c r="BX3206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  <c r="CV3206"/>
      <c r="CW3206"/>
      <c r="CX3206"/>
      <c r="CY3206"/>
      <c r="CZ3206"/>
      <c r="DA3206"/>
      <c r="DB3206"/>
      <c r="DC3206"/>
      <c r="DD3206"/>
      <c r="DE3206"/>
      <c r="DF3206"/>
      <c r="DG3206"/>
      <c r="DH3206"/>
      <c r="DI3206"/>
      <c r="DJ3206"/>
      <c r="DK3206"/>
      <c r="DL3206"/>
      <c r="DM3206"/>
      <c r="DN3206"/>
      <c r="DO3206"/>
      <c r="DP3206"/>
      <c r="DQ3206"/>
      <c r="DR3206"/>
      <c r="DS3206"/>
    </row>
    <row r="3207" spans="1:123" s="5" customFormat="1" x14ac:dyDescent="0.25">
      <c r="A3207" s="8"/>
      <c r="B3207" s="8"/>
      <c r="C3207" s="9"/>
      <c r="D3207" s="8"/>
      <c r="E3207" s="17"/>
      <c r="F3207" s="17"/>
      <c r="G3207" s="8"/>
      <c r="H3207" s="8"/>
      <c r="I3207" s="8"/>
      <c r="J3207" s="8"/>
      <c r="K3207" s="8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  <c r="CV3207"/>
      <c r="CW3207"/>
      <c r="CX3207"/>
      <c r="CY3207"/>
      <c r="CZ3207"/>
      <c r="DA3207"/>
      <c r="DB3207"/>
      <c r="DC3207"/>
      <c r="DD3207"/>
      <c r="DE3207"/>
      <c r="DF3207"/>
      <c r="DG3207"/>
      <c r="DH3207"/>
      <c r="DI3207"/>
      <c r="DJ3207"/>
      <c r="DK3207"/>
      <c r="DL3207"/>
      <c r="DM3207"/>
      <c r="DN3207"/>
      <c r="DO3207"/>
      <c r="DP3207"/>
      <c r="DQ3207"/>
      <c r="DR3207"/>
      <c r="DS3207"/>
    </row>
    <row r="3208" spans="1:123" s="5" customFormat="1" x14ac:dyDescent="0.25">
      <c r="A3208" s="8"/>
      <c r="B3208" s="8"/>
      <c r="C3208" s="9"/>
      <c r="D3208" s="8"/>
      <c r="E3208" s="17"/>
      <c r="F3208" s="17"/>
      <c r="G3208" s="8"/>
      <c r="H3208" s="8"/>
      <c r="I3208" s="8"/>
      <c r="J3208" s="8"/>
      <c r="K3208" s="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  <c r="BS3208"/>
      <c r="BT3208"/>
      <c r="BU3208"/>
      <c r="BV3208"/>
      <c r="BW3208"/>
      <c r="BX3208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  <c r="CV3208"/>
      <c r="CW3208"/>
      <c r="CX3208"/>
      <c r="CY3208"/>
      <c r="CZ3208"/>
      <c r="DA3208"/>
      <c r="DB3208"/>
      <c r="DC3208"/>
      <c r="DD3208"/>
      <c r="DE3208"/>
      <c r="DF3208"/>
      <c r="DG3208"/>
      <c r="DH3208"/>
      <c r="DI3208"/>
      <c r="DJ3208"/>
      <c r="DK3208"/>
      <c r="DL3208"/>
      <c r="DM3208"/>
      <c r="DN3208"/>
      <c r="DO3208"/>
      <c r="DP3208"/>
      <c r="DQ3208"/>
      <c r="DR3208"/>
      <c r="DS3208"/>
    </row>
    <row r="3209" spans="1:123" s="5" customFormat="1" x14ac:dyDescent="0.25">
      <c r="A3209" s="8"/>
      <c r="B3209" s="8"/>
      <c r="C3209" s="9"/>
      <c r="D3209" s="8"/>
      <c r="E3209" s="17"/>
      <c r="F3209" s="17"/>
      <c r="G3209" s="8"/>
      <c r="H3209" s="8"/>
      <c r="I3209" s="8"/>
      <c r="J3209" s="8"/>
      <c r="K3209" s="8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  <c r="CV3209"/>
      <c r="CW3209"/>
      <c r="CX3209"/>
      <c r="CY3209"/>
      <c r="CZ3209"/>
      <c r="DA3209"/>
      <c r="DB3209"/>
      <c r="DC3209"/>
      <c r="DD3209"/>
      <c r="DE3209"/>
      <c r="DF3209"/>
      <c r="DG3209"/>
      <c r="DH3209"/>
      <c r="DI3209"/>
      <c r="DJ3209"/>
      <c r="DK3209"/>
      <c r="DL3209"/>
      <c r="DM3209"/>
      <c r="DN3209"/>
      <c r="DO3209"/>
      <c r="DP3209"/>
      <c r="DQ3209"/>
      <c r="DR3209"/>
      <c r="DS3209"/>
    </row>
    <row r="3210" spans="1:123" s="5" customFormat="1" x14ac:dyDescent="0.25">
      <c r="A3210" s="8"/>
      <c r="B3210" s="8"/>
      <c r="C3210" s="9"/>
      <c r="D3210" s="8"/>
      <c r="E3210" s="17"/>
      <c r="F3210" s="17"/>
      <c r="G3210" s="8"/>
      <c r="H3210" s="8"/>
      <c r="I3210" s="8"/>
      <c r="J3210" s="8"/>
      <c r="K3210" s="8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  <c r="CV3210"/>
      <c r="CW3210"/>
      <c r="CX3210"/>
      <c r="CY3210"/>
      <c r="CZ3210"/>
      <c r="DA3210"/>
      <c r="DB3210"/>
      <c r="DC3210"/>
      <c r="DD3210"/>
      <c r="DE3210"/>
      <c r="DF3210"/>
      <c r="DG3210"/>
      <c r="DH3210"/>
      <c r="DI3210"/>
      <c r="DJ3210"/>
      <c r="DK3210"/>
      <c r="DL3210"/>
      <c r="DM3210"/>
      <c r="DN3210"/>
      <c r="DO3210"/>
      <c r="DP3210"/>
      <c r="DQ3210"/>
      <c r="DR3210"/>
      <c r="DS3210"/>
    </row>
    <row r="3211" spans="1:123" s="5" customFormat="1" x14ac:dyDescent="0.25">
      <c r="A3211" s="8"/>
      <c r="B3211" s="8"/>
      <c r="C3211" s="9"/>
      <c r="D3211" s="8"/>
      <c r="E3211" s="17"/>
      <c r="F3211" s="17"/>
      <c r="G3211" s="8"/>
      <c r="H3211" s="8"/>
      <c r="I3211" s="8"/>
      <c r="J3211" s="8"/>
      <c r="K3211" s="8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  <c r="CV3211"/>
      <c r="CW3211"/>
      <c r="CX3211"/>
      <c r="CY3211"/>
      <c r="CZ3211"/>
      <c r="DA3211"/>
      <c r="DB3211"/>
      <c r="DC3211"/>
      <c r="DD3211"/>
      <c r="DE3211"/>
      <c r="DF3211"/>
      <c r="DG3211"/>
      <c r="DH3211"/>
      <c r="DI3211"/>
      <c r="DJ3211"/>
      <c r="DK3211"/>
      <c r="DL3211"/>
      <c r="DM3211"/>
      <c r="DN3211"/>
      <c r="DO3211"/>
      <c r="DP3211"/>
      <c r="DQ3211"/>
      <c r="DR3211"/>
      <c r="DS3211"/>
    </row>
    <row r="3212" spans="1:123" s="5" customFormat="1" x14ac:dyDescent="0.25">
      <c r="A3212" s="8"/>
      <c r="B3212" s="8"/>
      <c r="C3212" s="9"/>
      <c r="D3212" s="8"/>
      <c r="E3212" s="17"/>
      <c r="F3212" s="17"/>
      <c r="G3212" s="8"/>
      <c r="H3212" s="8"/>
      <c r="I3212" s="8"/>
      <c r="J3212" s="8"/>
      <c r="K3212" s="8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  <c r="CV3212"/>
      <c r="CW3212"/>
      <c r="CX3212"/>
      <c r="CY3212"/>
      <c r="CZ3212"/>
      <c r="DA3212"/>
      <c r="DB3212"/>
      <c r="DC3212"/>
      <c r="DD3212"/>
      <c r="DE3212"/>
      <c r="DF3212"/>
      <c r="DG3212"/>
      <c r="DH3212"/>
      <c r="DI3212"/>
      <c r="DJ3212"/>
      <c r="DK3212"/>
      <c r="DL3212"/>
      <c r="DM3212"/>
      <c r="DN3212"/>
      <c r="DO3212"/>
      <c r="DP3212"/>
      <c r="DQ3212"/>
      <c r="DR3212"/>
      <c r="DS3212"/>
    </row>
    <row r="3213" spans="1:123" s="5" customFormat="1" x14ac:dyDescent="0.25">
      <c r="A3213" s="8"/>
      <c r="B3213" s="8"/>
      <c r="C3213" s="9"/>
      <c r="D3213" s="8"/>
      <c r="E3213" s="17"/>
      <c r="F3213" s="17"/>
      <c r="G3213" s="8"/>
      <c r="H3213" s="8"/>
      <c r="I3213" s="8"/>
      <c r="J3213" s="8"/>
      <c r="K3213" s="8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  <c r="CV3213"/>
      <c r="CW3213"/>
      <c r="CX3213"/>
      <c r="CY3213"/>
      <c r="CZ3213"/>
      <c r="DA3213"/>
      <c r="DB3213"/>
      <c r="DC3213"/>
      <c r="DD3213"/>
      <c r="DE3213"/>
      <c r="DF3213"/>
      <c r="DG3213"/>
      <c r="DH3213"/>
      <c r="DI3213"/>
      <c r="DJ3213"/>
      <c r="DK3213"/>
      <c r="DL3213"/>
      <c r="DM3213"/>
      <c r="DN3213"/>
      <c r="DO3213"/>
      <c r="DP3213"/>
      <c r="DQ3213"/>
      <c r="DR3213"/>
      <c r="DS3213"/>
    </row>
    <row r="3214" spans="1:123" s="5" customFormat="1" x14ac:dyDescent="0.25">
      <c r="A3214" s="8"/>
      <c r="B3214" s="8"/>
      <c r="C3214" s="9"/>
      <c r="D3214" s="8"/>
      <c r="E3214" s="17"/>
      <c r="F3214" s="17"/>
      <c r="G3214" s="8"/>
      <c r="H3214" s="8"/>
      <c r="I3214" s="8"/>
      <c r="J3214" s="8"/>
      <c r="K3214" s="8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  <c r="CV3214"/>
      <c r="CW3214"/>
      <c r="CX3214"/>
      <c r="CY3214"/>
      <c r="CZ3214"/>
      <c r="DA3214"/>
      <c r="DB3214"/>
      <c r="DC3214"/>
      <c r="DD3214"/>
      <c r="DE3214"/>
      <c r="DF3214"/>
      <c r="DG3214"/>
      <c r="DH3214"/>
      <c r="DI3214"/>
      <c r="DJ3214"/>
      <c r="DK3214"/>
      <c r="DL3214"/>
      <c r="DM3214"/>
      <c r="DN3214"/>
      <c r="DO3214"/>
      <c r="DP3214"/>
      <c r="DQ3214"/>
      <c r="DR3214"/>
      <c r="DS3214"/>
    </row>
    <row r="3215" spans="1:123" s="5" customFormat="1" x14ac:dyDescent="0.25">
      <c r="A3215" s="8"/>
      <c r="B3215" s="8"/>
      <c r="C3215" s="9"/>
      <c r="D3215" s="8"/>
      <c r="E3215" s="17"/>
      <c r="F3215" s="17"/>
      <c r="G3215" s="8"/>
      <c r="H3215" s="8"/>
      <c r="I3215" s="8"/>
      <c r="J3215" s="8"/>
      <c r="K3215" s="8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  <c r="CV3215"/>
      <c r="CW3215"/>
      <c r="CX3215"/>
      <c r="CY3215"/>
      <c r="CZ3215"/>
      <c r="DA3215"/>
      <c r="DB3215"/>
      <c r="DC3215"/>
      <c r="DD3215"/>
      <c r="DE3215"/>
      <c r="DF3215"/>
      <c r="DG3215"/>
      <c r="DH3215"/>
      <c r="DI3215"/>
      <c r="DJ3215"/>
      <c r="DK3215"/>
      <c r="DL3215"/>
      <c r="DM3215"/>
      <c r="DN3215"/>
      <c r="DO3215"/>
      <c r="DP3215"/>
      <c r="DQ3215"/>
      <c r="DR3215"/>
      <c r="DS3215"/>
    </row>
    <row r="3216" spans="1:123" s="5" customFormat="1" x14ac:dyDescent="0.25">
      <c r="A3216" s="8"/>
      <c r="B3216" s="8"/>
      <c r="C3216" s="9"/>
      <c r="D3216" s="8"/>
      <c r="E3216" s="17"/>
      <c r="F3216" s="17"/>
      <c r="G3216" s="8"/>
      <c r="H3216" s="8"/>
      <c r="I3216" s="8"/>
      <c r="J3216" s="8"/>
      <c r="K3216" s="8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  <c r="CV3216"/>
      <c r="CW3216"/>
      <c r="CX3216"/>
      <c r="CY3216"/>
      <c r="CZ3216"/>
      <c r="DA3216"/>
      <c r="DB3216"/>
      <c r="DC3216"/>
      <c r="DD3216"/>
      <c r="DE3216"/>
      <c r="DF3216"/>
      <c r="DG3216"/>
      <c r="DH3216"/>
      <c r="DI3216"/>
      <c r="DJ3216"/>
      <c r="DK3216"/>
      <c r="DL3216"/>
      <c r="DM3216"/>
      <c r="DN3216"/>
      <c r="DO3216"/>
      <c r="DP3216"/>
      <c r="DQ3216"/>
      <c r="DR3216"/>
      <c r="DS3216"/>
    </row>
    <row r="3217" spans="1:123" s="5" customFormat="1" x14ac:dyDescent="0.25">
      <c r="A3217" s="8"/>
      <c r="B3217" s="8"/>
      <c r="C3217" s="9"/>
      <c r="D3217" s="8"/>
      <c r="E3217" s="17"/>
      <c r="F3217" s="17"/>
      <c r="G3217" s="8"/>
      <c r="H3217" s="8"/>
      <c r="I3217" s="8"/>
      <c r="J3217" s="8"/>
      <c r="K3217" s="8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  <c r="CV3217"/>
      <c r="CW3217"/>
      <c r="CX3217"/>
      <c r="CY3217"/>
      <c r="CZ3217"/>
      <c r="DA3217"/>
      <c r="DB3217"/>
      <c r="DC3217"/>
      <c r="DD3217"/>
      <c r="DE3217"/>
      <c r="DF3217"/>
      <c r="DG3217"/>
      <c r="DH3217"/>
      <c r="DI3217"/>
      <c r="DJ3217"/>
      <c r="DK3217"/>
      <c r="DL3217"/>
      <c r="DM3217"/>
      <c r="DN3217"/>
      <c r="DO3217"/>
      <c r="DP3217"/>
      <c r="DQ3217"/>
      <c r="DR3217"/>
      <c r="DS3217"/>
    </row>
    <row r="3218" spans="1:123" s="5" customFormat="1" x14ac:dyDescent="0.25">
      <c r="A3218" s="8"/>
      <c r="B3218" s="8"/>
      <c r="C3218" s="9"/>
      <c r="D3218" s="8"/>
      <c r="E3218" s="17"/>
      <c r="F3218" s="17"/>
      <c r="G3218" s="8"/>
      <c r="H3218" s="8"/>
      <c r="I3218" s="8"/>
      <c r="J3218" s="8"/>
      <c r="K3218" s="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  <c r="CV3218"/>
      <c r="CW3218"/>
      <c r="CX3218"/>
      <c r="CY3218"/>
      <c r="CZ3218"/>
      <c r="DA3218"/>
      <c r="DB3218"/>
      <c r="DC3218"/>
      <c r="DD3218"/>
      <c r="DE3218"/>
      <c r="DF3218"/>
      <c r="DG3218"/>
      <c r="DH3218"/>
      <c r="DI3218"/>
      <c r="DJ3218"/>
      <c r="DK3218"/>
      <c r="DL3218"/>
      <c r="DM3218"/>
      <c r="DN3218"/>
      <c r="DO3218"/>
      <c r="DP3218"/>
      <c r="DQ3218"/>
      <c r="DR3218"/>
      <c r="DS3218"/>
    </row>
    <row r="3219" spans="1:123" s="5" customFormat="1" x14ac:dyDescent="0.25">
      <c r="A3219" s="8"/>
      <c r="B3219" s="8"/>
      <c r="C3219" s="9"/>
      <c r="D3219" s="8"/>
      <c r="E3219" s="17"/>
      <c r="F3219" s="17"/>
      <c r="G3219" s="8"/>
      <c r="H3219" s="8"/>
      <c r="I3219" s="8"/>
      <c r="J3219" s="8"/>
      <c r="K3219" s="8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  <c r="CV3219"/>
      <c r="CW3219"/>
      <c r="CX3219"/>
      <c r="CY3219"/>
      <c r="CZ3219"/>
      <c r="DA3219"/>
      <c r="DB3219"/>
      <c r="DC3219"/>
      <c r="DD3219"/>
      <c r="DE3219"/>
      <c r="DF3219"/>
      <c r="DG3219"/>
      <c r="DH3219"/>
      <c r="DI3219"/>
      <c r="DJ3219"/>
      <c r="DK3219"/>
      <c r="DL3219"/>
      <c r="DM3219"/>
      <c r="DN3219"/>
      <c r="DO3219"/>
      <c r="DP3219"/>
      <c r="DQ3219"/>
      <c r="DR3219"/>
      <c r="DS3219"/>
    </row>
    <row r="3220" spans="1:123" s="5" customFormat="1" x14ac:dyDescent="0.25">
      <c r="A3220" s="8"/>
      <c r="B3220" s="8"/>
      <c r="C3220" s="9"/>
      <c r="D3220" s="8"/>
      <c r="E3220" s="17"/>
      <c r="F3220" s="17"/>
      <c r="G3220" s="8"/>
      <c r="H3220" s="8"/>
      <c r="I3220" s="8"/>
      <c r="J3220" s="8"/>
      <c r="K3220" s="8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  <c r="CV3220"/>
      <c r="CW3220"/>
      <c r="CX3220"/>
      <c r="CY3220"/>
      <c r="CZ3220"/>
      <c r="DA3220"/>
      <c r="DB3220"/>
      <c r="DC3220"/>
      <c r="DD3220"/>
      <c r="DE3220"/>
      <c r="DF3220"/>
      <c r="DG3220"/>
      <c r="DH3220"/>
      <c r="DI3220"/>
      <c r="DJ3220"/>
      <c r="DK3220"/>
      <c r="DL3220"/>
      <c r="DM3220"/>
      <c r="DN3220"/>
      <c r="DO3220"/>
      <c r="DP3220"/>
      <c r="DQ3220"/>
      <c r="DR3220"/>
      <c r="DS3220"/>
    </row>
    <row r="3221" spans="1:123" s="5" customFormat="1" x14ac:dyDescent="0.25">
      <c r="A3221" s="8"/>
      <c r="B3221" s="8"/>
      <c r="C3221" s="9"/>
      <c r="D3221" s="8"/>
      <c r="E3221" s="17"/>
      <c r="F3221" s="17"/>
      <c r="G3221" s="8"/>
      <c r="H3221" s="8"/>
      <c r="I3221" s="8"/>
      <c r="J3221" s="8"/>
      <c r="K3221" s="8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  <c r="CV3221"/>
      <c r="CW3221"/>
      <c r="CX3221"/>
      <c r="CY3221"/>
      <c r="CZ3221"/>
      <c r="DA3221"/>
      <c r="DB3221"/>
      <c r="DC3221"/>
      <c r="DD3221"/>
      <c r="DE3221"/>
      <c r="DF3221"/>
      <c r="DG3221"/>
      <c r="DH3221"/>
      <c r="DI3221"/>
      <c r="DJ3221"/>
      <c r="DK3221"/>
      <c r="DL3221"/>
      <c r="DM3221"/>
      <c r="DN3221"/>
      <c r="DO3221"/>
      <c r="DP3221"/>
      <c r="DQ3221"/>
      <c r="DR3221"/>
      <c r="DS3221"/>
    </row>
    <row r="3222" spans="1:123" s="5" customFormat="1" x14ac:dyDescent="0.25">
      <c r="A3222" s="8"/>
      <c r="B3222" s="8"/>
      <c r="C3222" s="9"/>
      <c r="D3222" s="8"/>
      <c r="E3222" s="17"/>
      <c r="F3222" s="17"/>
      <c r="G3222" s="8"/>
      <c r="H3222" s="8"/>
      <c r="I3222" s="8"/>
      <c r="J3222" s="8"/>
      <c r="K3222" s="8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  <c r="CV3222"/>
      <c r="CW3222"/>
      <c r="CX3222"/>
      <c r="CY3222"/>
      <c r="CZ3222"/>
      <c r="DA3222"/>
      <c r="DB3222"/>
      <c r="DC3222"/>
      <c r="DD3222"/>
      <c r="DE3222"/>
      <c r="DF3222"/>
      <c r="DG3222"/>
      <c r="DH3222"/>
      <c r="DI3222"/>
      <c r="DJ3222"/>
      <c r="DK3222"/>
      <c r="DL3222"/>
      <c r="DM3222"/>
      <c r="DN3222"/>
      <c r="DO3222"/>
      <c r="DP3222"/>
      <c r="DQ3222"/>
      <c r="DR3222"/>
      <c r="DS3222"/>
    </row>
    <row r="3223" spans="1:123" s="5" customFormat="1" x14ac:dyDescent="0.25">
      <c r="A3223" s="8"/>
      <c r="B3223" s="8"/>
      <c r="C3223" s="9"/>
      <c r="D3223" s="8"/>
      <c r="E3223" s="17"/>
      <c r="F3223" s="17"/>
      <c r="G3223" s="8"/>
      <c r="H3223" s="8"/>
      <c r="I3223" s="8"/>
      <c r="J3223" s="8"/>
      <c r="K3223" s="8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  <c r="BU3223"/>
      <c r="BV3223"/>
      <c r="BW3223"/>
      <c r="BX322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  <c r="CV3223"/>
      <c r="CW3223"/>
      <c r="CX3223"/>
      <c r="CY3223"/>
      <c r="CZ3223"/>
      <c r="DA3223"/>
      <c r="DB3223"/>
      <c r="DC3223"/>
      <c r="DD3223"/>
      <c r="DE3223"/>
      <c r="DF3223"/>
      <c r="DG3223"/>
      <c r="DH3223"/>
      <c r="DI3223"/>
      <c r="DJ3223"/>
      <c r="DK3223"/>
      <c r="DL3223"/>
      <c r="DM3223"/>
      <c r="DN3223"/>
      <c r="DO3223"/>
      <c r="DP3223"/>
      <c r="DQ3223"/>
      <c r="DR3223"/>
      <c r="DS3223"/>
    </row>
    <row r="3224" spans="1:123" s="5" customFormat="1" x14ac:dyDescent="0.25">
      <c r="A3224" s="8"/>
      <c r="B3224" s="8"/>
      <c r="C3224" s="9"/>
      <c r="D3224" s="8"/>
      <c r="E3224" s="17"/>
      <c r="F3224" s="17"/>
      <c r="G3224" s="8"/>
      <c r="H3224" s="8"/>
      <c r="I3224" s="8"/>
      <c r="J3224" s="8"/>
      <c r="K3224" s="8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  <c r="CV3224"/>
      <c r="CW3224"/>
      <c r="CX3224"/>
      <c r="CY3224"/>
      <c r="CZ3224"/>
      <c r="DA3224"/>
      <c r="DB3224"/>
      <c r="DC3224"/>
      <c r="DD3224"/>
      <c r="DE3224"/>
      <c r="DF3224"/>
      <c r="DG3224"/>
      <c r="DH3224"/>
      <c r="DI3224"/>
      <c r="DJ3224"/>
      <c r="DK3224"/>
      <c r="DL3224"/>
      <c r="DM3224"/>
      <c r="DN3224"/>
      <c r="DO3224"/>
      <c r="DP3224"/>
      <c r="DQ3224"/>
      <c r="DR3224"/>
      <c r="DS3224"/>
    </row>
    <row r="3225" spans="1:123" s="5" customFormat="1" x14ac:dyDescent="0.25">
      <c r="A3225" s="8"/>
      <c r="B3225" s="8"/>
      <c r="C3225" s="9"/>
      <c r="D3225" s="8"/>
      <c r="E3225" s="17"/>
      <c r="F3225" s="17"/>
      <c r="G3225" s="8"/>
      <c r="H3225" s="8"/>
      <c r="I3225" s="8"/>
      <c r="J3225" s="8"/>
      <c r="K3225" s="8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  <c r="CV3225"/>
      <c r="CW3225"/>
      <c r="CX3225"/>
      <c r="CY3225"/>
      <c r="CZ3225"/>
      <c r="DA3225"/>
      <c r="DB3225"/>
      <c r="DC3225"/>
      <c r="DD3225"/>
      <c r="DE3225"/>
      <c r="DF3225"/>
      <c r="DG3225"/>
      <c r="DH3225"/>
      <c r="DI3225"/>
      <c r="DJ3225"/>
      <c r="DK3225"/>
      <c r="DL3225"/>
      <c r="DM3225"/>
      <c r="DN3225"/>
      <c r="DO3225"/>
      <c r="DP3225"/>
      <c r="DQ3225"/>
      <c r="DR3225"/>
      <c r="DS3225"/>
    </row>
    <row r="3226" spans="1:123" s="5" customFormat="1" x14ac:dyDescent="0.25">
      <c r="A3226" s="8"/>
      <c r="B3226" s="8"/>
      <c r="C3226" s="9"/>
      <c r="D3226" s="8"/>
      <c r="E3226" s="17"/>
      <c r="F3226" s="17"/>
      <c r="G3226" s="8"/>
      <c r="H3226" s="8"/>
      <c r="I3226" s="8"/>
      <c r="J3226" s="8"/>
      <c r="K3226" s="8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  <c r="CV3226"/>
      <c r="CW3226"/>
      <c r="CX3226"/>
      <c r="CY3226"/>
      <c r="CZ3226"/>
      <c r="DA3226"/>
      <c r="DB3226"/>
      <c r="DC3226"/>
      <c r="DD3226"/>
      <c r="DE3226"/>
      <c r="DF3226"/>
      <c r="DG3226"/>
      <c r="DH3226"/>
      <c r="DI3226"/>
      <c r="DJ3226"/>
      <c r="DK3226"/>
      <c r="DL3226"/>
      <c r="DM3226"/>
      <c r="DN3226"/>
      <c r="DO3226"/>
      <c r="DP3226"/>
      <c r="DQ3226"/>
      <c r="DR3226"/>
      <c r="DS3226"/>
    </row>
    <row r="3227" spans="1:123" s="5" customFormat="1" x14ac:dyDescent="0.25">
      <c r="A3227" s="8"/>
      <c r="B3227" s="8"/>
      <c r="C3227" s="9"/>
      <c r="D3227" s="8"/>
      <c r="E3227" s="17"/>
      <c r="F3227" s="17"/>
      <c r="G3227" s="8"/>
      <c r="H3227" s="8"/>
      <c r="I3227" s="8"/>
      <c r="J3227" s="8"/>
      <c r="K3227" s="8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  <c r="CV3227"/>
      <c r="CW3227"/>
      <c r="CX3227"/>
      <c r="CY3227"/>
      <c r="CZ3227"/>
      <c r="DA3227"/>
      <c r="DB3227"/>
      <c r="DC3227"/>
      <c r="DD3227"/>
      <c r="DE3227"/>
      <c r="DF3227"/>
      <c r="DG3227"/>
      <c r="DH3227"/>
      <c r="DI3227"/>
      <c r="DJ3227"/>
      <c r="DK3227"/>
      <c r="DL3227"/>
      <c r="DM3227"/>
      <c r="DN3227"/>
      <c r="DO3227"/>
      <c r="DP3227"/>
      <c r="DQ3227"/>
      <c r="DR3227"/>
      <c r="DS3227"/>
    </row>
    <row r="3228" spans="1:123" s="5" customFormat="1" x14ac:dyDescent="0.25">
      <c r="A3228" s="8"/>
      <c r="B3228" s="8"/>
      <c r="C3228" s="9"/>
      <c r="D3228" s="8"/>
      <c r="E3228" s="17"/>
      <c r="F3228" s="17"/>
      <c r="G3228" s="8"/>
      <c r="H3228" s="8"/>
      <c r="I3228" s="8"/>
      <c r="J3228" s="8"/>
      <c r="K3228" s="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  <c r="CV3228"/>
      <c r="CW3228"/>
      <c r="CX3228"/>
      <c r="CY3228"/>
      <c r="CZ3228"/>
      <c r="DA3228"/>
      <c r="DB3228"/>
      <c r="DC3228"/>
      <c r="DD3228"/>
      <c r="DE3228"/>
      <c r="DF3228"/>
      <c r="DG3228"/>
      <c r="DH3228"/>
      <c r="DI3228"/>
      <c r="DJ3228"/>
      <c r="DK3228"/>
      <c r="DL3228"/>
      <c r="DM3228"/>
      <c r="DN3228"/>
      <c r="DO3228"/>
      <c r="DP3228"/>
      <c r="DQ3228"/>
      <c r="DR3228"/>
      <c r="DS3228"/>
    </row>
    <row r="3229" spans="1:123" s="5" customFormat="1" x14ac:dyDescent="0.25">
      <c r="A3229" s="8"/>
      <c r="B3229" s="8"/>
      <c r="C3229" s="9"/>
      <c r="D3229" s="8"/>
      <c r="E3229" s="17"/>
      <c r="F3229" s="17"/>
      <c r="G3229" s="8"/>
      <c r="H3229" s="8"/>
      <c r="I3229" s="8"/>
      <c r="J3229" s="8"/>
      <c r="K3229" s="8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  <c r="CV3229"/>
      <c r="CW3229"/>
      <c r="CX3229"/>
      <c r="CY3229"/>
      <c r="CZ3229"/>
      <c r="DA3229"/>
      <c r="DB3229"/>
      <c r="DC3229"/>
      <c r="DD3229"/>
      <c r="DE3229"/>
      <c r="DF3229"/>
      <c r="DG3229"/>
      <c r="DH3229"/>
      <c r="DI3229"/>
      <c r="DJ3229"/>
      <c r="DK3229"/>
      <c r="DL3229"/>
      <c r="DM3229"/>
      <c r="DN3229"/>
      <c r="DO3229"/>
      <c r="DP3229"/>
      <c r="DQ3229"/>
      <c r="DR3229"/>
      <c r="DS3229"/>
    </row>
    <row r="3230" spans="1:123" s="5" customFormat="1" x14ac:dyDescent="0.25">
      <c r="A3230" s="8"/>
      <c r="B3230" s="8"/>
      <c r="C3230" s="9"/>
      <c r="D3230" s="8"/>
      <c r="E3230" s="17"/>
      <c r="F3230" s="17"/>
      <c r="G3230" s="8"/>
      <c r="H3230" s="8"/>
      <c r="I3230" s="8"/>
      <c r="J3230" s="8"/>
      <c r="K3230" s="8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  <c r="CV3230"/>
      <c r="CW3230"/>
      <c r="CX3230"/>
      <c r="CY3230"/>
      <c r="CZ3230"/>
      <c r="DA3230"/>
      <c r="DB3230"/>
      <c r="DC3230"/>
      <c r="DD3230"/>
      <c r="DE3230"/>
      <c r="DF3230"/>
      <c r="DG3230"/>
      <c r="DH3230"/>
      <c r="DI3230"/>
      <c r="DJ3230"/>
      <c r="DK3230"/>
      <c r="DL3230"/>
      <c r="DM3230"/>
      <c r="DN3230"/>
      <c r="DO3230"/>
      <c r="DP3230"/>
      <c r="DQ3230"/>
      <c r="DR3230"/>
      <c r="DS3230"/>
    </row>
    <row r="3231" spans="1:123" s="5" customFormat="1" x14ac:dyDescent="0.25">
      <c r="A3231" s="8"/>
      <c r="B3231" s="8"/>
      <c r="C3231" s="9"/>
      <c r="D3231" s="8"/>
      <c r="E3231" s="17"/>
      <c r="F3231" s="17"/>
      <c r="G3231" s="8"/>
      <c r="H3231" s="8"/>
      <c r="I3231" s="8"/>
      <c r="J3231" s="8"/>
      <c r="K3231" s="8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  <c r="CV3231"/>
      <c r="CW3231"/>
      <c r="CX3231"/>
      <c r="CY3231"/>
      <c r="CZ3231"/>
      <c r="DA3231"/>
      <c r="DB3231"/>
      <c r="DC3231"/>
      <c r="DD3231"/>
      <c r="DE3231"/>
      <c r="DF3231"/>
      <c r="DG3231"/>
      <c r="DH3231"/>
      <c r="DI3231"/>
      <c r="DJ3231"/>
      <c r="DK3231"/>
      <c r="DL3231"/>
      <c r="DM3231"/>
      <c r="DN3231"/>
      <c r="DO3231"/>
      <c r="DP3231"/>
      <c r="DQ3231"/>
      <c r="DR3231"/>
      <c r="DS3231"/>
    </row>
    <row r="3232" spans="1:123" s="5" customFormat="1" x14ac:dyDescent="0.25">
      <c r="A3232" s="8"/>
      <c r="B3232" s="8"/>
      <c r="C3232" s="9"/>
      <c r="D3232" s="8"/>
      <c r="E3232" s="17"/>
      <c r="F3232" s="17"/>
      <c r="G3232" s="8"/>
      <c r="H3232" s="8"/>
      <c r="I3232" s="8"/>
      <c r="J3232" s="8"/>
      <c r="K3232" s="8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  <c r="BS3232"/>
      <c r="BT3232"/>
      <c r="BU3232"/>
      <c r="BV3232"/>
      <c r="BW3232"/>
      <c r="BX3232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  <c r="CV3232"/>
      <c r="CW3232"/>
      <c r="CX3232"/>
      <c r="CY3232"/>
      <c r="CZ3232"/>
      <c r="DA3232"/>
      <c r="DB3232"/>
      <c r="DC3232"/>
      <c r="DD3232"/>
      <c r="DE3232"/>
      <c r="DF3232"/>
      <c r="DG3232"/>
      <c r="DH3232"/>
      <c r="DI3232"/>
      <c r="DJ3232"/>
      <c r="DK3232"/>
      <c r="DL3232"/>
      <c r="DM3232"/>
      <c r="DN3232"/>
      <c r="DO3232"/>
      <c r="DP3232"/>
      <c r="DQ3232"/>
      <c r="DR3232"/>
      <c r="DS3232"/>
    </row>
    <row r="3233" spans="1:123" s="5" customFormat="1" x14ac:dyDescent="0.25">
      <c r="A3233" s="8"/>
      <c r="B3233" s="8"/>
      <c r="C3233" s="9"/>
      <c r="D3233" s="8"/>
      <c r="E3233" s="17"/>
      <c r="F3233" s="17"/>
      <c r="G3233" s="8"/>
      <c r="H3233" s="8"/>
      <c r="I3233" s="8"/>
      <c r="J3233" s="8"/>
      <c r="K3233" s="8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  <c r="CV3233"/>
      <c r="CW3233"/>
      <c r="CX3233"/>
      <c r="CY3233"/>
      <c r="CZ3233"/>
      <c r="DA3233"/>
      <c r="DB3233"/>
      <c r="DC3233"/>
      <c r="DD3233"/>
      <c r="DE3233"/>
      <c r="DF3233"/>
      <c r="DG3233"/>
      <c r="DH3233"/>
      <c r="DI3233"/>
      <c r="DJ3233"/>
      <c r="DK3233"/>
      <c r="DL3233"/>
      <c r="DM3233"/>
      <c r="DN3233"/>
      <c r="DO3233"/>
      <c r="DP3233"/>
      <c r="DQ3233"/>
      <c r="DR3233"/>
      <c r="DS3233"/>
    </row>
    <row r="3234" spans="1:123" s="5" customFormat="1" x14ac:dyDescent="0.25">
      <c r="A3234" s="8"/>
      <c r="B3234" s="8"/>
      <c r="C3234" s="9"/>
      <c r="D3234" s="8"/>
      <c r="E3234" s="17"/>
      <c r="F3234" s="17"/>
      <c r="G3234" s="8"/>
      <c r="H3234" s="8"/>
      <c r="I3234" s="8"/>
      <c r="J3234" s="8"/>
      <c r="K3234" s="8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  <c r="CV3234"/>
      <c r="CW3234"/>
      <c r="CX3234"/>
      <c r="CY3234"/>
      <c r="CZ3234"/>
      <c r="DA3234"/>
      <c r="DB3234"/>
      <c r="DC3234"/>
      <c r="DD3234"/>
      <c r="DE3234"/>
      <c r="DF3234"/>
      <c r="DG3234"/>
      <c r="DH3234"/>
      <c r="DI3234"/>
      <c r="DJ3234"/>
      <c r="DK3234"/>
      <c r="DL3234"/>
      <c r="DM3234"/>
      <c r="DN3234"/>
      <c r="DO3234"/>
      <c r="DP3234"/>
      <c r="DQ3234"/>
      <c r="DR3234"/>
      <c r="DS3234"/>
    </row>
    <row r="3235" spans="1:123" s="5" customFormat="1" x14ac:dyDescent="0.25">
      <c r="A3235" s="8"/>
      <c r="B3235" s="8"/>
      <c r="C3235" s="9"/>
      <c r="D3235" s="8"/>
      <c r="E3235" s="17"/>
      <c r="F3235" s="17"/>
      <c r="G3235" s="8"/>
      <c r="H3235" s="8"/>
      <c r="I3235" s="8"/>
      <c r="J3235" s="8"/>
      <c r="K3235" s="8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  <c r="CV3235"/>
      <c r="CW3235"/>
      <c r="CX3235"/>
      <c r="CY3235"/>
      <c r="CZ3235"/>
      <c r="DA3235"/>
      <c r="DB3235"/>
      <c r="DC3235"/>
      <c r="DD3235"/>
      <c r="DE3235"/>
      <c r="DF3235"/>
      <c r="DG3235"/>
      <c r="DH3235"/>
      <c r="DI3235"/>
      <c r="DJ3235"/>
      <c r="DK3235"/>
      <c r="DL3235"/>
      <c r="DM3235"/>
      <c r="DN3235"/>
      <c r="DO3235"/>
      <c r="DP3235"/>
      <c r="DQ3235"/>
      <c r="DR3235"/>
      <c r="DS3235"/>
    </row>
    <row r="3236" spans="1:123" s="5" customFormat="1" x14ac:dyDescent="0.25">
      <c r="A3236" s="8"/>
      <c r="B3236" s="8"/>
      <c r="C3236" s="9"/>
      <c r="D3236" s="8"/>
      <c r="E3236" s="17"/>
      <c r="F3236" s="17"/>
      <c r="G3236" s="8"/>
      <c r="H3236" s="8"/>
      <c r="I3236" s="8"/>
      <c r="J3236" s="8"/>
      <c r="K3236" s="8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  <c r="CV3236"/>
      <c r="CW3236"/>
      <c r="CX3236"/>
      <c r="CY3236"/>
      <c r="CZ3236"/>
      <c r="DA3236"/>
      <c r="DB3236"/>
      <c r="DC3236"/>
      <c r="DD3236"/>
      <c r="DE3236"/>
      <c r="DF3236"/>
      <c r="DG3236"/>
      <c r="DH3236"/>
      <c r="DI3236"/>
      <c r="DJ3236"/>
      <c r="DK3236"/>
      <c r="DL3236"/>
      <c r="DM3236"/>
      <c r="DN3236"/>
      <c r="DO3236"/>
      <c r="DP3236"/>
      <c r="DQ3236"/>
      <c r="DR3236"/>
      <c r="DS3236"/>
    </row>
    <row r="3237" spans="1:123" s="5" customFormat="1" x14ac:dyDescent="0.25">
      <c r="A3237" s="8"/>
      <c r="B3237" s="8"/>
      <c r="C3237" s="9"/>
      <c r="D3237" s="8"/>
      <c r="E3237" s="17"/>
      <c r="F3237" s="17"/>
      <c r="G3237" s="8"/>
      <c r="H3237" s="8"/>
      <c r="I3237" s="8"/>
      <c r="J3237" s="8"/>
      <c r="K3237" s="8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  <c r="CV3237"/>
      <c r="CW3237"/>
      <c r="CX3237"/>
      <c r="CY3237"/>
      <c r="CZ3237"/>
      <c r="DA3237"/>
      <c r="DB3237"/>
      <c r="DC3237"/>
      <c r="DD3237"/>
      <c r="DE3237"/>
      <c r="DF3237"/>
      <c r="DG3237"/>
      <c r="DH3237"/>
      <c r="DI3237"/>
      <c r="DJ3237"/>
      <c r="DK3237"/>
      <c r="DL3237"/>
      <c r="DM3237"/>
      <c r="DN3237"/>
      <c r="DO3237"/>
      <c r="DP3237"/>
      <c r="DQ3237"/>
      <c r="DR3237"/>
      <c r="DS3237"/>
    </row>
    <row r="3238" spans="1:123" s="5" customFormat="1" x14ac:dyDescent="0.25">
      <c r="A3238" s="8"/>
      <c r="B3238" s="8"/>
      <c r="C3238" s="9"/>
      <c r="D3238" s="8"/>
      <c r="E3238" s="17"/>
      <c r="F3238" s="17"/>
      <c r="G3238" s="8"/>
      <c r="H3238" s="8"/>
      <c r="I3238" s="8"/>
      <c r="J3238" s="8"/>
      <c r="K3238" s="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  <c r="CV3238"/>
      <c r="CW3238"/>
      <c r="CX3238"/>
      <c r="CY3238"/>
      <c r="CZ3238"/>
      <c r="DA3238"/>
      <c r="DB3238"/>
      <c r="DC3238"/>
      <c r="DD3238"/>
      <c r="DE3238"/>
      <c r="DF3238"/>
      <c r="DG3238"/>
      <c r="DH3238"/>
      <c r="DI3238"/>
      <c r="DJ3238"/>
      <c r="DK3238"/>
      <c r="DL3238"/>
      <c r="DM3238"/>
      <c r="DN3238"/>
      <c r="DO3238"/>
      <c r="DP3238"/>
      <c r="DQ3238"/>
      <c r="DR3238"/>
      <c r="DS3238"/>
    </row>
    <row r="3239" spans="1:123" s="5" customFormat="1" x14ac:dyDescent="0.25">
      <c r="A3239" s="8"/>
      <c r="B3239" s="8"/>
      <c r="C3239" s="9"/>
      <c r="D3239" s="8"/>
      <c r="E3239" s="17"/>
      <c r="F3239" s="17"/>
      <c r="G3239" s="8"/>
      <c r="H3239" s="8"/>
      <c r="I3239" s="8"/>
      <c r="J3239" s="8"/>
      <c r="K3239" s="8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  <c r="CV3239"/>
      <c r="CW3239"/>
      <c r="CX3239"/>
      <c r="CY3239"/>
      <c r="CZ3239"/>
      <c r="DA3239"/>
      <c r="DB3239"/>
      <c r="DC3239"/>
      <c r="DD3239"/>
      <c r="DE3239"/>
      <c r="DF3239"/>
      <c r="DG3239"/>
      <c r="DH3239"/>
      <c r="DI3239"/>
      <c r="DJ3239"/>
      <c r="DK3239"/>
      <c r="DL3239"/>
      <c r="DM3239"/>
      <c r="DN3239"/>
      <c r="DO3239"/>
      <c r="DP3239"/>
      <c r="DQ3239"/>
      <c r="DR3239"/>
      <c r="DS3239"/>
    </row>
    <row r="3240" spans="1:123" s="5" customFormat="1" x14ac:dyDescent="0.25">
      <c r="A3240" s="8"/>
      <c r="B3240" s="8"/>
      <c r="C3240" s="9"/>
      <c r="D3240" s="8"/>
      <c r="E3240" s="17"/>
      <c r="F3240" s="17"/>
      <c r="G3240" s="8"/>
      <c r="H3240" s="8"/>
      <c r="I3240" s="8"/>
      <c r="J3240" s="8"/>
      <c r="K3240" s="8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  <c r="CV3240"/>
      <c r="CW3240"/>
      <c r="CX3240"/>
      <c r="CY3240"/>
      <c r="CZ3240"/>
      <c r="DA3240"/>
      <c r="DB3240"/>
      <c r="DC3240"/>
      <c r="DD3240"/>
      <c r="DE3240"/>
      <c r="DF3240"/>
      <c r="DG3240"/>
      <c r="DH3240"/>
      <c r="DI3240"/>
      <c r="DJ3240"/>
      <c r="DK3240"/>
      <c r="DL3240"/>
      <c r="DM3240"/>
      <c r="DN3240"/>
      <c r="DO3240"/>
      <c r="DP3240"/>
      <c r="DQ3240"/>
      <c r="DR3240"/>
      <c r="DS3240"/>
    </row>
    <row r="3241" spans="1:123" s="5" customFormat="1" x14ac:dyDescent="0.25">
      <c r="A3241" s="8"/>
      <c r="B3241" s="8"/>
      <c r="C3241" s="9"/>
      <c r="D3241" s="8"/>
      <c r="E3241" s="17"/>
      <c r="F3241" s="17"/>
      <c r="G3241" s="8"/>
      <c r="H3241" s="8"/>
      <c r="I3241" s="8"/>
      <c r="J3241" s="8"/>
      <c r="K3241" s="8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  <c r="CV3241"/>
      <c r="CW3241"/>
      <c r="CX3241"/>
      <c r="CY3241"/>
      <c r="CZ3241"/>
      <c r="DA3241"/>
      <c r="DB3241"/>
      <c r="DC3241"/>
      <c r="DD3241"/>
      <c r="DE3241"/>
      <c r="DF3241"/>
      <c r="DG3241"/>
      <c r="DH3241"/>
      <c r="DI3241"/>
      <c r="DJ3241"/>
      <c r="DK3241"/>
      <c r="DL3241"/>
      <c r="DM3241"/>
      <c r="DN3241"/>
      <c r="DO3241"/>
      <c r="DP3241"/>
      <c r="DQ3241"/>
      <c r="DR3241"/>
      <c r="DS3241"/>
    </row>
    <row r="3242" spans="1:123" s="5" customFormat="1" x14ac:dyDescent="0.25">
      <c r="A3242" s="8"/>
      <c r="B3242" s="8"/>
      <c r="C3242" s="9"/>
      <c r="D3242" s="8"/>
      <c r="E3242" s="17"/>
      <c r="F3242" s="17"/>
      <c r="G3242" s="8"/>
      <c r="H3242" s="8"/>
      <c r="I3242" s="8"/>
      <c r="J3242" s="8"/>
      <c r="K3242" s="8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  <c r="CV3242"/>
      <c r="CW3242"/>
      <c r="CX3242"/>
      <c r="CY3242"/>
      <c r="CZ3242"/>
      <c r="DA3242"/>
      <c r="DB3242"/>
      <c r="DC3242"/>
      <c r="DD3242"/>
      <c r="DE3242"/>
      <c r="DF3242"/>
      <c r="DG3242"/>
      <c r="DH3242"/>
      <c r="DI3242"/>
      <c r="DJ3242"/>
      <c r="DK3242"/>
      <c r="DL3242"/>
      <c r="DM3242"/>
      <c r="DN3242"/>
      <c r="DO3242"/>
      <c r="DP3242"/>
      <c r="DQ3242"/>
      <c r="DR3242"/>
      <c r="DS3242"/>
    </row>
    <row r="3243" spans="1:123" s="5" customFormat="1" x14ac:dyDescent="0.25">
      <c r="A3243" s="8"/>
      <c r="B3243" s="8"/>
      <c r="C3243" s="9"/>
      <c r="D3243" s="8"/>
      <c r="E3243" s="17"/>
      <c r="F3243" s="17"/>
      <c r="G3243" s="8"/>
      <c r="H3243" s="8"/>
      <c r="I3243" s="8"/>
      <c r="J3243" s="8"/>
      <c r="K3243" s="8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  <c r="CV3243"/>
      <c r="CW3243"/>
      <c r="CX3243"/>
      <c r="CY3243"/>
      <c r="CZ3243"/>
      <c r="DA3243"/>
      <c r="DB3243"/>
      <c r="DC3243"/>
      <c r="DD3243"/>
      <c r="DE3243"/>
      <c r="DF3243"/>
      <c r="DG3243"/>
      <c r="DH3243"/>
      <c r="DI3243"/>
      <c r="DJ3243"/>
      <c r="DK3243"/>
      <c r="DL3243"/>
      <c r="DM3243"/>
      <c r="DN3243"/>
      <c r="DO3243"/>
      <c r="DP3243"/>
      <c r="DQ3243"/>
      <c r="DR3243"/>
      <c r="DS3243"/>
    </row>
    <row r="3244" spans="1:123" s="5" customFormat="1" x14ac:dyDescent="0.25">
      <c r="A3244" s="8"/>
      <c r="B3244" s="8"/>
      <c r="C3244" s="9"/>
      <c r="D3244" s="8"/>
      <c r="E3244" s="17"/>
      <c r="F3244" s="17"/>
      <c r="G3244" s="8"/>
      <c r="H3244" s="8"/>
      <c r="I3244" s="8"/>
      <c r="J3244" s="8"/>
      <c r="K3244" s="8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  <c r="CV3244"/>
      <c r="CW3244"/>
      <c r="CX3244"/>
      <c r="CY3244"/>
      <c r="CZ3244"/>
      <c r="DA3244"/>
      <c r="DB3244"/>
      <c r="DC3244"/>
      <c r="DD3244"/>
      <c r="DE3244"/>
      <c r="DF3244"/>
      <c r="DG3244"/>
      <c r="DH3244"/>
      <c r="DI3244"/>
      <c r="DJ3244"/>
      <c r="DK3244"/>
      <c r="DL3244"/>
      <c r="DM3244"/>
      <c r="DN3244"/>
      <c r="DO3244"/>
      <c r="DP3244"/>
      <c r="DQ3244"/>
      <c r="DR3244"/>
      <c r="DS3244"/>
    </row>
    <row r="3245" spans="1:123" s="5" customFormat="1" x14ac:dyDescent="0.25">
      <c r="A3245" s="8"/>
      <c r="B3245" s="8"/>
      <c r="C3245" s="9"/>
      <c r="D3245" s="8"/>
      <c r="E3245" s="17"/>
      <c r="F3245" s="17"/>
      <c r="G3245" s="8"/>
      <c r="H3245" s="8"/>
      <c r="I3245" s="8"/>
      <c r="J3245" s="8"/>
      <c r="K3245" s="8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  <c r="CV3245"/>
      <c r="CW3245"/>
      <c r="CX3245"/>
      <c r="CY3245"/>
      <c r="CZ3245"/>
      <c r="DA3245"/>
      <c r="DB3245"/>
      <c r="DC3245"/>
      <c r="DD3245"/>
      <c r="DE3245"/>
      <c r="DF3245"/>
      <c r="DG3245"/>
      <c r="DH3245"/>
      <c r="DI3245"/>
      <c r="DJ3245"/>
      <c r="DK3245"/>
      <c r="DL3245"/>
      <c r="DM3245"/>
      <c r="DN3245"/>
      <c r="DO3245"/>
      <c r="DP3245"/>
      <c r="DQ3245"/>
      <c r="DR3245"/>
      <c r="DS3245"/>
    </row>
    <row r="3246" spans="1:123" s="5" customFormat="1" x14ac:dyDescent="0.25">
      <c r="A3246" s="8"/>
      <c r="B3246" s="8"/>
      <c r="C3246" s="9"/>
      <c r="D3246" s="8"/>
      <c r="E3246" s="17"/>
      <c r="F3246" s="17"/>
      <c r="G3246" s="8"/>
      <c r="H3246" s="8"/>
      <c r="I3246" s="8"/>
      <c r="J3246" s="8"/>
      <c r="K3246" s="8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  <c r="CV3246"/>
      <c r="CW3246"/>
      <c r="CX3246"/>
      <c r="CY3246"/>
      <c r="CZ3246"/>
      <c r="DA3246"/>
      <c r="DB3246"/>
      <c r="DC3246"/>
      <c r="DD3246"/>
      <c r="DE3246"/>
      <c r="DF3246"/>
      <c r="DG3246"/>
      <c r="DH3246"/>
      <c r="DI3246"/>
      <c r="DJ3246"/>
      <c r="DK3246"/>
      <c r="DL3246"/>
      <c r="DM3246"/>
      <c r="DN3246"/>
      <c r="DO3246"/>
      <c r="DP3246"/>
      <c r="DQ3246"/>
      <c r="DR3246"/>
      <c r="DS3246"/>
    </row>
    <row r="3247" spans="1:123" s="5" customFormat="1" x14ac:dyDescent="0.25">
      <c r="A3247" s="8"/>
      <c r="B3247" s="8"/>
      <c r="C3247" s="9"/>
      <c r="D3247" s="8"/>
      <c r="E3247" s="17"/>
      <c r="F3247" s="17"/>
      <c r="G3247" s="8"/>
      <c r="H3247" s="8"/>
      <c r="I3247" s="8"/>
      <c r="J3247" s="8"/>
      <c r="K3247" s="8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  <c r="CV3247"/>
      <c r="CW3247"/>
      <c r="CX3247"/>
      <c r="CY3247"/>
      <c r="CZ3247"/>
      <c r="DA3247"/>
      <c r="DB3247"/>
      <c r="DC3247"/>
      <c r="DD3247"/>
      <c r="DE3247"/>
      <c r="DF3247"/>
      <c r="DG3247"/>
      <c r="DH3247"/>
      <c r="DI3247"/>
      <c r="DJ3247"/>
      <c r="DK3247"/>
      <c r="DL3247"/>
      <c r="DM3247"/>
      <c r="DN3247"/>
      <c r="DO3247"/>
      <c r="DP3247"/>
      <c r="DQ3247"/>
      <c r="DR3247"/>
      <c r="DS3247"/>
    </row>
    <row r="3248" spans="1:123" s="5" customFormat="1" x14ac:dyDescent="0.25">
      <c r="A3248" s="8"/>
      <c r="B3248" s="8"/>
      <c r="C3248" s="9"/>
      <c r="D3248" s="8"/>
      <c r="E3248" s="17"/>
      <c r="F3248" s="17"/>
      <c r="G3248" s="8"/>
      <c r="H3248" s="8"/>
      <c r="I3248" s="8"/>
      <c r="J3248" s="8"/>
      <c r="K3248" s="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  <c r="BS3248"/>
      <c r="BT3248"/>
      <c r="BU3248"/>
      <c r="BV3248"/>
      <c r="BW3248"/>
      <c r="BX3248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  <c r="CN3248"/>
      <c r="CO3248"/>
      <c r="CP3248"/>
      <c r="CQ3248"/>
      <c r="CR3248"/>
      <c r="CS3248"/>
      <c r="CT3248"/>
      <c r="CU3248"/>
      <c r="CV3248"/>
      <c r="CW3248"/>
      <c r="CX3248"/>
      <c r="CY3248"/>
      <c r="CZ3248"/>
      <c r="DA3248"/>
      <c r="DB3248"/>
      <c r="DC3248"/>
      <c r="DD3248"/>
      <c r="DE3248"/>
      <c r="DF3248"/>
      <c r="DG3248"/>
      <c r="DH3248"/>
      <c r="DI3248"/>
      <c r="DJ3248"/>
      <c r="DK3248"/>
      <c r="DL3248"/>
      <c r="DM3248"/>
      <c r="DN3248"/>
      <c r="DO3248"/>
      <c r="DP3248"/>
      <c r="DQ3248"/>
      <c r="DR3248"/>
      <c r="DS3248"/>
    </row>
    <row r="3249" spans="1:123" s="5" customFormat="1" x14ac:dyDescent="0.25">
      <c r="A3249" s="8"/>
      <c r="B3249" s="8"/>
      <c r="C3249" s="9"/>
      <c r="D3249" s="8"/>
      <c r="E3249" s="17"/>
      <c r="F3249" s="17"/>
      <c r="G3249" s="8"/>
      <c r="H3249" s="8"/>
      <c r="I3249" s="8"/>
      <c r="J3249" s="8"/>
      <c r="K3249" s="8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  <c r="BS3249"/>
      <c r="BT3249"/>
      <c r="BU3249"/>
      <c r="BV3249"/>
      <c r="BW3249"/>
      <c r="BX3249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  <c r="CN3249"/>
      <c r="CO3249"/>
      <c r="CP3249"/>
      <c r="CQ3249"/>
      <c r="CR3249"/>
      <c r="CS3249"/>
      <c r="CT3249"/>
      <c r="CU3249"/>
      <c r="CV3249"/>
      <c r="CW3249"/>
      <c r="CX3249"/>
      <c r="CY3249"/>
      <c r="CZ3249"/>
      <c r="DA3249"/>
      <c r="DB3249"/>
      <c r="DC3249"/>
      <c r="DD3249"/>
      <c r="DE3249"/>
      <c r="DF3249"/>
      <c r="DG3249"/>
      <c r="DH3249"/>
      <c r="DI3249"/>
      <c r="DJ3249"/>
      <c r="DK3249"/>
      <c r="DL3249"/>
      <c r="DM3249"/>
      <c r="DN3249"/>
      <c r="DO3249"/>
      <c r="DP3249"/>
      <c r="DQ3249"/>
      <c r="DR3249"/>
      <c r="DS3249"/>
    </row>
    <row r="3250" spans="1:123" s="5" customFormat="1" x14ac:dyDescent="0.25">
      <c r="A3250" s="8"/>
      <c r="B3250" s="8"/>
      <c r="C3250" s="9"/>
      <c r="D3250" s="8"/>
      <c r="E3250" s="17"/>
      <c r="F3250" s="17"/>
      <c r="G3250" s="8"/>
      <c r="H3250" s="8"/>
      <c r="I3250" s="8"/>
      <c r="J3250" s="8"/>
      <c r="K3250" s="8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  <c r="BS3250"/>
      <c r="BT3250"/>
      <c r="BU3250"/>
      <c r="BV3250"/>
      <c r="BW3250"/>
      <c r="BX3250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  <c r="CV3250"/>
      <c r="CW3250"/>
      <c r="CX3250"/>
      <c r="CY3250"/>
      <c r="CZ3250"/>
      <c r="DA3250"/>
      <c r="DB3250"/>
      <c r="DC3250"/>
      <c r="DD3250"/>
      <c r="DE3250"/>
      <c r="DF3250"/>
      <c r="DG3250"/>
      <c r="DH3250"/>
      <c r="DI3250"/>
      <c r="DJ3250"/>
      <c r="DK3250"/>
      <c r="DL3250"/>
      <c r="DM3250"/>
      <c r="DN3250"/>
      <c r="DO3250"/>
      <c r="DP3250"/>
      <c r="DQ3250"/>
      <c r="DR3250"/>
      <c r="DS3250"/>
    </row>
    <row r="3251" spans="1:123" s="5" customFormat="1" x14ac:dyDescent="0.25">
      <c r="A3251" s="8"/>
      <c r="B3251" s="8"/>
      <c r="C3251" s="9"/>
      <c r="D3251" s="8"/>
      <c r="E3251" s="17"/>
      <c r="F3251" s="17"/>
      <c r="G3251" s="8"/>
      <c r="H3251" s="8"/>
      <c r="I3251" s="8"/>
      <c r="J3251" s="8"/>
      <c r="K3251" s="8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  <c r="CV3251"/>
      <c r="CW3251"/>
      <c r="CX3251"/>
      <c r="CY3251"/>
      <c r="CZ3251"/>
      <c r="DA3251"/>
      <c r="DB3251"/>
      <c r="DC3251"/>
      <c r="DD3251"/>
      <c r="DE3251"/>
      <c r="DF3251"/>
      <c r="DG3251"/>
      <c r="DH3251"/>
      <c r="DI3251"/>
      <c r="DJ3251"/>
      <c r="DK3251"/>
      <c r="DL3251"/>
      <c r="DM3251"/>
      <c r="DN3251"/>
      <c r="DO3251"/>
      <c r="DP3251"/>
      <c r="DQ3251"/>
      <c r="DR3251"/>
      <c r="DS3251"/>
    </row>
    <row r="3252" spans="1:123" s="5" customFormat="1" x14ac:dyDescent="0.25">
      <c r="A3252" s="8"/>
      <c r="B3252" s="8"/>
      <c r="C3252" s="9"/>
      <c r="D3252" s="8"/>
      <c r="E3252" s="17"/>
      <c r="F3252" s="17"/>
      <c r="G3252" s="8"/>
      <c r="H3252" s="8"/>
      <c r="I3252" s="8"/>
      <c r="J3252" s="8"/>
      <c r="K3252" s="8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  <c r="CV3252"/>
      <c r="CW3252"/>
      <c r="CX3252"/>
      <c r="CY3252"/>
      <c r="CZ3252"/>
      <c r="DA3252"/>
      <c r="DB3252"/>
      <c r="DC3252"/>
      <c r="DD3252"/>
      <c r="DE3252"/>
      <c r="DF3252"/>
      <c r="DG3252"/>
      <c r="DH3252"/>
      <c r="DI3252"/>
      <c r="DJ3252"/>
      <c r="DK3252"/>
      <c r="DL3252"/>
      <c r="DM3252"/>
      <c r="DN3252"/>
      <c r="DO3252"/>
      <c r="DP3252"/>
      <c r="DQ3252"/>
      <c r="DR3252"/>
      <c r="DS3252"/>
    </row>
    <row r="3253" spans="1:123" s="5" customFormat="1" x14ac:dyDescent="0.25">
      <c r="A3253" s="8"/>
      <c r="B3253" s="8"/>
      <c r="C3253" s="9"/>
      <c r="D3253" s="8"/>
      <c r="E3253" s="17"/>
      <c r="F3253" s="17"/>
      <c r="G3253" s="8"/>
      <c r="H3253" s="8"/>
      <c r="I3253" s="8"/>
      <c r="J3253" s="8"/>
      <c r="K3253" s="8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  <c r="CV3253"/>
      <c r="CW3253"/>
      <c r="CX3253"/>
      <c r="CY3253"/>
      <c r="CZ3253"/>
      <c r="DA3253"/>
      <c r="DB3253"/>
      <c r="DC3253"/>
      <c r="DD3253"/>
      <c r="DE3253"/>
      <c r="DF3253"/>
      <c r="DG3253"/>
      <c r="DH3253"/>
      <c r="DI3253"/>
      <c r="DJ3253"/>
      <c r="DK3253"/>
      <c r="DL3253"/>
      <c r="DM3253"/>
      <c r="DN3253"/>
      <c r="DO3253"/>
      <c r="DP3253"/>
      <c r="DQ3253"/>
      <c r="DR3253"/>
      <c r="DS3253"/>
    </row>
    <row r="3254" spans="1:123" s="5" customFormat="1" x14ac:dyDescent="0.25">
      <c r="A3254" s="8"/>
      <c r="B3254" s="8"/>
      <c r="C3254" s="9"/>
      <c r="D3254" s="8"/>
      <c r="E3254" s="17"/>
      <c r="F3254" s="17"/>
      <c r="G3254" s="8"/>
      <c r="H3254" s="8"/>
      <c r="I3254" s="8"/>
      <c r="J3254" s="8"/>
      <c r="K3254" s="8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  <c r="CV3254"/>
      <c r="CW3254"/>
      <c r="CX3254"/>
      <c r="CY3254"/>
      <c r="CZ3254"/>
      <c r="DA3254"/>
      <c r="DB3254"/>
      <c r="DC3254"/>
      <c r="DD3254"/>
      <c r="DE3254"/>
      <c r="DF3254"/>
      <c r="DG3254"/>
      <c r="DH3254"/>
      <c r="DI3254"/>
      <c r="DJ3254"/>
      <c r="DK3254"/>
      <c r="DL3254"/>
      <c r="DM3254"/>
      <c r="DN3254"/>
      <c r="DO3254"/>
      <c r="DP3254"/>
      <c r="DQ3254"/>
      <c r="DR3254"/>
      <c r="DS3254"/>
    </row>
    <row r="3255" spans="1:123" s="5" customFormat="1" x14ac:dyDescent="0.25">
      <c r="A3255" s="8"/>
      <c r="B3255" s="8"/>
      <c r="C3255" s="9"/>
      <c r="D3255" s="8"/>
      <c r="E3255" s="17"/>
      <c r="F3255" s="17"/>
      <c r="G3255" s="8"/>
      <c r="H3255" s="8"/>
      <c r="I3255" s="8"/>
      <c r="J3255" s="8"/>
      <c r="K3255" s="8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  <c r="CV3255"/>
      <c r="CW3255"/>
      <c r="CX3255"/>
      <c r="CY3255"/>
      <c r="CZ3255"/>
      <c r="DA3255"/>
      <c r="DB3255"/>
      <c r="DC3255"/>
      <c r="DD3255"/>
      <c r="DE3255"/>
      <c r="DF3255"/>
      <c r="DG3255"/>
      <c r="DH3255"/>
      <c r="DI3255"/>
      <c r="DJ3255"/>
      <c r="DK3255"/>
      <c r="DL3255"/>
      <c r="DM3255"/>
      <c r="DN3255"/>
      <c r="DO3255"/>
      <c r="DP3255"/>
      <c r="DQ3255"/>
      <c r="DR3255"/>
      <c r="DS3255"/>
    </row>
    <row r="3256" spans="1:123" s="5" customFormat="1" x14ac:dyDescent="0.25">
      <c r="A3256" s="8"/>
      <c r="B3256" s="8"/>
      <c r="C3256" s="9"/>
      <c r="D3256" s="8"/>
      <c r="E3256" s="17"/>
      <c r="F3256" s="17"/>
      <c r="G3256" s="8"/>
      <c r="H3256" s="8"/>
      <c r="I3256" s="8"/>
      <c r="J3256" s="8"/>
      <c r="K3256" s="8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  <c r="BU3256"/>
      <c r="BV3256"/>
      <c r="BW3256"/>
      <c r="BX3256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  <c r="CV3256"/>
      <c r="CW3256"/>
      <c r="CX3256"/>
      <c r="CY3256"/>
      <c r="CZ3256"/>
      <c r="DA3256"/>
      <c r="DB3256"/>
      <c r="DC3256"/>
      <c r="DD3256"/>
      <c r="DE3256"/>
      <c r="DF3256"/>
      <c r="DG3256"/>
      <c r="DH3256"/>
      <c r="DI3256"/>
      <c r="DJ3256"/>
      <c r="DK3256"/>
      <c r="DL3256"/>
      <c r="DM3256"/>
      <c r="DN3256"/>
      <c r="DO3256"/>
      <c r="DP3256"/>
      <c r="DQ3256"/>
      <c r="DR3256"/>
      <c r="DS3256"/>
    </row>
    <row r="3257" spans="1:123" s="5" customFormat="1" x14ac:dyDescent="0.25">
      <c r="A3257" s="8"/>
      <c r="B3257" s="8"/>
      <c r="C3257" s="9"/>
      <c r="D3257" s="8"/>
      <c r="E3257" s="17"/>
      <c r="F3257" s="17"/>
      <c r="G3257" s="8"/>
      <c r="H3257" s="8"/>
      <c r="I3257" s="8"/>
      <c r="J3257" s="8"/>
      <c r="K3257" s="8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  <c r="BU3257"/>
      <c r="BV3257"/>
      <c r="BW3257"/>
      <c r="BX3257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  <c r="CV3257"/>
      <c r="CW3257"/>
      <c r="CX3257"/>
      <c r="CY3257"/>
      <c r="CZ3257"/>
      <c r="DA3257"/>
      <c r="DB3257"/>
      <c r="DC3257"/>
      <c r="DD3257"/>
      <c r="DE3257"/>
      <c r="DF3257"/>
      <c r="DG3257"/>
      <c r="DH3257"/>
      <c r="DI3257"/>
      <c r="DJ3257"/>
      <c r="DK3257"/>
      <c r="DL3257"/>
      <c r="DM3257"/>
      <c r="DN3257"/>
      <c r="DO3257"/>
      <c r="DP3257"/>
      <c r="DQ3257"/>
      <c r="DR3257"/>
      <c r="DS3257"/>
    </row>
    <row r="3258" spans="1:123" s="5" customFormat="1" x14ac:dyDescent="0.25">
      <c r="A3258" s="8"/>
      <c r="B3258" s="8"/>
      <c r="C3258" s="9"/>
      <c r="D3258" s="8"/>
      <c r="E3258" s="17"/>
      <c r="F3258" s="17"/>
      <c r="G3258" s="8"/>
      <c r="H3258" s="8"/>
      <c r="I3258" s="8"/>
      <c r="J3258" s="8"/>
      <c r="K3258" s="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  <c r="CN3258"/>
      <c r="CO3258"/>
      <c r="CP3258"/>
      <c r="CQ3258"/>
      <c r="CR3258"/>
      <c r="CS3258"/>
      <c r="CT3258"/>
      <c r="CU3258"/>
      <c r="CV3258"/>
      <c r="CW3258"/>
      <c r="CX3258"/>
      <c r="CY3258"/>
      <c r="CZ3258"/>
      <c r="DA3258"/>
      <c r="DB3258"/>
      <c r="DC3258"/>
      <c r="DD3258"/>
      <c r="DE3258"/>
      <c r="DF3258"/>
      <c r="DG3258"/>
      <c r="DH3258"/>
      <c r="DI3258"/>
      <c r="DJ3258"/>
      <c r="DK3258"/>
      <c r="DL3258"/>
      <c r="DM3258"/>
      <c r="DN3258"/>
      <c r="DO3258"/>
      <c r="DP3258"/>
      <c r="DQ3258"/>
      <c r="DR3258"/>
      <c r="DS3258"/>
    </row>
    <row r="3259" spans="1:123" s="5" customFormat="1" x14ac:dyDescent="0.25">
      <c r="A3259" s="8"/>
      <c r="B3259" s="8"/>
      <c r="C3259" s="9"/>
      <c r="D3259" s="8"/>
      <c r="E3259" s="17"/>
      <c r="F3259" s="17"/>
      <c r="G3259" s="8"/>
      <c r="H3259" s="8"/>
      <c r="I3259" s="8"/>
      <c r="J3259" s="8"/>
      <c r="K3259" s="8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  <c r="BU3259"/>
      <c r="BV3259"/>
      <c r="BW3259"/>
      <c r="BX3259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  <c r="CN3259"/>
      <c r="CO3259"/>
      <c r="CP3259"/>
      <c r="CQ3259"/>
      <c r="CR3259"/>
      <c r="CS3259"/>
      <c r="CT3259"/>
      <c r="CU3259"/>
      <c r="CV3259"/>
      <c r="CW3259"/>
      <c r="CX3259"/>
      <c r="CY3259"/>
      <c r="CZ3259"/>
      <c r="DA3259"/>
      <c r="DB3259"/>
      <c r="DC3259"/>
      <c r="DD3259"/>
      <c r="DE3259"/>
      <c r="DF3259"/>
      <c r="DG3259"/>
      <c r="DH3259"/>
      <c r="DI3259"/>
      <c r="DJ3259"/>
      <c r="DK3259"/>
      <c r="DL3259"/>
      <c r="DM3259"/>
      <c r="DN3259"/>
      <c r="DO3259"/>
      <c r="DP3259"/>
      <c r="DQ3259"/>
      <c r="DR3259"/>
      <c r="DS3259"/>
    </row>
    <row r="3260" spans="1:123" s="5" customFormat="1" x14ac:dyDescent="0.25">
      <c r="A3260" s="8"/>
      <c r="B3260" s="8"/>
      <c r="C3260" s="9"/>
      <c r="D3260" s="8"/>
      <c r="E3260" s="17"/>
      <c r="F3260" s="17"/>
      <c r="G3260" s="8"/>
      <c r="H3260" s="8"/>
      <c r="I3260" s="8"/>
      <c r="J3260" s="8"/>
      <c r="K3260" s="8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  <c r="BU3260"/>
      <c r="BV3260"/>
      <c r="BW3260"/>
      <c r="BX3260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  <c r="CN3260"/>
      <c r="CO3260"/>
      <c r="CP3260"/>
      <c r="CQ3260"/>
      <c r="CR3260"/>
      <c r="CS3260"/>
      <c r="CT3260"/>
      <c r="CU3260"/>
      <c r="CV3260"/>
      <c r="CW3260"/>
      <c r="CX3260"/>
      <c r="CY3260"/>
      <c r="CZ3260"/>
      <c r="DA3260"/>
      <c r="DB3260"/>
      <c r="DC3260"/>
      <c r="DD3260"/>
      <c r="DE3260"/>
      <c r="DF3260"/>
      <c r="DG3260"/>
      <c r="DH3260"/>
      <c r="DI3260"/>
      <c r="DJ3260"/>
      <c r="DK3260"/>
      <c r="DL3260"/>
      <c r="DM3260"/>
      <c r="DN3260"/>
      <c r="DO3260"/>
      <c r="DP3260"/>
      <c r="DQ3260"/>
      <c r="DR3260"/>
      <c r="DS3260"/>
    </row>
    <row r="3261" spans="1:123" s="5" customFormat="1" x14ac:dyDescent="0.25">
      <c r="A3261" s="8"/>
      <c r="B3261" s="8"/>
      <c r="C3261" s="9"/>
      <c r="D3261" s="8"/>
      <c r="E3261" s="17"/>
      <c r="F3261" s="17"/>
      <c r="G3261" s="8"/>
      <c r="H3261" s="8"/>
      <c r="I3261" s="8"/>
      <c r="J3261" s="8"/>
      <c r="K3261" s="8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  <c r="BU3261"/>
      <c r="BV3261"/>
      <c r="BW3261"/>
      <c r="BX3261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  <c r="CN3261"/>
      <c r="CO3261"/>
      <c r="CP3261"/>
      <c r="CQ3261"/>
      <c r="CR3261"/>
      <c r="CS3261"/>
      <c r="CT3261"/>
      <c r="CU3261"/>
      <c r="CV3261"/>
      <c r="CW3261"/>
      <c r="CX3261"/>
      <c r="CY3261"/>
      <c r="CZ3261"/>
      <c r="DA3261"/>
      <c r="DB3261"/>
      <c r="DC3261"/>
      <c r="DD3261"/>
      <c r="DE3261"/>
      <c r="DF3261"/>
      <c r="DG3261"/>
      <c r="DH3261"/>
      <c r="DI3261"/>
      <c r="DJ3261"/>
      <c r="DK3261"/>
      <c r="DL3261"/>
      <c r="DM3261"/>
      <c r="DN3261"/>
      <c r="DO3261"/>
      <c r="DP3261"/>
      <c r="DQ3261"/>
      <c r="DR3261"/>
      <c r="DS3261"/>
    </row>
    <row r="3262" spans="1:123" s="5" customFormat="1" x14ac:dyDescent="0.25">
      <c r="A3262" s="8"/>
      <c r="B3262" s="8"/>
      <c r="C3262" s="9"/>
      <c r="D3262" s="8"/>
      <c r="E3262" s="17"/>
      <c r="F3262" s="17"/>
      <c r="G3262" s="8"/>
      <c r="H3262" s="8"/>
      <c r="I3262" s="8"/>
      <c r="J3262" s="8"/>
      <c r="K3262" s="8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  <c r="BS3262"/>
      <c r="BT3262"/>
      <c r="BU3262"/>
      <c r="BV3262"/>
      <c r="BW3262"/>
      <c r="BX3262"/>
      <c r="BY3262"/>
      <c r="BZ3262"/>
      <c r="CA3262"/>
      <c r="CB3262"/>
      <c r="CC3262"/>
      <c r="CD3262"/>
      <c r="CE3262"/>
      <c r="CF3262"/>
      <c r="CG3262"/>
      <c r="CH3262"/>
      <c r="CI3262"/>
      <c r="CJ3262"/>
      <c r="CK3262"/>
      <c r="CL3262"/>
      <c r="CM3262"/>
      <c r="CN3262"/>
      <c r="CO3262"/>
      <c r="CP3262"/>
      <c r="CQ3262"/>
      <c r="CR3262"/>
      <c r="CS3262"/>
      <c r="CT3262"/>
      <c r="CU3262"/>
      <c r="CV3262"/>
      <c r="CW3262"/>
      <c r="CX3262"/>
      <c r="CY3262"/>
      <c r="CZ3262"/>
      <c r="DA3262"/>
      <c r="DB3262"/>
      <c r="DC3262"/>
      <c r="DD3262"/>
      <c r="DE3262"/>
      <c r="DF3262"/>
      <c r="DG3262"/>
      <c r="DH3262"/>
      <c r="DI3262"/>
      <c r="DJ3262"/>
      <c r="DK3262"/>
      <c r="DL3262"/>
      <c r="DM3262"/>
      <c r="DN3262"/>
      <c r="DO3262"/>
      <c r="DP3262"/>
      <c r="DQ3262"/>
      <c r="DR3262"/>
      <c r="DS3262"/>
    </row>
    <row r="3263" spans="1:123" s="5" customFormat="1" x14ac:dyDescent="0.25">
      <c r="A3263" s="8"/>
      <c r="B3263" s="8"/>
      <c r="C3263" s="9"/>
      <c r="D3263" s="8"/>
      <c r="E3263" s="17"/>
      <c r="F3263" s="17"/>
      <c r="G3263" s="8"/>
      <c r="H3263" s="8"/>
      <c r="I3263" s="8"/>
      <c r="J3263" s="8"/>
      <c r="K3263" s="8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  <c r="BS3263"/>
      <c r="BT3263"/>
      <c r="BU3263"/>
      <c r="BV3263"/>
      <c r="BW3263"/>
      <c r="BX3263"/>
      <c r="BY3263"/>
      <c r="BZ3263"/>
      <c r="CA3263"/>
      <c r="CB3263"/>
      <c r="CC3263"/>
      <c r="CD3263"/>
      <c r="CE3263"/>
      <c r="CF3263"/>
      <c r="CG3263"/>
      <c r="CH3263"/>
      <c r="CI3263"/>
      <c r="CJ3263"/>
      <c r="CK3263"/>
      <c r="CL3263"/>
      <c r="CM3263"/>
      <c r="CN3263"/>
      <c r="CO3263"/>
      <c r="CP3263"/>
      <c r="CQ3263"/>
      <c r="CR3263"/>
      <c r="CS3263"/>
      <c r="CT3263"/>
      <c r="CU3263"/>
      <c r="CV3263"/>
      <c r="CW3263"/>
      <c r="CX3263"/>
      <c r="CY3263"/>
      <c r="CZ3263"/>
      <c r="DA3263"/>
      <c r="DB3263"/>
      <c r="DC3263"/>
      <c r="DD3263"/>
      <c r="DE3263"/>
      <c r="DF3263"/>
      <c r="DG3263"/>
      <c r="DH3263"/>
      <c r="DI3263"/>
      <c r="DJ3263"/>
      <c r="DK3263"/>
      <c r="DL3263"/>
      <c r="DM3263"/>
      <c r="DN3263"/>
      <c r="DO3263"/>
      <c r="DP3263"/>
      <c r="DQ3263"/>
      <c r="DR3263"/>
      <c r="DS3263"/>
    </row>
    <row r="3264" spans="1:123" s="5" customFormat="1" x14ac:dyDescent="0.25">
      <c r="A3264" s="8"/>
      <c r="B3264" s="8"/>
      <c r="C3264" s="9"/>
      <c r="D3264" s="8"/>
      <c r="E3264" s="17"/>
      <c r="F3264" s="17"/>
      <c r="G3264" s="8"/>
      <c r="H3264" s="8"/>
      <c r="I3264" s="8"/>
      <c r="J3264" s="8"/>
      <c r="K3264" s="8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  <c r="BS3264"/>
      <c r="BT3264"/>
      <c r="BU3264"/>
      <c r="BV3264"/>
      <c r="BW3264"/>
      <c r="BX3264"/>
      <c r="BY3264"/>
      <c r="BZ3264"/>
      <c r="CA3264"/>
      <c r="CB3264"/>
      <c r="CC3264"/>
      <c r="CD3264"/>
      <c r="CE3264"/>
      <c r="CF3264"/>
      <c r="CG3264"/>
      <c r="CH3264"/>
      <c r="CI3264"/>
      <c r="CJ3264"/>
      <c r="CK3264"/>
      <c r="CL3264"/>
      <c r="CM3264"/>
      <c r="CN3264"/>
      <c r="CO3264"/>
      <c r="CP3264"/>
      <c r="CQ3264"/>
      <c r="CR3264"/>
      <c r="CS3264"/>
      <c r="CT3264"/>
      <c r="CU3264"/>
      <c r="CV3264"/>
      <c r="CW3264"/>
      <c r="CX3264"/>
      <c r="CY3264"/>
      <c r="CZ3264"/>
      <c r="DA3264"/>
      <c r="DB3264"/>
      <c r="DC3264"/>
      <c r="DD3264"/>
      <c r="DE3264"/>
      <c r="DF3264"/>
      <c r="DG3264"/>
      <c r="DH3264"/>
      <c r="DI3264"/>
      <c r="DJ3264"/>
      <c r="DK3264"/>
      <c r="DL3264"/>
      <c r="DM3264"/>
      <c r="DN3264"/>
      <c r="DO3264"/>
      <c r="DP3264"/>
      <c r="DQ3264"/>
      <c r="DR3264"/>
      <c r="DS3264"/>
    </row>
    <row r="3265" spans="1:123" s="5" customFormat="1" x14ac:dyDescent="0.25">
      <c r="A3265" s="8"/>
      <c r="B3265" s="8"/>
      <c r="C3265" s="9"/>
      <c r="D3265" s="8"/>
      <c r="E3265" s="17"/>
      <c r="F3265" s="17"/>
      <c r="G3265" s="8"/>
      <c r="H3265" s="8"/>
      <c r="I3265" s="8"/>
      <c r="J3265" s="8"/>
      <c r="K3265" s="8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  <c r="BU3265"/>
      <c r="BV3265"/>
      <c r="BW3265"/>
      <c r="BX3265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  <c r="CN3265"/>
      <c r="CO3265"/>
      <c r="CP3265"/>
      <c r="CQ3265"/>
      <c r="CR3265"/>
      <c r="CS3265"/>
      <c r="CT3265"/>
      <c r="CU3265"/>
      <c r="CV3265"/>
      <c r="CW3265"/>
      <c r="CX3265"/>
      <c r="CY3265"/>
      <c r="CZ3265"/>
      <c r="DA3265"/>
      <c r="DB3265"/>
      <c r="DC3265"/>
      <c r="DD3265"/>
      <c r="DE3265"/>
      <c r="DF3265"/>
      <c r="DG3265"/>
      <c r="DH3265"/>
      <c r="DI3265"/>
      <c r="DJ3265"/>
      <c r="DK3265"/>
      <c r="DL3265"/>
      <c r="DM3265"/>
      <c r="DN3265"/>
      <c r="DO3265"/>
      <c r="DP3265"/>
      <c r="DQ3265"/>
      <c r="DR3265"/>
      <c r="DS3265"/>
    </row>
    <row r="3266" spans="1:123" s="5" customFormat="1" x14ac:dyDescent="0.25">
      <c r="A3266" s="8"/>
      <c r="B3266" s="8"/>
      <c r="C3266" s="9"/>
      <c r="D3266" s="8"/>
      <c r="E3266" s="17"/>
      <c r="F3266" s="17"/>
      <c r="G3266" s="8"/>
      <c r="H3266" s="8"/>
      <c r="I3266" s="8"/>
      <c r="J3266" s="8"/>
      <c r="K3266" s="8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  <c r="BU3266"/>
      <c r="BV3266"/>
      <c r="BW3266"/>
      <c r="BX3266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  <c r="CN3266"/>
      <c r="CO3266"/>
      <c r="CP3266"/>
      <c r="CQ3266"/>
      <c r="CR3266"/>
      <c r="CS3266"/>
      <c r="CT3266"/>
      <c r="CU3266"/>
      <c r="CV3266"/>
      <c r="CW3266"/>
      <c r="CX3266"/>
      <c r="CY3266"/>
      <c r="CZ3266"/>
      <c r="DA3266"/>
      <c r="DB3266"/>
      <c r="DC3266"/>
      <c r="DD3266"/>
      <c r="DE3266"/>
      <c r="DF3266"/>
      <c r="DG3266"/>
      <c r="DH3266"/>
      <c r="DI3266"/>
      <c r="DJ3266"/>
      <c r="DK3266"/>
      <c r="DL3266"/>
      <c r="DM3266"/>
      <c r="DN3266"/>
      <c r="DO3266"/>
      <c r="DP3266"/>
      <c r="DQ3266"/>
      <c r="DR3266"/>
      <c r="DS3266"/>
    </row>
    <row r="3267" spans="1:123" s="5" customFormat="1" x14ac:dyDescent="0.25">
      <c r="A3267" s="8"/>
      <c r="B3267" s="8"/>
      <c r="C3267" s="9"/>
      <c r="D3267" s="8"/>
      <c r="E3267" s="17"/>
      <c r="F3267" s="17"/>
      <c r="G3267" s="8"/>
      <c r="H3267" s="8"/>
      <c r="I3267" s="8"/>
      <c r="J3267" s="8"/>
      <c r="K3267" s="8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  <c r="CV3267"/>
      <c r="CW3267"/>
      <c r="CX3267"/>
      <c r="CY3267"/>
      <c r="CZ3267"/>
      <c r="DA3267"/>
      <c r="DB3267"/>
      <c r="DC3267"/>
      <c r="DD3267"/>
      <c r="DE3267"/>
      <c r="DF3267"/>
      <c r="DG3267"/>
      <c r="DH3267"/>
      <c r="DI3267"/>
      <c r="DJ3267"/>
      <c r="DK3267"/>
      <c r="DL3267"/>
      <c r="DM3267"/>
      <c r="DN3267"/>
      <c r="DO3267"/>
      <c r="DP3267"/>
      <c r="DQ3267"/>
      <c r="DR3267"/>
      <c r="DS3267"/>
    </row>
    <row r="3268" spans="1:123" s="5" customFormat="1" x14ac:dyDescent="0.25">
      <c r="A3268" s="8"/>
      <c r="B3268" s="8"/>
      <c r="C3268" s="9"/>
      <c r="D3268" s="8"/>
      <c r="E3268" s="17"/>
      <c r="F3268" s="17"/>
      <c r="G3268" s="8"/>
      <c r="H3268" s="8"/>
      <c r="I3268" s="8"/>
      <c r="J3268" s="8"/>
      <c r="K3268" s="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  <c r="BQ3268"/>
      <c r="BR3268"/>
      <c r="BS3268"/>
      <c r="BT3268"/>
      <c r="BU3268"/>
      <c r="BV3268"/>
      <c r="BW3268"/>
      <c r="BX3268"/>
      <c r="BY3268"/>
      <c r="BZ3268"/>
      <c r="CA3268"/>
      <c r="CB3268"/>
      <c r="CC3268"/>
      <c r="CD3268"/>
      <c r="CE3268"/>
      <c r="CF3268"/>
      <c r="CG3268"/>
      <c r="CH3268"/>
      <c r="CI3268"/>
      <c r="CJ3268"/>
      <c r="CK3268"/>
      <c r="CL3268"/>
      <c r="CM3268"/>
      <c r="CN3268"/>
      <c r="CO3268"/>
      <c r="CP3268"/>
      <c r="CQ3268"/>
      <c r="CR3268"/>
      <c r="CS3268"/>
      <c r="CT3268"/>
      <c r="CU3268"/>
      <c r="CV3268"/>
      <c r="CW3268"/>
      <c r="CX3268"/>
      <c r="CY3268"/>
      <c r="CZ3268"/>
      <c r="DA3268"/>
      <c r="DB3268"/>
      <c r="DC3268"/>
      <c r="DD3268"/>
      <c r="DE3268"/>
      <c r="DF3268"/>
      <c r="DG3268"/>
      <c r="DH3268"/>
      <c r="DI3268"/>
      <c r="DJ3268"/>
      <c r="DK3268"/>
      <c r="DL3268"/>
      <c r="DM3268"/>
      <c r="DN3268"/>
      <c r="DO3268"/>
      <c r="DP3268"/>
      <c r="DQ3268"/>
      <c r="DR3268"/>
      <c r="DS3268"/>
    </row>
    <row r="3269" spans="1:123" s="5" customFormat="1" x14ac:dyDescent="0.25">
      <c r="A3269" s="8"/>
      <c r="B3269" s="8"/>
      <c r="C3269" s="9"/>
      <c r="D3269" s="8"/>
      <c r="E3269" s="17"/>
      <c r="F3269" s="17"/>
      <c r="G3269" s="8"/>
      <c r="H3269" s="8"/>
      <c r="I3269" s="8"/>
      <c r="J3269" s="8"/>
      <c r="K3269" s="8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  <c r="CV3269"/>
      <c r="CW3269"/>
      <c r="CX3269"/>
      <c r="CY3269"/>
      <c r="CZ3269"/>
      <c r="DA3269"/>
      <c r="DB3269"/>
      <c r="DC3269"/>
      <c r="DD3269"/>
      <c r="DE3269"/>
      <c r="DF3269"/>
      <c r="DG3269"/>
      <c r="DH3269"/>
      <c r="DI3269"/>
      <c r="DJ3269"/>
      <c r="DK3269"/>
      <c r="DL3269"/>
      <c r="DM3269"/>
      <c r="DN3269"/>
      <c r="DO3269"/>
      <c r="DP3269"/>
      <c r="DQ3269"/>
      <c r="DR3269"/>
      <c r="DS3269"/>
    </row>
    <row r="3270" spans="1:123" s="5" customFormat="1" x14ac:dyDescent="0.25">
      <c r="A3270" s="8"/>
      <c r="B3270" s="8"/>
      <c r="C3270" s="9"/>
      <c r="D3270" s="8"/>
      <c r="E3270" s="17"/>
      <c r="F3270" s="17"/>
      <c r="G3270" s="8"/>
      <c r="H3270" s="8"/>
      <c r="I3270" s="8"/>
      <c r="J3270" s="8"/>
      <c r="K3270" s="8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  <c r="BS3270"/>
      <c r="BT3270"/>
      <c r="BU3270"/>
      <c r="BV3270"/>
      <c r="BW3270"/>
      <c r="BX3270"/>
      <c r="BY3270"/>
      <c r="BZ3270"/>
      <c r="CA3270"/>
      <c r="CB3270"/>
      <c r="CC3270"/>
      <c r="CD3270"/>
      <c r="CE3270"/>
      <c r="CF3270"/>
      <c r="CG3270"/>
      <c r="CH3270"/>
      <c r="CI3270"/>
      <c r="CJ3270"/>
      <c r="CK3270"/>
      <c r="CL3270"/>
      <c r="CM3270"/>
      <c r="CN3270"/>
      <c r="CO3270"/>
      <c r="CP3270"/>
      <c r="CQ3270"/>
      <c r="CR3270"/>
      <c r="CS3270"/>
      <c r="CT3270"/>
      <c r="CU3270"/>
      <c r="CV3270"/>
      <c r="CW3270"/>
      <c r="CX3270"/>
      <c r="CY3270"/>
      <c r="CZ3270"/>
      <c r="DA3270"/>
      <c r="DB3270"/>
      <c r="DC3270"/>
      <c r="DD3270"/>
      <c r="DE3270"/>
      <c r="DF3270"/>
      <c r="DG3270"/>
      <c r="DH3270"/>
      <c r="DI3270"/>
      <c r="DJ3270"/>
      <c r="DK3270"/>
      <c r="DL3270"/>
      <c r="DM3270"/>
      <c r="DN3270"/>
      <c r="DO3270"/>
      <c r="DP3270"/>
      <c r="DQ3270"/>
      <c r="DR3270"/>
      <c r="DS3270"/>
    </row>
    <row r="3271" spans="1:123" s="5" customFormat="1" x14ac:dyDescent="0.25">
      <c r="A3271" s="8"/>
      <c r="B3271" s="8"/>
      <c r="C3271" s="9"/>
      <c r="D3271" s="8"/>
      <c r="E3271" s="17"/>
      <c r="F3271" s="17"/>
      <c r="G3271" s="8"/>
      <c r="H3271" s="8"/>
      <c r="I3271" s="8"/>
      <c r="J3271" s="8"/>
      <c r="K3271" s="8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  <c r="BU3271"/>
      <c r="BV3271"/>
      <c r="BW3271"/>
      <c r="BX3271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  <c r="CN3271"/>
      <c r="CO3271"/>
      <c r="CP3271"/>
      <c r="CQ3271"/>
      <c r="CR3271"/>
      <c r="CS3271"/>
      <c r="CT3271"/>
      <c r="CU3271"/>
      <c r="CV3271"/>
      <c r="CW3271"/>
      <c r="CX3271"/>
      <c r="CY3271"/>
      <c r="CZ3271"/>
      <c r="DA3271"/>
      <c r="DB3271"/>
      <c r="DC3271"/>
      <c r="DD3271"/>
      <c r="DE3271"/>
      <c r="DF3271"/>
      <c r="DG3271"/>
      <c r="DH3271"/>
      <c r="DI3271"/>
      <c r="DJ3271"/>
      <c r="DK3271"/>
      <c r="DL3271"/>
      <c r="DM3271"/>
      <c r="DN3271"/>
      <c r="DO3271"/>
      <c r="DP3271"/>
      <c r="DQ3271"/>
      <c r="DR3271"/>
      <c r="DS3271"/>
    </row>
    <row r="3272" spans="1:123" s="5" customFormat="1" x14ac:dyDescent="0.25">
      <c r="A3272" s="8"/>
      <c r="B3272" s="8"/>
      <c r="C3272" s="9"/>
      <c r="D3272" s="8"/>
      <c r="E3272" s="17"/>
      <c r="F3272" s="17"/>
      <c r="G3272" s="8"/>
      <c r="H3272" s="8"/>
      <c r="I3272" s="8"/>
      <c r="J3272" s="8"/>
      <c r="K3272" s="8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  <c r="BU3272"/>
      <c r="BV3272"/>
      <c r="BW3272"/>
      <c r="BX3272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  <c r="CN3272"/>
      <c r="CO3272"/>
      <c r="CP3272"/>
      <c r="CQ3272"/>
      <c r="CR3272"/>
      <c r="CS3272"/>
      <c r="CT3272"/>
      <c r="CU3272"/>
      <c r="CV3272"/>
      <c r="CW3272"/>
      <c r="CX3272"/>
      <c r="CY3272"/>
      <c r="CZ3272"/>
      <c r="DA3272"/>
      <c r="DB3272"/>
      <c r="DC3272"/>
      <c r="DD3272"/>
      <c r="DE3272"/>
      <c r="DF3272"/>
      <c r="DG3272"/>
      <c r="DH3272"/>
      <c r="DI3272"/>
      <c r="DJ3272"/>
      <c r="DK3272"/>
      <c r="DL3272"/>
      <c r="DM3272"/>
      <c r="DN3272"/>
      <c r="DO3272"/>
      <c r="DP3272"/>
      <c r="DQ3272"/>
      <c r="DR3272"/>
      <c r="DS3272"/>
    </row>
    <row r="3273" spans="1:123" s="5" customFormat="1" x14ac:dyDescent="0.25">
      <c r="A3273" s="8"/>
      <c r="B3273" s="8"/>
      <c r="C3273" s="9"/>
      <c r="D3273" s="8"/>
      <c r="E3273" s="17"/>
      <c r="F3273" s="17"/>
      <c r="G3273" s="8"/>
      <c r="H3273" s="8"/>
      <c r="I3273" s="8"/>
      <c r="J3273" s="8"/>
      <c r="K3273" s="8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  <c r="CN3273"/>
      <c r="CO3273"/>
      <c r="CP3273"/>
      <c r="CQ3273"/>
      <c r="CR3273"/>
      <c r="CS3273"/>
      <c r="CT3273"/>
      <c r="CU3273"/>
      <c r="CV3273"/>
      <c r="CW3273"/>
      <c r="CX3273"/>
      <c r="CY3273"/>
      <c r="CZ3273"/>
      <c r="DA3273"/>
      <c r="DB3273"/>
      <c r="DC3273"/>
      <c r="DD3273"/>
      <c r="DE3273"/>
      <c r="DF3273"/>
      <c r="DG3273"/>
      <c r="DH3273"/>
      <c r="DI3273"/>
      <c r="DJ3273"/>
      <c r="DK3273"/>
      <c r="DL3273"/>
      <c r="DM3273"/>
      <c r="DN3273"/>
      <c r="DO3273"/>
      <c r="DP3273"/>
      <c r="DQ3273"/>
      <c r="DR3273"/>
      <c r="DS3273"/>
    </row>
    <row r="3274" spans="1:123" s="5" customFormat="1" x14ac:dyDescent="0.25">
      <c r="A3274" s="8"/>
      <c r="B3274" s="8"/>
      <c r="C3274" s="9"/>
      <c r="D3274" s="8"/>
      <c r="E3274" s="17"/>
      <c r="F3274" s="17"/>
      <c r="G3274" s="8"/>
      <c r="H3274" s="8"/>
      <c r="I3274" s="8"/>
      <c r="J3274" s="8"/>
      <c r="K3274" s="8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  <c r="CV3274"/>
      <c r="CW3274"/>
      <c r="CX3274"/>
      <c r="CY3274"/>
      <c r="CZ3274"/>
      <c r="DA3274"/>
      <c r="DB3274"/>
      <c r="DC3274"/>
      <c r="DD3274"/>
      <c r="DE3274"/>
      <c r="DF3274"/>
      <c r="DG3274"/>
      <c r="DH3274"/>
      <c r="DI3274"/>
      <c r="DJ3274"/>
      <c r="DK3274"/>
      <c r="DL3274"/>
      <c r="DM3274"/>
      <c r="DN3274"/>
      <c r="DO3274"/>
      <c r="DP3274"/>
      <c r="DQ3274"/>
      <c r="DR3274"/>
      <c r="DS3274"/>
    </row>
    <row r="3275" spans="1:123" s="5" customFormat="1" x14ac:dyDescent="0.25">
      <c r="A3275" s="8"/>
      <c r="B3275" s="8"/>
      <c r="C3275" s="9"/>
      <c r="D3275" s="8"/>
      <c r="E3275" s="17"/>
      <c r="F3275" s="17"/>
      <c r="G3275" s="8"/>
      <c r="H3275" s="8"/>
      <c r="I3275" s="8"/>
      <c r="J3275" s="8"/>
      <c r="K3275" s="8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  <c r="CV3275"/>
      <c r="CW3275"/>
      <c r="CX3275"/>
      <c r="CY3275"/>
      <c r="CZ3275"/>
      <c r="DA3275"/>
      <c r="DB3275"/>
      <c r="DC3275"/>
      <c r="DD3275"/>
      <c r="DE3275"/>
      <c r="DF3275"/>
      <c r="DG3275"/>
      <c r="DH3275"/>
      <c r="DI3275"/>
      <c r="DJ3275"/>
      <c r="DK3275"/>
      <c r="DL3275"/>
      <c r="DM3275"/>
      <c r="DN3275"/>
      <c r="DO3275"/>
      <c r="DP3275"/>
      <c r="DQ3275"/>
      <c r="DR3275"/>
      <c r="DS3275"/>
    </row>
    <row r="3276" spans="1:123" s="5" customFormat="1" x14ac:dyDescent="0.25">
      <c r="A3276" s="8"/>
      <c r="B3276" s="8"/>
      <c r="C3276" s="9"/>
      <c r="D3276" s="8"/>
      <c r="E3276" s="17"/>
      <c r="F3276" s="17"/>
      <c r="G3276" s="8"/>
      <c r="H3276" s="8"/>
      <c r="I3276" s="8"/>
      <c r="J3276" s="8"/>
      <c r="K3276" s="8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  <c r="CN3276"/>
      <c r="CO3276"/>
      <c r="CP3276"/>
      <c r="CQ3276"/>
      <c r="CR3276"/>
      <c r="CS3276"/>
      <c r="CT3276"/>
      <c r="CU3276"/>
      <c r="CV3276"/>
      <c r="CW3276"/>
      <c r="CX3276"/>
      <c r="CY3276"/>
      <c r="CZ3276"/>
      <c r="DA3276"/>
      <c r="DB3276"/>
      <c r="DC3276"/>
      <c r="DD3276"/>
      <c r="DE3276"/>
      <c r="DF3276"/>
      <c r="DG3276"/>
      <c r="DH3276"/>
      <c r="DI3276"/>
      <c r="DJ3276"/>
      <c r="DK3276"/>
      <c r="DL3276"/>
      <c r="DM3276"/>
      <c r="DN3276"/>
      <c r="DO3276"/>
      <c r="DP3276"/>
      <c r="DQ3276"/>
      <c r="DR3276"/>
      <c r="DS3276"/>
    </row>
    <row r="3277" spans="1:123" s="5" customFormat="1" x14ac:dyDescent="0.25">
      <c r="A3277" s="8"/>
      <c r="B3277" s="8"/>
      <c r="C3277" s="9"/>
      <c r="D3277" s="8"/>
      <c r="E3277" s="17"/>
      <c r="F3277" s="17"/>
      <c r="G3277" s="8"/>
      <c r="H3277" s="8"/>
      <c r="I3277" s="8"/>
      <c r="J3277" s="8"/>
      <c r="K3277" s="8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  <c r="CN3277"/>
      <c r="CO3277"/>
      <c r="CP3277"/>
      <c r="CQ3277"/>
      <c r="CR3277"/>
      <c r="CS3277"/>
      <c r="CT3277"/>
      <c r="CU3277"/>
      <c r="CV3277"/>
      <c r="CW3277"/>
      <c r="CX3277"/>
      <c r="CY3277"/>
      <c r="CZ3277"/>
      <c r="DA3277"/>
      <c r="DB3277"/>
      <c r="DC3277"/>
      <c r="DD3277"/>
      <c r="DE3277"/>
      <c r="DF3277"/>
      <c r="DG3277"/>
      <c r="DH3277"/>
      <c r="DI3277"/>
      <c r="DJ3277"/>
      <c r="DK3277"/>
      <c r="DL3277"/>
      <c r="DM3277"/>
      <c r="DN3277"/>
      <c r="DO3277"/>
      <c r="DP3277"/>
      <c r="DQ3277"/>
      <c r="DR3277"/>
      <c r="DS3277"/>
    </row>
    <row r="3278" spans="1:123" s="5" customFormat="1" x14ac:dyDescent="0.25">
      <c r="A3278" s="8"/>
      <c r="B3278" s="8"/>
      <c r="C3278" s="9"/>
      <c r="D3278" s="8"/>
      <c r="E3278" s="17"/>
      <c r="F3278" s="17"/>
      <c r="G3278" s="8"/>
      <c r="H3278" s="8"/>
      <c r="I3278" s="8"/>
      <c r="J3278" s="8"/>
      <c r="K3278" s="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  <c r="CN3278"/>
      <c r="CO3278"/>
      <c r="CP3278"/>
      <c r="CQ3278"/>
      <c r="CR3278"/>
      <c r="CS3278"/>
      <c r="CT3278"/>
      <c r="CU3278"/>
      <c r="CV3278"/>
      <c r="CW3278"/>
      <c r="CX3278"/>
      <c r="CY3278"/>
      <c r="CZ3278"/>
      <c r="DA3278"/>
      <c r="DB3278"/>
      <c r="DC3278"/>
      <c r="DD3278"/>
      <c r="DE3278"/>
      <c r="DF3278"/>
      <c r="DG3278"/>
      <c r="DH3278"/>
      <c r="DI3278"/>
      <c r="DJ3278"/>
      <c r="DK3278"/>
      <c r="DL3278"/>
      <c r="DM3278"/>
      <c r="DN3278"/>
      <c r="DO3278"/>
      <c r="DP3278"/>
      <c r="DQ3278"/>
      <c r="DR3278"/>
      <c r="DS3278"/>
    </row>
    <row r="3279" spans="1:123" s="5" customFormat="1" x14ac:dyDescent="0.25">
      <c r="A3279" s="8"/>
      <c r="B3279" s="8"/>
      <c r="C3279" s="9"/>
      <c r="D3279" s="8"/>
      <c r="E3279" s="17"/>
      <c r="F3279" s="17"/>
      <c r="G3279" s="8"/>
      <c r="H3279" s="8"/>
      <c r="I3279" s="8"/>
      <c r="J3279" s="8"/>
      <c r="K3279" s="8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  <c r="BU3279"/>
      <c r="BV3279"/>
      <c r="BW3279"/>
      <c r="BX3279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  <c r="CV3279"/>
      <c r="CW3279"/>
      <c r="CX3279"/>
      <c r="CY3279"/>
      <c r="CZ3279"/>
      <c r="DA3279"/>
      <c r="DB3279"/>
      <c r="DC3279"/>
      <c r="DD3279"/>
      <c r="DE3279"/>
      <c r="DF3279"/>
      <c r="DG3279"/>
      <c r="DH3279"/>
      <c r="DI3279"/>
      <c r="DJ3279"/>
      <c r="DK3279"/>
      <c r="DL3279"/>
      <c r="DM3279"/>
      <c r="DN3279"/>
      <c r="DO3279"/>
      <c r="DP3279"/>
      <c r="DQ3279"/>
      <c r="DR3279"/>
      <c r="DS3279"/>
    </row>
    <row r="3280" spans="1:123" s="5" customFormat="1" x14ac:dyDescent="0.25">
      <c r="A3280" s="8"/>
      <c r="B3280" s="8"/>
      <c r="C3280" s="9"/>
      <c r="D3280" s="8"/>
      <c r="E3280" s="17"/>
      <c r="F3280" s="17"/>
      <c r="G3280" s="8"/>
      <c r="H3280" s="8"/>
      <c r="I3280" s="8"/>
      <c r="J3280" s="8"/>
      <c r="K3280" s="8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  <c r="CN3280"/>
      <c r="CO3280"/>
      <c r="CP3280"/>
      <c r="CQ3280"/>
      <c r="CR3280"/>
      <c r="CS3280"/>
      <c r="CT3280"/>
      <c r="CU3280"/>
      <c r="CV3280"/>
      <c r="CW3280"/>
      <c r="CX3280"/>
      <c r="CY3280"/>
      <c r="CZ3280"/>
      <c r="DA3280"/>
      <c r="DB3280"/>
      <c r="DC3280"/>
      <c r="DD3280"/>
      <c r="DE3280"/>
      <c r="DF3280"/>
      <c r="DG3280"/>
      <c r="DH3280"/>
      <c r="DI3280"/>
      <c r="DJ3280"/>
      <c r="DK3280"/>
      <c r="DL3280"/>
      <c r="DM3280"/>
      <c r="DN3280"/>
      <c r="DO3280"/>
      <c r="DP3280"/>
      <c r="DQ3280"/>
      <c r="DR3280"/>
      <c r="DS3280"/>
    </row>
    <row r="3281" spans="1:123" s="5" customFormat="1" x14ac:dyDescent="0.25">
      <c r="A3281" s="8"/>
      <c r="B3281" s="8"/>
      <c r="C3281" s="9"/>
      <c r="D3281" s="8"/>
      <c r="E3281" s="17"/>
      <c r="F3281" s="17"/>
      <c r="G3281" s="8"/>
      <c r="H3281" s="8"/>
      <c r="I3281" s="8"/>
      <c r="J3281" s="8"/>
      <c r="K3281" s="8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  <c r="CV3281"/>
      <c r="CW3281"/>
      <c r="CX3281"/>
      <c r="CY3281"/>
      <c r="CZ3281"/>
      <c r="DA3281"/>
      <c r="DB3281"/>
      <c r="DC3281"/>
      <c r="DD3281"/>
      <c r="DE3281"/>
      <c r="DF3281"/>
      <c r="DG3281"/>
      <c r="DH3281"/>
      <c r="DI3281"/>
      <c r="DJ3281"/>
      <c r="DK3281"/>
      <c r="DL3281"/>
      <c r="DM3281"/>
      <c r="DN3281"/>
      <c r="DO3281"/>
      <c r="DP3281"/>
      <c r="DQ3281"/>
      <c r="DR3281"/>
      <c r="DS3281"/>
    </row>
    <row r="3282" spans="1:123" s="5" customFormat="1" x14ac:dyDescent="0.25">
      <c r="A3282" s="8"/>
      <c r="B3282" s="8"/>
      <c r="C3282" s="9"/>
      <c r="D3282" s="8"/>
      <c r="E3282" s="17"/>
      <c r="F3282" s="17"/>
      <c r="G3282" s="8"/>
      <c r="H3282" s="8"/>
      <c r="I3282" s="8"/>
      <c r="J3282" s="8"/>
      <c r="K3282" s="8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  <c r="CN3282"/>
      <c r="CO3282"/>
      <c r="CP3282"/>
      <c r="CQ3282"/>
      <c r="CR3282"/>
      <c r="CS3282"/>
      <c r="CT3282"/>
      <c r="CU3282"/>
      <c r="CV3282"/>
      <c r="CW3282"/>
      <c r="CX3282"/>
      <c r="CY3282"/>
      <c r="CZ3282"/>
      <c r="DA3282"/>
      <c r="DB3282"/>
      <c r="DC3282"/>
      <c r="DD3282"/>
      <c r="DE3282"/>
      <c r="DF3282"/>
      <c r="DG3282"/>
      <c r="DH3282"/>
      <c r="DI3282"/>
      <c r="DJ3282"/>
      <c r="DK3282"/>
      <c r="DL3282"/>
      <c r="DM3282"/>
      <c r="DN3282"/>
      <c r="DO3282"/>
      <c r="DP3282"/>
      <c r="DQ3282"/>
      <c r="DR3282"/>
      <c r="DS3282"/>
    </row>
    <row r="3283" spans="1:123" s="5" customFormat="1" x14ac:dyDescent="0.25">
      <c r="A3283" s="8"/>
      <c r="B3283" s="8"/>
      <c r="C3283" s="9"/>
      <c r="D3283" s="8"/>
      <c r="E3283" s="17"/>
      <c r="F3283" s="17"/>
      <c r="G3283" s="8"/>
      <c r="H3283" s="8"/>
      <c r="I3283" s="8"/>
      <c r="J3283" s="8"/>
      <c r="K3283" s="8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  <c r="CV3283"/>
      <c r="CW3283"/>
      <c r="CX3283"/>
      <c r="CY3283"/>
      <c r="CZ3283"/>
      <c r="DA3283"/>
      <c r="DB3283"/>
      <c r="DC3283"/>
      <c r="DD3283"/>
      <c r="DE3283"/>
      <c r="DF3283"/>
      <c r="DG3283"/>
      <c r="DH3283"/>
      <c r="DI3283"/>
      <c r="DJ3283"/>
      <c r="DK3283"/>
      <c r="DL3283"/>
      <c r="DM3283"/>
      <c r="DN3283"/>
      <c r="DO3283"/>
      <c r="DP3283"/>
      <c r="DQ3283"/>
      <c r="DR3283"/>
      <c r="DS3283"/>
    </row>
    <row r="3284" spans="1:123" s="5" customFormat="1" x14ac:dyDescent="0.25">
      <c r="A3284" s="8"/>
      <c r="B3284" s="8"/>
      <c r="C3284" s="9"/>
      <c r="D3284" s="8"/>
      <c r="E3284" s="17"/>
      <c r="F3284" s="17"/>
      <c r="G3284" s="8"/>
      <c r="H3284" s="8"/>
      <c r="I3284" s="8"/>
      <c r="J3284" s="8"/>
      <c r="K3284" s="8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  <c r="CN3284"/>
      <c r="CO3284"/>
      <c r="CP3284"/>
      <c r="CQ3284"/>
      <c r="CR3284"/>
      <c r="CS3284"/>
      <c r="CT3284"/>
      <c r="CU3284"/>
      <c r="CV3284"/>
      <c r="CW3284"/>
      <c r="CX3284"/>
      <c r="CY3284"/>
      <c r="CZ3284"/>
      <c r="DA3284"/>
      <c r="DB3284"/>
      <c r="DC3284"/>
      <c r="DD3284"/>
      <c r="DE3284"/>
      <c r="DF3284"/>
      <c r="DG3284"/>
      <c r="DH3284"/>
      <c r="DI3284"/>
      <c r="DJ3284"/>
      <c r="DK3284"/>
      <c r="DL3284"/>
      <c r="DM3284"/>
      <c r="DN3284"/>
      <c r="DO3284"/>
      <c r="DP3284"/>
      <c r="DQ3284"/>
      <c r="DR3284"/>
      <c r="DS3284"/>
    </row>
    <row r="3285" spans="1:123" s="5" customFormat="1" x14ac:dyDescent="0.25">
      <c r="A3285" s="8"/>
      <c r="B3285" s="8"/>
      <c r="C3285" s="9"/>
      <c r="D3285" s="8"/>
      <c r="E3285" s="17"/>
      <c r="F3285" s="17"/>
      <c r="G3285" s="8"/>
      <c r="H3285" s="8"/>
      <c r="I3285" s="8"/>
      <c r="J3285" s="8"/>
      <c r="K3285" s="8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  <c r="CV3285"/>
      <c r="CW3285"/>
      <c r="CX3285"/>
      <c r="CY3285"/>
      <c r="CZ3285"/>
      <c r="DA3285"/>
      <c r="DB3285"/>
      <c r="DC3285"/>
      <c r="DD3285"/>
      <c r="DE3285"/>
      <c r="DF3285"/>
      <c r="DG3285"/>
      <c r="DH3285"/>
      <c r="DI3285"/>
      <c r="DJ3285"/>
      <c r="DK3285"/>
      <c r="DL3285"/>
      <c r="DM3285"/>
      <c r="DN3285"/>
      <c r="DO3285"/>
      <c r="DP3285"/>
      <c r="DQ3285"/>
      <c r="DR3285"/>
      <c r="DS3285"/>
    </row>
    <row r="3286" spans="1:123" s="5" customFormat="1" x14ac:dyDescent="0.25">
      <c r="A3286" s="8"/>
      <c r="B3286" s="8"/>
      <c r="C3286" s="9"/>
      <c r="D3286" s="8"/>
      <c r="E3286" s="17"/>
      <c r="F3286" s="17"/>
      <c r="G3286" s="8"/>
      <c r="H3286" s="8"/>
      <c r="I3286" s="8"/>
      <c r="J3286" s="8"/>
      <c r="K3286" s="8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  <c r="CV3286"/>
      <c r="CW3286"/>
      <c r="CX3286"/>
      <c r="CY3286"/>
      <c r="CZ3286"/>
      <c r="DA3286"/>
      <c r="DB3286"/>
      <c r="DC3286"/>
      <c r="DD3286"/>
      <c r="DE3286"/>
      <c r="DF3286"/>
      <c r="DG3286"/>
      <c r="DH3286"/>
      <c r="DI3286"/>
      <c r="DJ3286"/>
      <c r="DK3286"/>
      <c r="DL3286"/>
      <c r="DM3286"/>
      <c r="DN3286"/>
      <c r="DO3286"/>
      <c r="DP3286"/>
      <c r="DQ3286"/>
      <c r="DR3286"/>
      <c r="DS3286"/>
    </row>
    <row r="3287" spans="1:123" s="5" customFormat="1" x14ac:dyDescent="0.25">
      <c r="A3287" s="8"/>
      <c r="B3287" s="8"/>
      <c r="C3287" s="9"/>
      <c r="D3287" s="8"/>
      <c r="E3287" s="17"/>
      <c r="F3287" s="17"/>
      <c r="G3287" s="8"/>
      <c r="H3287" s="8"/>
      <c r="I3287" s="8"/>
      <c r="J3287" s="8"/>
      <c r="K3287" s="8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  <c r="CN3287"/>
      <c r="CO3287"/>
      <c r="CP3287"/>
      <c r="CQ3287"/>
      <c r="CR3287"/>
      <c r="CS3287"/>
      <c r="CT3287"/>
      <c r="CU3287"/>
      <c r="CV3287"/>
      <c r="CW3287"/>
      <c r="CX3287"/>
      <c r="CY3287"/>
      <c r="CZ3287"/>
      <c r="DA3287"/>
      <c r="DB3287"/>
      <c r="DC3287"/>
      <c r="DD3287"/>
      <c r="DE3287"/>
      <c r="DF3287"/>
      <c r="DG3287"/>
      <c r="DH3287"/>
      <c r="DI3287"/>
      <c r="DJ3287"/>
      <c r="DK3287"/>
      <c r="DL3287"/>
      <c r="DM3287"/>
      <c r="DN3287"/>
      <c r="DO3287"/>
      <c r="DP3287"/>
      <c r="DQ3287"/>
      <c r="DR3287"/>
      <c r="DS3287"/>
    </row>
    <row r="3288" spans="1:123" s="5" customFormat="1" x14ac:dyDescent="0.25">
      <c r="A3288" s="8"/>
      <c r="B3288" s="8"/>
      <c r="C3288" s="9"/>
      <c r="D3288" s="8"/>
      <c r="E3288" s="17"/>
      <c r="F3288" s="17"/>
      <c r="G3288" s="8"/>
      <c r="H3288" s="8"/>
      <c r="I3288" s="8"/>
      <c r="J3288" s="8"/>
      <c r="K3288" s="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  <c r="BS3288"/>
      <c r="BT3288"/>
      <c r="BU3288"/>
      <c r="BV3288"/>
      <c r="BW3288"/>
      <c r="BX3288"/>
      <c r="BY3288"/>
      <c r="BZ3288"/>
      <c r="CA3288"/>
      <c r="CB3288"/>
      <c r="CC3288"/>
      <c r="CD3288"/>
      <c r="CE3288"/>
      <c r="CF3288"/>
      <c r="CG3288"/>
      <c r="CH3288"/>
      <c r="CI3288"/>
      <c r="CJ3288"/>
      <c r="CK3288"/>
      <c r="CL3288"/>
      <c r="CM3288"/>
      <c r="CN3288"/>
      <c r="CO3288"/>
      <c r="CP3288"/>
      <c r="CQ3288"/>
      <c r="CR3288"/>
      <c r="CS3288"/>
      <c r="CT3288"/>
      <c r="CU3288"/>
      <c r="CV3288"/>
      <c r="CW3288"/>
      <c r="CX3288"/>
      <c r="CY3288"/>
      <c r="CZ3288"/>
      <c r="DA3288"/>
      <c r="DB3288"/>
      <c r="DC3288"/>
      <c r="DD3288"/>
      <c r="DE3288"/>
      <c r="DF3288"/>
      <c r="DG3288"/>
      <c r="DH3288"/>
      <c r="DI3288"/>
      <c r="DJ3288"/>
      <c r="DK3288"/>
      <c r="DL3288"/>
      <c r="DM3288"/>
      <c r="DN3288"/>
      <c r="DO3288"/>
      <c r="DP3288"/>
      <c r="DQ3288"/>
      <c r="DR3288"/>
      <c r="DS3288"/>
    </row>
    <row r="3289" spans="1:123" s="5" customFormat="1" x14ac:dyDescent="0.25">
      <c r="A3289" s="8"/>
      <c r="B3289" s="8"/>
      <c r="C3289" s="9"/>
      <c r="D3289" s="8"/>
      <c r="E3289" s="17"/>
      <c r="F3289" s="17"/>
      <c r="G3289" s="8"/>
      <c r="H3289" s="8"/>
      <c r="I3289" s="8"/>
      <c r="J3289" s="8"/>
      <c r="K3289" s="8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  <c r="CV3289"/>
      <c r="CW3289"/>
      <c r="CX3289"/>
      <c r="CY3289"/>
      <c r="CZ3289"/>
      <c r="DA3289"/>
      <c r="DB3289"/>
      <c r="DC3289"/>
      <c r="DD3289"/>
      <c r="DE3289"/>
      <c r="DF3289"/>
      <c r="DG3289"/>
      <c r="DH3289"/>
      <c r="DI3289"/>
      <c r="DJ3289"/>
      <c r="DK3289"/>
      <c r="DL3289"/>
      <c r="DM3289"/>
      <c r="DN3289"/>
      <c r="DO3289"/>
      <c r="DP3289"/>
      <c r="DQ3289"/>
      <c r="DR3289"/>
      <c r="DS3289"/>
    </row>
    <row r="3290" spans="1:123" s="5" customFormat="1" x14ac:dyDescent="0.25">
      <c r="A3290" s="8"/>
      <c r="B3290" s="8"/>
      <c r="C3290" s="9"/>
      <c r="D3290" s="8"/>
      <c r="E3290" s="17"/>
      <c r="F3290" s="17"/>
      <c r="G3290" s="8"/>
      <c r="H3290" s="8"/>
      <c r="I3290" s="8"/>
      <c r="J3290" s="8"/>
      <c r="K3290" s="8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  <c r="CV3290"/>
      <c r="CW3290"/>
      <c r="CX3290"/>
      <c r="CY3290"/>
      <c r="CZ3290"/>
      <c r="DA3290"/>
      <c r="DB3290"/>
      <c r="DC3290"/>
      <c r="DD3290"/>
      <c r="DE3290"/>
      <c r="DF3290"/>
      <c r="DG3290"/>
      <c r="DH3290"/>
      <c r="DI3290"/>
      <c r="DJ3290"/>
      <c r="DK3290"/>
      <c r="DL3290"/>
      <c r="DM3290"/>
      <c r="DN3290"/>
      <c r="DO3290"/>
      <c r="DP3290"/>
      <c r="DQ3290"/>
      <c r="DR3290"/>
      <c r="DS3290"/>
    </row>
    <row r="3291" spans="1:123" s="5" customFormat="1" x14ac:dyDescent="0.25">
      <c r="A3291" s="8"/>
      <c r="B3291" s="8"/>
      <c r="C3291" s="9"/>
      <c r="D3291" s="8"/>
      <c r="E3291" s="17"/>
      <c r="F3291" s="17"/>
      <c r="G3291" s="8"/>
      <c r="H3291" s="8"/>
      <c r="I3291" s="8"/>
      <c r="J3291" s="8"/>
      <c r="K3291" s="8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  <c r="CV3291"/>
      <c r="CW3291"/>
      <c r="CX3291"/>
      <c r="CY3291"/>
      <c r="CZ3291"/>
      <c r="DA3291"/>
      <c r="DB3291"/>
      <c r="DC3291"/>
      <c r="DD3291"/>
      <c r="DE3291"/>
      <c r="DF3291"/>
      <c r="DG3291"/>
      <c r="DH3291"/>
      <c r="DI3291"/>
      <c r="DJ3291"/>
      <c r="DK3291"/>
      <c r="DL3291"/>
      <c r="DM3291"/>
      <c r="DN3291"/>
      <c r="DO3291"/>
      <c r="DP3291"/>
      <c r="DQ3291"/>
      <c r="DR3291"/>
      <c r="DS3291"/>
    </row>
    <row r="3292" spans="1:123" s="5" customFormat="1" x14ac:dyDescent="0.25">
      <c r="A3292" s="8"/>
      <c r="B3292" s="8"/>
      <c r="C3292" s="9"/>
      <c r="D3292" s="8"/>
      <c r="E3292" s="17"/>
      <c r="F3292" s="17"/>
      <c r="G3292" s="8"/>
      <c r="H3292" s="8"/>
      <c r="I3292" s="8"/>
      <c r="J3292" s="8"/>
      <c r="K3292" s="8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  <c r="CV3292"/>
      <c r="CW3292"/>
      <c r="CX3292"/>
      <c r="CY3292"/>
      <c r="CZ3292"/>
      <c r="DA3292"/>
      <c r="DB3292"/>
      <c r="DC3292"/>
      <c r="DD3292"/>
      <c r="DE3292"/>
      <c r="DF3292"/>
      <c r="DG3292"/>
      <c r="DH3292"/>
      <c r="DI3292"/>
      <c r="DJ3292"/>
      <c r="DK3292"/>
      <c r="DL3292"/>
      <c r="DM3292"/>
      <c r="DN3292"/>
      <c r="DO3292"/>
      <c r="DP3292"/>
      <c r="DQ3292"/>
      <c r="DR3292"/>
      <c r="DS3292"/>
    </row>
    <row r="3293" spans="1:123" s="5" customFormat="1" x14ac:dyDescent="0.25">
      <c r="A3293" s="8"/>
      <c r="B3293" s="8"/>
      <c r="C3293" s="9"/>
      <c r="D3293" s="8"/>
      <c r="E3293" s="17"/>
      <c r="F3293" s="17"/>
      <c r="G3293" s="8"/>
      <c r="H3293" s="8"/>
      <c r="I3293" s="8"/>
      <c r="J3293" s="8"/>
      <c r="K3293" s="8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  <c r="CV3293"/>
      <c r="CW3293"/>
      <c r="CX3293"/>
      <c r="CY3293"/>
      <c r="CZ3293"/>
      <c r="DA3293"/>
      <c r="DB3293"/>
      <c r="DC3293"/>
      <c r="DD3293"/>
      <c r="DE3293"/>
      <c r="DF3293"/>
      <c r="DG3293"/>
      <c r="DH3293"/>
      <c r="DI3293"/>
      <c r="DJ3293"/>
      <c r="DK3293"/>
      <c r="DL3293"/>
      <c r="DM3293"/>
      <c r="DN3293"/>
      <c r="DO3293"/>
      <c r="DP3293"/>
      <c r="DQ3293"/>
      <c r="DR3293"/>
      <c r="DS3293"/>
    </row>
    <row r="3294" spans="1:123" s="5" customFormat="1" x14ac:dyDescent="0.25">
      <c r="A3294" s="8"/>
      <c r="B3294" s="8"/>
      <c r="C3294" s="9"/>
      <c r="D3294" s="8"/>
      <c r="E3294" s="17"/>
      <c r="F3294" s="17"/>
      <c r="G3294" s="8"/>
      <c r="H3294" s="8"/>
      <c r="I3294" s="8"/>
      <c r="J3294" s="8"/>
      <c r="K3294" s="8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  <c r="CV3294"/>
      <c r="CW3294"/>
      <c r="CX3294"/>
      <c r="CY3294"/>
      <c r="CZ3294"/>
      <c r="DA3294"/>
      <c r="DB3294"/>
      <c r="DC3294"/>
      <c r="DD3294"/>
      <c r="DE3294"/>
      <c r="DF3294"/>
      <c r="DG3294"/>
      <c r="DH3294"/>
      <c r="DI3294"/>
      <c r="DJ3294"/>
      <c r="DK3294"/>
      <c r="DL3294"/>
      <c r="DM3294"/>
      <c r="DN3294"/>
      <c r="DO3294"/>
      <c r="DP3294"/>
      <c r="DQ3294"/>
      <c r="DR3294"/>
      <c r="DS3294"/>
    </row>
    <row r="3295" spans="1:123" s="5" customFormat="1" x14ac:dyDescent="0.25">
      <c r="A3295" s="8"/>
      <c r="B3295" s="8"/>
      <c r="C3295" s="9"/>
      <c r="D3295" s="8"/>
      <c r="E3295" s="17"/>
      <c r="F3295" s="17"/>
      <c r="G3295" s="8"/>
      <c r="H3295" s="8"/>
      <c r="I3295" s="8"/>
      <c r="J3295" s="8"/>
      <c r="K3295" s="8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  <c r="CV3295"/>
      <c r="CW3295"/>
      <c r="CX3295"/>
      <c r="CY3295"/>
      <c r="CZ3295"/>
      <c r="DA3295"/>
      <c r="DB3295"/>
      <c r="DC3295"/>
      <c r="DD3295"/>
      <c r="DE3295"/>
      <c r="DF3295"/>
      <c r="DG3295"/>
      <c r="DH3295"/>
      <c r="DI3295"/>
      <c r="DJ3295"/>
      <c r="DK3295"/>
      <c r="DL3295"/>
      <c r="DM3295"/>
      <c r="DN3295"/>
      <c r="DO3295"/>
      <c r="DP3295"/>
      <c r="DQ3295"/>
      <c r="DR3295"/>
      <c r="DS3295"/>
    </row>
    <row r="3296" spans="1:123" s="5" customFormat="1" x14ac:dyDescent="0.25">
      <c r="A3296" s="8"/>
      <c r="B3296" s="8"/>
      <c r="C3296" s="9"/>
      <c r="D3296" s="8"/>
      <c r="E3296" s="17"/>
      <c r="F3296" s="17"/>
      <c r="G3296" s="8"/>
      <c r="H3296" s="8"/>
      <c r="I3296" s="8"/>
      <c r="J3296" s="8"/>
      <c r="K3296" s="8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  <c r="CV3296"/>
      <c r="CW3296"/>
      <c r="CX3296"/>
      <c r="CY3296"/>
      <c r="CZ3296"/>
      <c r="DA3296"/>
      <c r="DB3296"/>
      <c r="DC3296"/>
      <c r="DD3296"/>
      <c r="DE3296"/>
      <c r="DF3296"/>
      <c r="DG3296"/>
      <c r="DH3296"/>
      <c r="DI3296"/>
      <c r="DJ3296"/>
      <c r="DK3296"/>
      <c r="DL3296"/>
      <c r="DM3296"/>
      <c r="DN3296"/>
      <c r="DO3296"/>
      <c r="DP3296"/>
      <c r="DQ3296"/>
      <c r="DR3296"/>
      <c r="DS3296"/>
    </row>
    <row r="3297" spans="1:123" s="5" customFormat="1" x14ac:dyDescent="0.25">
      <c r="A3297" s="8"/>
      <c r="B3297" s="8"/>
      <c r="C3297" s="9"/>
      <c r="D3297" s="8"/>
      <c r="E3297" s="17"/>
      <c r="F3297" s="17"/>
      <c r="G3297" s="8"/>
      <c r="H3297" s="8"/>
      <c r="I3297" s="8"/>
      <c r="J3297" s="8"/>
      <c r="K3297" s="8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  <c r="CP3297"/>
      <c r="CQ3297"/>
      <c r="CR3297"/>
      <c r="CS3297"/>
      <c r="CT3297"/>
      <c r="CU3297"/>
      <c r="CV3297"/>
      <c r="CW3297"/>
      <c r="CX3297"/>
      <c r="CY3297"/>
      <c r="CZ3297"/>
      <c r="DA3297"/>
      <c r="DB3297"/>
      <c r="DC3297"/>
      <c r="DD3297"/>
      <c r="DE3297"/>
      <c r="DF3297"/>
      <c r="DG3297"/>
      <c r="DH3297"/>
      <c r="DI3297"/>
      <c r="DJ3297"/>
      <c r="DK3297"/>
      <c r="DL3297"/>
      <c r="DM3297"/>
      <c r="DN3297"/>
      <c r="DO3297"/>
      <c r="DP3297"/>
      <c r="DQ3297"/>
      <c r="DR3297"/>
      <c r="DS3297"/>
    </row>
    <row r="3298" spans="1:123" s="5" customFormat="1" x14ac:dyDescent="0.25">
      <c r="A3298" s="8"/>
      <c r="B3298" s="8"/>
      <c r="C3298" s="9"/>
      <c r="D3298" s="8"/>
      <c r="E3298" s="17"/>
      <c r="F3298" s="17"/>
      <c r="G3298" s="8"/>
      <c r="H3298" s="8"/>
      <c r="I3298" s="8"/>
      <c r="J3298" s="8"/>
      <c r="K3298" s="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  <c r="CP3298"/>
      <c r="CQ3298"/>
      <c r="CR3298"/>
      <c r="CS3298"/>
      <c r="CT3298"/>
      <c r="CU3298"/>
      <c r="CV3298"/>
      <c r="CW3298"/>
      <c r="CX3298"/>
      <c r="CY3298"/>
      <c r="CZ3298"/>
      <c r="DA3298"/>
      <c r="DB3298"/>
      <c r="DC3298"/>
      <c r="DD3298"/>
      <c r="DE3298"/>
      <c r="DF3298"/>
      <c r="DG3298"/>
      <c r="DH3298"/>
      <c r="DI3298"/>
      <c r="DJ3298"/>
      <c r="DK3298"/>
      <c r="DL3298"/>
      <c r="DM3298"/>
      <c r="DN3298"/>
      <c r="DO3298"/>
      <c r="DP3298"/>
      <c r="DQ3298"/>
      <c r="DR3298"/>
      <c r="DS3298"/>
    </row>
    <row r="3299" spans="1:123" s="5" customFormat="1" x14ac:dyDescent="0.25">
      <c r="A3299" s="8"/>
      <c r="B3299" s="8"/>
      <c r="C3299" s="9"/>
      <c r="D3299" s="8"/>
      <c r="E3299" s="17"/>
      <c r="F3299" s="17"/>
      <c r="G3299" s="8"/>
      <c r="H3299" s="8"/>
      <c r="I3299" s="8"/>
      <c r="J3299" s="8"/>
      <c r="K3299" s="8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  <c r="CV3299"/>
      <c r="CW3299"/>
      <c r="CX3299"/>
      <c r="CY3299"/>
      <c r="CZ3299"/>
      <c r="DA3299"/>
      <c r="DB3299"/>
      <c r="DC3299"/>
      <c r="DD3299"/>
      <c r="DE3299"/>
      <c r="DF3299"/>
      <c r="DG3299"/>
      <c r="DH3299"/>
      <c r="DI3299"/>
      <c r="DJ3299"/>
      <c r="DK3299"/>
      <c r="DL3299"/>
      <c r="DM3299"/>
      <c r="DN3299"/>
      <c r="DO3299"/>
      <c r="DP3299"/>
      <c r="DQ3299"/>
      <c r="DR3299"/>
      <c r="DS3299"/>
    </row>
    <row r="3300" spans="1:123" s="5" customFormat="1" x14ac:dyDescent="0.25">
      <c r="A3300" s="8"/>
      <c r="B3300" s="8"/>
      <c r="C3300" s="9"/>
      <c r="D3300" s="8"/>
      <c r="E3300" s="17"/>
      <c r="F3300" s="17"/>
      <c r="G3300" s="8"/>
      <c r="H3300" s="8"/>
      <c r="I3300" s="8"/>
      <c r="J3300" s="8"/>
      <c r="K3300" s="8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  <c r="CP3300"/>
      <c r="CQ3300"/>
      <c r="CR3300"/>
      <c r="CS3300"/>
      <c r="CT3300"/>
      <c r="CU3300"/>
      <c r="CV3300"/>
      <c r="CW3300"/>
      <c r="CX3300"/>
      <c r="CY3300"/>
      <c r="CZ3300"/>
      <c r="DA3300"/>
      <c r="DB3300"/>
      <c r="DC3300"/>
      <c r="DD3300"/>
      <c r="DE3300"/>
      <c r="DF3300"/>
      <c r="DG3300"/>
      <c r="DH3300"/>
      <c r="DI3300"/>
      <c r="DJ3300"/>
      <c r="DK3300"/>
      <c r="DL3300"/>
      <c r="DM3300"/>
      <c r="DN3300"/>
      <c r="DO3300"/>
      <c r="DP3300"/>
      <c r="DQ3300"/>
      <c r="DR3300"/>
      <c r="DS3300"/>
    </row>
    <row r="3301" spans="1:123" s="5" customFormat="1" x14ac:dyDescent="0.25">
      <c r="A3301" s="8"/>
      <c r="B3301" s="8"/>
      <c r="C3301" s="9"/>
      <c r="D3301" s="8"/>
      <c r="E3301" s="17"/>
      <c r="F3301" s="17"/>
      <c r="G3301" s="8"/>
      <c r="H3301" s="8"/>
      <c r="I3301" s="8"/>
      <c r="J3301" s="8"/>
      <c r="K3301" s="8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  <c r="BU3301"/>
      <c r="BV3301"/>
      <c r="BW3301"/>
      <c r="BX3301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  <c r="CV3301"/>
      <c r="CW3301"/>
      <c r="CX3301"/>
      <c r="CY3301"/>
      <c r="CZ3301"/>
      <c r="DA3301"/>
      <c r="DB3301"/>
      <c r="DC3301"/>
      <c r="DD3301"/>
      <c r="DE3301"/>
      <c r="DF3301"/>
      <c r="DG3301"/>
      <c r="DH3301"/>
      <c r="DI3301"/>
      <c r="DJ3301"/>
      <c r="DK3301"/>
      <c r="DL3301"/>
      <c r="DM3301"/>
      <c r="DN3301"/>
      <c r="DO3301"/>
      <c r="DP3301"/>
      <c r="DQ3301"/>
      <c r="DR3301"/>
      <c r="DS3301"/>
    </row>
    <row r="3302" spans="1:123" s="5" customFormat="1" x14ac:dyDescent="0.25">
      <c r="A3302" s="8"/>
      <c r="B3302" s="8"/>
      <c r="C3302" s="9"/>
      <c r="D3302" s="8"/>
      <c r="E3302" s="17"/>
      <c r="F3302" s="17"/>
      <c r="G3302" s="8"/>
      <c r="H3302" s="8"/>
      <c r="I3302" s="8"/>
      <c r="J3302" s="8"/>
      <c r="K3302" s="8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  <c r="CV3302"/>
      <c r="CW3302"/>
      <c r="CX3302"/>
      <c r="CY3302"/>
      <c r="CZ3302"/>
      <c r="DA3302"/>
      <c r="DB3302"/>
      <c r="DC3302"/>
      <c r="DD3302"/>
      <c r="DE3302"/>
      <c r="DF3302"/>
      <c r="DG3302"/>
      <c r="DH3302"/>
      <c r="DI3302"/>
      <c r="DJ3302"/>
      <c r="DK3302"/>
      <c r="DL3302"/>
      <c r="DM3302"/>
      <c r="DN3302"/>
      <c r="DO3302"/>
      <c r="DP3302"/>
      <c r="DQ3302"/>
      <c r="DR3302"/>
      <c r="DS3302"/>
    </row>
    <row r="3303" spans="1:123" s="5" customFormat="1" x14ac:dyDescent="0.25">
      <c r="A3303" s="8"/>
      <c r="B3303" s="8"/>
      <c r="C3303" s="9"/>
      <c r="D3303" s="8"/>
      <c r="E3303" s="17"/>
      <c r="F3303" s="17"/>
      <c r="G3303" s="8"/>
      <c r="H3303" s="8"/>
      <c r="I3303" s="8"/>
      <c r="J3303" s="8"/>
      <c r="K3303" s="8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  <c r="CV3303"/>
      <c r="CW3303"/>
      <c r="CX3303"/>
      <c r="CY3303"/>
      <c r="CZ3303"/>
      <c r="DA3303"/>
      <c r="DB3303"/>
      <c r="DC3303"/>
      <c r="DD3303"/>
      <c r="DE3303"/>
      <c r="DF3303"/>
      <c r="DG3303"/>
      <c r="DH3303"/>
      <c r="DI3303"/>
      <c r="DJ3303"/>
      <c r="DK3303"/>
      <c r="DL3303"/>
      <c r="DM3303"/>
      <c r="DN3303"/>
      <c r="DO3303"/>
      <c r="DP3303"/>
      <c r="DQ3303"/>
      <c r="DR3303"/>
      <c r="DS3303"/>
    </row>
    <row r="3304" spans="1:123" s="5" customFormat="1" x14ac:dyDescent="0.25">
      <c r="A3304" s="8"/>
      <c r="B3304" s="8"/>
      <c r="C3304" s="9"/>
      <c r="D3304" s="8"/>
      <c r="E3304" s="17"/>
      <c r="F3304" s="17"/>
      <c r="G3304" s="8"/>
      <c r="H3304" s="8"/>
      <c r="I3304" s="8"/>
      <c r="J3304" s="8"/>
      <c r="K3304" s="8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  <c r="BU3304"/>
      <c r="BV3304"/>
      <c r="BW3304"/>
      <c r="BX3304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  <c r="CN3304"/>
      <c r="CO3304"/>
      <c r="CP3304"/>
      <c r="CQ3304"/>
      <c r="CR3304"/>
      <c r="CS3304"/>
      <c r="CT3304"/>
      <c r="CU3304"/>
      <c r="CV3304"/>
      <c r="CW3304"/>
      <c r="CX3304"/>
      <c r="CY3304"/>
      <c r="CZ3304"/>
      <c r="DA3304"/>
      <c r="DB3304"/>
      <c r="DC3304"/>
      <c r="DD3304"/>
      <c r="DE3304"/>
      <c r="DF3304"/>
      <c r="DG3304"/>
      <c r="DH3304"/>
      <c r="DI3304"/>
      <c r="DJ3304"/>
      <c r="DK3304"/>
      <c r="DL3304"/>
      <c r="DM3304"/>
      <c r="DN3304"/>
      <c r="DO3304"/>
      <c r="DP3304"/>
      <c r="DQ3304"/>
      <c r="DR3304"/>
      <c r="DS3304"/>
    </row>
    <row r="3305" spans="1:123" s="5" customFormat="1" x14ac:dyDescent="0.25">
      <c r="A3305" s="8"/>
      <c r="B3305" s="8"/>
      <c r="C3305" s="9"/>
      <c r="D3305" s="8"/>
      <c r="E3305" s="17"/>
      <c r="F3305" s="17"/>
      <c r="G3305" s="8"/>
      <c r="H3305" s="8"/>
      <c r="I3305" s="8"/>
      <c r="J3305" s="8"/>
      <c r="K3305" s="8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  <c r="BU3305"/>
      <c r="BV3305"/>
      <c r="BW3305"/>
      <c r="BX3305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  <c r="CN3305"/>
      <c r="CO3305"/>
      <c r="CP3305"/>
      <c r="CQ3305"/>
      <c r="CR3305"/>
      <c r="CS3305"/>
      <c r="CT3305"/>
      <c r="CU3305"/>
      <c r="CV3305"/>
      <c r="CW3305"/>
      <c r="CX3305"/>
      <c r="CY3305"/>
      <c r="CZ3305"/>
      <c r="DA3305"/>
      <c r="DB3305"/>
      <c r="DC3305"/>
      <c r="DD3305"/>
      <c r="DE3305"/>
      <c r="DF3305"/>
      <c r="DG3305"/>
      <c r="DH3305"/>
      <c r="DI3305"/>
      <c r="DJ3305"/>
      <c r="DK3305"/>
      <c r="DL3305"/>
      <c r="DM3305"/>
      <c r="DN3305"/>
      <c r="DO3305"/>
      <c r="DP3305"/>
      <c r="DQ3305"/>
      <c r="DR3305"/>
      <c r="DS3305"/>
    </row>
    <row r="3306" spans="1:123" s="5" customFormat="1" x14ac:dyDescent="0.25">
      <c r="A3306" s="8"/>
      <c r="B3306" s="8"/>
      <c r="C3306" s="9"/>
      <c r="D3306" s="8"/>
      <c r="E3306" s="17"/>
      <c r="F3306" s="17"/>
      <c r="G3306" s="8"/>
      <c r="H3306" s="8"/>
      <c r="I3306" s="8"/>
      <c r="J3306" s="8"/>
      <c r="K3306" s="8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  <c r="CV3306"/>
      <c r="CW3306"/>
      <c r="CX3306"/>
      <c r="CY3306"/>
      <c r="CZ3306"/>
      <c r="DA3306"/>
      <c r="DB3306"/>
      <c r="DC3306"/>
      <c r="DD3306"/>
      <c r="DE3306"/>
      <c r="DF3306"/>
      <c r="DG3306"/>
      <c r="DH3306"/>
      <c r="DI3306"/>
      <c r="DJ3306"/>
      <c r="DK3306"/>
      <c r="DL3306"/>
      <c r="DM3306"/>
      <c r="DN3306"/>
      <c r="DO3306"/>
      <c r="DP3306"/>
      <c r="DQ3306"/>
      <c r="DR3306"/>
      <c r="DS3306"/>
    </row>
    <row r="3307" spans="1:123" s="5" customFormat="1" x14ac:dyDescent="0.25">
      <c r="A3307" s="8"/>
      <c r="B3307" s="8"/>
      <c r="C3307" s="9"/>
      <c r="D3307" s="8"/>
      <c r="E3307" s="17"/>
      <c r="F3307" s="17"/>
      <c r="G3307" s="8"/>
      <c r="H3307" s="8"/>
      <c r="I3307" s="8"/>
      <c r="J3307" s="8"/>
      <c r="K3307" s="8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  <c r="BU3307"/>
      <c r="BV3307"/>
      <c r="BW3307"/>
      <c r="BX3307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  <c r="CV3307"/>
      <c r="CW3307"/>
      <c r="CX3307"/>
      <c r="CY3307"/>
      <c r="CZ3307"/>
      <c r="DA3307"/>
      <c r="DB3307"/>
      <c r="DC3307"/>
      <c r="DD3307"/>
      <c r="DE3307"/>
      <c r="DF3307"/>
      <c r="DG3307"/>
      <c r="DH3307"/>
      <c r="DI3307"/>
      <c r="DJ3307"/>
      <c r="DK3307"/>
      <c r="DL3307"/>
      <c r="DM3307"/>
      <c r="DN3307"/>
      <c r="DO3307"/>
      <c r="DP3307"/>
      <c r="DQ3307"/>
      <c r="DR3307"/>
      <c r="DS3307"/>
    </row>
    <row r="3308" spans="1:123" s="5" customFormat="1" x14ac:dyDescent="0.25">
      <c r="A3308" s="8"/>
      <c r="B3308" s="8"/>
      <c r="C3308" s="9"/>
      <c r="D3308" s="8"/>
      <c r="E3308" s="17"/>
      <c r="F3308" s="17"/>
      <c r="G3308" s="8"/>
      <c r="H3308" s="8"/>
      <c r="I3308" s="8"/>
      <c r="J3308" s="8"/>
      <c r="K3308" s="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  <c r="CN3308"/>
      <c r="CO3308"/>
      <c r="CP3308"/>
      <c r="CQ3308"/>
      <c r="CR3308"/>
      <c r="CS3308"/>
      <c r="CT3308"/>
      <c r="CU3308"/>
      <c r="CV3308"/>
      <c r="CW3308"/>
      <c r="CX3308"/>
      <c r="CY3308"/>
      <c r="CZ3308"/>
      <c r="DA3308"/>
      <c r="DB3308"/>
      <c r="DC3308"/>
      <c r="DD3308"/>
      <c r="DE3308"/>
      <c r="DF3308"/>
      <c r="DG3308"/>
      <c r="DH3308"/>
      <c r="DI3308"/>
      <c r="DJ3308"/>
      <c r="DK3308"/>
      <c r="DL3308"/>
      <c r="DM3308"/>
      <c r="DN3308"/>
      <c r="DO3308"/>
      <c r="DP3308"/>
      <c r="DQ3308"/>
      <c r="DR3308"/>
      <c r="DS3308"/>
    </row>
    <row r="3309" spans="1:123" s="5" customFormat="1" x14ac:dyDescent="0.25">
      <c r="A3309" s="8"/>
      <c r="B3309" s="8"/>
      <c r="C3309" s="9"/>
      <c r="D3309" s="8"/>
      <c r="E3309" s="17"/>
      <c r="F3309" s="17"/>
      <c r="G3309" s="8"/>
      <c r="H3309" s="8"/>
      <c r="I3309" s="8"/>
      <c r="J3309" s="8"/>
      <c r="K3309" s="8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  <c r="BU3309"/>
      <c r="BV3309"/>
      <c r="BW3309"/>
      <c r="BX3309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  <c r="CN3309"/>
      <c r="CO3309"/>
      <c r="CP3309"/>
      <c r="CQ3309"/>
      <c r="CR3309"/>
      <c r="CS3309"/>
      <c r="CT3309"/>
      <c r="CU3309"/>
      <c r="CV3309"/>
      <c r="CW3309"/>
      <c r="CX3309"/>
      <c r="CY3309"/>
      <c r="CZ3309"/>
      <c r="DA3309"/>
      <c r="DB3309"/>
      <c r="DC3309"/>
      <c r="DD3309"/>
      <c r="DE3309"/>
      <c r="DF3309"/>
      <c r="DG3309"/>
      <c r="DH3309"/>
      <c r="DI3309"/>
      <c r="DJ3309"/>
      <c r="DK3309"/>
      <c r="DL3309"/>
      <c r="DM3309"/>
      <c r="DN3309"/>
      <c r="DO3309"/>
      <c r="DP3309"/>
      <c r="DQ3309"/>
      <c r="DR3309"/>
      <c r="DS3309"/>
    </row>
    <row r="3310" spans="1:123" s="5" customFormat="1" x14ac:dyDescent="0.25">
      <c r="A3310" s="8"/>
      <c r="B3310" s="8"/>
      <c r="C3310" s="9"/>
      <c r="D3310" s="8"/>
      <c r="E3310" s="17"/>
      <c r="F3310" s="17"/>
      <c r="G3310" s="8"/>
      <c r="H3310" s="8"/>
      <c r="I3310" s="8"/>
      <c r="J3310" s="8"/>
      <c r="K3310" s="8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  <c r="BU3310"/>
      <c r="BV3310"/>
      <c r="BW3310"/>
      <c r="BX3310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  <c r="CN3310"/>
      <c r="CO3310"/>
      <c r="CP3310"/>
      <c r="CQ3310"/>
      <c r="CR3310"/>
      <c r="CS3310"/>
      <c r="CT3310"/>
      <c r="CU3310"/>
      <c r="CV3310"/>
      <c r="CW3310"/>
      <c r="CX3310"/>
      <c r="CY3310"/>
      <c r="CZ3310"/>
      <c r="DA3310"/>
      <c r="DB3310"/>
      <c r="DC3310"/>
      <c r="DD3310"/>
      <c r="DE3310"/>
      <c r="DF3310"/>
      <c r="DG3310"/>
      <c r="DH3310"/>
      <c r="DI3310"/>
      <c r="DJ3310"/>
      <c r="DK3310"/>
      <c r="DL3310"/>
      <c r="DM3310"/>
      <c r="DN3310"/>
      <c r="DO3310"/>
      <c r="DP3310"/>
      <c r="DQ3310"/>
      <c r="DR3310"/>
      <c r="DS3310"/>
    </row>
    <row r="3311" spans="1:123" s="5" customFormat="1" x14ac:dyDescent="0.25">
      <c r="A3311" s="8"/>
      <c r="B3311" s="8"/>
      <c r="C3311" s="9"/>
      <c r="D3311" s="8"/>
      <c r="E3311" s="17"/>
      <c r="F3311" s="17"/>
      <c r="G3311" s="8"/>
      <c r="H3311" s="8"/>
      <c r="I3311" s="8"/>
      <c r="J3311" s="8"/>
      <c r="K3311" s="8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  <c r="BU3311"/>
      <c r="BV3311"/>
      <c r="BW3311"/>
      <c r="BX3311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  <c r="CN3311"/>
      <c r="CO3311"/>
      <c r="CP3311"/>
      <c r="CQ3311"/>
      <c r="CR3311"/>
      <c r="CS3311"/>
      <c r="CT3311"/>
      <c r="CU3311"/>
      <c r="CV3311"/>
      <c r="CW3311"/>
      <c r="CX3311"/>
      <c r="CY3311"/>
      <c r="CZ3311"/>
      <c r="DA3311"/>
      <c r="DB3311"/>
      <c r="DC3311"/>
      <c r="DD3311"/>
      <c r="DE3311"/>
      <c r="DF3311"/>
      <c r="DG3311"/>
      <c r="DH3311"/>
      <c r="DI3311"/>
      <c r="DJ3311"/>
      <c r="DK3311"/>
      <c r="DL3311"/>
      <c r="DM3311"/>
      <c r="DN3311"/>
      <c r="DO3311"/>
      <c r="DP3311"/>
      <c r="DQ3311"/>
      <c r="DR3311"/>
      <c r="DS3311"/>
    </row>
    <row r="3312" spans="1:123" s="5" customFormat="1" x14ac:dyDescent="0.25">
      <c r="A3312" s="8"/>
      <c r="B3312" s="8"/>
      <c r="C3312" s="9"/>
      <c r="D3312" s="8"/>
      <c r="E3312" s="17"/>
      <c r="F3312" s="17"/>
      <c r="G3312" s="8"/>
      <c r="H3312" s="8"/>
      <c r="I3312" s="8"/>
      <c r="J3312" s="8"/>
      <c r="K3312" s="8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  <c r="BU3312"/>
      <c r="BV3312"/>
      <c r="BW3312"/>
      <c r="BX3312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  <c r="CN3312"/>
      <c r="CO3312"/>
      <c r="CP3312"/>
      <c r="CQ3312"/>
      <c r="CR3312"/>
      <c r="CS3312"/>
      <c r="CT3312"/>
      <c r="CU3312"/>
      <c r="CV3312"/>
      <c r="CW3312"/>
      <c r="CX3312"/>
      <c r="CY3312"/>
      <c r="CZ3312"/>
      <c r="DA3312"/>
      <c r="DB3312"/>
      <c r="DC3312"/>
      <c r="DD3312"/>
      <c r="DE3312"/>
      <c r="DF3312"/>
      <c r="DG3312"/>
      <c r="DH3312"/>
      <c r="DI3312"/>
      <c r="DJ3312"/>
      <c r="DK3312"/>
      <c r="DL3312"/>
      <c r="DM3312"/>
      <c r="DN3312"/>
      <c r="DO3312"/>
      <c r="DP3312"/>
      <c r="DQ3312"/>
      <c r="DR3312"/>
      <c r="DS3312"/>
    </row>
    <row r="3313" spans="1:123" s="5" customFormat="1" x14ac:dyDescent="0.25">
      <c r="A3313" s="8"/>
      <c r="B3313" s="8"/>
      <c r="C3313" s="9"/>
      <c r="D3313" s="8"/>
      <c r="E3313" s="17"/>
      <c r="F3313" s="17"/>
      <c r="G3313" s="8"/>
      <c r="H3313" s="8"/>
      <c r="I3313" s="8"/>
      <c r="J3313" s="8"/>
      <c r="K3313" s="8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  <c r="CV3313"/>
      <c r="CW3313"/>
      <c r="CX3313"/>
      <c r="CY3313"/>
      <c r="CZ3313"/>
      <c r="DA3313"/>
      <c r="DB3313"/>
      <c r="DC3313"/>
      <c r="DD3313"/>
      <c r="DE3313"/>
      <c r="DF3313"/>
      <c r="DG3313"/>
      <c r="DH3313"/>
      <c r="DI3313"/>
      <c r="DJ3313"/>
      <c r="DK3313"/>
      <c r="DL3313"/>
      <c r="DM3313"/>
      <c r="DN3313"/>
      <c r="DO3313"/>
      <c r="DP3313"/>
      <c r="DQ3313"/>
      <c r="DR3313"/>
      <c r="DS3313"/>
    </row>
    <row r="3314" spans="1:123" s="5" customFormat="1" x14ac:dyDescent="0.25">
      <c r="A3314" s="8"/>
      <c r="B3314" s="8"/>
      <c r="C3314" s="9"/>
      <c r="D3314" s="8"/>
      <c r="E3314" s="17"/>
      <c r="F3314" s="17"/>
      <c r="G3314" s="8"/>
      <c r="H3314" s="8"/>
      <c r="I3314" s="8"/>
      <c r="J3314" s="8"/>
      <c r="K3314" s="8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  <c r="CV3314"/>
      <c r="CW3314"/>
      <c r="CX3314"/>
      <c r="CY3314"/>
      <c r="CZ3314"/>
      <c r="DA3314"/>
      <c r="DB3314"/>
      <c r="DC3314"/>
      <c r="DD3314"/>
      <c r="DE3314"/>
      <c r="DF3314"/>
      <c r="DG3314"/>
      <c r="DH3314"/>
      <c r="DI3314"/>
      <c r="DJ3314"/>
      <c r="DK3314"/>
      <c r="DL3314"/>
      <c r="DM3314"/>
      <c r="DN3314"/>
      <c r="DO3314"/>
      <c r="DP3314"/>
      <c r="DQ3314"/>
      <c r="DR3314"/>
      <c r="DS3314"/>
    </row>
    <row r="3315" spans="1:123" s="5" customFormat="1" x14ac:dyDescent="0.25">
      <c r="A3315" s="8"/>
      <c r="B3315" s="8"/>
      <c r="C3315" s="9"/>
      <c r="D3315" s="8"/>
      <c r="E3315" s="17"/>
      <c r="F3315" s="17"/>
      <c r="G3315" s="8"/>
      <c r="H3315" s="8"/>
      <c r="I3315" s="8"/>
      <c r="J3315" s="8"/>
      <c r="K3315" s="8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  <c r="CV3315"/>
      <c r="CW3315"/>
      <c r="CX3315"/>
      <c r="CY3315"/>
      <c r="CZ3315"/>
      <c r="DA3315"/>
      <c r="DB3315"/>
      <c r="DC3315"/>
      <c r="DD3315"/>
      <c r="DE3315"/>
      <c r="DF3315"/>
      <c r="DG3315"/>
      <c r="DH3315"/>
      <c r="DI3315"/>
      <c r="DJ3315"/>
      <c r="DK3315"/>
      <c r="DL3315"/>
      <c r="DM3315"/>
      <c r="DN3315"/>
      <c r="DO3315"/>
      <c r="DP3315"/>
      <c r="DQ3315"/>
      <c r="DR3315"/>
      <c r="DS3315"/>
    </row>
    <row r="3316" spans="1:123" s="5" customFormat="1" x14ac:dyDescent="0.25">
      <c r="A3316" s="8"/>
      <c r="B3316" s="8"/>
      <c r="C3316" s="9"/>
      <c r="D3316" s="8"/>
      <c r="E3316" s="17"/>
      <c r="F3316" s="17"/>
      <c r="G3316" s="8"/>
      <c r="H3316" s="8"/>
      <c r="I3316" s="8"/>
      <c r="J3316" s="8"/>
      <c r="K3316" s="8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  <c r="CV3316"/>
      <c r="CW3316"/>
      <c r="CX3316"/>
      <c r="CY3316"/>
      <c r="CZ3316"/>
      <c r="DA3316"/>
      <c r="DB3316"/>
      <c r="DC3316"/>
      <c r="DD3316"/>
      <c r="DE3316"/>
      <c r="DF3316"/>
      <c r="DG3316"/>
      <c r="DH3316"/>
      <c r="DI3316"/>
      <c r="DJ3316"/>
      <c r="DK3316"/>
      <c r="DL3316"/>
      <c r="DM3316"/>
      <c r="DN3316"/>
      <c r="DO3316"/>
      <c r="DP3316"/>
      <c r="DQ3316"/>
      <c r="DR3316"/>
      <c r="DS3316"/>
    </row>
    <row r="3317" spans="1:123" s="5" customFormat="1" x14ac:dyDescent="0.25">
      <c r="A3317" s="8"/>
      <c r="B3317" s="8"/>
      <c r="C3317" s="9"/>
      <c r="D3317" s="8"/>
      <c r="E3317" s="17"/>
      <c r="F3317" s="17"/>
      <c r="G3317" s="8"/>
      <c r="H3317" s="8"/>
      <c r="I3317" s="8"/>
      <c r="J3317" s="8"/>
      <c r="K3317" s="8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  <c r="CV3317"/>
      <c r="CW3317"/>
      <c r="CX3317"/>
      <c r="CY3317"/>
      <c r="CZ3317"/>
      <c r="DA3317"/>
      <c r="DB3317"/>
      <c r="DC3317"/>
      <c r="DD3317"/>
      <c r="DE3317"/>
      <c r="DF3317"/>
      <c r="DG3317"/>
      <c r="DH3317"/>
      <c r="DI3317"/>
      <c r="DJ3317"/>
      <c r="DK3317"/>
      <c r="DL3317"/>
      <c r="DM3317"/>
      <c r="DN3317"/>
      <c r="DO3317"/>
      <c r="DP3317"/>
      <c r="DQ3317"/>
      <c r="DR3317"/>
      <c r="DS3317"/>
    </row>
    <row r="3318" spans="1:123" s="5" customFormat="1" x14ac:dyDescent="0.25">
      <c r="A3318" s="8"/>
      <c r="B3318" s="8"/>
      <c r="C3318" s="9"/>
      <c r="D3318" s="8"/>
      <c r="E3318" s="17"/>
      <c r="F3318" s="17"/>
      <c r="G3318" s="8"/>
      <c r="H3318" s="8"/>
      <c r="I3318" s="8"/>
      <c r="J3318" s="8"/>
      <c r="K3318" s="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  <c r="CV3318"/>
      <c r="CW3318"/>
      <c r="CX3318"/>
      <c r="CY3318"/>
      <c r="CZ3318"/>
      <c r="DA3318"/>
      <c r="DB3318"/>
      <c r="DC3318"/>
      <c r="DD3318"/>
      <c r="DE3318"/>
      <c r="DF3318"/>
      <c r="DG3318"/>
      <c r="DH3318"/>
      <c r="DI3318"/>
      <c r="DJ3318"/>
      <c r="DK3318"/>
      <c r="DL3318"/>
      <c r="DM3318"/>
      <c r="DN3318"/>
      <c r="DO3318"/>
      <c r="DP3318"/>
      <c r="DQ3318"/>
      <c r="DR3318"/>
      <c r="DS3318"/>
    </row>
    <row r="3319" spans="1:123" s="5" customFormat="1" x14ac:dyDescent="0.25">
      <c r="A3319" s="8"/>
      <c r="B3319" s="8"/>
      <c r="C3319" s="9"/>
      <c r="D3319" s="8"/>
      <c r="E3319" s="17"/>
      <c r="F3319" s="17"/>
      <c r="G3319" s="8"/>
      <c r="H3319" s="8"/>
      <c r="I3319" s="8"/>
      <c r="J3319" s="8"/>
      <c r="K3319" s="8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  <c r="CV3319"/>
      <c r="CW3319"/>
      <c r="CX3319"/>
      <c r="CY3319"/>
      <c r="CZ3319"/>
      <c r="DA3319"/>
      <c r="DB3319"/>
      <c r="DC3319"/>
      <c r="DD3319"/>
      <c r="DE3319"/>
      <c r="DF3319"/>
      <c r="DG3319"/>
      <c r="DH3319"/>
      <c r="DI3319"/>
      <c r="DJ3319"/>
      <c r="DK3319"/>
      <c r="DL3319"/>
      <c r="DM3319"/>
      <c r="DN3319"/>
      <c r="DO3319"/>
      <c r="DP3319"/>
      <c r="DQ3319"/>
      <c r="DR3319"/>
      <c r="DS3319"/>
    </row>
    <row r="3320" spans="1:123" s="5" customFormat="1" x14ac:dyDescent="0.25">
      <c r="A3320" s="8"/>
      <c r="B3320" s="8"/>
      <c r="C3320" s="9"/>
      <c r="D3320" s="8"/>
      <c r="E3320" s="17"/>
      <c r="F3320" s="17"/>
      <c r="G3320" s="8"/>
      <c r="H3320" s="8"/>
      <c r="I3320" s="8"/>
      <c r="J3320" s="8"/>
      <c r="K3320" s="8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  <c r="CV3320"/>
      <c r="CW3320"/>
      <c r="CX3320"/>
      <c r="CY3320"/>
      <c r="CZ3320"/>
      <c r="DA3320"/>
      <c r="DB3320"/>
      <c r="DC3320"/>
      <c r="DD3320"/>
      <c r="DE3320"/>
      <c r="DF3320"/>
      <c r="DG3320"/>
      <c r="DH3320"/>
      <c r="DI3320"/>
      <c r="DJ3320"/>
      <c r="DK3320"/>
      <c r="DL3320"/>
      <c r="DM3320"/>
      <c r="DN3320"/>
      <c r="DO3320"/>
      <c r="DP3320"/>
      <c r="DQ3320"/>
      <c r="DR3320"/>
      <c r="DS3320"/>
    </row>
    <row r="3321" spans="1:123" s="5" customFormat="1" x14ac:dyDescent="0.25">
      <c r="A3321" s="8"/>
      <c r="B3321" s="8"/>
      <c r="C3321" s="9"/>
      <c r="D3321" s="8"/>
      <c r="E3321" s="17"/>
      <c r="F3321" s="17"/>
      <c r="G3321" s="8"/>
      <c r="H3321" s="8"/>
      <c r="I3321" s="8"/>
      <c r="J3321" s="8"/>
      <c r="K3321" s="8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  <c r="CV3321"/>
      <c r="CW3321"/>
      <c r="CX3321"/>
      <c r="CY3321"/>
      <c r="CZ3321"/>
      <c r="DA3321"/>
      <c r="DB3321"/>
      <c r="DC3321"/>
      <c r="DD3321"/>
      <c r="DE3321"/>
      <c r="DF3321"/>
      <c r="DG3321"/>
      <c r="DH3321"/>
      <c r="DI3321"/>
      <c r="DJ3321"/>
      <c r="DK3321"/>
      <c r="DL3321"/>
      <c r="DM3321"/>
      <c r="DN3321"/>
      <c r="DO3321"/>
      <c r="DP3321"/>
      <c r="DQ3321"/>
      <c r="DR3321"/>
      <c r="DS3321"/>
    </row>
    <row r="3322" spans="1:123" s="5" customFormat="1" x14ac:dyDescent="0.25">
      <c r="A3322" s="8"/>
      <c r="B3322" s="8"/>
      <c r="C3322" s="9"/>
      <c r="D3322" s="8"/>
      <c r="E3322" s="17"/>
      <c r="F3322" s="17"/>
      <c r="G3322" s="8"/>
      <c r="H3322" s="8"/>
      <c r="I3322" s="8"/>
      <c r="J3322" s="8"/>
      <c r="K3322" s="8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  <c r="CV3322"/>
      <c r="CW3322"/>
      <c r="CX3322"/>
      <c r="CY3322"/>
      <c r="CZ3322"/>
      <c r="DA3322"/>
      <c r="DB3322"/>
      <c r="DC3322"/>
      <c r="DD3322"/>
      <c r="DE3322"/>
      <c r="DF3322"/>
      <c r="DG3322"/>
      <c r="DH3322"/>
      <c r="DI3322"/>
      <c r="DJ3322"/>
      <c r="DK3322"/>
      <c r="DL3322"/>
      <c r="DM3322"/>
      <c r="DN3322"/>
      <c r="DO3322"/>
      <c r="DP3322"/>
      <c r="DQ3322"/>
      <c r="DR3322"/>
      <c r="DS3322"/>
    </row>
    <row r="3323" spans="1:123" s="5" customFormat="1" x14ac:dyDescent="0.25">
      <c r="A3323" s="8"/>
      <c r="B3323" s="8"/>
      <c r="C3323" s="9"/>
      <c r="D3323" s="8"/>
      <c r="E3323" s="17"/>
      <c r="F3323" s="17"/>
      <c r="G3323" s="8"/>
      <c r="H3323" s="8"/>
      <c r="I3323" s="8"/>
      <c r="J3323" s="8"/>
      <c r="K3323" s="8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  <c r="BS3323"/>
      <c r="BT3323"/>
      <c r="BU3323"/>
      <c r="BV3323"/>
      <c r="BW3323"/>
      <c r="BX3323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  <c r="CN3323"/>
      <c r="CO3323"/>
      <c r="CP3323"/>
      <c r="CQ3323"/>
      <c r="CR3323"/>
      <c r="CS3323"/>
      <c r="CT3323"/>
      <c r="CU3323"/>
      <c r="CV3323"/>
      <c r="CW3323"/>
      <c r="CX3323"/>
      <c r="CY3323"/>
      <c r="CZ3323"/>
      <c r="DA3323"/>
      <c r="DB3323"/>
      <c r="DC3323"/>
      <c r="DD3323"/>
      <c r="DE3323"/>
      <c r="DF3323"/>
      <c r="DG3323"/>
      <c r="DH3323"/>
      <c r="DI3323"/>
      <c r="DJ3323"/>
      <c r="DK3323"/>
      <c r="DL3323"/>
      <c r="DM3323"/>
      <c r="DN3323"/>
      <c r="DO3323"/>
      <c r="DP3323"/>
      <c r="DQ3323"/>
      <c r="DR3323"/>
      <c r="DS3323"/>
    </row>
    <row r="3324" spans="1:123" s="5" customFormat="1" x14ac:dyDescent="0.25">
      <c r="A3324" s="8"/>
      <c r="B3324" s="8"/>
      <c r="C3324" s="9"/>
      <c r="D3324" s="8"/>
      <c r="E3324" s="17"/>
      <c r="F3324" s="17"/>
      <c r="G3324" s="8"/>
      <c r="H3324" s="8"/>
      <c r="I3324" s="8"/>
      <c r="J3324" s="8"/>
      <c r="K3324" s="8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  <c r="CV3324"/>
      <c r="CW3324"/>
      <c r="CX3324"/>
      <c r="CY3324"/>
      <c r="CZ3324"/>
      <c r="DA3324"/>
      <c r="DB3324"/>
      <c r="DC3324"/>
      <c r="DD3324"/>
      <c r="DE3324"/>
      <c r="DF3324"/>
      <c r="DG3324"/>
      <c r="DH3324"/>
      <c r="DI3324"/>
      <c r="DJ3324"/>
      <c r="DK3324"/>
      <c r="DL3324"/>
      <c r="DM3324"/>
      <c r="DN3324"/>
      <c r="DO3324"/>
      <c r="DP3324"/>
      <c r="DQ3324"/>
      <c r="DR3324"/>
      <c r="DS3324"/>
    </row>
    <row r="3325" spans="1:123" s="5" customFormat="1" x14ac:dyDescent="0.25">
      <c r="A3325" s="8"/>
      <c r="B3325" s="8"/>
      <c r="C3325" s="9"/>
      <c r="D3325" s="8"/>
      <c r="E3325" s="17"/>
      <c r="F3325" s="17"/>
      <c r="G3325" s="8"/>
      <c r="H3325" s="8"/>
      <c r="I3325" s="8"/>
      <c r="J3325" s="8"/>
      <c r="K3325" s="8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  <c r="BS3325"/>
      <c r="BT3325"/>
      <c r="BU3325"/>
      <c r="BV3325"/>
      <c r="BW3325"/>
      <c r="BX3325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  <c r="CN3325"/>
      <c r="CO3325"/>
      <c r="CP3325"/>
      <c r="CQ3325"/>
      <c r="CR3325"/>
      <c r="CS3325"/>
      <c r="CT3325"/>
      <c r="CU3325"/>
      <c r="CV3325"/>
      <c r="CW3325"/>
      <c r="CX3325"/>
      <c r="CY3325"/>
      <c r="CZ3325"/>
      <c r="DA3325"/>
      <c r="DB3325"/>
      <c r="DC3325"/>
      <c r="DD3325"/>
      <c r="DE3325"/>
      <c r="DF3325"/>
      <c r="DG3325"/>
      <c r="DH3325"/>
      <c r="DI3325"/>
      <c r="DJ3325"/>
      <c r="DK3325"/>
      <c r="DL3325"/>
      <c r="DM3325"/>
      <c r="DN3325"/>
      <c r="DO3325"/>
      <c r="DP3325"/>
      <c r="DQ3325"/>
      <c r="DR3325"/>
      <c r="DS3325"/>
    </row>
    <row r="3326" spans="1:123" s="5" customFormat="1" x14ac:dyDescent="0.25">
      <c r="A3326" s="8"/>
      <c r="B3326" s="8"/>
      <c r="C3326" s="9"/>
      <c r="D3326" s="8"/>
      <c r="E3326" s="17"/>
      <c r="F3326" s="17"/>
      <c r="G3326" s="8"/>
      <c r="H3326" s="8"/>
      <c r="I3326" s="8"/>
      <c r="J3326" s="8"/>
      <c r="K3326" s="8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  <c r="BS3326"/>
      <c r="BT3326"/>
      <c r="BU3326"/>
      <c r="BV3326"/>
      <c r="BW3326"/>
      <c r="BX3326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  <c r="CN3326"/>
      <c r="CO3326"/>
      <c r="CP3326"/>
      <c r="CQ3326"/>
      <c r="CR3326"/>
      <c r="CS3326"/>
      <c r="CT3326"/>
      <c r="CU3326"/>
      <c r="CV3326"/>
      <c r="CW3326"/>
      <c r="CX3326"/>
      <c r="CY3326"/>
      <c r="CZ3326"/>
      <c r="DA3326"/>
      <c r="DB3326"/>
      <c r="DC3326"/>
      <c r="DD3326"/>
      <c r="DE3326"/>
      <c r="DF3326"/>
      <c r="DG3326"/>
      <c r="DH3326"/>
      <c r="DI3326"/>
      <c r="DJ3326"/>
      <c r="DK3326"/>
      <c r="DL3326"/>
      <c r="DM3326"/>
      <c r="DN3326"/>
      <c r="DO3326"/>
      <c r="DP3326"/>
      <c r="DQ3326"/>
      <c r="DR3326"/>
      <c r="DS3326"/>
    </row>
    <row r="3327" spans="1:123" s="5" customFormat="1" x14ac:dyDescent="0.25">
      <c r="A3327" s="8"/>
      <c r="B3327" s="8"/>
      <c r="C3327" s="9"/>
      <c r="D3327" s="8"/>
      <c r="E3327" s="17"/>
      <c r="F3327" s="17"/>
      <c r="G3327" s="8"/>
      <c r="H3327" s="8"/>
      <c r="I3327" s="8"/>
      <c r="J3327" s="8"/>
      <c r="K3327" s="8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  <c r="CV3327"/>
      <c r="CW3327"/>
      <c r="CX3327"/>
      <c r="CY3327"/>
      <c r="CZ3327"/>
      <c r="DA3327"/>
      <c r="DB3327"/>
      <c r="DC3327"/>
      <c r="DD3327"/>
      <c r="DE3327"/>
      <c r="DF3327"/>
      <c r="DG3327"/>
      <c r="DH3327"/>
      <c r="DI3327"/>
      <c r="DJ3327"/>
      <c r="DK3327"/>
      <c r="DL3327"/>
      <c r="DM3327"/>
      <c r="DN3327"/>
      <c r="DO3327"/>
      <c r="DP3327"/>
      <c r="DQ3327"/>
      <c r="DR3327"/>
      <c r="DS3327"/>
    </row>
    <row r="3328" spans="1:123" s="5" customFormat="1" x14ac:dyDescent="0.25">
      <c r="A3328" s="8"/>
      <c r="B3328" s="8"/>
      <c r="C3328" s="9"/>
      <c r="D3328" s="8"/>
      <c r="E3328" s="17"/>
      <c r="F3328" s="17"/>
      <c r="G3328" s="8"/>
      <c r="H3328" s="8"/>
      <c r="I3328" s="8"/>
      <c r="J3328" s="8"/>
      <c r="K3328" s="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  <c r="BS3328"/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  <c r="CV3328"/>
      <c r="CW3328"/>
      <c r="CX3328"/>
      <c r="CY3328"/>
      <c r="CZ3328"/>
      <c r="DA3328"/>
      <c r="DB3328"/>
      <c r="DC3328"/>
      <c r="DD3328"/>
      <c r="DE3328"/>
      <c r="DF3328"/>
      <c r="DG3328"/>
      <c r="DH3328"/>
      <c r="DI3328"/>
      <c r="DJ3328"/>
      <c r="DK3328"/>
      <c r="DL3328"/>
      <c r="DM3328"/>
      <c r="DN3328"/>
      <c r="DO3328"/>
      <c r="DP3328"/>
      <c r="DQ3328"/>
      <c r="DR3328"/>
      <c r="DS3328"/>
    </row>
    <row r="3329" spans="1:123" s="5" customFormat="1" x14ac:dyDescent="0.25">
      <c r="A3329" s="8"/>
      <c r="B3329" s="8"/>
      <c r="C3329" s="9"/>
      <c r="D3329" s="8"/>
      <c r="E3329" s="17"/>
      <c r="F3329" s="17"/>
      <c r="G3329" s="8"/>
      <c r="H3329" s="8"/>
      <c r="I3329" s="8"/>
      <c r="J3329" s="8"/>
      <c r="K3329" s="8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  <c r="BS3329"/>
      <c r="BT3329"/>
      <c r="BU3329"/>
      <c r="BV3329"/>
      <c r="BW3329"/>
      <c r="BX3329"/>
      <c r="BY3329"/>
      <c r="BZ3329"/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  <c r="CV3329"/>
      <c r="CW3329"/>
      <c r="CX3329"/>
      <c r="CY3329"/>
      <c r="CZ3329"/>
      <c r="DA3329"/>
      <c r="DB3329"/>
      <c r="DC3329"/>
      <c r="DD3329"/>
      <c r="DE3329"/>
      <c r="DF3329"/>
      <c r="DG3329"/>
      <c r="DH3329"/>
      <c r="DI3329"/>
      <c r="DJ3329"/>
      <c r="DK3329"/>
      <c r="DL3329"/>
      <c r="DM3329"/>
      <c r="DN3329"/>
      <c r="DO3329"/>
      <c r="DP3329"/>
      <c r="DQ3329"/>
      <c r="DR3329"/>
      <c r="DS3329"/>
    </row>
    <row r="3330" spans="1:123" s="5" customFormat="1" x14ac:dyDescent="0.25">
      <c r="A3330" s="8"/>
      <c r="B3330" s="8"/>
      <c r="C3330" s="9"/>
      <c r="D3330" s="8"/>
      <c r="E3330" s="17"/>
      <c r="F3330" s="17"/>
      <c r="G3330" s="8"/>
      <c r="H3330" s="8"/>
      <c r="I3330" s="8"/>
      <c r="J3330" s="8"/>
      <c r="K3330" s="8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  <c r="BS3330"/>
      <c r="BT3330"/>
      <c r="BU3330"/>
      <c r="BV3330"/>
      <c r="BW3330"/>
      <c r="BX3330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  <c r="CV3330"/>
      <c r="CW3330"/>
      <c r="CX3330"/>
      <c r="CY3330"/>
      <c r="CZ3330"/>
      <c r="DA3330"/>
      <c r="DB3330"/>
      <c r="DC3330"/>
      <c r="DD3330"/>
      <c r="DE3330"/>
      <c r="DF3330"/>
      <c r="DG3330"/>
      <c r="DH3330"/>
      <c r="DI3330"/>
      <c r="DJ3330"/>
      <c r="DK3330"/>
      <c r="DL3330"/>
      <c r="DM3330"/>
      <c r="DN3330"/>
      <c r="DO3330"/>
      <c r="DP3330"/>
      <c r="DQ3330"/>
      <c r="DR3330"/>
      <c r="DS3330"/>
    </row>
    <row r="3331" spans="1:123" s="5" customFormat="1" x14ac:dyDescent="0.25">
      <c r="A3331" s="8"/>
      <c r="B3331" s="8"/>
      <c r="C3331" s="9"/>
      <c r="D3331" s="8"/>
      <c r="E3331" s="17"/>
      <c r="F3331" s="17"/>
      <c r="G3331" s="8"/>
      <c r="H3331" s="8"/>
      <c r="I3331" s="8"/>
      <c r="J3331" s="8"/>
      <c r="K3331" s="8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  <c r="CV3331"/>
      <c r="CW3331"/>
      <c r="CX3331"/>
      <c r="CY3331"/>
      <c r="CZ3331"/>
      <c r="DA3331"/>
      <c r="DB3331"/>
      <c r="DC3331"/>
      <c r="DD3331"/>
      <c r="DE3331"/>
      <c r="DF3331"/>
      <c r="DG3331"/>
      <c r="DH3331"/>
      <c r="DI3331"/>
      <c r="DJ3331"/>
      <c r="DK3331"/>
      <c r="DL3331"/>
      <c r="DM3331"/>
      <c r="DN3331"/>
      <c r="DO3331"/>
      <c r="DP3331"/>
      <c r="DQ3331"/>
      <c r="DR3331"/>
      <c r="DS3331"/>
    </row>
    <row r="3332" spans="1:123" s="5" customFormat="1" x14ac:dyDescent="0.25">
      <c r="A3332" s="8"/>
      <c r="B3332" s="8"/>
      <c r="C3332" s="9"/>
      <c r="D3332" s="8"/>
      <c r="E3332" s="17"/>
      <c r="F3332" s="17"/>
      <c r="G3332" s="8"/>
      <c r="H3332" s="8"/>
      <c r="I3332" s="8"/>
      <c r="J3332" s="8"/>
      <c r="K3332" s="8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  <c r="CV3332"/>
      <c r="CW3332"/>
      <c r="CX3332"/>
      <c r="CY3332"/>
      <c r="CZ3332"/>
      <c r="DA3332"/>
      <c r="DB3332"/>
      <c r="DC3332"/>
      <c r="DD3332"/>
      <c r="DE3332"/>
      <c r="DF3332"/>
      <c r="DG3332"/>
      <c r="DH3332"/>
      <c r="DI3332"/>
      <c r="DJ3332"/>
      <c r="DK3332"/>
      <c r="DL3332"/>
      <c r="DM3332"/>
      <c r="DN3332"/>
      <c r="DO3332"/>
      <c r="DP3332"/>
      <c r="DQ3332"/>
      <c r="DR3332"/>
      <c r="DS3332"/>
    </row>
    <row r="3333" spans="1:123" s="5" customFormat="1" x14ac:dyDescent="0.25">
      <c r="A3333" s="8"/>
      <c r="B3333" s="8"/>
      <c r="C3333" s="9"/>
      <c r="D3333" s="8"/>
      <c r="E3333" s="17"/>
      <c r="F3333" s="17"/>
      <c r="G3333" s="8"/>
      <c r="H3333" s="8"/>
      <c r="I3333" s="8"/>
      <c r="J3333" s="8"/>
      <c r="K3333" s="8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  <c r="BS3333"/>
      <c r="BT3333"/>
      <c r="BU3333"/>
      <c r="BV3333"/>
      <c r="BW3333"/>
      <c r="BX3333"/>
      <c r="BY3333"/>
      <c r="BZ3333"/>
      <c r="CA3333"/>
      <c r="CB3333"/>
      <c r="CC3333"/>
      <c r="CD3333"/>
      <c r="CE3333"/>
      <c r="CF3333"/>
      <c r="CG3333"/>
      <c r="CH3333"/>
      <c r="CI3333"/>
      <c r="CJ3333"/>
      <c r="CK3333"/>
      <c r="CL3333"/>
      <c r="CM3333"/>
      <c r="CN3333"/>
      <c r="CO3333"/>
      <c r="CP3333"/>
      <c r="CQ3333"/>
      <c r="CR3333"/>
      <c r="CS3333"/>
      <c r="CT3333"/>
      <c r="CU3333"/>
      <c r="CV3333"/>
      <c r="CW3333"/>
      <c r="CX3333"/>
      <c r="CY3333"/>
      <c r="CZ3333"/>
      <c r="DA3333"/>
      <c r="DB3333"/>
      <c r="DC3333"/>
      <c r="DD3333"/>
      <c r="DE3333"/>
      <c r="DF3333"/>
      <c r="DG3333"/>
      <c r="DH3333"/>
      <c r="DI3333"/>
      <c r="DJ3333"/>
      <c r="DK3333"/>
      <c r="DL3333"/>
      <c r="DM3333"/>
      <c r="DN3333"/>
      <c r="DO3333"/>
      <c r="DP3333"/>
      <c r="DQ3333"/>
      <c r="DR3333"/>
      <c r="DS3333"/>
    </row>
    <row r="3334" spans="1:123" s="5" customFormat="1" x14ac:dyDescent="0.25">
      <c r="A3334" s="8"/>
      <c r="B3334" s="8"/>
      <c r="C3334" s="9"/>
      <c r="D3334" s="8"/>
      <c r="E3334" s="17"/>
      <c r="F3334" s="17"/>
      <c r="G3334" s="8"/>
      <c r="H3334" s="8"/>
      <c r="I3334" s="8"/>
      <c r="J3334" s="8"/>
      <c r="K3334" s="8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  <c r="BQ3334"/>
      <c r="BR3334"/>
      <c r="BS3334"/>
      <c r="BT3334"/>
      <c r="BU3334"/>
      <c r="BV3334"/>
      <c r="BW3334"/>
      <c r="BX3334"/>
      <c r="BY3334"/>
      <c r="BZ3334"/>
      <c r="CA3334"/>
      <c r="CB3334"/>
      <c r="CC3334"/>
      <c r="CD3334"/>
      <c r="CE3334"/>
      <c r="CF3334"/>
      <c r="CG3334"/>
      <c r="CH3334"/>
      <c r="CI3334"/>
      <c r="CJ3334"/>
      <c r="CK3334"/>
      <c r="CL3334"/>
      <c r="CM3334"/>
      <c r="CN3334"/>
      <c r="CO3334"/>
      <c r="CP3334"/>
      <c r="CQ3334"/>
      <c r="CR3334"/>
      <c r="CS3334"/>
      <c r="CT3334"/>
      <c r="CU3334"/>
      <c r="CV3334"/>
      <c r="CW3334"/>
      <c r="CX3334"/>
      <c r="CY3334"/>
      <c r="CZ3334"/>
      <c r="DA3334"/>
      <c r="DB3334"/>
      <c r="DC3334"/>
      <c r="DD3334"/>
      <c r="DE3334"/>
      <c r="DF3334"/>
      <c r="DG3334"/>
      <c r="DH3334"/>
      <c r="DI3334"/>
      <c r="DJ3334"/>
      <c r="DK3334"/>
      <c r="DL3334"/>
      <c r="DM3334"/>
      <c r="DN3334"/>
      <c r="DO3334"/>
      <c r="DP3334"/>
      <c r="DQ3334"/>
      <c r="DR3334"/>
      <c r="DS3334"/>
    </row>
    <row r="3335" spans="1:123" s="5" customFormat="1" x14ac:dyDescent="0.25">
      <c r="A3335" s="8"/>
      <c r="B3335" s="8"/>
      <c r="C3335" s="9"/>
      <c r="D3335" s="8"/>
      <c r="E3335" s="17"/>
      <c r="F3335" s="17"/>
      <c r="G3335" s="8"/>
      <c r="H3335" s="8"/>
      <c r="I3335" s="8"/>
      <c r="J3335" s="8"/>
      <c r="K3335" s="8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  <c r="BQ3335"/>
      <c r="BR3335"/>
      <c r="BS3335"/>
      <c r="BT3335"/>
      <c r="BU3335"/>
      <c r="BV3335"/>
      <c r="BW3335"/>
      <c r="BX3335"/>
      <c r="BY3335"/>
      <c r="BZ3335"/>
      <c r="CA3335"/>
      <c r="CB3335"/>
      <c r="CC3335"/>
      <c r="CD3335"/>
      <c r="CE3335"/>
      <c r="CF3335"/>
      <c r="CG3335"/>
      <c r="CH3335"/>
      <c r="CI3335"/>
      <c r="CJ3335"/>
      <c r="CK3335"/>
      <c r="CL3335"/>
      <c r="CM3335"/>
      <c r="CN3335"/>
      <c r="CO3335"/>
      <c r="CP3335"/>
      <c r="CQ3335"/>
      <c r="CR3335"/>
      <c r="CS3335"/>
      <c r="CT3335"/>
      <c r="CU3335"/>
      <c r="CV3335"/>
      <c r="CW3335"/>
      <c r="CX3335"/>
      <c r="CY3335"/>
      <c r="CZ3335"/>
      <c r="DA3335"/>
      <c r="DB3335"/>
      <c r="DC3335"/>
      <c r="DD3335"/>
      <c r="DE3335"/>
      <c r="DF3335"/>
      <c r="DG3335"/>
      <c r="DH3335"/>
      <c r="DI3335"/>
      <c r="DJ3335"/>
      <c r="DK3335"/>
      <c r="DL3335"/>
      <c r="DM3335"/>
      <c r="DN3335"/>
      <c r="DO3335"/>
      <c r="DP3335"/>
      <c r="DQ3335"/>
      <c r="DR3335"/>
      <c r="DS3335"/>
    </row>
    <row r="3336" spans="1:123" s="5" customFormat="1" x14ac:dyDescent="0.25">
      <c r="A3336" s="8"/>
      <c r="B3336" s="8"/>
      <c r="C3336" s="9"/>
      <c r="D3336" s="8"/>
      <c r="E3336" s="17"/>
      <c r="F3336" s="17"/>
      <c r="G3336" s="8"/>
      <c r="H3336" s="8"/>
      <c r="I3336" s="8"/>
      <c r="J3336" s="8"/>
      <c r="K3336" s="8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  <c r="CV3336"/>
      <c r="CW3336"/>
      <c r="CX3336"/>
      <c r="CY3336"/>
      <c r="CZ3336"/>
      <c r="DA3336"/>
      <c r="DB3336"/>
      <c r="DC3336"/>
      <c r="DD3336"/>
      <c r="DE3336"/>
      <c r="DF3336"/>
      <c r="DG3336"/>
      <c r="DH3336"/>
      <c r="DI3336"/>
      <c r="DJ3336"/>
      <c r="DK3336"/>
      <c r="DL3336"/>
      <c r="DM3336"/>
      <c r="DN3336"/>
      <c r="DO3336"/>
      <c r="DP3336"/>
      <c r="DQ3336"/>
      <c r="DR3336"/>
      <c r="DS3336"/>
    </row>
    <row r="3337" spans="1:123" s="5" customFormat="1" x14ac:dyDescent="0.25">
      <c r="A3337" s="8"/>
      <c r="B3337" s="8"/>
      <c r="C3337" s="9"/>
      <c r="D3337" s="8"/>
      <c r="E3337" s="17"/>
      <c r="F3337" s="17"/>
      <c r="G3337" s="8"/>
      <c r="H3337" s="8"/>
      <c r="I3337" s="8"/>
      <c r="J3337" s="8"/>
      <c r="K3337" s="8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  <c r="BS3337"/>
      <c r="BT3337"/>
      <c r="BU3337"/>
      <c r="BV3337"/>
      <c r="BW3337"/>
      <c r="BX3337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  <c r="CN3337"/>
      <c r="CO3337"/>
      <c r="CP3337"/>
      <c r="CQ3337"/>
      <c r="CR3337"/>
      <c r="CS3337"/>
      <c r="CT3337"/>
      <c r="CU3337"/>
      <c r="CV3337"/>
      <c r="CW3337"/>
      <c r="CX3337"/>
      <c r="CY3337"/>
      <c r="CZ3337"/>
      <c r="DA3337"/>
      <c r="DB3337"/>
      <c r="DC3337"/>
      <c r="DD3337"/>
      <c r="DE3337"/>
      <c r="DF3337"/>
      <c r="DG3337"/>
      <c r="DH3337"/>
      <c r="DI3337"/>
      <c r="DJ3337"/>
      <c r="DK3337"/>
      <c r="DL3337"/>
      <c r="DM3337"/>
      <c r="DN3337"/>
      <c r="DO3337"/>
      <c r="DP3337"/>
      <c r="DQ3337"/>
      <c r="DR3337"/>
      <c r="DS3337"/>
    </row>
    <row r="3338" spans="1:123" s="5" customFormat="1" x14ac:dyDescent="0.25">
      <c r="A3338" s="8"/>
      <c r="B3338" s="8"/>
      <c r="C3338" s="9"/>
      <c r="D3338" s="8"/>
      <c r="E3338" s="17"/>
      <c r="F3338" s="17"/>
      <c r="G3338" s="8"/>
      <c r="H3338" s="8"/>
      <c r="I3338" s="8"/>
      <c r="J3338" s="8"/>
      <c r="K3338" s="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  <c r="BS3338"/>
      <c r="BT3338"/>
      <c r="BU3338"/>
      <c r="BV3338"/>
      <c r="BW3338"/>
      <c r="BX3338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  <c r="CN3338"/>
      <c r="CO3338"/>
      <c r="CP3338"/>
      <c r="CQ3338"/>
      <c r="CR3338"/>
      <c r="CS3338"/>
      <c r="CT3338"/>
      <c r="CU3338"/>
      <c r="CV3338"/>
      <c r="CW3338"/>
      <c r="CX3338"/>
      <c r="CY3338"/>
      <c r="CZ3338"/>
      <c r="DA3338"/>
      <c r="DB3338"/>
      <c r="DC3338"/>
      <c r="DD3338"/>
      <c r="DE3338"/>
      <c r="DF3338"/>
      <c r="DG3338"/>
      <c r="DH3338"/>
      <c r="DI3338"/>
      <c r="DJ3338"/>
      <c r="DK3338"/>
      <c r="DL3338"/>
      <c r="DM3338"/>
      <c r="DN3338"/>
      <c r="DO3338"/>
      <c r="DP3338"/>
      <c r="DQ3338"/>
      <c r="DR3338"/>
      <c r="DS3338"/>
    </row>
    <row r="3339" spans="1:123" s="5" customFormat="1" x14ac:dyDescent="0.25">
      <c r="A3339" s="8"/>
      <c r="B3339" s="8"/>
      <c r="C3339" s="9"/>
      <c r="D3339" s="8"/>
      <c r="E3339" s="17"/>
      <c r="F3339" s="17"/>
      <c r="G3339" s="8"/>
      <c r="H3339" s="8"/>
      <c r="I3339" s="8"/>
      <c r="J3339" s="8"/>
      <c r="K3339" s="8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  <c r="CV3339"/>
      <c r="CW3339"/>
      <c r="CX3339"/>
      <c r="CY3339"/>
      <c r="CZ3339"/>
      <c r="DA3339"/>
      <c r="DB3339"/>
      <c r="DC3339"/>
      <c r="DD3339"/>
      <c r="DE3339"/>
      <c r="DF3339"/>
      <c r="DG3339"/>
      <c r="DH3339"/>
      <c r="DI3339"/>
      <c r="DJ3339"/>
      <c r="DK3339"/>
      <c r="DL3339"/>
      <c r="DM3339"/>
      <c r="DN3339"/>
      <c r="DO3339"/>
      <c r="DP3339"/>
      <c r="DQ3339"/>
      <c r="DR3339"/>
      <c r="DS3339"/>
    </row>
    <row r="3340" spans="1:123" s="5" customFormat="1" x14ac:dyDescent="0.25">
      <c r="A3340" s="8"/>
      <c r="B3340" s="8"/>
      <c r="C3340" s="9"/>
      <c r="D3340" s="8"/>
      <c r="E3340" s="17"/>
      <c r="F3340" s="17"/>
      <c r="G3340" s="8"/>
      <c r="H3340" s="8"/>
      <c r="I3340" s="8"/>
      <c r="J3340" s="8"/>
      <c r="K3340" s="8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  <c r="CV3340"/>
      <c r="CW3340"/>
      <c r="CX3340"/>
      <c r="CY3340"/>
      <c r="CZ3340"/>
      <c r="DA3340"/>
      <c r="DB3340"/>
      <c r="DC3340"/>
      <c r="DD3340"/>
      <c r="DE3340"/>
      <c r="DF3340"/>
      <c r="DG3340"/>
      <c r="DH3340"/>
      <c r="DI3340"/>
      <c r="DJ3340"/>
      <c r="DK3340"/>
      <c r="DL3340"/>
      <c r="DM3340"/>
      <c r="DN3340"/>
      <c r="DO3340"/>
      <c r="DP3340"/>
      <c r="DQ3340"/>
      <c r="DR3340"/>
      <c r="DS3340"/>
    </row>
    <row r="3341" spans="1:123" s="5" customFormat="1" x14ac:dyDescent="0.25">
      <c r="A3341" s="8"/>
      <c r="B3341" s="8"/>
      <c r="C3341" s="9"/>
      <c r="D3341" s="8"/>
      <c r="E3341" s="17"/>
      <c r="F3341" s="17"/>
      <c r="G3341" s="8"/>
      <c r="H3341" s="8"/>
      <c r="I3341" s="8"/>
      <c r="J3341" s="8"/>
      <c r="K3341" s="8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  <c r="BS3341"/>
      <c r="BT3341"/>
      <c r="BU3341"/>
      <c r="BV3341"/>
      <c r="BW3341"/>
      <c r="BX3341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  <c r="CN3341"/>
      <c r="CO3341"/>
      <c r="CP3341"/>
      <c r="CQ3341"/>
      <c r="CR3341"/>
      <c r="CS3341"/>
      <c r="CT3341"/>
      <c r="CU3341"/>
      <c r="CV3341"/>
      <c r="CW3341"/>
      <c r="CX3341"/>
      <c r="CY3341"/>
      <c r="CZ3341"/>
      <c r="DA3341"/>
      <c r="DB3341"/>
      <c r="DC3341"/>
      <c r="DD3341"/>
      <c r="DE3341"/>
      <c r="DF3341"/>
      <c r="DG3341"/>
      <c r="DH3341"/>
      <c r="DI3341"/>
      <c r="DJ3341"/>
      <c r="DK3341"/>
      <c r="DL3341"/>
      <c r="DM3341"/>
      <c r="DN3341"/>
      <c r="DO3341"/>
      <c r="DP3341"/>
      <c r="DQ3341"/>
      <c r="DR3341"/>
      <c r="DS3341"/>
    </row>
    <row r="3342" spans="1:123" s="5" customFormat="1" x14ac:dyDescent="0.25">
      <c r="A3342" s="8"/>
      <c r="B3342" s="8"/>
      <c r="C3342" s="9"/>
      <c r="D3342" s="8"/>
      <c r="E3342" s="17"/>
      <c r="F3342" s="17"/>
      <c r="G3342" s="8"/>
      <c r="H3342" s="8"/>
      <c r="I3342" s="8"/>
      <c r="J3342" s="8"/>
      <c r="K3342" s="8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  <c r="CV3342"/>
      <c r="CW3342"/>
      <c r="CX3342"/>
      <c r="CY3342"/>
      <c r="CZ3342"/>
      <c r="DA3342"/>
      <c r="DB3342"/>
      <c r="DC3342"/>
      <c r="DD3342"/>
      <c r="DE3342"/>
      <c r="DF3342"/>
      <c r="DG3342"/>
      <c r="DH3342"/>
      <c r="DI3342"/>
      <c r="DJ3342"/>
      <c r="DK3342"/>
      <c r="DL3342"/>
      <c r="DM3342"/>
      <c r="DN3342"/>
      <c r="DO3342"/>
      <c r="DP3342"/>
      <c r="DQ3342"/>
      <c r="DR3342"/>
      <c r="DS3342"/>
    </row>
    <row r="3343" spans="1:123" s="5" customFormat="1" x14ac:dyDescent="0.25">
      <c r="A3343" s="8"/>
      <c r="B3343" s="8"/>
      <c r="C3343" s="9"/>
      <c r="D3343" s="8"/>
      <c r="E3343" s="17"/>
      <c r="F3343" s="17"/>
      <c r="G3343" s="8"/>
      <c r="H3343" s="8"/>
      <c r="I3343" s="8"/>
      <c r="J3343" s="8"/>
      <c r="K3343" s="8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  <c r="CV3343"/>
      <c r="CW3343"/>
      <c r="CX3343"/>
      <c r="CY3343"/>
      <c r="CZ3343"/>
      <c r="DA3343"/>
      <c r="DB3343"/>
      <c r="DC3343"/>
      <c r="DD3343"/>
      <c r="DE3343"/>
      <c r="DF3343"/>
      <c r="DG3343"/>
      <c r="DH3343"/>
      <c r="DI3343"/>
      <c r="DJ3343"/>
      <c r="DK3343"/>
      <c r="DL3343"/>
      <c r="DM3343"/>
      <c r="DN3343"/>
      <c r="DO3343"/>
      <c r="DP3343"/>
      <c r="DQ3343"/>
      <c r="DR3343"/>
      <c r="DS3343"/>
    </row>
    <row r="3344" spans="1:123" s="5" customFormat="1" x14ac:dyDescent="0.25">
      <c r="A3344" s="8"/>
      <c r="B3344" s="8"/>
      <c r="C3344" s="9"/>
      <c r="D3344" s="8"/>
      <c r="E3344" s="17"/>
      <c r="F3344" s="17"/>
      <c r="G3344" s="8"/>
      <c r="H3344" s="8"/>
      <c r="I3344" s="8"/>
      <c r="J3344" s="8"/>
      <c r="K3344" s="8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  <c r="BS3344"/>
      <c r="BT3344"/>
      <c r="BU3344"/>
      <c r="BV3344"/>
      <c r="BW3344"/>
      <c r="BX3344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  <c r="CV3344"/>
      <c r="CW3344"/>
      <c r="CX3344"/>
      <c r="CY3344"/>
      <c r="CZ3344"/>
      <c r="DA3344"/>
      <c r="DB3344"/>
      <c r="DC3344"/>
      <c r="DD3344"/>
      <c r="DE3344"/>
      <c r="DF3344"/>
      <c r="DG3344"/>
      <c r="DH3344"/>
      <c r="DI3344"/>
      <c r="DJ3344"/>
      <c r="DK3344"/>
      <c r="DL3344"/>
      <c r="DM3344"/>
      <c r="DN3344"/>
      <c r="DO3344"/>
      <c r="DP3344"/>
      <c r="DQ3344"/>
      <c r="DR3344"/>
      <c r="DS3344"/>
    </row>
    <row r="3345" spans="1:123" s="5" customFormat="1" x14ac:dyDescent="0.25">
      <c r="A3345" s="8"/>
      <c r="B3345" s="8"/>
      <c r="C3345" s="9"/>
      <c r="D3345" s="8"/>
      <c r="E3345" s="17"/>
      <c r="F3345" s="17"/>
      <c r="G3345" s="8"/>
      <c r="H3345" s="8"/>
      <c r="I3345" s="8"/>
      <c r="J3345" s="8"/>
      <c r="K3345" s="8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  <c r="BS3345"/>
      <c r="BT3345"/>
      <c r="BU3345"/>
      <c r="BV3345"/>
      <c r="BW3345"/>
      <c r="BX3345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  <c r="CV3345"/>
      <c r="CW3345"/>
      <c r="CX3345"/>
      <c r="CY3345"/>
      <c r="CZ3345"/>
      <c r="DA3345"/>
      <c r="DB3345"/>
      <c r="DC3345"/>
      <c r="DD3345"/>
      <c r="DE3345"/>
      <c r="DF3345"/>
      <c r="DG3345"/>
      <c r="DH3345"/>
      <c r="DI3345"/>
      <c r="DJ3345"/>
      <c r="DK3345"/>
      <c r="DL3345"/>
      <c r="DM3345"/>
      <c r="DN3345"/>
      <c r="DO3345"/>
      <c r="DP3345"/>
      <c r="DQ3345"/>
      <c r="DR3345"/>
      <c r="DS3345"/>
    </row>
    <row r="3346" spans="1:123" s="5" customFormat="1" x14ac:dyDescent="0.25">
      <c r="A3346" s="8"/>
      <c r="B3346" s="8"/>
      <c r="C3346" s="9"/>
      <c r="D3346" s="8"/>
      <c r="E3346" s="17"/>
      <c r="F3346" s="17"/>
      <c r="G3346" s="8"/>
      <c r="H3346" s="8"/>
      <c r="I3346" s="8"/>
      <c r="J3346" s="8"/>
      <c r="K3346" s="8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  <c r="BS3346"/>
      <c r="BT3346"/>
      <c r="BU3346"/>
      <c r="BV3346"/>
      <c r="BW3346"/>
      <c r="BX3346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  <c r="CV3346"/>
      <c r="CW3346"/>
      <c r="CX3346"/>
      <c r="CY3346"/>
      <c r="CZ3346"/>
      <c r="DA3346"/>
      <c r="DB3346"/>
      <c r="DC3346"/>
      <c r="DD3346"/>
      <c r="DE3346"/>
      <c r="DF3346"/>
      <c r="DG3346"/>
      <c r="DH3346"/>
      <c r="DI3346"/>
      <c r="DJ3346"/>
      <c r="DK3346"/>
      <c r="DL3346"/>
      <c r="DM3346"/>
      <c r="DN3346"/>
      <c r="DO3346"/>
      <c r="DP3346"/>
      <c r="DQ3346"/>
      <c r="DR3346"/>
      <c r="DS3346"/>
    </row>
    <row r="3347" spans="1:123" s="5" customFormat="1" x14ac:dyDescent="0.25">
      <c r="A3347" s="8"/>
      <c r="B3347" s="8"/>
      <c r="C3347" s="9"/>
      <c r="D3347" s="8"/>
      <c r="E3347" s="17"/>
      <c r="F3347" s="17"/>
      <c r="G3347" s="8"/>
      <c r="H3347" s="8"/>
      <c r="I3347" s="8"/>
      <c r="J3347" s="8"/>
      <c r="K3347" s="8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/>
      <c r="CQ3347"/>
      <c r="CR3347"/>
      <c r="CS3347"/>
      <c r="CT3347"/>
      <c r="CU3347"/>
      <c r="CV3347"/>
      <c r="CW3347"/>
      <c r="CX3347"/>
      <c r="CY3347"/>
      <c r="CZ3347"/>
      <c r="DA3347"/>
      <c r="DB3347"/>
      <c r="DC3347"/>
      <c r="DD3347"/>
      <c r="DE3347"/>
      <c r="DF3347"/>
      <c r="DG3347"/>
      <c r="DH3347"/>
      <c r="DI3347"/>
      <c r="DJ3347"/>
      <c r="DK3347"/>
      <c r="DL3347"/>
      <c r="DM3347"/>
      <c r="DN3347"/>
      <c r="DO3347"/>
      <c r="DP3347"/>
      <c r="DQ3347"/>
      <c r="DR3347"/>
      <c r="DS3347"/>
    </row>
    <row r="3348" spans="1:123" s="5" customFormat="1" x14ac:dyDescent="0.25">
      <c r="A3348" s="8"/>
      <c r="B3348" s="8"/>
      <c r="C3348" s="9"/>
      <c r="D3348" s="8"/>
      <c r="E3348" s="17"/>
      <c r="F3348" s="17"/>
      <c r="G3348" s="8"/>
      <c r="H3348" s="8"/>
      <c r="I3348" s="8"/>
      <c r="J3348" s="8"/>
      <c r="K3348" s="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  <c r="BS3348"/>
      <c r="BT3348"/>
      <c r="BU3348"/>
      <c r="BV3348"/>
      <c r="BW3348"/>
      <c r="BX3348"/>
      <c r="BY3348"/>
      <c r="BZ3348"/>
      <c r="CA3348"/>
      <c r="CB3348"/>
      <c r="CC3348"/>
      <c r="CD3348"/>
      <c r="CE3348"/>
      <c r="CF3348"/>
      <c r="CG3348"/>
      <c r="CH3348"/>
      <c r="CI3348"/>
      <c r="CJ3348"/>
      <c r="CK3348"/>
      <c r="CL3348"/>
      <c r="CM3348"/>
      <c r="CN3348"/>
      <c r="CO3348"/>
      <c r="CP3348"/>
      <c r="CQ3348"/>
      <c r="CR3348"/>
      <c r="CS3348"/>
      <c r="CT3348"/>
      <c r="CU3348"/>
      <c r="CV3348"/>
      <c r="CW3348"/>
      <c r="CX3348"/>
      <c r="CY3348"/>
      <c r="CZ3348"/>
      <c r="DA3348"/>
      <c r="DB3348"/>
      <c r="DC3348"/>
      <c r="DD3348"/>
      <c r="DE3348"/>
      <c r="DF3348"/>
      <c r="DG3348"/>
      <c r="DH3348"/>
      <c r="DI3348"/>
      <c r="DJ3348"/>
      <c r="DK3348"/>
      <c r="DL3348"/>
      <c r="DM3348"/>
      <c r="DN3348"/>
      <c r="DO3348"/>
      <c r="DP3348"/>
      <c r="DQ3348"/>
      <c r="DR3348"/>
      <c r="DS3348"/>
    </row>
    <row r="3349" spans="1:123" s="5" customFormat="1" x14ac:dyDescent="0.25">
      <c r="A3349" s="8"/>
      <c r="B3349" s="8"/>
      <c r="C3349" s="9"/>
      <c r="D3349" s="8"/>
      <c r="E3349" s="17"/>
      <c r="F3349" s="17"/>
      <c r="G3349" s="8"/>
      <c r="H3349" s="8"/>
      <c r="I3349" s="8"/>
      <c r="J3349" s="8"/>
      <c r="K3349" s="8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  <c r="BS3349"/>
      <c r="BT3349"/>
      <c r="BU3349"/>
      <c r="BV3349"/>
      <c r="BW3349"/>
      <c r="BX3349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  <c r="CV3349"/>
      <c r="CW3349"/>
      <c r="CX3349"/>
      <c r="CY3349"/>
      <c r="CZ3349"/>
      <c r="DA3349"/>
      <c r="DB3349"/>
      <c r="DC3349"/>
      <c r="DD3349"/>
      <c r="DE3349"/>
      <c r="DF3349"/>
      <c r="DG3349"/>
      <c r="DH3349"/>
      <c r="DI3349"/>
      <c r="DJ3349"/>
      <c r="DK3349"/>
      <c r="DL3349"/>
      <c r="DM3349"/>
      <c r="DN3349"/>
      <c r="DO3349"/>
      <c r="DP3349"/>
      <c r="DQ3349"/>
      <c r="DR3349"/>
      <c r="DS3349"/>
    </row>
    <row r="3350" spans="1:123" s="5" customFormat="1" x14ac:dyDescent="0.25">
      <c r="A3350" s="8"/>
      <c r="B3350" s="8"/>
      <c r="C3350" s="9"/>
      <c r="D3350" s="8"/>
      <c r="E3350" s="17"/>
      <c r="F3350" s="17"/>
      <c r="G3350" s="8"/>
      <c r="H3350" s="8"/>
      <c r="I3350" s="8"/>
      <c r="J3350" s="8"/>
      <c r="K3350" s="8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  <c r="BS3350"/>
      <c r="BT3350"/>
      <c r="BU3350"/>
      <c r="BV3350"/>
      <c r="BW3350"/>
      <c r="BX3350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  <c r="CN3350"/>
      <c r="CO3350"/>
      <c r="CP3350"/>
      <c r="CQ3350"/>
      <c r="CR3350"/>
      <c r="CS3350"/>
      <c r="CT3350"/>
      <c r="CU3350"/>
      <c r="CV3350"/>
      <c r="CW3350"/>
      <c r="CX3350"/>
      <c r="CY3350"/>
      <c r="CZ3350"/>
      <c r="DA3350"/>
      <c r="DB3350"/>
      <c r="DC3350"/>
      <c r="DD3350"/>
      <c r="DE3350"/>
      <c r="DF3350"/>
      <c r="DG3350"/>
      <c r="DH3350"/>
      <c r="DI3350"/>
      <c r="DJ3350"/>
      <c r="DK3350"/>
      <c r="DL3350"/>
      <c r="DM3350"/>
      <c r="DN3350"/>
      <c r="DO3350"/>
      <c r="DP3350"/>
      <c r="DQ3350"/>
      <c r="DR3350"/>
      <c r="DS3350"/>
    </row>
    <row r="3351" spans="1:123" s="5" customFormat="1" x14ac:dyDescent="0.25">
      <c r="A3351" s="8"/>
      <c r="B3351" s="8"/>
      <c r="C3351" s="9"/>
      <c r="D3351" s="8"/>
      <c r="E3351" s="17"/>
      <c r="F3351" s="17"/>
      <c r="G3351" s="8"/>
      <c r="H3351" s="8"/>
      <c r="I3351" s="8"/>
      <c r="J3351" s="8"/>
      <c r="K3351" s="8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  <c r="BS3351"/>
      <c r="BT3351"/>
      <c r="BU3351"/>
      <c r="BV3351"/>
      <c r="BW3351"/>
      <c r="BX3351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  <c r="CN3351"/>
      <c r="CO3351"/>
      <c r="CP3351"/>
      <c r="CQ3351"/>
      <c r="CR3351"/>
      <c r="CS3351"/>
      <c r="CT3351"/>
      <c r="CU3351"/>
      <c r="CV3351"/>
      <c r="CW3351"/>
      <c r="CX3351"/>
      <c r="CY3351"/>
      <c r="CZ3351"/>
      <c r="DA3351"/>
      <c r="DB3351"/>
      <c r="DC3351"/>
      <c r="DD3351"/>
      <c r="DE3351"/>
      <c r="DF3351"/>
      <c r="DG3351"/>
      <c r="DH3351"/>
      <c r="DI3351"/>
      <c r="DJ3351"/>
      <c r="DK3351"/>
      <c r="DL3351"/>
      <c r="DM3351"/>
      <c r="DN3351"/>
      <c r="DO3351"/>
      <c r="DP3351"/>
      <c r="DQ3351"/>
      <c r="DR3351"/>
      <c r="DS3351"/>
    </row>
    <row r="3352" spans="1:123" s="5" customFormat="1" x14ac:dyDescent="0.25">
      <c r="A3352" s="8"/>
      <c r="B3352" s="8"/>
      <c r="C3352" s="9"/>
      <c r="D3352" s="8"/>
      <c r="E3352" s="17"/>
      <c r="F3352" s="17"/>
      <c r="G3352" s="8"/>
      <c r="H3352" s="8"/>
      <c r="I3352" s="8"/>
      <c r="J3352" s="8"/>
      <c r="K3352" s="8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  <c r="BS3352"/>
      <c r="BT3352"/>
      <c r="BU3352"/>
      <c r="BV3352"/>
      <c r="BW3352"/>
      <c r="BX3352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  <c r="CN3352"/>
      <c r="CO3352"/>
      <c r="CP3352"/>
      <c r="CQ3352"/>
      <c r="CR3352"/>
      <c r="CS3352"/>
      <c r="CT3352"/>
      <c r="CU3352"/>
      <c r="CV3352"/>
      <c r="CW3352"/>
      <c r="CX3352"/>
      <c r="CY3352"/>
      <c r="CZ3352"/>
      <c r="DA3352"/>
      <c r="DB3352"/>
      <c r="DC3352"/>
      <c r="DD3352"/>
      <c r="DE3352"/>
      <c r="DF3352"/>
      <c r="DG3352"/>
      <c r="DH3352"/>
      <c r="DI3352"/>
      <c r="DJ3352"/>
      <c r="DK3352"/>
      <c r="DL3352"/>
      <c r="DM3352"/>
      <c r="DN3352"/>
      <c r="DO3352"/>
      <c r="DP3352"/>
      <c r="DQ3352"/>
      <c r="DR3352"/>
      <c r="DS3352"/>
    </row>
    <row r="3353" spans="1:123" s="5" customFormat="1" x14ac:dyDescent="0.25">
      <c r="A3353" s="8"/>
      <c r="B3353" s="8"/>
      <c r="C3353" s="9"/>
      <c r="D3353" s="8"/>
      <c r="E3353" s="17"/>
      <c r="F3353" s="17"/>
      <c r="G3353" s="8"/>
      <c r="H3353" s="8"/>
      <c r="I3353" s="8"/>
      <c r="J3353" s="8"/>
      <c r="K3353" s="8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  <c r="CV3353"/>
      <c r="CW3353"/>
      <c r="CX3353"/>
      <c r="CY3353"/>
      <c r="CZ3353"/>
      <c r="DA3353"/>
      <c r="DB3353"/>
      <c r="DC3353"/>
      <c r="DD3353"/>
      <c r="DE3353"/>
      <c r="DF3353"/>
      <c r="DG3353"/>
      <c r="DH3353"/>
      <c r="DI3353"/>
      <c r="DJ3353"/>
      <c r="DK3353"/>
      <c r="DL3353"/>
      <c r="DM3353"/>
      <c r="DN3353"/>
      <c r="DO3353"/>
      <c r="DP3353"/>
      <c r="DQ3353"/>
      <c r="DR3353"/>
      <c r="DS3353"/>
    </row>
    <row r="3354" spans="1:123" s="5" customFormat="1" x14ac:dyDescent="0.25">
      <c r="A3354" s="8"/>
      <c r="B3354" s="8"/>
      <c r="C3354" s="9"/>
      <c r="D3354" s="8"/>
      <c r="E3354" s="17"/>
      <c r="F3354" s="17"/>
      <c r="G3354" s="8"/>
      <c r="H3354" s="8"/>
      <c r="I3354" s="8"/>
      <c r="J3354" s="8"/>
      <c r="K3354" s="8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  <c r="BS3354"/>
      <c r="BT3354"/>
      <c r="BU3354"/>
      <c r="BV3354"/>
      <c r="BW3354"/>
      <c r="BX3354"/>
      <c r="BY3354"/>
      <c r="BZ3354"/>
      <c r="CA3354"/>
      <c r="CB3354"/>
      <c r="CC3354"/>
      <c r="CD3354"/>
      <c r="CE3354"/>
      <c r="CF3354"/>
      <c r="CG3354"/>
      <c r="CH3354"/>
      <c r="CI3354"/>
      <c r="CJ3354"/>
      <c r="CK3354"/>
      <c r="CL3354"/>
      <c r="CM3354"/>
      <c r="CN3354"/>
      <c r="CO3354"/>
      <c r="CP3354"/>
      <c r="CQ3354"/>
      <c r="CR3354"/>
      <c r="CS3354"/>
      <c r="CT3354"/>
      <c r="CU3354"/>
      <c r="CV3354"/>
      <c r="CW3354"/>
      <c r="CX3354"/>
      <c r="CY3354"/>
      <c r="CZ3354"/>
      <c r="DA3354"/>
      <c r="DB3354"/>
      <c r="DC3354"/>
      <c r="DD3354"/>
      <c r="DE3354"/>
      <c r="DF3354"/>
      <c r="DG3354"/>
      <c r="DH3354"/>
      <c r="DI3354"/>
      <c r="DJ3354"/>
      <c r="DK3354"/>
      <c r="DL3354"/>
      <c r="DM3354"/>
      <c r="DN3354"/>
      <c r="DO3354"/>
      <c r="DP3354"/>
      <c r="DQ3354"/>
      <c r="DR3354"/>
      <c r="DS3354"/>
    </row>
    <row r="3355" spans="1:123" s="5" customFormat="1" x14ac:dyDescent="0.25">
      <c r="A3355" s="8"/>
      <c r="B3355" s="8"/>
      <c r="C3355" s="9"/>
      <c r="D3355" s="8"/>
      <c r="E3355" s="17"/>
      <c r="F3355" s="17"/>
      <c r="G3355" s="8"/>
      <c r="H3355" s="8"/>
      <c r="I3355" s="8"/>
      <c r="J3355" s="8"/>
      <c r="K3355" s="8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  <c r="BS3355"/>
      <c r="BT3355"/>
      <c r="BU3355"/>
      <c r="BV3355"/>
      <c r="BW3355"/>
      <c r="BX3355"/>
      <c r="BY3355"/>
      <c r="BZ3355"/>
      <c r="CA3355"/>
      <c r="CB3355"/>
      <c r="CC3355"/>
      <c r="CD3355"/>
      <c r="CE3355"/>
      <c r="CF3355"/>
      <c r="CG3355"/>
      <c r="CH3355"/>
      <c r="CI3355"/>
      <c r="CJ3355"/>
      <c r="CK3355"/>
      <c r="CL3355"/>
      <c r="CM3355"/>
      <c r="CN3355"/>
      <c r="CO3355"/>
      <c r="CP3355"/>
      <c r="CQ3355"/>
      <c r="CR3355"/>
      <c r="CS3355"/>
      <c r="CT3355"/>
      <c r="CU3355"/>
      <c r="CV3355"/>
      <c r="CW3355"/>
      <c r="CX3355"/>
      <c r="CY3355"/>
      <c r="CZ3355"/>
      <c r="DA3355"/>
      <c r="DB3355"/>
      <c r="DC3355"/>
      <c r="DD3355"/>
      <c r="DE3355"/>
      <c r="DF3355"/>
      <c r="DG3355"/>
      <c r="DH3355"/>
      <c r="DI3355"/>
      <c r="DJ3355"/>
      <c r="DK3355"/>
      <c r="DL3355"/>
      <c r="DM3355"/>
      <c r="DN3355"/>
      <c r="DO3355"/>
      <c r="DP3355"/>
      <c r="DQ3355"/>
      <c r="DR3355"/>
      <c r="DS3355"/>
    </row>
    <row r="3356" spans="1:123" s="5" customFormat="1" x14ac:dyDescent="0.25">
      <c r="A3356" s="8"/>
      <c r="B3356" s="8"/>
      <c r="C3356" s="9"/>
      <c r="D3356" s="8"/>
      <c r="E3356" s="17"/>
      <c r="F3356" s="17"/>
      <c r="G3356" s="8"/>
      <c r="H3356" s="8"/>
      <c r="I3356" s="8"/>
      <c r="J3356" s="8"/>
      <c r="K3356" s="8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  <c r="BS3356"/>
      <c r="BT3356"/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  <c r="CP3356"/>
      <c r="CQ3356"/>
      <c r="CR3356"/>
      <c r="CS3356"/>
      <c r="CT3356"/>
      <c r="CU3356"/>
      <c r="CV3356"/>
      <c r="CW3356"/>
      <c r="CX3356"/>
      <c r="CY3356"/>
      <c r="CZ3356"/>
      <c r="DA3356"/>
      <c r="DB3356"/>
      <c r="DC3356"/>
      <c r="DD3356"/>
      <c r="DE3356"/>
      <c r="DF3356"/>
      <c r="DG3356"/>
      <c r="DH3356"/>
      <c r="DI3356"/>
      <c r="DJ3356"/>
      <c r="DK3356"/>
      <c r="DL3356"/>
      <c r="DM3356"/>
      <c r="DN3356"/>
      <c r="DO3356"/>
      <c r="DP3356"/>
      <c r="DQ3356"/>
      <c r="DR3356"/>
      <c r="DS3356"/>
    </row>
    <row r="3357" spans="1:123" s="5" customFormat="1" x14ac:dyDescent="0.25">
      <c r="A3357" s="8"/>
      <c r="B3357" s="8"/>
      <c r="C3357" s="9"/>
      <c r="D3357" s="8"/>
      <c r="E3357" s="17"/>
      <c r="F3357" s="17"/>
      <c r="G3357" s="8"/>
      <c r="H3357" s="8"/>
      <c r="I3357" s="8"/>
      <c r="J3357" s="8"/>
      <c r="K3357" s="8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  <c r="CV3357"/>
      <c r="CW3357"/>
      <c r="CX3357"/>
      <c r="CY3357"/>
      <c r="CZ3357"/>
      <c r="DA3357"/>
      <c r="DB3357"/>
      <c r="DC3357"/>
      <c r="DD3357"/>
      <c r="DE3357"/>
      <c r="DF3357"/>
      <c r="DG3357"/>
      <c r="DH3357"/>
      <c r="DI3357"/>
      <c r="DJ3357"/>
      <c r="DK3357"/>
      <c r="DL3357"/>
      <c r="DM3357"/>
      <c r="DN3357"/>
      <c r="DO3357"/>
      <c r="DP3357"/>
      <c r="DQ3357"/>
      <c r="DR3357"/>
      <c r="DS3357"/>
    </row>
    <row r="3358" spans="1:123" s="5" customFormat="1" x14ac:dyDescent="0.25">
      <c r="A3358" s="8"/>
      <c r="B3358" s="8"/>
      <c r="C3358" s="9"/>
      <c r="D3358" s="8"/>
      <c r="E3358" s="17"/>
      <c r="F3358" s="17"/>
      <c r="G3358" s="8"/>
      <c r="H3358" s="8"/>
      <c r="I3358" s="8"/>
      <c r="J3358" s="8"/>
      <c r="K3358" s="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  <c r="BS3358"/>
      <c r="BT3358"/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  <c r="CP3358"/>
      <c r="CQ3358"/>
      <c r="CR3358"/>
      <c r="CS3358"/>
      <c r="CT3358"/>
      <c r="CU3358"/>
      <c r="CV3358"/>
      <c r="CW3358"/>
      <c r="CX3358"/>
      <c r="CY3358"/>
      <c r="CZ3358"/>
      <c r="DA3358"/>
      <c r="DB3358"/>
      <c r="DC3358"/>
      <c r="DD3358"/>
      <c r="DE3358"/>
      <c r="DF3358"/>
      <c r="DG3358"/>
      <c r="DH3358"/>
      <c r="DI3358"/>
      <c r="DJ3358"/>
      <c r="DK3358"/>
      <c r="DL3358"/>
      <c r="DM3358"/>
      <c r="DN3358"/>
      <c r="DO3358"/>
      <c r="DP3358"/>
      <c r="DQ3358"/>
      <c r="DR3358"/>
      <c r="DS3358"/>
    </row>
    <row r="3359" spans="1:123" s="5" customFormat="1" x14ac:dyDescent="0.25">
      <c r="A3359" s="8"/>
      <c r="B3359" s="8"/>
      <c r="C3359" s="9"/>
      <c r="D3359" s="8"/>
      <c r="E3359" s="17"/>
      <c r="F3359" s="17"/>
      <c r="G3359" s="8"/>
      <c r="H3359" s="8"/>
      <c r="I3359" s="8"/>
      <c r="J3359" s="8"/>
      <c r="K3359" s="8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  <c r="CV3359"/>
      <c r="CW3359"/>
      <c r="CX3359"/>
      <c r="CY3359"/>
      <c r="CZ3359"/>
      <c r="DA3359"/>
      <c r="DB3359"/>
      <c r="DC3359"/>
      <c r="DD3359"/>
      <c r="DE3359"/>
      <c r="DF3359"/>
      <c r="DG3359"/>
      <c r="DH3359"/>
      <c r="DI3359"/>
      <c r="DJ3359"/>
      <c r="DK3359"/>
      <c r="DL3359"/>
      <c r="DM3359"/>
      <c r="DN3359"/>
      <c r="DO3359"/>
      <c r="DP3359"/>
      <c r="DQ3359"/>
      <c r="DR3359"/>
      <c r="DS3359"/>
    </row>
    <row r="3360" spans="1:123" s="5" customFormat="1" x14ac:dyDescent="0.25">
      <c r="A3360" s="8"/>
      <c r="B3360" s="8"/>
      <c r="C3360" s="9"/>
      <c r="D3360" s="8"/>
      <c r="E3360" s="17"/>
      <c r="F3360" s="17"/>
      <c r="G3360" s="8"/>
      <c r="H3360" s="8"/>
      <c r="I3360" s="8"/>
      <c r="J3360" s="8"/>
      <c r="K3360" s="8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  <c r="BS3360"/>
      <c r="BT3360"/>
      <c r="BU3360"/>
      <c r="BV3360"/>
      <c r="BW3360"/>
      <c r="BX3360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  <c r="CN3360"/>
      <c r="CO3360"/>
      <c r="CP3360"/>
      <c r="CQ3360"/>
      <c r="CR3360"/>
      <c r="CS3360"/>
      <c r="CT3360"/>
      <c r="CU3360"/>
      <c r="CV3360"/>
      <c r="CW3360"/>
      <c r="CX3360"/>
      <c r="CY3360"/>
      <c r="CZ3360"/>
      <c r="DA3360"/>
      <c r="DB3360"/>
      <c r="DC3360"/>
      <c r="DD3360"/>
      <c r="DE3360"/>
      <c r="DF3360"/>
      <c r="DG3360"/>
      <c r="DH3360"/>
      <c r="DI3360"/>
      <c r="DJ3360"/>
      <c r="DK3360"/>
      <c r="DL3360"/>
      <c r="DM3360"/>
      <c r="DN3360"/>
      <c r="DO3360"/>
      <c r="DP3360"/>
      <c r="DQ3360"/>
      <c r="DR3360"/>
      <c r="DS3360"/>
    </row>
    <row r="3361" spans="1:123" s="5" customFormat="1" x14ac:dyDescent="0.25">
      <c r="A3361" s="8"/>
      <c r="B3361" s="8"/>
      <c r="C3361" s="9"/>
      <c r="D3361" s="8"/>
      <c r="E3361" s="17"/>
      <c r="F3361" s="17"/>
      <c r="G3361" s="8"/>
      <c r="H3361" s="8"/>
      <c r="I3361" s="8"/>
      <c r="J3361" s="8"/>
      <c r="K3361" s="8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  <c r="BS3361"/>
      <c r="BT3361"/>
      <c r="BU3361"/>
      <c r="BV3361"/>
      <c r="BW3361"/>
      <c r="BX3361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  <c r="CN3361"/>
      <c r="CO3361"/>
      <c r="CP3361"/>
      <c r="CQ3361"/>
      <c r="CR3361"/>
      <c r="CS3361"/>
      <c r="CT3361"/>
      <c r="CU3361"/>
      <c r="CV3361"/>
      <c r="CW3361"/>
      <c r="CX3361"/>
      <c r="CY3361"/>
      <c r="CZ3361"/>
      <c r="DA3361"/>
      <c r="DB3361"/>
      <c r="DC3361"/>
      <c r="DD3361"/>
      <c r="DE3361"/>
      <c r="DF3361"/>
      <c r="DG3361"/>
      <c r="DH3361"/>
      <c r="DI3361"/>
      <c r="DJ3361"/>
      <c r="DK3361"/>
      <c r="DL3361"/>
      <c r="DM3361"/>
      <c r="DN3361"/>
      <c r="DO3361"/>
      <c r="DP3361"/>
      <c r="DQ3361"/>
      <c r="DR3361"/>
      <c r="DS3361"/>
    </row>
    <row r="3362" spans="1:123" s="5" customFormat="1" x14ac:dyDescent="0.25">
      <c r="A3362" s="8"/>
      <c r="B3362" s="8"/>
      <c r="C3362" s="9"/>
      <c r="D3362" s="8"/>
      <c r="E3362" s="17"/>
      <c r="F3362" s="17"/>
      <c r="G3362" s="8"/>
      <c r="H3362" s="8"/>
      <c r="I3362" s="8"/>
      <c r="J3362" s="8"/>
      <c r="K3362" s="8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/>
      <c r="CQ3362"/>
      <c r="CR3362"/>
      <c r="CS3362"/>
      <c r="CT3362"/>
      <c r="CU3362"/>
      <c r="CV3362"/>
      <c r="CW3362"/>
      <c r="CX3362"/>
      <c r="CY3362"/>
      <c r="CZ3362"/>
      <c r="DA3362"/>
      <c r="DB3362"/>
      <c r="DC3362"/>
      <c r="DD3362"/>
      <c r="DE3362"/>
      <c r="DF3362"/>
      <c r="DG3362"/>
      <c r="DH3362"/>
      <c r="DI3362"/>
      <c r="DJ3362"/>
      <c r="DK3362"/>
      <c r="DL3362"/>
      <c r="DM3362"/>
      <c r="DN3362"/>
      <c r="DO3362"/>
      <c r="DP3362"/>
      <c r="DQ3362"/>
      <c r="DR3362"/>
      <c r="DS3362"/>
    </row>
    <row r="3363" spans="1:123" s="5" customFormat="1" x14ac:dyDescent="0.25">
      <c r="A3363" s="8"/>
      <c r="B3363" s="8"/>
      <c r="C3363" s="9"/>
      <c r="D3363" s="8"/>
      <c r="E3363" s="17"/>
      <c r="F3363" s="17"/>
      <c r="G3363" s="8"/>
      <c r="H3363" s="8"/>
      <c r="I3363" s="8"/>
      <c r="J3363" s="8"/>
      <c r="K3363" s="8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/>
      <c r="CQ3363"/>
      <c r="CR3363"/>
      <c r="CS3363"/>
      <c r="CT3363"/>
      <c r="CU3363"/>
      <c r="CV3363"/>
      <c r="CW3363"/>
      <c r="CX3363"/>
      <c r="CY3363"/>
      <c r="CZ3363"/>
      <c r="DA3363"/>
      <c r="DB3363"/>
      <c r="DC3363"/>
      <c r="DD3363"/>
      <c r="DE3363"/>
      <c r="DF3363"/>
      <c r="DG3363"/>
      <c r="DH3363"/>
      <c r="DI3363"/>
      <c r="DJ3363"/>
      <c r="DK3363"/>
      <c r="DL3363"/>
      <c r="DM3363"/>
      <c r="DN3363"/>
      <c r="DO3363"/>
      <c r="DP3363"/>
      <c r="DQ3363"/>
      <c r="DR3363"/>
      <c r="DS3363"/>
    </row>
    <row r="3364" spans="1:123" s="5" customFormat="1" x14ac:dyDescent="0.25">
      <c r="A3364" s="8"/>
      <c r="B3364" s="8"/>
      <c r="C3364" s="9"/>
      <c r="D3364" s="8"/>
      <c r="E3364" s="17"/>
      <c r="F3364" s="17"/>
      <c r="G3364" s="8"/>
      <c r="H3364" s="8"/>
      <c r="I3364" s="8"/>
      <c r="J3364" s="8"/>
      <c r="K3364" s="8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  <c r="BQ3364"/>
      <c r="BR3364"/>
      <c r="BS3364"/>
      <c r="BT3364"/>
      <c r="BU3364"/>
      <c r="BV3364"/>
      <c r="BW3364"/>
      <c r="BX3364"/>
      <c r="BY3364"/>
      <c r="BZ3364"/>
      <c r="CA3364"/>
      <c r="CB3364"/>
      <c r="CC3364"/>
      <c r="CD3364"/>
      <c r="CE3364"/>
      <c r="CF3364"/>
      <c r="CG3364"/>
      <c r="CH3364"/>
      <c r="CI3364"/>
      <c r="CJ3364"/>
      <c r="CK3364"/>
      <c r="CL3364"/>
      <c r="CM3364"/>
      <c r="CN3364"/>
      <c r="CO3364"/>
      <c r="CP3364"/>
      <c r="CQ3364"/>
      <c r="CR3364"/>
      <c r="CS3364"/>
      <c r="CT3364"/>
      <c r="CU3364"/>
      <c r="CV3364"/>
      <c r="CW3364"/>
      <c r="CX3364"/>
      <c r="CY3364"/>
      <c r="CZ3364"/>
      <c r="DA3364"/>
      <c r="DB3364"/>
      <c r="DC3364"/>
      <c r="DD3364"/>
      <c r="DE3364"/>
      <c r="DF3364"/>
      <c r="DG3364"/>
      <c r="DH3364"/>
      <c r="DI3364"/>
      <c r="DJ3364"/>
      <c r="DK3364"/>
      <c r="DL3364"/>
      <c r="DM3364"/>
      <c r="DN3364"/>
      <c r="DO3364"/>
      <c r="DP3364"/>
      <c r="DQ3364"/>
      <c r="DR3364"/>
      <c r="DS3364"/>
    </row>
    <row r="3365" spans="1:123" s="5" customFormat="1" x14ac:dyDescent="0.25">
      <c r="A3365" s="8"/>
      <c r="B3365" s="8"/>
      <c r="C3365" s="9"/>
      <c r="D3365" s="8"/>
      <c r="E3365" s="17"/>
      <c r="F3365" s="17"/>
      <c r="G3365" s="8"/>
      <c r="H3365" s="8"/>
      <c r="I3365" s="8"/>
      <c r="J3365" s="8"/>
      <c r="K3365" s="8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  <c r="BS3365"/>
      <c r="BT3365"/>
      <c r="BU3365"/>
      <c r="BV3365"/>
      <c r="BW3365"/>
      <c r="BX3365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  <c r="CN3365"/>
      <c r="CO3365"/>
      <c r="CP3365"/>
      <c r="CQ3365"/>
      <c r="CR3365"/>
      <c r="CS3365"/>
      <c r="CT3365"/>
      <c r="CU3365"/>
      <c r="CV3365"/>
      <c r="CW3365"/>
      <c r="CX3365"/>
      <c r="CY3365"/>
      <c r="CZ3365"/>
      <c r="DA3365"/>
      <c r="DB3365"/>
      <c r="DC3365"/>
      <c r="DD3365"/>
      <c r="DE3365"/>
      <c r="DF3365"/>
      <c r="DG3365"/>
      <c r="DH3365"/>
      <c r="DI3365"/>
      <c r="DJ3365"/>
      <c r="DK3365"/>
      <c r="DL3365"/>
      <c r="DM3365"/>
      <c r="DN3365"/>
      <c r="DO3365"/>
      <c r="DP3365"/>
      <c r="DQ3365"/>
      <c r="DR3365"/>
      <c r="DS3365"/>
    </row>
    <row r="3366" spans="1:123" s="5" customFormat="1" x14ac:dyDescent="0.25">
      <c r="A3366" s="8"/>
      <c r="B3366" s="8"/>
      <c r="C3366" s="9"/>
      <c r="D3366" s="8"/>
      <c r="E3366" s="17"/>
      <c r="F3366" s="17"/>
      <c r="G3366" s="8"/>
      <c r="H3366" s="8"/>
      <c r="I3366" s="8"/>
      <c r="J3366" s="8"/>
      <c r="K3366" s="8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  <c r="BS3366"/>
      <c r="BT3366"/>
      <c r="BU3366"/>
      <c r="BV3366"/>
      <c r="BW3366"/>
      <c r="BX3366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  <c r="CN3366"/>
      <c r="CO3366"/>
      <c r="CP3366"/>
      <c r="CQ3366"/>
      <c r="CR3366"/>
      <c r="CS3366"/>
      <c r="CT3366"/>
      <c r="CU3366"/>
      <c r="CV3366"/>
      <c r="CW3366"/>
      <c r="CX3366"/>
      <c r="CY3366"/>
      <c r="CZ3366"/>
      <c r="DA3366"/>
      <c r="DB3366"/>
      <c r="DC3366"/>
      <c r="DD3366"/>
      <c r="DE3366"/>
      <c r="DF3366"/>
      <c r="DG3366"/>
      <c r="DH3366"/>
      <c r="DI3366"/>
      <c r="DJ3366"/>
      <c r="DK3366"/>
      <c r="DL3366"/>
      <c r="DM3366"/>
      <c r="DN3366"/>
      <c r="DO3366"/>
      <c r="DP3366"/>
      <c r="DQ3366"/>
      <c r="DR3366"/>
      <c r="DS3366"/>
    </row>
    <row r="3367" spans="1:123" s="5" customFormat="1" x14ac:dyDescent="0.25">
      <c r="A3367" s="8"/>
      <c r="B3367" s="8"/>
      <c r="C3367" s="9"/>
      <c r="D3367" s="8"/>
      <c r="E3367" s="17"/>
      <c r="F3367" s="17"/>
      <c r="G3367" s="8"/>
      <c r="H3367" s="8"/>
      <c r="I3367" s="8"/>
      <c r="J3367" s="8"/>
      <c r="K3367" s="8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  <c r="BQ3367"/>
      <c r="BR3367"/>
      <c r="BS3367"/>
      <c r="BT3367"/>
      <c r="BU3367"/>
      <c r="BV3367"/>
      <c r="BW3367"/>
      <c r="BX3367"/>
      <c r="BY3367"/>
      <c r="BZ3367"/>
      <c r="CA3367"/>
      <c r="CB3367"/>
      <c r="CC3367"/>
      <c r="CD3367"/>
      <c r="CE3367"/>
      <c r="CF3367"/>
      <c r="CG3367"/>
      <c r="CH3367"/>
      <c r="CI3367"/>
      <c r="CJ3367"/>
      <c r="CK3367"/>
      <c r="CL3367"/>
      <c r="CM3367"/>
      <c r="CN3367"/>
      <c r="CO3367"/>
      <c r="CP3367"/>
      <c r="CQ3367"/>
      <c r="CR3367"/>
      <c r="CS3367"/>
      <c r="CT3367"/>
      <c r="CU3367"/>
      <c r="CV3367"/>
      <c r="CW3367"/>
      <c r="CX3367"/>
      <c r="CY3367"/>
      <c r="CZ3367"/>
      <c r="DA3367"/>
      <c r="DB3367"/>
      <c r="DC3367"/>
      <c r="DD3367"/>
      <c r="DE3367"/>
      <c r="DF3367"/>
      <c r="DG3367"/>
      <c r="DH3367"/>
      <c r="DI3367"/>
      <c r="DJ3367"/>
      <c r="DK3367"/>
      <c r="DL3367"/>
      <c r="DM3367"/>
      <c r="DN3367"/>
      <c r="DO3367"/>
      <c r="DP3367"/>
      <c r="DQ3367"/>
      <c r="DR3367"/>
      <c r="DS3367"/>
    </row>
    <row r="3368" spans="1:123" s="5" customFormat="1" x14ac:dyDescent="0.25">
      <c r="A3368" s="8"/>
      <c r="B3368" s="8"/>
      <c r="C3368" s="9"/>
      <c r="D3368" s="8"/>
      <c r="E3368" s="17"/>
      <c r="F3368" s="17"/>
      <c r="G3368" s="8"/>
      <c r="H3368" s="8"/>
      <c r="I3368" s="8"/>
      <c r="J3368" s="8"/>
      <c r="K3368" s="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  <c r="BS3368"/>
      <c r="BT3368"/>
      <c r="BU3368"/>
      <c r="BV3368"/>
      <c r="BW3368"/>
      <c r="BX3368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  <c r="CN3368"/>
      <c r="CO3368"/>
      <c r="CP3368"/>
      <c r="CQ3368"/>
      <c r="CR3368"/>
      <c r="CS3368"/>
      <c r="CT3368"/>
      <c r="CU3368"/>
      <c r="CV3368"/>
      <c r="CW3368"/>
      <c r="CX3368"/>
      <c r="CY3368"/>
      <c r="CZ3368"/>
      <c r="DA3368"/>
      <c r="DB3368"/>
      <c r="DC3368"/>
      <c r="DD3368"/>
      <c r="DE3368"/>
      <c r="DF3368"/>
      <c r="DG3368"/>
      <c r="DH3368"/>
      <c r="DI3368"/>
      <c r="DJ3368"/>
      <c r="DK3368"/>
      <c r="DL3368"/>
      <c r="DM3368"/>
      <c r="DN3368"/>
      <c r="DO3368"/>
      <c r="DP3368"/>
      <c r="DQ3368"/>
      <c r="DR3368"/>
      <c r="DS3368"/>
    </row>
    <row r="3369" spans="1:123" s="5" customFormat="1" x14ac:dyDescent="0.25">
      <c r="A3369" s="8"/>
      <c r="B3369" s="8"/>
      <c r="C3369" s="9"/>
      <c r="D3369" s="8"/>
      <c r="E3369" s="17"/>
      <c r="F3369" s="17"/>
      <c r="G3369" s="8"/>
      <c r="H3369" s="8"/>
      <c r="I3369" s="8"/>
      <c r="J3369" s="8"/>
      <c r="K3369" s="8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  <c r="BS3369"/>
      <c r="BT3369"/>
      <c r="BU3369"/>
      <c r="BV3369"/>
      <c r="BW3369"/>
      <c r="BX3369"/>
      <c r="BY3369"/>
      <c r="BZ3369"/>
      <c r="CA3369"/>
      <c r="CB3369"/>
      <c r="CC3369"/>
      <c r="CD3369"/>
      <c r="CE3369"/>
      <c r="CF3369"/>
      <c r="CG3369"/>
      <c r="CH3369"/>
      <c r="CI3369"/>
      <c r="CJ3369"/>
      <c r="CK3369"/>
      <c r="CL3369"/>
      <c r="CM3369"/>
      <c r="CN3369"/>
      <c r="CO3369"/>
      <c r="CP3369"/>
      <c r="CQ3369"/>
      <c r="CR3369"/>
      <c r="CS3369"/>
      <c r="CT3369"/>
      <c r="CU3369"/>
      <c r="CV3369"/>
      <c r="CW3369"/>
      <c r="CX3369"/>
      <c r="CY3369"/>
      <c r="CZ3369"/>
      <c r="DA3369"/>
      <c r="DB3369"/>
      <c r="DC3369"/>
      <c r="DD3369"/>
      <c r="DE3369"/>
      <c r="DF3369"/>
      <c r="DG3369"/>
      <c r="DH3369"/>
      <c r="DI3369"/>
      <c r="DJ3369"/>
      <c r="DK3369"/>
      <c r="DL3369"/>
      <c r="DM3369"/>
      <c r="DN3369"/>
      <c r="DO3369"/>
      <c r="DP3369"/>
      <c r="DQ3369"/>
      <c r="DR3369"/>
      <c r="DS3369"/>
    </row>
    <row r="3370" spans="1:123" s="5" customFormat="1" x14ac:dyDescent="0.25">
      <c r="A3370" s="8"/>
      <c r="B3370" s="8"/>
      <c r="C3370" s="9"/>
      <c r="D3370" s="8"/>
      <c r="E3370" s="17"/>
      <c r="F3370" s="17"/>
      <c r="G3370" s="8"/>
      <c r="H3370" s="8"/>
      <c r="I3370" s="8"/>
      <c r="J3370" s="8"/>
      <c r="K3370" s="8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  <c r="BS3370"/>
      <c r="BT3370"/>
      <c r="BU3370"/>
      <c r="BV3370"/>
      <c r="BW3370"/>
      <c r="BX3370"/>
      <c r="BY3370"/>
      <c r="BZ3370"/>
      <c r="CA3370"/>
      <c r="CB3370"/>
      <c r="CC3370"/>
      <c r="CD3370"/>
      <c r="CE3370"/>
      <c r="CF3370"/>
      <c r="CG3370"/>
      <c r="CH3370"/>
      <c r="CI3370"/>
      <c r="CJ3370"/>
      <c r="CK3370"/>
      <c r="CL3370"/>
      <c r="CM3370"/>
      <c r="CN3370"/>
      <c r="CO3370"/>
      <c r="CP3370"/>
      <c r="CQ3370"/>
      <c r="CR3370"/>
      <c r="CS3370"/>
      <c r="CT3370"/>
      <c r="CU3370"/>
      <c r="CV3370"/>
      <c r="CW3370"/>
      <c r="CX3370"/>
      <c r="CY3370"/>
      <c r="CZ3370"/>
      <c r="DA3370"/>
      <c r="DB3370"/>
      <c r="DC3370"/>
      <c r="DD3370"/>
      <c r="DE3370"/>
      <c r="DF3370"/>
      <c r="DG3370"/>
      <c r="DH3370"/>
      <c r="DI3370"/>
      <c r="DJ3370"/>
      <c r="DK3370"/>
      <c r="DL3370"/>
      <c r="DM3370"/>
      <c r="DN3370"/>
      <c r="DO3370"/>
      <c r="DP3370"/>
      <c r="DQ3370"/>
      <c r="DR3370"/>
      <c r="DS3370"/>
    </row>
    <row r="3371" spans="1:123" s="5" customFormat="1" x14ac:dyDescent="0.25">
      <c r="A3371" s="8"/>
      <c r="B3371" s="8"/>
      <c r="C3371" s="9"/>
      <c r="D3371" s="8"/>
      <c r="E3371" s="17"/>
      <c r="F3371" s="17"/>
      <c r="G3371" s="8"/>
      <c r="H3371" s="8"/>
      <c r="I3371" s="8"/>
      <c r="J3371" s="8"/>
      <c r="K3371" s="8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  <c r="BS3371"/>
      <c r="BT3371"/>
      <c r="BU3371"/>
      <c r="BV3371"/>
      <c r="BW3371"/>
      <c r="BX3371"/>
      <c r="BY3371"/>
      <c r="BZ3371"/>
      <c r="CA3371"/>
      <c r="CB3371"/>
      <c r="CC3371"/>
      <c r="CD3371"/>
      <c r="CE3371"/>
      <c r="CF3371"/>
      <c r="CG3371"/>
      <c r="CH3371"/>
      <c r="CI3371"/>
      <c r="CJ3371"/>
      <c r="CK3371"/>
      <c r="CL3371"/>
      <c r="CM3371"/>
      <c r="CN3371"/>
      <c r="CO3371"/>
      <c r="CP3371"/>
      <c r="CQ3371"/>
      <c r="CR3371"/>
      <c r="CS3371"/>
      <c r="CT3371"/>
      <c r="CU3371"/>
      <c r="CV3371"/>
      <c r="CW3371"/>
      <c r="CX3371"/>
      <c r="CY3371"/>
      <c r="CZ3371"/>
      <c r="DA3371"/>
      <c r="DB3371"/>
      <c r="DC3371"/>
      <c r="DD3371"/>
      <c r="DE3371"/>
      <c r="DF3371"/>
      <c r="DG3371"/>
      <c r="DH3371"/>
      <c r="DI3371"/>
      <c r="DJ3371"/>
      <c r="DK3371"/>
      <c r="DL3371"/>
      <c r="DM3371"/>
      <c r="DN3371"/>
      <c r="DO3371"/>
      <c r="DP3371"/>
      <c r="DQ3371"/>
      <c r="DR3371"/>
      <c r="DS3371"/>
    </row>
    <row r="3372" spans="1:123" s="5" customFormat="1" x14ac:dyDescent="0.25">
      <c r="A3372" s="8"/>
      <c r="B3372" s="8"/>
      <c r="C3372" s="9"/>
      <c r="D3372" s="8"/>
      <c r="E3372" s="17"/>
      <c r="F3372" s="17"/>
      <c r="G3372" s="8"/>
      <c r="H3372" s="8"/>
      <c r="I3372" s="8"/>
      <c r="J3372" s="8"/>
      <c r="K3372" s="8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  <c r="BS3372"/>
      <c r="BT3372"/>
      <c r="BU3372"/>
      <c r="BV3372"/>
      <c r="BW3372"/>
      <c r="BX3372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  <c r="CV3372"/>
      <c r="CW3372"/>
      <c r="CX3372"/>
      <c r="CY3372"/>
      <c r="CZ3372"/>
      <c r="DA3372"/>
      <c r="DB3372"/>
      <c r="DC3372"/>
      <c r="DD3372"/>
      <c r="DE3372"/>
      <c r="DF3372"/>
      <c r="DG3372"/>
      <c r="DH3372"/>
      <c r="DI3372"/>
      <c r="DJ3372"/>
      <c r="DK3372"/>
      <c r="DL3372"/>
      <c r="DM3372"/>
      <c r="DN3372"/>
      <c r="DO3372"/>
      <c r="DP3372"/>
      <c r="DQ3372"/>
      <c r="DR3372"/>
      <c r="DS3372"/>
    </row>
    <row r="3373" spans="1:123" s="5" customFormat="1" x14ac:dyDescent="0.25">
      <c r="A3373" s="8"/>
      <c r="B3373" s="8"/>
      <c r="C3373" s="9"/>
      <c r="D3373" s="8"/>
      <c r="E3373" s="17"/>
      <c r="F3373" s="17"/>
      <c r="G3373" s="8"/>
      <c r="H3373" s="8"/>
      <c r="I3373" s="8"/>
      <c r="J3373" s="8"/>
      <c r="K3373" s="8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  <c r="BS3373"/>
      <c r="BT3373"/>
      <c r="BU3373"/>
      <c r="BV3373"/>
      <c r="BW3373"/>
      <c r="BX3373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  <c r="CN3373"/>
      <c r="CO3373"/>
      <c r="CP3373"/>
      <c r="CQ3373"/>
      <c r="CR3373"/>
      <c r="CS3373"/>
      <c r="CT3373"/>
      <c r="CU3373"/>
      <c r="CV3373"/>
      <c r="CW3373"/>
      <c r="CX3373"/>
      <c r="CY3373"/>
      <c r="CZ3373"/>
      <c r="DA3373"/>
      <c r="DB3373"/>
      <c r="DC3373"/>
      <c r="DD3373"/>
      <c r="DE3373"/>
      <c r="DF3373"/>
      <c r="DG3373"/>
      <c r="DH3373"/>
      <c r="DI3373"/>
      <c r="DJ3373"/>
      <c r="DK3373"/>
      <c r="DL3373"/>
      <c r="DM3373"/>
      <c r="DN3373"/>
      <c r="DO3373"/>
      <c r="DP3373"/>
      <c r="DQ3373"/>
      <c r="DR3373"/>
      <c r="DS3373"/>
    </row>
    <row r="3374" spans="1:123" s="5" customFormat="1" x14ac:dyDescent="0.25">
      <c r="A3374" s="8"/>
      <c r="B3374" s="8"/>
      <c r="C3374" s="9"/>
      <c r="D3374" s="8"/>
      <c r="E3374" s="17"/>
      <c r="F3374" s="17"/>
      <c r="G3374" s="8"/>
      <c r="H3374" s="8"/>
      <c r="I3374" s="8"/>
      <c r="J3374" s="8"/>
      <c r="K3374" s="8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  <c r="BQ3374"/>
      <c r="BR3374"/>
      <c r="BS3374"/>
      <c r="BT3374"/>
      <c r="BU3374"/>
      <c r="BV3374"/>
      <c r="BW3374"/>
      <c r="BX3374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  <c r="CN3374"/>
      <c r="CO3374"/>
      <c r="CP3374"/>
      <c r="CQ3374"/>
      <c r="CR3374"/>
      <c r="CS3374"/>
      <c r="CT3374"/>
      <c r="CU3374"/>
      <c r="CV3374"/>
      <c r="CW3374"/>
      <c r="CX3374"/>
      <c r="CY3374"/>
      <c r="CZ3374"/>
      <c r="DA3374"/>
      <c r="DB3374"/>
      <c r="DC3374"/>
      <c r="DD3374"/>
      <c r="DE3374"/>
      <c r="DF3374"/>
      <c r="DG3374"/>
      <c r="DH3374"/>
      <c r="DI3374"/>
      <c r="DJ3374"/>
      <c r="DK3374"/>
      <c r="DL3374"/>
      <c r="DM3374"/>
      <c r="DN3374"/>
      <c r="DO3374"/>
      <c r="DP3374"/>
      <c r="DQ3374"/>
      <c r="DR3374"/>
      <c r="DS3374"/>
    </row>
    <row r="3375" spans="1:123" s="5" customFormat="1" x14ac:dyDescent="0.25">
      <c r="A3375" s="8"/>
      <c r="B3375" s="8"/>
      <c r="C3375" s="9"/>
      <c r="D3375" s="8"/>
      <c r="E3375" s="17"/>
      <c r="F3375" s="17"/>
      <c r="G3375" s="8"/>
      <c r="H3375" s="8"/>
      <c r="I3375" s="8"/>
      <c r="J3375" s="8"/>
      <c r="K3375" s="8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  <c r="BS3375"/>
      <c r="BT3375"/>
      <c r="BU3375"/>
      <c r="BV3375"/>
      <c r="BW3375"/>
      <c r="BX3375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  <c r="CN3375"/>
      <c r="CO3375"/>
      <c r="CP3375"/>
      <c r="CQ3375"/>
      <c r="CR3375"/>
      <c r="CS3375"/>
      <c r="CT3375"/>
      <c r="CU3375"/>
      <c r="CV3375"/>
      <c r="CW3375"/>
      <c r="CX3375"/>
      <c r="CY3375"/>
      <c r="CZ3375"/>
      <c r="DA3375"/>
      <c r="DB3375"/>
      <c r="DC3375"/>
      <c r="DD3375"/>
      <c r="DE3375"/>
      <c r="DF3375"/>
      <c r="DG3375"/>
      <c r="DH3375"/>
      <c r="DI3375"/>
      <c r="DJ3375"/>
      <c r="DK3375"/>
      <c r="DL3375"/>
      <c r="DM3375"/>
      <c r="DN3375"/>
      <c r="DO3375"/>
      <c r="DP3375"/>
      <c r="DQ3375"/>
      <c r="DR3375"/>
      <c r="DS3375"/>
    </row>
    <row r="3376" spans="1:123" s="5" customFormat="1" x14ac:dyDescent="0.25">
      <c r="A3376" s="8"/>
      <c r="B3376" s="8"/>
      <c r="C3376" s="9"/>
      <c r="D3376" s="8"/>
      <c r="E3376" s="17"/>
      <c r="F3376" s="17"/>
      <c r="G3376" s="8"/>
      <c r="H3376" s="8"/>
      <c r="I3376" s="8"/>
      <c r="J3376" s="8"/>
      <c r="K3376" s="8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  <c r="BQ3376"/>
      <c r="BR3376"/>
      <c r="BS3376"/>
      <c r="BT3376"/>
      <c r="BU3376"/>
      <c r="BV3376"/>
      <c r="BW3376"/>
      <c r="BX3376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  <c r="CN3376"/>
      <c r="CO3376"/>
      <c r="CP3376"/>
      <c r="CQ3376"/>
      <c r="CR3376"/>
      <c r="CS3376"/>
      <c r="CT3376"/>
      <c r="CU3376"/>
      <c r="CV3376"/>
      <c r="CW3376"/>
      <c r="CX3376"/>
      <c r="CY3376"/>
      <c r="CZ3376"/>
      <c r="DA3376"/>
      <c r="DB3376"/>
      <c r="DC3376"/>
      <c r="DD3376"/>
      <c r="DE3376"/>
      <c r="DF3376"/>
      <c r="DG3376"/>
      <c r="DH3376"/>
      <c r="DI3376"/>
      <c r="DJ3376"/>
      <c r="DK3376"/>
      <c r="DL3376"/>
      <c r="DM3376"/>
      <c r="DN3376"/>
      <c r="DO3376"/>
      <c r="DP3376"/>
      <c r="DQ3376"/>
      <c r="DR3376"/>
      <c r="DS3376"/>
    </row>
    <row r="3377" spans="1:123" s="5" customFormat="1" x14ac:dyDescent="0.25">
      <c r="A3377" s="8"/>
      <c r="B3377" s="8"/>
      <c r="C3377" s="9"/>
      <c r="D3377" s="8"/>
      <c r="E3377" s="17"/>
      <c r="F3377" s="17"/>
      <c r="G3377" s="8"/>
      <c r="H3377" s="8"/>
      <c r="I3377" s="8"/>
      <c r="J3377" s="8"/>
      <c r="K3377" s="8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/>
      <c r="CQ3377"/>
      <c r="CR3377"/>
      <c r="CS3377"/>
      <c r="CT3377"/>
      <c r="CU3377"/>
      <c r="CV3377"/>
      <c r="CW3377"/>
      <c r="CX3377"/>
      <c r="CY3377"/>
      <c r="CZ3377"/>
      <c r="DA3377"/>
      <c r="DB3377"/>
      <c r="DC3377"/>
      <c r="DD3377"/>
      <c r="DE3377"/>
      <c r="DF3377"/>
      <c r="DG3377"/>
      <c r="DH3377"/>
      <c r="DI3377"/>
      <c r="DJ3377"/>
      <c r="DK3377"/>
      <c r="DL3377"/>
      <c r="DM3377"/>
      <c r="DN3377"/>
      <c r="DO3377"/>
      <c r="DP3377"/>
      <c r="DQ3377"/>
      <c r="DR3377"/>
      <c r="DS3377"/>
    </row>
    <row r="3378" spans="1:123" s="5" customFormat="1" x14ac:dyDescent="0.25">
      <c r="A3378" s="8"/>
      <c r="B3378" s="8"/>
      <c r="C3378" s="9"/>
      <c r="D3378" s="8"/>
      <c r="E3378" s="17"/>
      <c r="F3378" s="17"/>
      <c r="G3378" s="8"/>
      <c r="H3378" s="8"/>
      <c r="I3378" s="8"/>
      <c r="J3378" s="8"/>
      <c r="K3378" s="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  <c r="BS3378"/>
      <c r="BT3378"/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/>
      <c r="CQ3378"/>
      <c r="CR3378"/>
      <c r="CS3378"/>
      <c r="CT3378"/>
      <c r="CU3378"/>
      <c r="CV3378"/>
      <c r="CW3378"/>
      <c r="CX3378"/>
      <c r="CY3378"/>
      <c r="CZ3378"/>
      <c r="DA3378"/>
      <c r="DB3378"/>
      <c r="DC3378"/>
      <c r="DD3378"/>
      <c r="DE3378"/>
      <c r="DF3378"/>
      <c r="DG3378"/>
      <c r="DH3378"/>
      <c r="DI3378"/>
      <c r="DJ3378"/>
      <c r="DK3378"/>
      <c r="DL3378"/>
      <c r="DM3378"/>
      <c r="DN3378"/>
      <c r="DO3378"/>
      <c r="DP3378"/>
      <c r="DQ3378"/>
      <c r="DR3378"/>
      <c r="DS3378"/>
    </row>
    <row r="3379" spans="1:123" s="5" customFormat="1" x14ac:dyDescent="0.25">
      <c r="A3379" s="8"/>
      <c r="B3379" s="8"/>
      <c r="C3379" s="9"/>
      <c r="D3379" s="8"/>
      <c r="E3379" s="17"/>
      <c r="F3379" s="17"/>
      <c r="G3379" s="8"/>
      <c r="H3379" s="8"/>
      <c r="I3379" s="8"/>
      <c r="J3379" s="8"/>
      <c r="K3379" s="8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  <c r="CV3379"/>
      <c r="CW3379"/>
      <c r="CX3379"/>
      <c r="CY3379"/>
      <c r="CZ3379"/>
      <c r="DA3379"/>
      <c r="DB3379"/>
      <c r="DC3379"/>
      <c r="DD3379"/>
      <c r="DE3379"/>
      <c r="DF3379"/>
      <c r="DG3379"/>
      <c r="DH3379"/>
      <c r="DI3379"/>
      <c r="DJ3379"/>
      <c r="DK3379"/>
      <c r="DL3379"/>
      <c r="DM3379"/>
      <c r="DN3379"/>
      <c r="DO3379"/>
      <c r="DP3379"/>
      <c r="DQ3379"/>
      <c r="DR3379"/>
      <c r="DS3379"/>
    </row>
    <row r="3380" spans="1:123" s="5" customFormat="1" x14ac:dyDescent="0.25">
      <c r="A3380" s="8"/>
      <c r="B3380" s="8"/>
      <c r="C3380" s="9"/>
      <c r="D3380" s="8"/>
      <c r="E3380" s="17"/>
      <c r="F3380" s="17"/>
      <c r="G3380" s="8"/>
      <c r="H3380" s="8"/>
      <c r="I3380" s="8"/>
      <c r="J3380" s="8"/>
      <c r="K3380" s="8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  <c r="CV3380"/>
      <c r="CW3380"/>
      <c r="CX3380"/>
      <c r="CY3380"/>
      <c r="CZ3380"/>
      <c r="DA3380"/>
      <c r="DB3380"/>
      <c r="DC3380"/>
      <c r="DD3380"/>
      <c r="DE3380"/>
      <c r="DF3380"/>
      <c r="DG3380"/>
      <c r="DH3380"/>
      <c r="DI3380"/>
      <c r="DJ3380"/>
      <c r="DK3380"/>
      <c r="DL3380"/>
      <c r="DM3380"/>
      <c r="DN3380"/>
      <c r="DO3380"/>
      <c r="DP3380"/>
      <c r="DQ3380"/>
      <c r="DR3380"/>
      <c r="DS3380"/>
    </row>
    <row r="3381" spans="1:123" s="5" customFormat="1" x14ac:dyDescent="0.25">
      <c r="A3381" s="8"/>
      <c r="B3381" s="8"/>
      <c r="C3381" s="9"/>
      <c r="D3381" s="8"/>
      <c r="E3381" s="17"/>
      <c r="F3381" s="17"/>
      <c r="G3381" s="8"/>
      <c r="H3381" s="8"/>
      <c r="I3381" s="8"/>
      <c r="J3381" s="8"/>
      <c r="K3381" s="8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  <c r="CN3381"/>
      <c r="CO3381"/>
      <c r="CP3381"/>
      <c r="CQ3381"/>
      <c r="CR3381"/>
      <c r="CS3381"/>
      <c r="CT3381"/>
      <c r="CU3381"/>
      <c r="CV3381"/>
      <c r="CW3381"/>
      <c r="CX3381"/>
      <c r="CY3381"/>
      <c r="CZ3381"/>
      <c r="DA3381"/>
      <c r="DB3381"/>
      <c r="DC3381"/>
      <c r="DD3381"/>
      <c r="DE3381"/>
      <c r="DF3381"/>
      <c r="DG3381"/>
      <c r="DH3381"/>
      <c r="DI3381"/>
      <c r="DJ3381"/>
      <c r="DK3381"/>
      <c r="DL3381"/>
      <c r="DM3381"/>
      <c r="DN3381"/>
      <c r="DO3381"/>
      <c r="DP3381"/>
      <c r="DQ3381"/>
      <c r="DR3381"/>
      <c r="DS3381"/>
    </row>
    <row r="3382" spans="1:123" s="5" customFormat="1" x14ac:dyDescent="0.25">
      <c r="A3382" s="8"/>
      <c r="B3382" s="8"/>
      <c r="C3382" s="9"/>
      <c r="D3382" s="8"/>
      <c r="E3382" s="17"/>
      <c r="F3382" s="17"/>
      <c r="G3382" s="8"/>
      <c r="H3382" s="8"/>
      <c r="I3382" s="8"/>
      <c r="J3382" s="8"/>
      <c r="K3382" s="8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  <c r="BS3382"/>
      <c r="BT3382"/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  <c r="CH3382"/>
      <c r="CI3382"/>
      <c r="CJ3382"/>
      <c r="CK3382"/>
      <c r="CL3382"/>
      <c r="CM3382"/>
      <c r="CN3382"/>
      <c r="CO3382"/>
      <c r="CP3382"/>
      <c r="CQ3382"/>
      <c r="CR3382"/>
      <c r="CS3382"/>
      <c r="CT3382"/>
      <c r="CU3382"/>
      <c r="CV3382"/>
      <c r="CW3382"/>
      <c r="CX3382"/>
      <c r="CY3382"/>
      <c r="CZ3382"/>
      <c r="DA3382"/>
      <c r="DB3382"/>
      <c r="DC3382"/>
      <c r="DD3382"/>
      <c r="DE3382"/>
      <c r="DF3382"/>
      <c r="DG3382"/>
      <c r="DH3382"/>
      <c r="DI3382"/>
      <c r="DJ3382"/>
      <c r="DK3382"/>
      <c r="DL3382"/>
      <c r="DM3382"/>
      <c r="DN3382"/>
      <c r="DO3382"/>
      <c r="DP3382"/>
      <c r="DQ3382"/>
      <c r="DR3382"/>
      <c r="DS3382"/>
    </row>
    <row r="3383" spans="1:123" s="5" customFormat="1" x14ac:dyDescent="0.25">
      <c r="A3383" s="8"/>
      <c r="B3383" s="8"/>
      <c r="C3383" s="9"/>
      <c r="D3383" s="8"/>
      <c r="E3383" s="17"/>
      <c r="F3383" s="17"/>
      <c r="G3383" s="8"/>
      <c r="H3383" s="8"/>
      <c r="I3383" s="8"/>
      <c r="J3383" s="8"/>
      <c r="K3383" s="8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  <c r="BS3383"/>
      <c r="BT3383"/>
      <c r="BU3383"/>
      <c r="BV3383"/>
      <c r="BW3383"/>
      <c r="BX3383"/>
      <c r="BY3383"/>
      <c r="BZ3383"/>
      <c r="CA3383"/>
      <c r="CB3383"/>
      <c r="CC3383"/>
      <c r="CD3383"/>
      <c r="CE3383"/>
      <c r="CF3383"/>
      <c r="CG3383"/>
      <c r="CH3383"/>
      <c r="CI3383"/>
      <c r="CJ3383"/>
      <c r="CK3383"/>
      <c r="CL3383"/>
      <c r="CM3383"/>
      <c r="CN3383"/>
      <c r="CO3383"/>
      <c r="CP3383"/>
      <c r="CQ3383"/>
      <c r="CR3383"/>
      <c r="CS3383"/>
      <c r="CT3383"/>
      <c r="CU3383"/>
      <c r="CV3383"/>
      <c r="CW3383"/>
      <c r="CX3383"/>
      <c r="CY3383"/>
      <c r="CZ3383"/>
      <c r="DA3383"/>
      <c r="DB3383"/>
      <c r="DC3383"/>
      <c r="DD3383"/>
      <c r="DE3383"/>
      <c r="DF3383"/>
      <c r="DG3383"/>
      <c r="DH3383"/>
      <c r="DI3383"/>
      <c r="DJ3383"/>
      <c r="DK3383"/>
      <c r="DL3383"/>
      <c r="DM3383"/>
      <c r="DN3383"/>
      <c r="DO3383"/>
      <c r="DP3383"/>
      <c r="DQ3383"/>
      <c r="DR3383"/>
      <c r="DS3383"/>
    </row>
    <row r="3384" spans="1:123" s="5" customFormat="1" x14ac:dyDescent="0.25">
      <c r="A3384" s="8"/>
      <c r="B3384" s="8"/>
      <c r="C3384" s="9"/>
      <c r="D3384" s="8"/>
      <c r="E3384" s="17"/>
      <c r="F3384" s="17"/>
      <c r="G3384" s="8"/>
      <c r="H3384" s="8"/>
      <c r="I3384" s="8"/>
      <c r="J3384" s="8"/>
      <c r="K3384" s="8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  <c r="BS3384"/>
      <c r="BT3384"/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  <c r="CH3384"/>
      <c r="CI3384"/>
      <c r="CJ3384"/>
      <c r="CK3384"/>
      <c r="CL3384"/>
      <c r="CM3384"/>
      <c r="CN3384"/>
      <c r="CO3384"/>
      <c r="CP3384"/>
      <c r="CQ3384"/>
      <c r="CR3384"/>
      <c r="CS3384"/>
      <c r="CT3384"/>
      <c r="CU3384"/>
      <c r="CV3384"/>
      <c r="CW3384"/>
      <c r="CX3384"/>
      <c r="CY3384"/>
      <c r="CZ3384"/>
      <c r="DA3384"/>
      <c r="DB3384"/>
      <c r="DC3384"/>
      <c r="DD3384"/>
      <c r="DE3384"/>
      <c r="DF3384"/>
      <c r="DG3384"/>
      <c r="DH3384"/>
      <c r="DI3384"/>
      <c r="DJ3384"/>
      <c r="DK3384"/>
      <c r="DL3384"/>
      <c r="DM3384"/>
      <c r="DN3384"/>
      <c r="DO3384"/>
      <c r="DP3384"/>
      <c r="DQ3384"/>
      <c r="DR3384"/>
      <c r="DS3384"/>
    </row>
    <row r="3385" spans="1:123" s="5" customFormat="1" x14ac:dyDescent="0.25">
      <c r="A3385" s="8"/>
      <c r="B3385" s="8"/>
      <c r="C3385" s="9"/>
      <c r="D3385" s="8"/>
      <c r="E3385" s="17"/>
      <c r="F3385" s="17"/>
      <c r="G3385" s="8"/>
      <c r="H3385" s="8"/>
      <c r="I3385" s="8"/>
      <c r="J3385" s="8"/>
      <c r="K3385" s="8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  <c r="BS3385"/>
      <c r="BT3385"/>
      <c r="BU3385"/>
      <c r="BV3385"/>
      <c r="BW3385"/>
      <c r="BX3385"/>
      <c r="BY3385"/>
      <c r="BZ3385"/>
      <c r="CA3385"/>
      <c r="CB3385"/>
      <c r="CC3385"/>
      <c r="CD3385"/>
      <c r="CE3385"/>
      <c r="CF3385"/>
      <c r="CG3385"/>
      <c r="CH3385"/>
      <c r="CI3385"/>
      <c r="CJ3385"/>
      <c r="CK3385"/>
      <c r="CL3385"/>
      <c r="CM3385"/>
      <c r="CN3385"/>
      <c r="CO3385"/>
      <c r="CP3385"/>
      <c r="CQ3385"/>
      <c r="CR3385"/>
      <c r="CS3385"/>
      <c r="CT3385"/>
      <c r="CU3385"/>
      <c r="CV3385"/>
      <c r="CW3385"/>
      <c r="CX3385"/>
      <c r="CY3385"/>
      <c r="CZ3385"/>
      <c r="DA3385"/>
      <c r="DB3385"/>
      <c r="DC3385"/>
      <c r="DD3385"/>
      <c r="DE3385"/>
      <c r="DF3385"/>
      <c r="DG3385"/>
      <c r="DH3385"/>
      <c r="DI3385"/>
      <c r="DJ3385"/>
      <c r="DK3385"/>
      <c r="DL3385"/>
      <c r="DM3385"/>
      <c r="DN3385"/>
      <c r="DO3385"/>
      <c r="DP3385"/>
      <c r="DQ3385"/>
      <c r="DR3385"/>
      <c r="DS3385"/>
    </row>
    <row r="3386" spans="1:123" s="5" customFormat="1" x14ac:dyDescent="0.25">
      <c r="A3386" s="8"/>
      <c r="B3386" s="8"/>
      <c r="C3386" s="9"/>
      <c r="D3386" s="8"/>
      <c r="E3386" s="17"/>
      <c r="F3386" s="17"/>
      <c r="G3386" s="8"/>
      <c r="H3386" s="8"/>
      <c r="I3386" s="8"/>
      <c r="J3386" s="8"/>
      <c r="K3386" s="8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  <c r="BS3386"/>
      <c r="BT3386"/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  <c r="CH3386"/>
      <c r="CI3386"/>
      <c r="CJ3386"/>
      <c r="CK3386"/>
      <c r="CL3386"/>
      <c r="CM3386"/>
      <c r="CN3386"/>
      <c r="CO3386"/>
      <c r="CP3386"/>
      <c r="CQ3386"/>
      <c r="CR3386"/>
      <c r="CS3386"/>
      <c r="CT3386"/>
      <c r="CU3386"/>
      <c r="CV3386"/>
      <c r="CW3386"/>
      <c r="CX3386"/>
      <c r="CY3386"/>
      <c r="CZ3386"/>
      <c r="DA3386"/>
      <c r="DB3386"/>
      <c r="DC3386"/>
      <c r="DD3386"/>
      <c r="DE3386"/>
      <c r="DF3386"/>
      <c r="DG3386"/>
      <c r="DH3386"/>
      <c r="DI3386"/>
      <c r="DJ3386"/>
      <c r="DK3386"/>
      <c r="DL3386"/>
      <c r="DM3386"/>
      <c r="DN3386"/>
      <c r="DO3386"/>
      <c r="DP3386"/>
      <c r="DQ3386"/>
      <c r="DR3386"/>
      <c r="DS3386"/>
    </row>
    <row r="3387" spans="1:123" s="5" customFormat="1" x14ac:dyDescent="0.25">
      <c r="A3387" s="8"/>
      <c r="B3387" s="8"/>
      <c r="C3387" s="9"/>
      <c r="D3387" s="8"/>
      <c r="E3387" s="17"/>
      <c r="F3387" s="17"/>
      <c r="G3387" s="8"/>
      <c r="H3387" s="8"/>
      <c r="I3387" s="8"/>
      <c r="J3387" s="8"/>
      <c r="K3387" s="8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  <c r="BS3387"/>
      <c r="BT3387"/>
      <c r="BU3387"/>
      <c r="BV3387"/>
      <c r="BW3387"/>
      <c r="BX3387"/>
      <c r="BY3387"/>
      <c r="BZ3387"/>
      <c r="CA3387"/>
      <c r="CB3387"/>
      <c r="CC3387"/>
      <c r="CD3387"/>
      <c r="CE3387"/>
      <c r="CF3387"/>
      <c r="CG3387"/>
      <c r="CH3387"/>
      <c r="CI3387"/>
      <c r="CJ3387"/>
      <c r="CK3387"/>
      <c r="CL3387"/>
      <c r="CM3387"/>
      <c r="CN3387"/>
      <c r="CO3387"/>
      <c r="CP3387"/>
      <c r="CQ3387"/>
      <c r="CR3387"/>
      <c r="CS3387"/>
      <c r="CT3387"/>
      <c r="CU3387"/>
      <c r="CV3387"/>
      <c r="CW3387"/>
      <c r="CX3387"/>
      <c r="CY3387"/>
      <c r="CZ3387"/>
      <c r="DA3387"/>
      <c r="DB3387"/>
      <c r="DC3387"/>
      <c r="DD3387"/>
      <c r="DE3387"/>
      <c r="DF3387"/>
      <c r="DG3387"/>
      <c r="DH3387"/>
      <c r="DI3387"/>
      <c r="DJ3387"/>
      <c r="DK3387"/>
      <c r="DL3387"/>
      <c r="DM3387"/>
      <c r="DN3387"/>
      <c r="DO3387"/>
      <c r="DP3387"/>
      <c r="DQ3387"/>
      <c r="DR3387"/>
      <c r="DS3387"/>
    </row>
    <row r="3388" spans="1:123" s="5" customFormat="1" x14ac:dyDescent="0.25">
      <c r="A3388" s="8"/>
      <c r="B3388" s="8"/>
      <c r="C3388" s="9"/>
      <c r="D3388" s="8"/>
      <c r="E3388" s="17"/>
      <c r="F3388" s="17"/>
      <c r="G3388" s="8"/>
      <c r="H3388" s="8"/>
      <c r="I3388" s="8"/>
      <c r="J3388" s="8"/>
      <c r="K3388" s="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  <c r="BS3388"/>
      <c r="BT3388"/>
      <c r="BU3388"/>
      <c r="BV3388"/>
      <c r="BW3388"/>
      <c r="BX3388"/>
      <c r="BY3388"/>
      <c r="BZ3388"/>
      <c r="CA3388"/>
      <c r="CB3388"/>
      <c r="CC3388"/>
      <c r="CD3388"/>
      <c r="CE3388"/>
      <c r="CF3388"/>
      <c r="CG3388"/>
      <c r="CH3388"/>
      <c r="CI3388"/>
      <c r="CJ3388"/>
      <c r="CK3388"/>
      <c r="CL3388"/>
      <c r="CM3388"/>
      <c r="CN3388"/>
      <c r="CO3388"/>
      <c r="CP3388"/>
      <c r="CQ3388"/>
      <c r="CR3388"/>
      <c r="CS3388"/>
      <c r="CT3388"/>
      <c r="CU3388"/>
      <c r="CV3388"/>
      <c r="CW3388"/>
      <c r="CX3388"/>
      <c r="CY3388"/>
      <c r="CZ3388"/>
      <c r="DA3388"/>
      <c r="DB3388"/>
      <c r="DC3388"/>
      <c r="DD3388"/>
      <c r="DE3388"/>
      <c r="DF3388"/>
      <c r="DG3388"/>
      <c r="DH3388"/>
      <c r="DI3388"/>
      <c r="DJ3388"/>
      <c r="DK3388"/>
      <c r="DL3388"/>
      <c r="DM3388"/>
      <c r="DN3388"/>
      <c r="DO3388"/>
      <c r="DP3388"/>
      <c r="DQ3388"/>
      <c r="DR3388"/>
      <c r="DS3388"/>
    </row>
    <row r="3389" spans="1:123" s="5" customFormat="1" x14ac:dyDescent="0.25">
      <c r="A3389" s="8"/>
      <c r="B3389" s="8"/>
      <c r="C3389" s="9"/>
      <c r="D3389" s="8"/>
      <c r="E3389" s="17"/>
      <c r="F3389" s="17"/>
      <c r="G3389" s="8"/>
      <c r="H3389" s="8"/>
      <c r="I3389" s="8"/>
      <c r="J3389" s="8"/>
      <c r="K3389" s="8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  <c r="BQ3389"/>
      <c r="BR3389"/>
      <c r="BS3389"/>
      <c r="BT3389"/>
      <c r="BU3389"/>
      <c r="BV3389"/>
      <c r="BW3389"/>
      <c r="BX3389"/>
      <c r="BY3389"/>
      <c r="BZ3389"/>
      <c r="CA3389"/>
      <c r="CB3389"/>
      <c r="CC3389"/>
      <c r="CD3389"/>
      <c r="CE3389"/>
      <c r="CF3389"/>
      <c r="CG3389"/>
      <c r="CH3389"/>
      <c r="CI3389"/>
      <c r="CJ3389"/>
      <c r="CK3389"/>
      <c r="CL3389"/>
      <c r="CM3389"/>
      <c r="CN3389"/>
      <c r="CO3389"/>
      <c r="CP3389"/>
      <c r="CQ3389"/>
      <c r="CR3389"/>
      <c r="CS3389"/>
      <c r="CT3389"/>
      <c r="CU3389"/>
      <c r="CV3389"/>
      <c r="CW3389"/>
      <c r="CX3389"/>
      <c r="CY3389"/>
      <c r="CZ3389"/>
      <c r="DA3389"/>
      <c r="DB3389"/>
      <c r="DC3389"/>
      <c r="DD3389"/>
      <c r="DE3389"/>
      <c r="DF3389"/>
      <c r="DG3389"/>
      <c r="DH3389"/>
      <c r="DI3389"/>
      <c r="DJ3389"/>
      <c r="DK3389"/>
      <c r="DL3389"/>
      <c r="DM3389"/>
      <c r="DN3389"/>
      <c r="DO3389"/>
      <c r="DP3389"/>
      <c r="DQ3389"/>
      <c r="DR3389"/>
      <c r="DS3389"/>
    </row>
    <row r="3390" spans="1:123" s="5" customFormat="1" x14ac:dyDescent="0.25">
      <c r="A3390" s="8"/>
      <c r="B3390" s="8"/>
      <c r="C3390" s="9"/>
      <c r="D3390" s="8"/>
      <c r="E3390" s="17"/>
      <c r="F3390" s="17"/>
      <c r="G3390" s="8"/>
      <c r="H3390" s="8"/>
      <c r="I3390" s="8"/>
      <c r="J3390" s="8"/>
      <c r="K3390" s="8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  <c r="BQ3390"/>
      <c r="BR3390"/>
      <c r="BS3390"/>
      <c r="BT3390"/>
      <c r="BU3390"/>
      <c r="BV3390"/>
      <c r="BW3390"/>
      <c r="BX3390"/>
      <c r="BY3390"/>
      <c r="BZ3390"/>
      <c r="CA3390"/>
      <c r="CB3390"/>
      <c r="CC3390"/>
      <c r="CD3390"/>
      <c r="CE3390"/>
      <c r="CF3390"/>
      <c r="CG3390"/>
      <c r="CH3390"/>
      <c r="CI3390"/>
      <c r="CJ3390"/>
      <c r="CK3390"/>
      <c r="CL3390"/>
      <c r="CM3390"/>
      <c r="CN3390"/>
      <c r="CO3390"/>
      <c r="CP3390"/>
      <c r="CQ3390"/>
      <c r="CR3390"/>
      <c r="CS3390"/>
      <c r="CT3390"/>
      <c r="CU3390"/>
      <c r="CV3390"/>
      <c r="CW3390"/>
      <c r="CX3390"/>
      <c r="CY3390"/>
      <c r="CZ3390"/>
      <c r="DA3390"/>
      <c r="DB3390"/>
      <c r="DC3390"/>
      <c r="DD3390"/>
      <c r="DE3390"/>
      <c r="DF3390"/>
      <c r="DG3390"/>
      <c r="DH3390"/>
      <c r="DI3390"/>
      <c r="DJ3390"/>
      <c r="DK3390"/>
      <c r="DL3390"/>
      <c r="DM3390"/>
      <c r="DN3390"/>
      <c r="DO3390"/>
      <c r="DP3390"/>
      <c r="DQ3390"/>
      <c r="DR3390"/>
      <c r="DS3390"/>
    </row>
    <row r="3391" spans="1:123" s="5" customFormat="1" x14ac:dyDescent="0.25">
      <c r="A3391" s="8"/>
      <c r="B3391" s="8"/>
      <c r="C3391" s="9"/>
      <c r="D3391" s="8"/>
      <c r="E3391" s="17"/>
      <c r="F3391" s="17"/>
      <c r="G3391" s="8"/>
      <c r="H3391" s="8"/>
      <c r="I3391" s="8"/>
      <c r="J3391" s="8"/>
      <c r="K3391" s="8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  <c r="BS3391"/>
      <c r="BT3391"/>
      <c r="BU3391"/>
      <c r="BV3391"/>
      <c r="BW3391"/>
      <c r="BX3391"/>
      <c r="BY3391"/>
      <c r="BZ3391"/>
      <c r="CA3391"/>
      <c r="CB3391"/>
      <c r="CC3391"/>
      <c r="CD3391"/>
      <c r="CE3391"/>
      <c r="CF3391"/>
      <c r="CG3391"/>
      <c r="CH3391"/>
      <c r="CI3391"/>
      <c r="CJ3391"/>
      <c r="CK3391"/>
      <c r="CL3391"/>
      <c r="CM3391"/>
      <c r="CN3391"/>
      <c r="CO3391"/>
      <c r="CP3391"/>
      <c r="CQ3391"/>
      <c r="CR3391"/>
      <c r="CS3391"/>
      <c r="CT3391"/>
      <c r="CU3391"/>
      <c r="CV3391"/>
      <c r="CW3391"/>
      <c r="CX3391"/>
      <c r="CY3391"/>
      <c r="CZ3391"/>
      <c r="DA3391"/>
      <c r="DB3391"/>
      <c r="DC3391"/>
      <c r="DD3391"/>
      <c r="DE3391"/>
      <c r="DF3391"/>
      <c r="DG3391"/>
      <c r="DH3391"/>
      <c r="DI3391"/>
      <c r="DJ3391"/>
      <c r="DK3391"/>
      <c r="DL3391"/>
      <c r="DM3391"/>
      <c r="DN3391"/>
      <c r="DO3391"/>
      <c r="DP3391"/>
      <c r="DQ3391"/>
      <c r="DR3391"/>
      <c r="DS3391"/>
    </row>
    <row r="3392" spans="1:123" s="5" customFormat="1" x14ac:dyDescent="0.25">
      <c r="A3392" s="8"/>
      <c r="B3392" s="8"/>
      <c r="C3392" s="9"/>
      <c r="D3392" s="8"/>
      <c r="E3392" s="17"/>
      <c r="F3392" s="17"/>
      <c r="G3392" s="8"/>
      <c r="H3392" s="8"/>
      <c r="I3392" s="8"/>
      <c r="J3392" s="8"/>
      <c r="K3392" s="8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  <c r="BS3392"/>
      <c r="BT3392"/>
      <c r="BU3392"/>
      <c r="BV3392"/>
      <c r="BW3392"/>
      <c r="BX3392"/>
      <c r="BY3392"/>
      <c r="BZ3392"/>
      <c r="CA3392"/>
      <c r="CB3392"/>
      <c r="CC3392"/>
      <c r="CD3392"/>
      <c r="CE3392"/>
      <c r="CF3392"/>
      <c r="CG3392"/>
      <c r="CH3392"/>
      <c r="CI3392"/>
      <c r="CJ3392"/>
      <c r="CK3392"/>
      <c r="CL3392"/>
      <c r="CM3392"/>
      <c r="CN3392"/>
      <c r="CO3392"/>
      <c r="CP3392"/>
      <c r="CQ3392"/>
      <c r="CR3392"/>
      <c r="CS3392"/>
      <c r="CT3392"/>
      <c r="CU3392"/>
      <c r="CV3392"/>
      <c r="CW3392"/>
      <c r="CX3392"/>
      <c r="CY3392"/>
      <c r="CZ3392"/>
      <c r="DA3392"/>
      <c r="DB3392"/>
      <c r="DC3392"/>
      <c r="DD3392"/>
      <c r="DE3392"/>
      <c r="DF3392"/>
      <c r="DG3392"/>
      <c r="DH3392"/>
      <c r="DI3392"/>
      <c r="DJ3392"/>
      <c r="DK3392"/>
      <c r="DL3392"/>
      <c r="DM3392"/>
      <c r="DN3392"/>
      <c r="DO3392"/>
      <c r="DP3392"/>
      <c r="DQ3392"/>
      <c r="DR3392"/>
      <c r="DS3392"/>
    </row>
    <row r="3393" spans="1:123" s="5" customFormat="1" x14ac:dyDescent="0.25">
      <c r="A3393" s="8"/>
      <c r="B3393" s="8"/>
      <c r="C3393" s="9"/>
      <c r="D3393" s="8"/>
      <c r="E3393" s="17"/>
      <c r="F3393" s="17"/>
      <c r="G3393" s="8"/>
      <c r="H3393" s="8"/>
      <c r="I3393" s="8"/>
      <c r="J3393" s="8"/>
      <c r="K3393" s="8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  <c r="BS3393"/>
      <c r="BT3393"/>
      <c r="BU3393"/>
      <c r="BV3393"/>
      <c r="BW3393"/>
      <c r="BX3393"/>
      <c r="BY3393"/>
      <c r="BZ3393"/>
      <c r="CA3393"/>
      <c r="CB3393"/>
      <c r="CC3393"/>
      <c r="CD3393"/>
      <c r="CE3393"/>
      <c r="CF3393"/>
      <c r="CG3393"/>
      <c r="CH3393"/>
      <c r="CI3393"/>
      <c r="CJ3393"/>
      <c r="CK3393"/>
      <c r="CL3393"/>
      <c r="CM3393"/>
      <c r="CN3393"/>
      <c r="CO3393"/>
      <c r="CP3393"/>
      <c r="CQ3393"/>
      <c r="CR3393"/>
      <c r="CS3393"/>
      <c r="CT3393"/>
      <c r="CU3393"/>
      <c r="CV3393"/>
      <c r="CW3393"/>
      <c r="CX3393"/>
      <c r="CY3393"/>
      <c r="CZ3393"/>
      <c r="DA3393"/>
      <c r="DB3393"/>
      <c r="DC3393"/>
      <c r="DD3393"/>
      <c r="DE3393"/>
      <c r="DF3393"/>
      <c r="DG3393"/>
      <c r="DH3393"/>
      <c r="DI3393"/>
      <c r="DJ3393"/>
      <c r="DK3393"/>
      <c r="DL3393"/>
      <c r="DM3393"/>
      <c r="DN3393"/>
      <c r="DO3393"/>
      <c r="DP3393"/>
      <c r="DQ3393"/>
      <c r="DR3393"/>
      <c r="DS3393"/>
    </row>
    <row r="3394" spans="1:123" s="5" customFormat="1" x14ac:dyDescent="0.25">
      <c r="A3394" s="8"/>
      <c r="B3394" s="8"/>
      <c r="C3394" s="9"/>
      <c r="D3394" s="8"/>
      <c r="E3394" s="17"/>
      <c r="F3394" s="17"/>
      <c r="G3394" s="8"/>
      <c r="H3394" s="8"/>
      <c r="I3394" s="8"/>
      <c r="J3394" s="8"/>
      <c r="K3394" s="8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  <c r="CH3394"/>
      <c r="CI3394"/>
      <c r="CJ3394"/>
      <c r="CK3394"/>
      <c r="CL3394"/>
      <c r="CM3394"/>
      <c r="CN3394"/>
      <c r="CO3394"/>
      <c r="CP3394"/>
      <c r="CQ3394"/>
      <c r="CR3394"/>
      <c r="CS3394"/>
      <c r="CT3394"/>
      <c r="CU3394"/>
      <c r="CV3394"/>
      <c r="CW3394"/>
      <c r="CX3394"/>
      <c r="CY3394"/>
      <c r="CZ3394"/>
      <c r="DA3394"/>
      <c r="DB3394"/>
      <c r="DC3394"/>
      <c r="DD3394"/>
      <c r="DE3394"/>
      <c r="DF3394"/>
      <c r="DG3394"/>
      <c r="DH3394"/>
      <c r="DI3394"/>
      <c r="DJ3394"/>
      <c r="DK3394"/>
      <c r="DL3394"/>
      <c r="DM3394"/>
      <c r="DN3394"/>
      <c r="DO3394"/>
      <c r="DP3394"/>
      <c r="DQ3394"/>
      <c r="DR3394"/>
      <c r="DS3394"/>
    </row>
    <row r="3395" spans="1:123" s="5" customFormat="1" x14ac:dyDescent="0.25">
      <c r="A3395" s="8"/>
      <c r="B3395" s="8"/>
      <c r="C3395" s="9"/>
      <c r="D3395" s="8"/>
      <c r="E3395" s="17"/>
      <c r="F3395" s="17"/>
      <c r="G3395" s="8"/>
      <c r="H3395" s="8"/>
      <c r="I3395" s="8"/>
      <c r="J3395" s="8"/>
      <c r="K3395" s="8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  <c r="BQ3395"/>
      <c r="BR3395"/>
      <c r="BS3395"/>
      <c r="BT3395"/>
      <c r="BU3395"/>
      <c r="BV3395"/>
      <c r="BW3395"/>
      <c r="BX3395"/>
      <c r="BY3395"/>
      <c r="BZ3395"/>
      <c r="CA3395"/>
      <c r="CB3395"/>
      <c r="CC3395"/>
      <c r="CD3395"/>
      <c r="CE3395"/>
      <c r="CF3395"/>
      <c r="CG3395"/>
      <c r="CH3395"/>
      <c r="CI3395"/>
      <c r="CJ3395"/>
      <c r="CK3395"/>
      <c r="CL3395"/>
      <c r="CM3395"/>
      <c r="CN3395"/>
      <c r="CO3395"/>
      <c r="CP3395"/>
      <c r="CQ3395"/>
      <c r="CR3395"/>
      <c r="CS3395"/>
      <c r="CT3395"/>
      <c r="CU3395"/>
      <c r="CV3395"/>
      <c r="CW3395"/>
      <c r="CX3395"/>
      <c r="CY3395"/>
      <c r="CZ3395"/>
      <c r="DA3395"/>
      <c r="DB3395"/>
      <c r="DC3395"/>
      <c r="DD3395"/>
      <c r="DE3395"/>
      <c r="DF3395"/>
      <c r="DG3395"/>
      <c r="DH3395"/>
      <c r="DI3395"/>
      <c r="DJ3395"/>
      <c r="DK3395"/>
      <c r="DL3395"/>
      <c r="DM3395"/>
      <c r="DN3395"/>
      <c r="DO3395"/>
      <c r="DP3395"/>
      <c r="DQ3395"/>
      <c r="DR3395"/>
      <c r="DS3395"/>
    </row>
    <row r="3396" spans="1:123" s="5" customFormat="1" x14ac:dyDescent="0.25">
      <c r="A3396" s="8"/>
      <c r="B3396" s="8"/>
      <c r="C3396" s="9"/>
      <c r="D3396" s="8"/>
      <c r="E3396" s="17"/>
      <c r="F3396" s="17"/>
      <c r="G3396" s="8"/>
      <c r="H3396" s="8"/>
      <c r="I3396" s="8"/>
      <c r="J3396" s="8"/>
      <c r="K3396" s="8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  <c r="BS3396"/>
      <c r="BT3396"/>
      <c r="BU3396"/>
      <c r="BV3396"/>
      <c r="BW3396"/>
      <c r="BX3396"/>
      <c r="BY3396"/>
      <c r="BZ3396"/>
      <c r="CA3396"/>
      <c r="CB3396"/>
      <c r="CC3396"/>
      <c r="CD3396"/>
      <c r="CE3396"/>
      <c r="CF3396"/>
      <c r="CG3396"/>
      <c r="CH3396"/>
      <c r="CI3396"/>
      <c r="CJ3396"/>
      <c r="CK3396"/>
      <c r="CL3396"/>
      <c r="CM3396"/>
      <c r="CN3396"/>
      <c r="CO3396"/>
      <c r="CP3396"/>
      <c r="CQ3396"/>
      <c r="CR3396"/>
      <c r="CS3396"/>
      <c r="CT3396"/>
      <c r="CU3396"/>
      <c r="CV3396"/>
      <c r="CW3396"/>
      <c r="CX3396"/>
      <c r="CY3396"/>
      <c r="CZ3396"/>
      <c r="DA3396"/>
      <c r="DB3396"/>
      <c r="DC3396"/>
      <c r="DD3396"/>
      <c r="DE3396"/>
      <c r="DF3396"/>
      <c r="DG3396"/>
      <c r="DH3396"/>
      <c r="DI3396"/>
      <c r="DJ3396"/>
      <c r="DK3396"/>
      <c r="DL3396"/>
      <c r="DM3396"/>
      <c r="DN3396"/>
      <c r="DO3396"/>
      <c r="DP3396"/>
      <c r="DQ3396"/>
      <c r="DR3396"/>
      <c r="DS3396"/>
    </row>
    <row r="3397" spans="1:123" s="5" customFormat="1" x14ac:dyDescent="0.25">
      <c r="A3397" s="8"/>
      <c r="B3397" s="8"/>
      <c r="C3397" s="9"/>
      <c r="D3397" s="8"/>
      <c r="E3397" s="17"/>
      <c r="F3397" s="17"/>
      <c r="G3397" s="8"/>
      <c r="H3397" s="8"/>
      <c r="I3397" s="8"/>
      <c r="J3397" s="8"/>
      <c r="K3397" s="8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  <c r="BQ3397"/>
      <c r="BR3397"/>
      <c r="BS3397"/>
      <c r="BT3397"/>
      <c r="BU3397"/>
      <c r="BV3397"/>
      <c r="BW3397"/>
      <c r="BX3397"/>
      <c r="BY3397"/>
      <c r="BZ3397"/>
      <c r="CA3397"/>
      <c r="CB3397"/>
      <c r="CC3397"/>
      <c r="CD3397"/>
      <c r="CE3397"/>
      <c r="CF3397"/>
      <c r="CG3397"/>
      <c r="CH3397"/>
      <c r="CI3397"/>
      <c r="CJ3397"/>
      <c r="CK3397"/>
      <c r="CL3397"/>
      <c r="CM3397"/>
      <c r="CN3397"/>
      <c r="CO3397"/>
      <c r="CP3397"/>
      <c r="CQ3397"/>
      <c r="CR3397"/>
      <c r="CS3397"/>
      <c r="CT3397"/>
      <c r="CU3397"/>
      <c r="CV3397"/>
      <c r="CW3397"/>
      <c r="CX3397"/>
      <c r="CY3397"/>
      <c r="CZ3397"/>
      <c r="DA3397"/>
      <c r="DB3397"/>
      <c r="DC3397"/>
      <c r="DD3397"/>
      <c r="DE3397"/>
      <c r="DF3397"/>
      <c r="DG3397"/>
      <c r="DH3397"/>
      <c r="DI3397"/>
      <c r="DJ3397"/>
      <c r="DK3397"/>
      <c r="DL3397"/>
      <c r="DM3397"/>
      <c r="DN3397"/>
      <c r="DO3397"/>
      <c r="DP3397"/>
      <c r="DQ3397"/>
      <c r="DR3397"/>
      <c r="DS3397"/>
    </row>
    <row r="3398" spans="1:123" s="5" customFormat="1" x14ac:dyDescent="0.25">
      <c r="A3398" s="8"/>
      <c r="B3398" s="8"/>
      <c r="C3398" s="9"/>
      <c r="D3398" s="8"/>
      <c r="E3398" s="17"/>
      <c r="F3398" s="17"/>
      <c r="G3398" s="8"/>
      <c r="H3398" s="8"/>
      <c r="I3398" s="8"/>
      <c r="J3398" s="8"/>
      <c r="K3398" s="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  <c r="BQ3398"/>
      <c r="BR3398"/>
      <c r="BS3398"/>
      <c r="BT3398"/>
      <c r="BU3398"/>
      <c r="BV3398"/>
      <c r="BW3398"/>
      <c r="BX3398"/>
      <c r="BY3398"/>
      <c r="BZ3398"/>
      <c r="CA3398"/>
      <c r="CB3398"/>
      <c r="CC3398"/>
      <c r="CD3398"/>
      <c r="CE3398"/>
      <c r="CF3398"/>
      <c r="CG3398"/>
      <c r="CH3398"/>
      <c r="CI3398"/>
      <c r="CJ3398"/>
      <c r="CK3398"/>
      <c r="CL3398"/>
      <c r="CM3398"/>
      <c r="CN3398"/>
      <c r="CO3398"/>
      <c r="CP3398"/>
      <c r="CQ3398"/>
      <c r="CR3398"/>
      <c r="CS3398"/>
      <c r="CT3398"/>
      <c r="CU3398"/>
      <c r="CV3398"/>
      <c r="CW3398"/>
      <c r="CX3398"/>
      <c r="CY3398"/>
      <c r="CZ3398"/>
      <c r="DA3398"/>
      <c r="DB3398"/>
      <c r="DC3398"/>
      <c r="DD3398"/>
      <c r="DE3398"/>
      <c r="DF3398"/>
      <c r="DG3398"/>
      <c r="DH3398"/>
      <c r="DI3398"/>
      <c r="DJ3398"/>
      <c r="DK3398"/>
      <c r="DL3398"/>
      <c r="DM3398"/>
      <c r="DN3398"/>
      <c r="DO3398"/>
      <c r="DP3398"/>
      <c r="DQ3398"/>
      <c r="DR3398"/>
      <c r="DS3398"/>
    </row>
    <row r="3399" spans="1:123" s="5" customFormat="1" x14ac:dyDescent="0.25">
      <c r="A3399" s="8"/>
      <c r="B3399" s="8"/>
      <c r="C3399" s="9"/>
      <c r="D3399" s="8"/>
      <c r="E3399" s="17"/>
      <c r="F3399" s="17"/>
      <c r="G3399" s="8"/>
      <c r="H3399" s="8"/>
      <c r="I3399" s="8"/>
      <c r="J3399" s="8"/>
      <c r="K3399" s="8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  <c r="BS3399"/>
      <c r="BT3399"/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  <c r="CH3399"/>
      <c r="CI3399"/>
      <c r="CJ3399"/>
      <c r="CK3399"/>
      <c r="CL3399"/>
      <c r="CM3399"/>
      <c r="CN3399"/>
      <c r="CO3399"/>
      <c r="CP3399"/>
      <c r="CQ3399"/>
      <c r="CR3399"/>
      <c r="CS3399"/>
      <c r="CT3399"/>
      <c r="CU3399"/>
      <c r="CV3399"/>
      <c r="CW3399"/>
      <c r="CX3399"/>
      <c r="CY3399"/>
      <c r="CZ3399"/>
      <c r="DA3399"/>
      <c r="DB3399"/>
      <c r="DC3399"/>
      <c r="DD3399"/>
      <c r="DE3399"/>
      <c r="DF3399"/>
      <c r="DG3399"/>
      <c r="DH3399"/>
      <c r="DI3399"/>
      <c r="DJ3399"/>
      <c r="DK3399"/>
      <c r="DL3399"/>
      <c r="DM3399"/>
      <c r="DN3399"/>
      <c r="DO3399"/>
      <c r="DP3399"/>
      <c r="DQ3399"/>
      <c r="DR3399"/>
      <c r="DS3399"/>
    </row>
    <row r="3400" spans="1:123" s="5" customFormat="1" x14ac:dyDescent="0.25">
      <c r="A3400" s="8"/>
      <c r="B3400" s="8"/>
      <c r="C3400" s="9"/>
      <c r="D3400" s="8"/>
      <c r="E3400" s="17"/>
      <c r="F3400" s="17"/>
      <c r="G3400" s="8"/>
      <c r="H3400" s="8"/>
      <c r="I3400" s="8"/>
      <c r="J3400" s="8"/>
      <c r="K3400" s="8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  <c r="BS3400"/>
      <c r="BT3400"/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  <c r="CH3400"/>
      <c r="CI3400"/>
      <c r="CJ3400"/>
      <c r="CK3400"/>
      <c r="CL3400"/>
      <c r="CM3400"/>
      <c r="CN3400"/>
      <c r="CO3400"/>
      <c r="CP3400"/>
      <c r="CQ3400"/>
      <c r="CR3400"/>
      <c r="CS3400"/>
      <c r="CT3400"/>
      <c r="CU3400"/>
      <c r="CV3400"/>
      <c r="CW3400"/>
      <c r="CX3400"/>
      <c r="CY3400"/>
      <c r="CZ3400"/>
      <c r="DA3400"/>
      <c r="DB3400"/>
      <c r="DC3400"/>
      <c r="DD3400"/>
      <c r="DE3400"/>
      <c r="DF3400"/>
      <c r="DG3400"/>
      <c r="DH3400"/>
      <c r="DI3400"/>
      <c r="DJ3400"/>
      <c r="DK3400"/>
      <c r="DL3400"/>
      <c r="DM3400"/>
      <c r="DN3400"/>
      <c r="DO3400"/>
      <c r="DP3400"/>
      <c r="DQ3400"/>
      <c r="DR3400"/>
      <c r="DS3400"/>
    </row>
    <row r="3401" spans="1:123" s="5" customFormat="1" x14ac:dyDescent="0.25">
      <c r="A3401" s="8"/>
      <c r="B3401" s="8"/>
      <c r="C3401" s="9"/>
      <c r="D3401" s="8"/>
      <c r="E3401" s="17"/>
      <c r="F3401" s="17"/>
      <c r="G3401" s="8"/>
      <c r="H3401" s="8"/>
      <c r="I3401" s="8"/>
      <c r="J3401" s="8"/>
      <c r="K3401" s="8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  <c r="BQ3401"/>
      <c r="BR3401"/>
      <c r="BS3401"/>
      <c r="BT3401"/>
      <c r="BU3401"/>
      <c r="BV3401"/>
      <c r="BW3401"/>
      <c r="BX3401"/>
      <c r="BY3401"/>
      <c r="BZ3401"/>
      <c r="CA3401"/>
      <c r="CB3401"/>
      <c r="CC3401"/>
      <c r="CD3401"/>
      <c r="CE3401"/>
      <c r="CF3401"/>
      <c r="CG3401"/>
      <c r="CH3401"/>
      <c r="CI3401"/>
      <c r="CJ3401"/>
      <c r="CK3401"/>
      <c r="CL3401"/>
      <c r="CM3401"/>
      <c r="CN3401"/>
      <c r="CO3401"/>
      <c r="CP3401"/>
      <c r="CQ3401"/>
      <c r="CR3401"/>
      <c r="CS3401"/>
      <c r="CT3401"/>
      <c r="CU3401"/>
      <c r="CV3401"/>
      <c r="CW3401"/>
      <c r="CX3401"/>
      <c r="CY3401"/>
      <c r="CZ3401"/>
      <c r="DA3401"/>
      <c r="DB3401"/>
      <c r="DC3401"/>
      <c r="DD3401"/>
      <c r="DE3401"/>
      <c r="DF3401"/>
      <c r="DG3401"/>
      <c r="DH3401"/>
      <c r="DI3401"/>
      <c r="DJ3401"/>
      <c r="DK3401"/>
      <c r="DL3401"/>
      <c r="DM3401"/>
      <c r="DN3401"/>
      <c r="DO3401"/>
      <c r="DP3401"/>
      <c r="DQ3401"/>
      <c r="DR3401"/>
      <c r="DS3401"/>
    </row>
    <row r="3402" spans="1:123" s="5" customFormat="1" x14ac:dyDescent="0.25">
      <c r="A3402" s="8"/>
      <c r="B3402" s="8"/>
      <c r="C3402" s="9"/>
      <c r="D3402" s="8"/>
      <c r="E3402" s="17"/>
      <c r="F3402" s="17"/>
      <c r="G3402" s="8"/>
      <c r="H3402" s="8"/>
      <c r="I3402" s="8"/>
      <c r="J3402" s="8"/>
      <c r="K3402" s="8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  <c r="BQ3402"/>
      <c r="BR3402"/>
      <c r="BS3402"/>
      <c r="BT3402"/>
      <c r="BU3402"/>
      <c r="BV3402"/>
      <c r="BW3402"/>
      <c r="BX3402"/>
      <c r="BY3402"/>
      <c r="BZ3402"/>
      <c r="CA3402"/>
      <c r="CB3402"/>
      <c r="CC3402"/>
      <c r="CD3402"/>
      <c r="CE3402"/>
      <c r="CF3402"/>
      <c r="CG3402"/>
      <c r="CH3402"/>
      <c r="CI3402"/>
      <c r="CJ3402"/>
      <c r="CK3402"/>
      <c r="CL3402"/>
      <c r="CM3402"/>
      <c r="CN3402"/>
      <c r="CO3402"/>
      <c r="CP3402"/>
      <c r="CQ3402"/>
      <c r="CR3402"/>
      <c r="CS3402"/>
      <c r="CT3402"/>
      <c r="CU3402"/>
      <c r="CV3402"/>
      <c r="CW3402"/>
      <c r="CX3402"/>
      <c r="CY3402"/>
      <c r="CZ3402"/>
      <c r="DA3402"/>
      <c r="DB3402"/>
      <c r="DC3402"/>
      <c r="DD3402"/>
      <c r="DE3402"/>
      <c r="DF3402"/>
      <c r="DG3402"/>
      <c r="DH3402"/>
      <c r="DI3402"/>
      <c r="DJ3402"/>
      <c r="DK3402"/>
      <c r="DL3402"/>
      <c r="DM3402"/>
      <c r="DN3402"/>
      <c r="DO3402"/>
      <c r="DP3402"/>
      <c r="DQ3402"/>
      <c r="DR3402"/>
      <c r="DS3402"/>
    </row>
    <row r="3403" spans="1:123" s="5" customFormat="1" x14ac:dyDescent="0.25">
      <c r="A3403" s="8"/>
      <c r="B3403" s="8"/>
      <c r="C3403" s="9"/>
      <c r="D3403" s="8"/>
      <c r="E3403" s="17"/>
      <c r="F3403" s="17"/>
      <c r="G3403" s="8"/>
      <c r="H3403" s="8"/>
      <c r="I3403" s="8"/>
      <c r="J3403" s="8"/>
      <c r="K3403" s="8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  <c r="CH3403"/>
      <c r="CI3403"/>
      <c r="CJ3403"/>
      <c r="CK3403"/>
      <c r="CL3403"/>
      <c r="CM3403"/>
      <c r="CN3403"/>
      <c r="CO3403"/>
      <c r="CP3403"/>
      <c r="CQ3403"/>
      <c r="CR3403"/>
      <c r="CS3403"/>
      <c r="CT3403"/>
      <c r="CU3403"/>
      <c r="CV3403"/>
      <c r="CW3403"/>
      <c r="CX3403"/>
      <c r="CY3403"/>
      <c r="CZ3403"/>
      <c r="DA3403"/>
      <c r="DB3403"/>
      <c r="DC3403"/>
      <c r="DD3403"/>
      <c r="DE3403"/>
      <c r="DF3403"/>
      <c r="DG3403"/>
      <c r="DH3403"/>
      <c r="DI3403"/>
      <c r="DJ3403"/>
      <c r="DK3403"/>
      <c r="DL3403"/>
      <c r="DM3403"/>
      <c r="DN3403"/>
      <c r="DO3403"/>
      <c r="DP3403"/>
      <c r="DQ3403"/>
      <c r="DR3403"/>
      <c r="DS3403"/>
    </row>
    <row r="3404" spans="1:123" s="5" customFormat="1" x14ac:dyDescent="0.25">
      <c r="A3404" s="8"/>
      <c r="B3404" s="8"/>
      <c r="C3404" s="9"/>
      <c r="D3404" s="8"/>
      <c r="E3404" s="17"/>
      <c r="F3404" s="17"/>
      <c r="G3404" s="8"/>
      <c r="H3404" s="8"/>
      <c r="I3404" s="8"/>
      <c r="J3404" s="8"/>
      <c r="K3404" s="8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  <c r="BQ3404"/>
      <c r="BR3404"/>
      <c r="BS3404"/>
      <c r="BT3404"/>
      <c r="BU3404"/>
      <c r="BV3404"/>
      <c r="BW3404"/>
      <c r="BX3404"/>
      <c r="BY3404"/>
      <c r="BZ3404"/>
      <c r="CA3404"/>
      <c r="CB3404"/>
      <c r="CC3404"/>
      <c r="CD3404"/>
      <c r="CE3404"/>
      <c r="CF3404"/>
      <c r="CG3404"/>
      <c r="CH3404"/>
      <c r="CI3404"/>
      <c r="CJ3404"/>
      <c r="CK3404"/>
      <c r="CL3404"/>
      <c r="CM3404"/>
      <c r="CN3404"/>
      <c r="CO3404"/>
      <c r="CP3404"/>
      <c r="CQ3404"/>
      <c r="CR3404"/>
      <c r="CS3404"/>
      <c r="CT3404"/>
      <c r="CU3404"/>
      <c r="CV3404"/>
      <c r="CW3404"/>
      <c r="CX3404"/>
      <c r="CY3404"/>
      <c r="CZ3404"/>
      <c r="DA3404"/>
      <c r="DB3404"/>
      <c r="DC3404"/>
      <c r="DD3404"/>
      <c r="DE3404"/>
      <c r="DF3404"/>
      <c r="DG3404"/>
      <c r="DH3404"/>
      <c r="DI3404"/>
      <c r="DJ3404"/>
      <c r="DK3404"/>
      <c r="DL3404"/>
      <c r="DM3404"/>
      <c r="DN3404"/>
      <c r="DO3404"/>
      <c r="DP3404"/>
      <c r="DQ3404"/>
      <c r="DR3404"/>
      <c r="DS3404"/>
    </row>
    <row r="3405" spans="1:123" s="5" customFormat="1" x14ac:dyDescent="0.25">
      <c r="A3405" s="8"/>
      <c r="B3405" s="8"/>
      <c r="C3405" s="9"/>
      <c r="D3405" s="8"/>
      <c r="E3405" s="17"/>
      <c r="F3405" s="17"/>
      <c r="G3405" s="8"/>
      <c r="H3405" s="8"/>
      <c r="I3405" s="8"/>
      <c r="J3405" s="8"/>
      <c r="K3405" s="8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  <c r="BS3405"/>
      <c r="BT3405"/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  <c r="CH3405"/>
      <c r="CI3405"/>
      <c r="CJ3405"/>
      <c r="CK3405"/>
      <c r="CL3405"/>
      <c r="CM3405"/>
      <c r="CN3405"/>
      <c r="CO3405"/>
      <c r="CP3405"/>
      <c r="CQ3405"/>
      <c r="CR3405"/>
      <c r="CS3405"/>
      <c r="CT3405"/>
      <c r="CU3405"/>
      <c r="CV3405"/>
      <c r="CW3405"/>
      <c r="CX3405"/>
      <c r="CY3405"/>
      <c r="CZ3405"/>
      <c r="DA3405"/>
      <c r="DB3405"/>
      <c r="DC3405"/>
      <c r="DD3405"/>
      <c r="DE3405"/>
      <c r="DF3405"/>
      <c r="DG3405"/>
      <c r="DH3405"/>
      <c r="DI3405"/>
      <c r="DJ3405"/>
      <c r="DK3405"/>
      <c r="DL3405"/>
      <c r="DM3405"/>
      <c r="DN3405"/>
      <c r="DO3405"/>
      <c r="DP3405"/>
      <c r="DQ3405"/>
      <c r="DR3405"/>
      <c r="DS3405"/>
    </row>
    <row r="3406" spans="1:123" s="5" customFormat="1" x14ac:dyDescent="0.25">
      <c r="A3406" s="8"/>
      <c r="B3406" s="8"/>
      <c r="C3406" s="9"/>
      <c r="D3406" s="8"/>
      <c r="E3406" s="17"/>
      <c r="F3406" s="17"/>
      <c r="G3406" s="8"/>
      <c r="H3406" s="8"/>
      <c r="I3406" s="8"/>
      <c r="J3406" s="8"/>
      <c r="K3406" s="8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  <c r="BQ3406"/>
      <c r="BR3406"/>
      <c r="BS3406"/>
      <c r="BT3406"/>
      <c r="BU3406"/>
      <c r="BV3406"/>
      <c r="BW3406"/>
      <c r="BX3406"/>
      <c r="BY3406"/>
      <c r="BZ3406"/>
      <c r="CA3406"/>
      <c r="CB3406"/>
      <c r="CC3406"/>
      <c r="CD3406"/>
      <c r="CE3406"/>
      <c r="CF3406"/>
      <c r="CG3406"/>
      <c r="CH3406"/>
      <c r="CI3406"/>
      <c r="CJ3406"/>
      <c r="CK3406"/>
      <c r="CL3406"/>
      <c r="CM3406"/>
      <c r="CN3406"/>
      <c r="CO3406"/>
      <c r="CP3406"/>
      <c r="CQ3406"/>
      <c r="CR3406"/>
      <c r="CS3406"/>
      <c r="CT3406"/>
      <c r="CU3406"/>
      <c r="CV3406"/>
      <c r="CW3406"/>
      <c r="CX3406"/>
      <c r="CY3406"/>
      <c r="CZ3406"/>
      <c r="DA3406"/>
      <c r="DB3406"/>
      <c r="DC3406"/>
      <c r="DD3406"/>
      <c r="DE3406"/>
      <c r="DF3406"/>
      <c r="DG3406"/>
      <c r="DH3406"/>
      <c r="DI3406"/>
      <c r="DJ3406"/>
      <c r="DK3406"/>
      <c r="DL3406"/>
      <c r="DM3406"/>
      <c r="DN3406"/>
      <c r="DO3406"/>
      <c r="DP3406"/>
      <c r="DQ3406"/>
      <c r="DR3406"/>
      <c r="DS3406"/>
    </row>
    <row r="3407" spans="1:123" s="5" customFormat="1" x14ac:dyDescent="0.25">
      <c r="A3407" s="8"/>
      <c r="B3407" s="8"/>
      <c r="C3407" s="9"/>
      <c r="D3407" s="8"/>
      <c r="E3407" s="17"/>
      <c r="F3407" s="17"/>
      <c r="G3407" s="8"/>
      <c r="H3407" s="8"/>
      <c r="I3407" s="8"/>
      <c r="J3407" s="8"/>
      <c r="K3407" s="8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  <c r="BQ3407"/>
      <c r="BR3407"/>
      <c r="BS3407"/>
      <c r="BT3407"/>
      <c r="BU3407"/>
      <c r="BV3407"/>
      <c r="BW3407"/>
      <c r="BX3407"/>
      <c r="BY3407"/>
      <c r="BZ3407"/>
      <c r="CA3407"/>
      <c r="CB3407"/>
      <c r="CC3407"/>
      <c r="CD3407"/>
      <c r="CE3407"/>
      <c r="CF3407"/>
      <c r="CG3407"/>
      <c r="CH3407"/>
      <c r="CI3407"/>
      <c r="CJ3407"/>
      <c r="CK3407"/>
      <c r="CL3407"/>
      <c r="CM3407"/>
      <c r="CN3407"/>
      <c r="CO3407"/>
      <c r="CP3407"/>
      <c r="CQ3407"/>
      <c r="CR3407"/>
      <c r="CS3407"/>
      <c r="CT3407"/>
      <c r="CU3407"/>
      <c r="CV3407"/>
      <c r="CW3407"/>
      <c r="CX3407"/>
      <c r="CY3407"/>
      <c r="CZ3407"/>
      <c r="DA3407"/>
      <c r="DB3407"/>
      <c r="DC3407"/>
      <c r="DD3407"/>
      <c r="DE3407"/>
      <c r="DF3407"/>
      <c r="DG3407"/>
      <c r="DH3407"/>
      <c r="DI3407"/>
      <c r="DJ3407"/>
      <c r="DK3407"/>
      <c r="DL3407"/>
      <c r="DM3407"/>
      <c r="DN3407"/>
      <c r="DO3407"/>
      <c r="DP3407"/>
      <c r="DQ3407"/>
      <c r="DR3407"/>
      <c r="DS3407"/>
    </row>
    <row r="3408" spans="1:123" s="5" customFormat="1" x14ac:dyDescent="0.25">
      <c r="A3408" s="8"/>
      <c r="B3408" s="8"/>
      <c r="C3408" s="9"/>
      <c r="D3408" s="8"/>
      <c r="E3408" s="17"/>
      <c r="F3408" s="17"/>
      <c r="G3408" s="8"/>
      <c r="H3408" s="8"/>
      <c r="I3408" s="8"/>
      <c r="J3408" s="8"/>
      <c r="K3408" s="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  <c r="CH3408"/>
      <c r="CI3408"/>
      <c r="CJ3408"/>
      <c r="CK3408"/>
      <c r="CL3408"/>
      <c r="CM3408"/>
      <c r="CN3408"/>
      <c r="CO3408"/>
      <c r="CP3408"/>
      <c r="CQ3408"/>
      <c r="CR3408"/>
      <c r="CS3408"/>
      <c r="CT3408"/>
      <c r="CU3408"/>
      <c r="CV3408"/>
      <c r="CW3408"/>
      <c r="CX3408"/>
      <c r="CY3408"/>
      <c r="CZ3408"/>
      <c r="DA3408"/>
      <c r="DB3408"/>
      <c r="DC3408"/>
      <c r="DD3408"/>
      <c r="DE3408"/>
      <c r="DF3408"/>
      <c r="DG3408"/>
      <c r="DH3408"/>
      <c r="DI3408"/>
      <c r="DJ3408"/>
      <c r="DK3408"/>
      <c r="DL3408"/>
      <c r="DM3408"/>
      <c r="DN3408"/>
      <c r="DO3408"/>
      <c r="DP3408"/>
      <c r="DQ3408"/>
      <c r="DR3408"/>
      <c r="DS3408"/>
    </row>
    <row r="3409" spans="1:123" s="5" customFormat="1" x14ac:dyDescent="0.25">
      <c r="A3409" s="8"/>
      <c r="B3409" s="8"/>
      <c r="C3409" s="9"/>
      <c r="D3409" s="8"/>
      <c r="E3409" s="17"/>
      <c r="F3409" s="17"/>
      <c r="G3409" s="8"/>
      <c r="H3409" s="8"/>
      <c r="I3409" s="8"/>
      <c r="J3409" s="8"/>
      <c r="K3409" s="8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  <c r="CH3409"/>
      <c r="CI3409"/>
      <c r="CJ3409"/>
      <c r="CK3409"/>
      <c r="CL3409"/>
      <c r="CM3409"/>
      <c r="CN3409"/>
      <c r="CO3409"/>
      <c r="CP3409"/>
      <c r="CQ3409"/>
      <c r="CR3409"/>
      <c r="CS3409"/>
      <c r="CT3409"/>
      <c r="CU3409"/>
      <c r="CV3409"/>
      <c r="CW3409"/>
      <c r="CX3409"/>
      <c r="CY3409"/>
      <c r="CZ3409"/>
      <c r="DA3409"/>
      <c r="DB3409"/>
      <c r="DC3409"/>
      <c r="DD3409"/>
      <c r="DE3409"/>
      <c r="DF3409"/>
      <c r="DG3409"/>
      <c r="DH3409"/>
      <c r="DI3409"/>
      <c r="DJ3409"/>
      <c r="DK3409"/>
      <c r="DL3409"/>
      <c r="DM3409"/>
      <c r="DN3409"/>
      <c r="DO3409"/>
      <c r="DP3409"/>
      <c r="DQ3409"/>
      <c r="DR3409"/>
      <c r="DS3409"/>
    </row>
    <row r="3410" spans="1:123" s="5" customFormat="1" x14ac:dyDescent="0.25">
      <c r="A3410" s="8"/>
      <c r="B3410" s="8"/>
      <c r="C3410" s="9"/>
      <c r="D3410" s="8"/>
      <c r="E3410" s="17"/>
      <c r="F3410" s="17"/>
      <c r="G3410" s="8"/>
      <c r="H3410" s="8"/>
      <c r="I3410" s="8"/>
      <c r="J3410" s="8"/>
      <c r="K3410" s="8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  <c r="BS3410"/>
      <c r="BT3410"/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  <c r="CH3410"/>
      <c r="CI3410"/>
      <c r="CJ3410"/>
      <c r="CK3410"/>
      <c r="CL3410"/>
      <c r="CM3410"/>
      <c r="CN3410"/>
      <c r="CO3410"/>
      <c r="CP3410"/>
      <c r="CQ3410"/>
      <c r="CR3410"/>
      <c r="CS3410"/>
      <c r="CT3410"/>
      <c r="CU3410"/>
      <c r="CV3410"/>
      <c r="CW3410"/>
      <c r="CX3410"/>
      <c r="CY3410"/>
      <c r="CZ3410"/>
      <c r="DA3410"/>
      <c r="DB3410"/>
      <c r="DC3410"/>
      <c r="DD3410"/>
      <c r="DE3410"/>
      <c r="DF3410"/>
      <c r="DG3410"/>
      <c r="DH3410"/>
      <c r="DI3410"/>
      <c r="DJ3410"/>
      <c r="DK3410"/>
      <c r="DL3410"/>
      <c r="DM3410"/>
      <c r="DN3410"/>
      <c r="DO3410"/>
      <c r="DP3410"/>
      <c r="DQ3410"/>
      <c r="DR3410"/>
      <c r="DS3410"/>
    </row>
    <row r="3411" spans="1:123" s="5" customFormat="1" x14ac:dyDescent="0.25">
      <c r="A3411" s="8"/>
      <c r="B3411" s="8"/>
      <c r="C3411" s="9"/>
      <c r="D3411" s="8"/>
      <c r="E3411" s="17"/>
      <c r="F3411" s="17"/>
      <c r="G3411" s="8"/>
      <c r="H3411" s="8"/>
      <c r="I3411" s="8"/>
      <c r="J3411" s="8"/>
      <c r="K3411" s="8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  <c r="CH3411"/>
      <c r="CI3411"/>
      <c r="CJ3411"/>
      <c r="CK3411"/>
      <c r="CL3411"/>
      <c r="CM3411"/>
      <c r="CN3411"/>
      <c r="CO3411"/>
      <c r="CP3411"/>
      <c r="CQ3411"/>
      <c r="CR3411"/>
      <c r="CS3411"/>
      <c r="CT3411"/>
      <c r="CU3411"/>
      <c r="CV3411"/>
      <c r="CW3411"/>
      <c r="CX3411"/>
      <c r="CY3411"/>
      <c r="CZ3411"/>
      <c r="DA3411"/>
      <c r="DB3411"/>
      <c r="DC3411"/>
      <c r="DD3411"/>
      <c r="DE3411"/>
      <c r="DF3411"/>
      <c r="DG3411"/>
      <c r="DH3411"/>
      <c r="DI3411"/>
      <c r="DJ3411"/>
      <c r="DK3411"/>
      <c r="DL3411"/>
      <c r="DM3411"/>
      <c r="DN3411"/>
      <c r="DO3411"/>
      <c r="DP3411"/>
      <c r="DQ3411"/>
      <c r="DR3411"/>
      <c r="DS3411"/>
    </row>
    <row r="3412" spans="1:123" s="5" customFormat="1" x14ac:dyDescent="0.25">
      <c r="A3412" s="8"/>
      <c r="B3412" s="8"/>
      <c r="C3412" s="9"/>
      <c r="D3412" s="8"/>
      <c r="E3412" s="17"/>
      <c r="F3412" s="17"/>
      <c r="G3412" s="8"/>
      <c r="H3412" s="8"/>
      <c r="I3412" s="8"/>
      <c r="J3412" s="8"/>
      <c r="K3412" s="8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  <c r="BQ3412"/>
      <c r="BR3412"/>
      <c r="BS3412"/>
      <c r="BT3412"/>
      <c r="BU3412"/>
      <c r="BV3412"/>
      <c r="BW3412"/>
      <c r="BX3412"/>
      <c r="BY3412"/>
      <c r="BZ3412"/>
      <c r="CA3412"/>
      <c r="CB3412"/>
      <c r="CC3412"/>
      <c r="CD3412"/>
      <c r="CE3412"/>
      <c r="CF3412"/>
      <c r="CG3412"/>
      <c r="CH3412"/>
      <c r="CI3412"/>
      <c r="CJ3412"/>
      <c r="CK3412"/>
      <c r="CL3412"/>
      <c r="CM3412"/>
      <c r="CN3412"/>
      <c r="CO3412"/>
      <c r="CP3412"/>
      <c r="CQ3412"/>
      <c r="CR3412"/>
      <c r="CS3412"/>
      <c r="CT3412"/>
      <c r="CU3412"/>
      <c r="CV3412"/>
      <c r="CW3412"/>
      <c r="CX3412"/>
      <c r="CY3412"/>
      <c r="CZ3412"/>
      <c r="DA3412"/>
      <c r="DB3412"/>
      <c r="DC3412"/>
      <c r="DD3412"/>
      <c r="DE3412"/>
      <c r="DF3412"/>
      <c r="DG3412"/>
      <c r="DH3412"/>
      <c r="DI3412"/>
      <c r="DJ3412"/>
      <c r="DK3412"/>
      <c r="DL3412"/>
      <c r="DM3412"/>
      <c r="DN3412"/>
      <c r="DO3412"/>
      <c r="DP3412"/>
      <c r="DQ3412"/>
      <c r="DR3412"/>
      <c r="DS3412"/>
    </row>
    <row r="3413" spans="1:123" s="5" customFormat="1" x14ac:dyDescent="0.25">
      <c r="A3413" s="8"/>
      <c r="B3413" s="8"/>
      <c r="C3413" s="9"/>
      <c r="D3413" s="8"/>
      <c r="E3413" s="17"/>
      <c r="F3413" s="17"/>
      <c r="G3413" s="8"/>
      <c r="H3413" s="8"/>
      <c r="I3413" s="8"/>
      <c r="J3413" s="8"/>
      <c r="K3413" s="8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  <c r="BQ3413"/>
      <c r="BR3413"/>
      <c r="BS3413"/>
      <c r="BT3413"/>
      <c r="BU3413"/>
      <c r="BV3413"/>
      <c r="BW3413"/>
      <c r="BX3413"/>
      <c r="BY3413"/>
      <c r="BZ3413"/>
      <c r="CA3413"/>
      <c r="CB3413"/>
      <c r="CC3413"/>
      <c r="CD3413"/>
      <c r="CE3413"/>
      <c r="CF3413"/>
      <c r="CG3413"/>
      <c r="CH3413"/>
      <c r="CI3413"/>
      <c r="CJ3413"/>
      <c r="CK3413"/>
      <c r="CL3413"/>
      <c r="CM3413"/>
      <c r="CN3413"/>
      <c r="CO3413"/>
      <c r="CP3413"/>
      <c r="CQ3413"/>
      <c r="CR3413"/>
      <c r="CS3413"/>
      <c r="CT3413"/>
      <c r="CU3413"/>
      <c r="CV3413"/>
      <c r="CW3413"/>
      <c r="CX3413"/>
      <c r="CY3413"/>
      <c r="CZ3413"/>
      <c r="DA3413"/>
      <c r="DB3413"/>
      <c r="DC3413"/>
      <c r="DD3413"/>
      <c r="DE3413"/>
      <c r="DF3413"/>
      <c r="DG3413"/>
      <c r="DH3413"/>
      <c r="DI3413"/>
      <c r="DJ3413"/>
      <c r="DK3413"/>
      <c r="DL3413"/>
      <c r="DM3413"/>
      <c r="DN3413"/>
      <c r="DO3413"/>
      <c r="DP3413"/>
      <c r="DQ3413"/>
      <c r="DR3413"/>
      <c r="DS3413"/>
    </row>
    <row r="3414" spans="1:123" s="5" customFormat="1" x14ac:dyDescent="0.25">
      <c r="A3414" s="8"/>
      <c r="B3414" s="8"/>
      <c r="C3414" s="9"/>
      <c r="D3414" s="8"/>
      <c r="E3414" s="17"/>
      <c r="F3414" s="17"/>
      <c r="G3414" s="8"/>
      <c r="H3414" s="8"/>
      <c r="I3414" s="8"/>
      <c r="J3414" s="8"/>
      <c r="K3414" s="8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  <c r="BQ3414"/>
      <c r="BR3414"/>
      <c r="BS3414"/>
      <c r="BT3414"/>
      <c r="BU3414"/>
      <c r="BV3414"/>
      <c r="BW3414"/>
      <c r="BX3414"/>
      <c r="BY3414"/>
      <c r="BZ3414"/>
      <c r="CA3414"/>
      <c r="CB3414"/>
      <c r="CC3414"/>
      <c r="CD3414"/>
      <c r="CE3414"/>
      <c r="CF3414"/>
      <c r="CG3414"/>
      <c r="CH3414"/>
      <c r="CI3414"/>
      <c r="CJ3414"/>
      <c r="CK3414"/>
      <c r="CL3414"/>
      <c r="CM3414"/>
      <c r="CN3414"/>
      <c r="CO3414"/>
      <c r="CP3414"/>
      <c r="CQ3414"/>
      <c r="CR3414"/>
      <c r="CS3414"/>
      <c r="CT3414"/>
      <c r="CU3414"/>
      <c r="CV3414"/>
      <c r="CW3414"/>
      <c r="CX3414"/>
      <c r="CY3414"/>
      <c r="CZ3414"/>
      <c r="DA3414"/>
      <c r="DB3414"/>
      <c r="DC3414"/>
      <c r="DD3414"/>
      <c r="DE3414"/>
      <c r="DF3414"/>
      <c r="DG3414"/>
      <c r="DH3414"/>
      <c r="DI3414"/>
      <c r="DJ3414"/>
      <c r="DK3414"/>
      <c r="DL3414"/>
      <c r="DM3414"/>
      <c r="DN3414"/>
      <c r="DO3414"/>
      <c r="DP3414"/>
      <c r="DQ3414"/>
      <c r="DR3414"/>
      <c r="DS3414"/>
    </row>
    <row r="3415" spans="1:123" s="5" customFormat="1" x14ac:dyDescent="0.25">
      <c r="A3415" s="8"/>
      <c r="B3415" s="8"/>
      <c r="C3415" s="9"/>
      <c r="D3415" s="8"/>
      <c r="E3415" s="17"/>
      <c r="F3415" s="17"/>
      <c r="G3415" s="8"/>
      <c r="H3415" s="8"/>
      <c r="I3415" s="8"/>
      <c r="J3415" s="8"/>
      <c r="K3415" s="8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  <c r="CH3415"/>
      <c r="CI3415"/>
      <c r="CJ3415"/>
      <c r="CK3415"/>
      <c r="CL3415"/>
      <c r="CM3415"/>
      <c r="CN3415"/>
      <c r="CO3415"/>
      <c r="CP3415"/>
      <c r="CQ3415"/>
      <c r="CR3415"/>
      <c r="CS3415"/>
      <c r="CT3415"/>
      <c r="CU3415"/>
      <c r="CV3415"/>
      <c r="CW3415"/>
      <c r="CX3415"/>
      <c r="CY3415"/>
      <c r="CZ3415"/>
      <c r="DA3415"/>
      <c r="DB3415"/>
      <c r="DC3415"/>
      <c r="DD3415"/>
      <c r="DE3415"/>
      <c r="DF3415"/>
      <c r="DG3415"/>
      <c r="DH3415"/>
      <c r="DI3415"/>
      <c r="DJ3415"/>
      <c r="DK3415"/>
      <c r="DL3415"/>
      <c r="DM3415"/>
      <c r="DN3415"/>
      <c r="DO3415"/>
      <c r="DP3415"/>
      <c r="DQ3415"/>
      <c r="DR3415"/>
      <c r="DS3415"/>
    </row>
    <row r="3416" spans="1:123" s="5" customFormat="1" x14ac:dyDescent="0.25">
      <c r="A3416" s="8"/>
      <c r="B3416" s="8"/>
      <c r="C3416" s="9"/>
      <c r="D3416" s="8"/>
      <c r="E3416" s="17"/>
      <c r="F3416" s="17"/>
      <c r="G3416" s="8"/>
      <c r="H3416" s="8"/>
      <c r="I3416" s="8"/>
      <c r="J3416" s="8"/>
      <c r="K3416" s="8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  <c r="BQ3416"/>
      <c r="BR3416"/>
      <c r="BS3416"/>
      <c r="BT3416"/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  <c r="CH3416"/>
      <c r="CI3416"/>
      <c r="CJ3416"/>
      <c r="CK3416"/>
      <c r="CL3416"/>
      <c r="CM3416"/>
      <c r="CN3416"/>
      <c r="CO3416"/>
      <c r="CP3416"/>
      <c r="CQ3416"/>
      <c r="CR3416"/>
      <c r="CS3416"/>
      <c r="CT3416"/>
      <c r="CU3416"/>
      <c r="CV3416"/>
      <c r="CW3416"/>
      <c r="CX3416"/>
      <c r="CY3416"/>
      <c r="CZ3416"/>
      <c r="DA3416"/>
      <c r="DB3416"/>
      <c r="DC3416"/>
      <c r="DD3416"/>
      <c r="DE3416"/>
      <c r="DF3416"/>
      <c r="DG3416"/>
      <c r="DH3416"/>
      <c r="DI3416"/>
      <c r="DJ3416"/>
      <c r="DK3416"/>
      <c r="DL3416"/>
      <c r="DM3416"/>
      <c r="DN3416"/>
      <c r="DO3416"/>
      <c r="DP3416"/>
      <c r="DQ3416"/>
      <c r="DR3416"/>
      <c r="DS3416"/>
    </row>
    <row r="3417" spans="1:123" s="5" customFormat="1" x14ac:dyDescent="0.25">
      <c r="A3417" s="8"/>
      <c r="B3417" s="8"/>
      <c r="C3417" s="9"/>
      <c r="D3417" s="8"/>
      <c r="E3417" s="17"/>
      <c r="F3417" s="17"/>
      <c r="G3417" s="8"/>
      <c r="H3417" s="8"/>
      <c r="I3417" s="8"/>
      <c r="J3417" s="8"/>
      <c r="K3417" s="8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  <c r="CN3417"/>
      <c r="CO3417"/>
      <c r="CP3417"/>
      <c r="CQ3417"/>
      <c r="CR3417"/>
      <c r="CS3417"/>
      <c r="CT3417"/>
      <c r="CU3417"/>
      <c r="CV3417"/>
      <c r="CW3417"/>
      <c r="CX3417"/>
      <c r="CY3417"/>
      <c r="CZ3417"/>
      <c r="DA3417"/>
      <c r="DB3417"/>
      <c r="DC3417"/>
      <c r="DD3417"/>
      <c r="DE3417"/>
      <c r="DF3417"/>
      <c r="DG3417"/>
      <c r="DH3417"/>
      <c r="DI3417"/>
      <c r="DJ3417"/>
      <c r="DK3417"/>
      <c r="DL3417"/>
      <c r="DM3417"/>
      <c r="DN3417"/>
      <c r="DO3417"/>
      <c r="DP3417"/>
      <c r="DQ3417"/>
      <c r="DR3417"/>
      <c r="DS3417"/>
    </row>
    <row r="3418" spans="1:123" s="5" customFormat="1" x14ac:dyDescent="0.25">
      <c r="A3418" s="8"/>
      <c r="B3418" s="8"/>
      <c r="C3418" s="9"/>
      <c r="D3418" s="8"/>
      <c r="E3418" s="17"/>
      <c r="F3418" s="17"/>
      <c r="G3418" s="8"/>
      <c r="H3418" s="8"/>
      <c r="I3418" s="8"/>
      <c r="J3418" s="8"/>
      <c r="K3418" s="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  <c r="CH3418"/>
      <c r="CI3418"/>
      <c r="CJ3418"/>
      <c r="CK3418"/>
      <c r="CL3418"/>
      <c r="CM3418"/>
      <c r="CN3418"/>
      <c r="CO3418"/>
      <c r="CP3418"/>
      <c r="CQ3418"/>
      <c r="CR3418"/>
      <c r="CS3418"/>
      <c r="CT3418"/>
      <c r="CU3418"/>
      <c r="CV3418"/>
      <c r="CW3418"/>
      <c r="CX3418"/>
      <c r="CY3418"/>
      <c r="CZ3418"/>
      <c r="DA3418"/>
      <c r="DB3418"/>
      <c r="DC3418"/>
      <c r="DD3418"/>
      <c r="DE3418"/>
      <c r="DF3418"/>
      <c r="DG3418"/>
      <c r="DH3418"/>
      <c r="DI3418"/>
      <c r="DJ3418"/>
      <c r="DK3418"/>
      <c r="DL3418"/>
      <c r="DM3418"/>
      <c r="DN3418"/>
      <c r="DO3418"/>
      <c r="DP3418"/>
      <c r="DQ3418"/>
      <c r="DR3418"/>
      <c r="DS3418"/>
    </row>
    <row r="3419" spans="1:123" s="5" customFormat="1" x14ac:dyDescent="0.25">
      <c r="A3419" s="8"/>
      <c r="B3419" s="8"/>
      <c r="C3419" s="9"/>
      <c r="D3419" s="8"/>
      <c r="E3419" s="17"/>
      <c r="F3419" s="17"/>
      <c r="G3419" s="8"/>
      <c r="H3419" s="8"/>
      <c r="I3419" s="8"/>
      <c r="J3419" s="8"/>
      <c r="K3419" s="8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  <c r="CH3419"/>
      <c r="CI3419"/>
      <c r="CJ3419"/>
      <c r="CK3419"/>
      <c r="CL3419"/>
      <c r="CM3419"/>
      <c r="CN3419"/>
      <c r="CO3419"/>
      <c r="CP3419"/>
      <c r="CQ3419"/>
      <c r="CR3419"/>
      <c r="CS3419"/>
      <c r="CT3419"/>
      <c r="CU3419"/>
      <c r="CV3419"/>
      <c r="CW3419"/>
      <c r="CX3419"/>
      <c r="CY3419"/>
      <c r="CZ3419"/>
      <c r="DA3419"/>
      <c r="DB3419"/>
      <c r="DC3419"/>
      <c r="DD3419"/>
      <c r="DE3419"/>
      <c r="DF3419"/>
      <c r="DG3419"/>
      <c r="DH3419"/>
      <c r="DI3419"/>
      <c r="DJ3419"/>
      <c r="DK3419"/>
      <c r="DL3419"/>
      <c r="DM3419"/>
      <c r="DN3419"/>
      <c r="DO3419"/>
      <c r="DP3419"/>
      <c r="DQ3419"/>
      <c r="DR3419"/>
      <c r="DS3419"/>
    </row>
    <row r="3420" spans="1:123" s="5" customFormat="1" x14ac:dyDescent="0.25">
      <c r="A3420" s="8"/>
      <c r="B3420" s="8"/>
      <c r="C3420" s="9"/>
      <c r="D3420" s="8"/>
      <c r="E3420" s="17"/>
      <c r="F3420" s="17"/>
      <c r="G3420" s="8"/>
      <c r="H3420" s="8"/>
      <c r="I3420" s="8"/>
      <c r="J3420" s="8"/>
      <c r="K3420" s="8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  <c r="CH3420"/>
      <c r="CI3420"/>
      <c r="CJ3420"/>
      <c r="CK3420"/>
      <c r="CL3420"/>
      <c r="CM3420"/>
      <c r="CN3420"/>
      <c r="CO3420"/>
      <c r="CP3420"/>
      <c r="CQ3420"/>
      <c r="CR3420"/>
      <c r="CS3420"/>
      <c r="CT3420"/>
      <c r="CU3420"/>
      <c r="CV3420"/>
      <c r="CW3420"/>
      <c r="CX3420"/>
      <c r="CY3420"/>
      <c r="CZ3420"/>
      <c r="DA3420"/>
      <c r="DB3420"/>
      <c r="DC3420"/>
      <c r="DD3420"/>
      <c r="DE3420"/>
      <c r="DF3420"/>
      <c r="DG3420"/>
      <c r="DH3420"/>
      <c r="DI3420"/>
      <c r="DJ3420"/>
      <c r="DK3420"/>
      <c r="DL3420"/>
      <c r="DM3420"/>
      <c r="DN3420"/>
      <c r="DO3420"/>
      <c r="DP3420"/>
      <c r="DQ3420"/>
      <c r="DR3420"/>
      <c r="DS3420"/>
    </row>
    <row r="3421" spans="1:123" s="5" customFormat="1" x14ac:dyDescent="0.25">
      <c r="A3421" s="8"/>
      <c r="B3421" s="8"/>
      <c r="C3421" s="9"/>
      <c r="D3421" s="8"/>
      <c r="E3421" s="17"/>
      <c r="F3421" s="17"/>
      <c r="G3421" s="8"/>
      <c r="H3421" s="8"/>
      <c r="I3421" s="8"/>
      <c r="J3421" s="8"/>
      <c r="K3421" s="8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  <c r="BS3421"/>
      <c r="BT3421"/>
      <c r="BU3421"/>
      <c r="BV3421"/>
      <c r="BW3421"/>
      <c r="BX3421"/>
      <c r="BY3421"/>
      <c r="BZ3421"/>
      <c r="CA3421"/>
      <c r="CB3421"/>
      <c r="CC3421"/>
      <c r="CD3421"/>
      <c r="CE3421"/>
      <c r="CF3421"/>
      <c r="CG3421"/>
      <c r="CH3421"/>
      <c r="CI3421"/>
      <c r="CJ3421"/>
      <c r="CK3421"/>
      <c r="CL3421"/>
      <c r="CM3421"/>
      <c r="CN3421"/>
      <c r="CO3421"/>
      <c r="CP3421"/>
      <c r="CQ3421"/>
      <c r="CR3421"/>
      <c r="CS3421"/>
      <c r="CT3421"/>
      <c r="CU3421"/>
      <c r="CV3421"/>
      <c r="CW3421"/>
      <c r="CX3421"/>
      <c r="CY3421"/>
      <c r="CZ3421"/>
      <c r="DA3421"/>
      <c r="DB3421"/>
      <c r="DC3421"/>
      <c r="DD3421"/>
      <c r="DE3421"/>
      <c r="DF3421"/>
      <c r="DG3421"/>
      <c r="DH3421"/>
      <c r="DI3421"/>
      <c r="DJ3421"/>
      <c r="DK3421"/>
      <c r="DL3421"/>
      <c r="DM3421"/>
      <c r="DN3421"/>
      <c r="DO3421"/>
      <c r="DP3421"/>
      <c r="DQ3421"/>
      <c r="DR3421"/>
      <c r="DS3421"/>
    </row>
    <row r="3422" spans="1:123" s="5" customFormat="1" x14ac:dyDescent="0.25">
      <c r="A3422" s="8"/>
      <c r="B3422" s="8"/>
      <c r="C3422" s="9"/>
      <c r="D3422" s="8"/>
      <c r="E3422" s="17"/>
      <c r="F3422" s="17"/>
      <c r="G3422" s="8"/>
      <c r="H3422" s="8"/>
      <c r="I3422" s="8"/>
      <c r="J3422" s="8"/>
      <c r="K3422" s="8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  <c r="BS3422"/>
      <c r="BT3422"/>
      <c r="BU3422"/>
      <c r="BV3422"/>
      <c r="BW3422"/>
      <c r="BX3422"/>
      <c r="BY3422"/>
      <c r="BZ3422"/>
      <c r="CA3422"/>
      <c r="CB3422"/>
      <c r="CC3422"/>
      <c r="CD3422"/>
      <c r="CE3422"/>
      <c r="CF3422"/>
      <c r="CG3422"/>
      <c r="CH3422"/>
      <c r="CI3422"/>
      <c r="CJ3422"/>
      <c r="CK3422"/>
      <c r="CL3422"/>
      <c r="CM3422"/>
      <c r="CN3422"/>
      <c r="CO3422"/>
      <c r="CP3422"/>
      <c r="CQ3422"/>
      <c r="CR3422"/>
      <c r="CS3422"/>
      <c r="CT3422"/>
      <c r="CU3422"/>
      <c r="CV3422"/>
      <c r="CW3422"/>
      <c r="CX3422"/>
      <c r="CY3422"/>
      <c r="CZ3422"/>
      <c r="DA3422"/>
      <c r="DB3422"/>
      <c r="DC3422"/>
      <c r="DD3422"/>
      <c r="DE3422"/>
      <c r="DF3422"/>
      <c r="DG3422"/>
      <c r="DH3422"/>
      <c r="DI3422"/>
      <c r="DJ3422"/>
      <c r="DK3422"/>
      <c r="DL3422"/>
      <c r="DM3422"/>
      <c r="DN3422"/>
      <c r="DO3422"/>
      <c r="DP3422"/>
      <c r="DQ3422"/>
      <c r="DR3422"/>
      <c r="DS3422"/>
    </row>
    <row r="3423" spans="1:123" s="5" customFormat="1" x14ac:dyDescent="0.25">
      <c r="A3423" s="8"/>
      <c r="B3423" s="8"/>
      <c r="C3423" s="9"/>
      <c r="D3423" s="8"/>
      <c r="E3423" s="17"/>
      <c r="F3423" s="17"/>
      <c r="G3423" s="8"/>
      <c r="H3423" s="8"/>
      <c r="I3423" s="8"/>
      <c r="J3423" s="8"/>
      <c r="K3423" s="8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  <c r="CH3423"/>
      <c r="CI3423"/>
      <c r="CJ3423"/>
      <c r="CK3423"/>
      <c r="CL3423"/>
      <c r="CM3423"/>
      <c r="CN3423"/>
      <c r="CO3423"/>
      <c r="CP3423"/>
      <c r="CQ3423"/>
      <c r="CR3423"/>
      <c r="CS3423"/>
      <c r="CT3423"/>
      <c r="CU3423"/>
      <c r="CV3423"/>
      <c r="CW3423"/>
      <c r="CX3423"/>
      <c r="CY3423"/>
      <c r="CZ3423"/>
      <c r="DA3423"/>
      <c r="DB3423"/>
      <c r="DC3423"/>
      <c r="DD3423"/>
      <c r="DE3423"/>
      <c r="DF3423"/>
      <c r="DG3423"/>
      <c r="DH3423"/>
      <c r="DI3423"/>
      <c r="DJ3423"/>
      <c r="DK3423"/>
      <c r="DL3423"/>
      <c r="DM3423"/>
      <c r="DN3423"/>
      <c r="DO3423"/>
      <c r="DP3423"/>
      <c r="DQ3423"/>
      <c r="DR3423"/>
      <c r="DS3423"/>
    </row>
    <row r="3424" spans="1:123" s="5" customFormat="1" x14ac:dyDescent="0.25">
      <c r="A3424" s="8"/>
      <c r="B3424" s="8"/>
      <c r="C3424" s="9"/>
      <c r="D3424" s="8"/>
      <c r="E3424" s="17"/>
      <c r="F3424" s="17"/>
      <c r="G3424" s="8"/>
      <c r="H3424" s="8"/>
      <c r="I3424" s="8"/>
      <c r="J3424" s="8"/>
      <c r="K3424" s="8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  <c r="CH3424"/>
      <c r="CI3424"/>
      <c r="CJ3424"/>
      <c r="CK3424"/>
      <c r="CL3424"/>
      <c r="CM3424"/>
      <c r="CN3424"/>
      <c r="CO3424"/>
      <c r="CP3424"/>
      <c r="CQ3424"/>
      <c r="CR3424"/>
      <c r="CS3424"/>
      <c r="CT3424"/>
      <c r="CU3424"/>
      <c r="CV3424"/>
      <c r="CW3424"/>
      <c r="CX3424"/>
      <c r="CY3424"/>
      <c r="CZ3424"/>
      <c r="DA3424"/>
      <c r="DB3424"/>
      <c r="DC3424"/>
      <c r="DD3424"/>
      <c r="DE3424"/>
      <c r="DF3424"/>
      <c r="DG3424"/>
      <c r="DH3424"/>
      <c r="DI3424"/>
      <c r="DJ3424"/>
      <c r="DK3424"/>
      <c r="DL3424"/>
      <c r="DM3424"/>
      <c r="DN3424"/>
      <c r="DO3424"/>
      <c r="DP3424"/>
      <c r="DQ3424"/>
      <c r="DR3424"/>
      <c r="DS3424"/>
    </row>
    <row r="3425" spans="1:123" s="5" customFormat="1" x14ac:dyDescent="0.25">
      <c r="A3425" s="8"/>
      <c r="B3425" s="8"/>
      <c r="C3425" s="9"/>
      <c r="D3425" s="8"/>
      <c r="E3425" s="17"/>
      <c r="F3425" s="17"/>
      <c r="G3425" s="8"/>
      <c r="H3425" s="8"/>
      <c r="I3425" s="8"/>
      <c r="J3425" s="8"/>
      <c r="K3425" s="8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  <c r="CH3425"/>
      <c r="CI3425"/>
      <c r="CJ3425"/>
      <c r="CK3425"/>
      <c r="CL3425"/>
      <c r="CM3425"/>
      <c r="CN3425"/>
      <c r="CO3425"/>
      <c r="CP3425"/>
      <c r="CQ3425"/>
      <c r="CR3425"/>
      <c r="CS3425"/>
      <c r="CT3425"/>
      <c r="CU3425"/>
      <c r="CV3425"/>
      <c r="CW3425"/>
      <c r="CX3425"/>
      <c r="CY3425"/>
      <c r="CZ3425"/>
      <c r="DA3425"/>
      <c r="DB3425"/>
      <c r="DC3425"/>
      <c r="DD3425"/>
      <c r="DE3425"/>
      <c r="DF3425"/>
      <c r="DG3425"/>
      <c r="DH3425"/>
      <c r="DI3425"/>
      <c r="DJ3425"/>
      <c r="DK3425"/>
      <c r="DL3425"/>
      <c r="DM3425"/>
      <c r="DN3425"/>
      <c r="DO3425"/>
      <c r="DP3425"/>
      <c r="DQ3425"/>
      <c r="DR3425"/>
      <c r="DS3425"/>
    </row>
    <row r="3426" spans="1:123" s="5" customFormat="1" x14ac:dyDescent="0.25">
      <c r="A3426" s="8"/>
      <c r="B3426" s="8"/>
      <c r="C3426" s="9"/>
      <c r="D3426" s="8"/>
      <c r="E3426" s="17"/>
      <c r="F3426" s="17"/>
      <c r="G3426" s="8"/>
      <c r="H3426" s="8"/>
      <c r="I3426" s="8"/>
      <c r="J3426" s="8"/>
      <c r="K3426" s="8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  <c r="BS3426"/>
      <c r="BT3426"/>
      <c r="BU3426"/>
      <c r="BV3426"/>
      <c r="BW3426"/>
      <c r="BX3426"/>
      <c r="BY3426"/>
      <c r="BZ3426"/>
      <c r="CA3426"/>
      <c r="CB3426"/>
      <c r="CC3426"/>
      <c r="CD3426"/>
      <c r="CE3426"/>
      <c r="CF3426"/>
      <c r="CG3426"/>
      <c r="CH3426"/>
      <c r="CI3426"/>
      <c r="CJ3426"/>
      <c r="CK3426"/>
      <c r="CL3426"/>
      <c r="CM3426"/>
      <c r="CN3426"/>
      <c r="CO3426"/>
      <c r="CP3426"/>
      <c r="CQ3426"/>
      <c r="CR3426"/>
      <c r="CS3426"/>
      <c r="CT3426"/>
      <c r="CU3426"/>
      <c r="CV3426"/>
      <c r="CW3426"/>
      <c r="CX3426"/>
      <c r="CY3426"/>
      <c r="CZ3426"/>
      <c r="DA3426"/>
      <c r="DB3426"/>
      <c r="DC3426"/>
      <c r="DD3426"/>
      <c r="DE3426"/>
      <c r="DF3426"/>
      <c r="DG3426"/>
      <c r="DH3426"/>
      <c r="DI3426"/>
      <c r="DJ3426"/>
      <c r="DK3426"/>
      <c r="DL3426"/>
      <c r="DM3426"/>
      <c r="DN3426"/>
      <c r="DO3426"/>
      <c r="DP3426"/>
      <c r="DQ3426"/>
      <c r="DR3426"/>
      <c r="DS3426"/>
    </row>
    <row r="3427" spans="1:123" s="5" customFormat="1" x14ac:dyDescent="0.25">
      <c r="A3427" s="8"/>
      <c r="B3427" s="8"/>
      <c r="C3427" s="9"/>
      <c r="D3427" s="8"/>
      <c r="E3427" s="17"/>
      <c r="F3427" s="17"/>
      <c r="G3427" s="8"/>
      <c r="H3427" s="8"/>
      <c r="I3427" s="8"/>
      <c r="J3427" s="8"/>
      <c r="K3427" s="8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  <c r="BS3427"/>
      <c r="BT3427"/>
      <c r="BU3427"/>
      <c r="BV3427"/>
      <c r="BW3427"/>
      <c r="BX3427"/>
      <c r="BY3427"/>
      <c r="BZ3427"/>
      <c r="CA3427"/>
      <c r="CB3427"/>
      <c r="CC3427"/>
      <c r="CD3427"/>
      <c r="CE3427"/>
      <c r="CF3427"/>
      <c r="CG3427"/>
      <c r="CH3427"/>
      <c r="CI3427"/>
      <c r="CJ3427"/>
      <c r="CK3427"/>
      <c r="CL3427"/>
      <c r="CM3427"/>
      <c r="CN3427"/>
      <c r="CO3427"/>
      <c r="CP3427"/>
      <c r="CQ3427"/>
      <c r="CR3427"/>
      <c r="CS3427"/>
      <c r="CT3427"/>
      <c r="CU3427"/>
      <c r="CV3427"/>
      <c r="CW3427"/>
      <c r="CX3427"/>
      <c r="CY3427"/>
      <c r="CZ3427"/>
      <c r="DA3427"/>
      <c r="DB3427"/>
      <c r="DC3427"/>
      <c r="DD3427"/>
      <c r="DE3427"/>
      <c r="DF3427"/>
      <c r="DG3427"/>
      <c r="DH3427"/>
      <c r="DI3427"/>
      <c r="DJ3427"/>
      <c r="DK3427"/>
      <c r="DL3427"/>
      <c r="DM3427"/>
      <c r="DN3427"/>
      <c r="DO3427"/>
      <c r="DP3427"/>
      <c r="DQ3427"/>
      <c r="DR3427"/>
      <c r="DS3427"/>
    </row>
    <row r="3428" spans="1:123" s="5" customFormat="1" x14ac:dyDescent="0.25">
      <c r="A3428" s="8"/>
      <c r="B3428" s="8"/>
      <c r="C3428" s="9"/>
      <c r="D3428" s="8"/>
      <c r="E3428" s="17"/>
      <c r="F3428" s="17"/>
      <c r="G3428" s="8"/>
      <c r="H3428" s="8"/>
      <c r="I3428" s="8"/>
      <c r="J3428" s="8"/>
      <c r="K3428" s="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  <c r="BS3428"/>
      <c r="BT3428"/>
      <c r="BU3428"/>
      <c r="BV3428"/>
      <c r="BW3428"/>
      <c r="BX3428"/>
      <c r="BY3428"/>
      <c r="BZ3428"/>
      <c r="CA3428"/>
      <c r="CB3428"/>
      <c r="CC3428"/>
      <c r="CD3428"/>
      <c r="CE3428"/>
      <c r="CF3428"/>
      <c r="CG3428"/>
      <c r="CH3428"/>
      <c r="CI3428"/>
      <c r="CJ3428"/>
      <c r="CK3428"/>
      <c r="CL3428"/>
      <c r="CM3428"/>
      <c r="CN3428"/>
      <c r="CO3428"/>
      <c r="CP3428"/>
      <c r="CQ3428"/>
      <c r="CR3428"/>
      <c r="CS3428"/>
      <c r="CT3428"/>
      <c r="CU3428"/>
      <c r="CV3428"/>
      <c r="CW3428"/>
      <c r="CX3428"/>
      <c r="CY3428"/>
      <c r="CZ3428"/>
      <c r="DA3428"/>
      <c r="DB3428"/>
      <c r="DC3428"/>
      <c r="DD3428"/>
      <c r="DE3428"/>
      <c r="DF3428"/>
      <c r="DG3428"/>
      <c r="DH3428"/>
      <c r="DI3428"/>
      <c r="DJ3428"/>
      <c r="DK3428"/>
      <c r="DL3428"/>
      <c r="DM3428"/>
      <c r="DN3428"/>
      <c r="DO3428"/>
      <c r="DP3428"/>
      <c r="DQ3428"/>
      <c r="DR3428"/>
      <c r="DS3428"/>
    </row>
    <row r="3429" spans="1:123" s="5" customFormat="1" x14ac:dyDescent="0.25">
      <c r="A3429" s="8"/>
      <c r="B3429" s="8"/>
      <c r="C3429" s="9"/>
      <c r="D3429" s="8"/>
      <c r="E3429" s="17"/>
      <c r="F3429" s="17"/>
      <c r="G3429" s="8"/>
      <c r="H3429" s="8"/>
      <c r="I3429" s="8"/>
      <c r="J3429" s="8"/>
      <c r="K3429" s="8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  <c r="CH3429"/>
      <c r="CI3429"/>
      <c r="CJ3429"/>
      <c r="CK3429"/>
      <c r="CL3429"/>
      <c r="CM3429"/>
      <c r="CN3429"/>
      <c r="CO3429"/>
      <c r="CP3429"/>
      <c r="CQ3429"/>
      <c r="CR3429"/>
      <c r="CS3429"/>
      <c r="CT3429"/>
      <c r="CU3429"/>
      <c r="CV3429"/>
      <c r="CW3429"/>
      <c r="CX3429"/>
      <c r="CY3429"/>
      <c r="CZ3429"/>
      <c r="DA3429"/>
      <c r="DB3429"/>
      <c r="DC3429"/>
      <c r="DD3429"/>
      <c r="DE3429"/>
      <c r="DF3429"/>
      <c r="DG3429"/>
      <c r="DH3429"/>
      <c r="DI3429"/>
      <c r="DJ3429"/>
      <c r="DK3429"/>
      <c r="DL3429"/>
      <c r="DM3429"/>
      <c r="DN3429"/>
      <c r="DO3429"/>
      <c r="DP3429"/>
      <c r="DQ3429"/>
      <c r="DR3429"/>
      <c r="DS3429"/>
    </row>
    <row r="3430" spans="1:123" s="5" customFormat="1" x14ac:dyDescent="0.25">
      <c r="A3430" s="8"/>
      <c r="B3430" s="8"/>
      <c r="C3430" s="9"/>
      <c r="D3430" s="8"/>
      <c r="E3430" s="17"/>
      <c r="F3430" s="17"/>
      <c r="G3430" s="8"/>
      <c r="H3430" s="8"/>
      <c r="I3430" s="8"/>
      <c r="J3430" s="8"/>
      <c r="K3430" s="8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  <c r="BS3430"/>
      <c r="BT3430"/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  <c r="CH3430"/>
      <c r="CI3430"/>
      <c r="CJ3430"/>
      <c r="CK3430"/>
      <c r="CL3430"/>
      <c r="CM3430"/>
      <c r="CN3430"/>
      <c r="CO3430"/>
      <c r="CP3430"/>
      <c r="CQ3430"/>
      <c r="CR3430"/>
      <c r="CS3430"/>
      <c r="CT3430"/>
      <c r="CU3430"/>
      <c r="CV3430"/>
      <c r="CW3430"/>
      <c r="CX3430"/>
      <c r="CY3430"/>
      <c r="CZ3430"/>
      <c r="DA3430"/>
      <c r="DB3430"/>
      <c r="DC3430"/>
      <c r="DD3430"/>
      <c r="DE3430"/>
      <c r="DF3430"/>
      <c r="DG3430"/>
      <c r="DH3430"/>
      <c r="DI3430"/>
      <c r="DJ3430"/>
      <c r="DK3430"/>
      <c r="DL3430"/>
      <c r="DM3430"/>
      <c r="DN3430"/>
      <c r="DO3430"/>
      <c r="DP3430"/>
      <c r="DQ3430"/>
      <c r="DR3430"/>
      <c r="DS3430"/>
    </row>
    <row r="3431" spans="1:123" s="5" customFormat="1" x14ac:dyDescent="0.25">
      <c r="A3431" s="8"/>
      <c r="B3431" s="8"/>
      <c r="C3431" s="9"/>
      <c r="D3431" s="8"/>
      <c r="E3431" s="17"/>
      <c r="F3431" s="17"/>
      <c r="G3431" s="8"/>
      <c r="H3431" s="8"/>
      <c r="I3431" s="8"/>
      <c r="J3431" s="8"/>
      <c r="K3431" s="8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  <c r="BS3431"/>
      <c r="BT3431"/>
      <c r="BU3431"/>
      <c r="BV3431"/>
      <c r="BW3431"/>
      <c r="BX3431"/>
      <c r="BY3431"/>
      <c r="BZ3431"/>
      <c r="CA3431"/>
      <c r="CB3431"/>
      <c r="CC3431"/>
      <c r="CD3431"/>
      <c r="CE3431"/>
      <c r="CF3431"/>
      <c r="CG3431"/>
      <c r="CH3431"/>
      <c r="CI3431"/>
      <c r="CJ3431"/>
      <c r="CK3431"/>
      <c r="CL3431"/>
      <c r="CM3431"/>
      <c r="CN3431"/>
      <c r="CO3431"/>
      <c r="CP3431"/>
      <c r="CQ3431"/>
      <c r="CR3431"/>
      <c r="CS3431"/>
      <c r="CT3431"/>
      <c r="CU3431"/>
      <c r="CV3431"/>
      <c r="CW3431"/>
      <c r="CX3431"/>
      <c r="CY3431"/>
      <c r="CZ3431"/>
      <c r="DA3431"/>
      <c r="DB3431"/>
      <c r="DC3431"/>
      <c r="DD3431"/>
      <c r="DE3431"/>
      <c r="DF3431"/>
      <c r="DG3431"/>
      <c r="DH3431"/>
      <c r="DI3431"/>
      <c r="DJ3431"/>
      <c r="DK3431"/>
      <c r="DL3431"/>
      <c r="DM3431"/>
      <c r="DN3431"/>
      <c r="DO3431"/>
      <c r="DP3431"/>
      <c r="DQ3431"/>
      <c r="DR3431"/>
      <c r="DS3431"/>
    </row>
    <row r="3432" spans="1:123" s="5" customFormat="1" x14ac:dyDescent="0.25">
      <c r="A3432" s="8"/>
      <c r="B3432" s="8"/>
      <c r="C3432" s="9"/>
      <c r="D3432" s="8"/>
      <c r="E3432" s="17"/>
      <c r="F3432" s="17"/>
      <c r="G3432" s="8"/>
      <c r="H3432" s="8"/>
      <c r="I3432" s="8"/>
      <c r="J3432" s="8"/>
      <c r="K3432" s="8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  <c r="BS3432"/>
      <c r="BT3432"/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  <c r="CH3432"/>
      <c r="CI3432"/>
      <c r="CJ3432"/>
      <c r="CK3432"/>
      <c r="CL3432"/>
      <c r="CM3432"/>
      <c r="CN3432"/>
      <c r="CO3432"/>
      <c r="CP3432"/>
      <c r="CQ3432"/>
      <c r="CR3432"/>
      <c r="CS3432"/>
      <c r="CT3432"/>
      <c r="CU3432"/>
      <c r="CV3432"/>
      <c r="CW3432"/>
      <c r="CX3432"/>
      <c r="CY3432"/>
      <c r="CZ3432"/>
      <c r="DA3432"/>
      <c r="DB3432"/>
      <c r="DC3432"/>
      <c r="DD3432"/>
      <c r="DE3432"/>
      <c r="DF3432"/>
      <c r="DG3432"/>
      <c r="DH3432"/>
      <c r="DI3432"/>
      <c r="DJ3432"/>
      <c r="DK3432"/>
      <c r="DL3432"/>
      <c r="DM3432"/>
      <c r="DN3432"/>
      <c r="DO3432"/>
      <c r="DP3432"/>
      <c r="DQ3432"/>
      <c r="DR3432"/>
      <c r="DS3432"/>
    </row>
    <row r="3433" spans="1:123" s="5" customFormat="1" x14ac:dyDescent="0.25">
      <c r="A3433" s="8"/>
      <c r="B3433" s="8"/>
      <c r="C3433" s="9"/>
      <c r="D3433" s="8"/>
      <c r="E3433" s="17"/>
      <c r="F3433" s="17"/>
      <c r="G3433" s="8"/>
      <c r="H3433" s="8"/>
      <c r="I3433" s="8"/>
      <c r="J3433" s="8"/>
      <c r="K3433" s="8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  <c r="BS3433"/>
      <c r="BT3433"/>
      <c r="BU3433"/>
      <c r="BV3433"/>
      <c r="BW3433"/>
      <c r="BX3433"/>
      <c r="BY3433"/>
      <c r="BZ3433"/>
      <c r="CA3433"/>
      <c r="CB3433"/>
      <c r="CC3433"/>
      <c r="CD3433"/>
      <c r="CE3433"/>
      <c r="CF3433"/>
      <c r="CG3433"/>
      <c r="CH3433"/>
      <c r="CI3433"/>
      <c r="CJ3433"/>
      <c r="CK3433"/>
      <c r="CL3433"/>
      <c r="CM3433"/>
      <c r="CN3433"/>
      <c r="CO3433"/>
      <c r="CP3433"/>
      <c r="CQ3433"/>
      <c r="CR3433"/>
      <c r="CS3433"/>
      <c r="CT3433"/>
      <c r="CU3433"/>
      <c r="CV3433"/>
      <c r="CW3433"/>
      <c r="CX3433"/>
      <c r="CY3433"/>
      <c r="CZ3433"/>
      <c r="DA3433"/>
      <c r="DB3433"/>
      <c r="DC3433"/>
      <c r="DD3433"/>
      <c r="DE3433"/>
      <c r="DF3433"/>
      <c r="DG3433"/>
      <c r="DH3433"/>
      <c r="DI3433"/>
      <c r="DJ3433"/>
      <c r="DK3433"/>
      <c r="DL3433"/>
      <c r="DM3433"/>
      <c r="DN3433"/>
      <c r="DO3433"/>
      <c r="DP3433"/>
      <c r="DQ3433"/>
      <c r="DR3433"/>
      <c r="DS3433"/>
    </row>
    <row r="3434" spans="1:123" s="5" customFormat="1" x14ac:dyDescent="0.25">
      <c r="A3434" s="8"/>
      <c r="B3434" s="8"/>
      <c r="C3434" s="9"/>
      <c r="D3434" s="8"/>
      <c r="E3434" s="17"/>
      <c r="F3434" s="17"/>
      <c r="G3434" s="8"/>
      <c r="H3434" s="8"/>
      <c r="I3434" s="8"/>
      <c r="J3434" s="8"/>
      <c r="K3434" s="8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  <c r="BS3434"/>
      <c r="BT3434"/>
      <c r="BU3434"/>
      <c r="BV3434"/>
      <c r="BW3434"/>
      <c r="BX3434"/>
      <c r="BY3434"/>
      <c r="BZ3434"/>
      <c r="CA3434"/>
      <c r="CB3434"/>
      <c r="CC3434"/>
      <c r="CD3434"/>
      <c r="CE3434"/>
      <c r="CF3434"/>
      <c r="CG3434"/>
      <c r="CH3434"/>
      <c r="CI3434"/>
      <c r="CJ3434"/>
      <c r="CK3434"/>
      <c r="CL3434"/>
      <c r="CM3434"/>
      <c r="CN3434"/>
      <c r="CO3434"/>
      <c r="CP3434"/>
      <c r="CQ3434"/>
      <c r="CR3434"/>
      <c r="CS3434"/>
      <c r="CT3434"/>
      <c r="CU3434"/>
      <c r="CV3434"/>
      <c r="CW3434"/>
      <c r="CX3434"/>
      <c r="CY3434"/>
      <c r="CZ3434"/>
      <c r="DA3434"/>
      <c r="DB3434"/>
      <c r="DC3434"/>
      <c r="DD3434"/>
      <c r="DE3434"/>
      <c r="DF3434"/>
      <c r="DG3434"/>
      <c r="DH3434"/>
      <c r="DI3434"/>
      <c r="DJ3434"/>
      <c r="DK3434"/>
      <c r="DL3434"/>
      <c r="DM3434"/>
      <c r="DN3434"/>
      <c r="DO3434"/>
      <c r="DP3434"/>
      <c r="DQ3434"/>
      <c r="DR3434"/>
      <c r="DS3434"/>
    </row>
    <row r="3435" spans="1:123" s="5" customFormat="1" x14ac:dyDescent="0.25">
      <c r="A3435" s="8"/>
      <c r="B3435" s="8"/>
      <c r="C3435" s="9"/>
      <c r="D3435" s="8"/>
      <c r="E3435" s="17"/>
      <c r="F3435" s="17"/>
      <c r="G3435" s="8"/>
      <c r="H3435" s="8"/>
      <c r="I3435" s="8"/>
      <c r="J3435" s="8"/>
      <c r="K3435" s="8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  <c r="BQ3435"/>
      <c r="BR3435"/>
      <c r="BS3435"/>
      <c r="BT3435"/>
      <c r="BU3435"/>
      <c r="BV3435"/>
      <c r="BW3435"/>
      <c r="BX3435"/>
      <c r="BY3435"/>
      <c r="BZ3435"/>
      <c r="CA3435"/>
      <c r="CB3435"/>
      <c r="CC3435"/>
      <c r="CD3435"/>
      <c r="CE3435"/>
      <c r="CF3435"/>
      <c r="CG3435"/>
      <c r="CH3435"/>
      <c r="CI3435"/>
      <c r="CJ3435"/>
      <c r="CK3435"/>
      <c r="CL3435"/>
      <c r="CM3435"/>
      <c r="CN3435"/>
      <c r="CO3435"/>
      <c r="CP3435"/>
      <c r="CQ3435"/>
      <c r="CR3435"/>
      <c r="CS3435"/>
      <c r="CT3435"/>
      <c r="CU3435"/>
      <c r="CV3435"/>
      <c r="CW3435"/>
      <c r="CX3435"/>
      <c r="CY3435"/>
      <c r="CZ3435"/>
      <c r="DA3435"/>
      <c r="DB3435"/>
      <c r="DC3435"/>
      <c r="DD3435"/>
      <c r="DE3435"/>
      <c r="DF3435"/>
      <c r="DG3435"/>
      <c r="DH3435"/>
      <c r="DI3435"/>
      <c r="DJ3435"/>
      <c r="DK3435"/>
      <c r="DL3435"/>
      <c r="DM3435"/>
      <c r="DN3435"/>
      <c r="DO3435"/>
      <c r="DP3435"/>
      <c r="DQ3435"/>
      <c r="DR3435"/>
      <c r="DS3435"/>
    </row>
    <row r="3436" spans="1:123" s="5" customFormat="1" x14ac:dyDescent="0.25">
      <c r="A3436" s="8"/>
      <c r="B3436" s="8"/>
      <c r="C3436" s="9"/>
      <c r="D3436" s="8"/>
      <c r="E3436" s="17"/>
      <c r="F3436" s="17"/>
      <c r="G3436" s="8"/>
      <c r="H3436" s="8"/>
      <c r="I3436" s="8"/>
      <c r="J3436" s="8"/>
      <c r="K3436" s="8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  <c r="BQ3436"/>
      <c r="BR3436"/>
      <c r="BS3436"/>
      <c r="BT3436"/>
      <c r="BU3436"/>
      <c r="BV3436"/>
      <c r="BW3436"/>
      <c r="BX3436"/>
      <c r="BY3436"/>
      <c r="BZ3436"/>
      <c r="CA3436"/>
      <c r="CB3436"/>
      <c r="CC3436"/>
      <c r="CD3436"/>
      <c r="CE3436"/>
      <c r="CF3436"/>
      <c r="CG3436"/>
      <c r="CH3436"/>
      <c r="CI3436"/>
      <c r="CJ3436"/>
      <c r="CK3436"/>
      <c r="CL3436"/>
      <c r="CM3436"/>
      <c r="CN3436"/>
      <c r="CO3436"/>
      <c r="CP3436"/>
      <c r="CQ3436"/>
      <c r="CR3436"/>
      <c r="CS3436"/>
      <c r="CT3436"/>
      <c r="CU3436"/>
      <c r="CV3436"/>
      <c r="CW3436"/>
      <c r="CX3436"/>
      <c r="CY3436"/>
      <c r="CZ3436"/>
      <c r="DA3436"/>
      <c r="DB3436"/>
      <c r="DC3436"/>
      <c r="DD3436"/>
      <c r="DE3436"/>
      <c r="DF3436"/>
      <c r="DG3436"/>
      <c r="DH3436"/>
      <c r="DI3436"/>
      <c r="DJ3436"/>
      <c r="DK3436"/>
      <c r="DL3436"/>
      <c r="DM3436"/>
      <c r="DN3436"/>
      <c r="DO3436"/>
      <c r="DP3436"/>
      <c r="DQ3436"/>
      <c r="DR3436"/>
      <c r="DS3436"/>
    </row>
    <row r="3437" spans="1:123" s="5" customFormat="1" x14ac:dyDescent="0.25">
      <c r="A3437" s="8"/>
      <c r="B3437" s="8"/>
      <c r="C3437" s="9"/>
      <c r="D3437" s="8"/>
      <c r="E3437" s="17"/>
      <c r="F3437" s="17"/>
      <c r="G3437" s="8"/>
      <c r="H3437" s="8"/>
      <c r="I3437" s="8"/>
      <c r="J3437" s="8"/>
      <c r="K3437" s="8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  <c r="BQ3437"/>
      <c r="BR3437"/>
      <c r="BS3437"/>
      <c r="BT3437"/>
      <c r="BU3437"/>
      <c r="BV3437"/>
      <c r="BW3437"/>
      <c r="BX3437"/>
      <c r="BY3437"/>
      <c r="BZ3437"/>
      <c r="CA3437"/>
      <c r="CB3437"/>
      <c r="CC3437"/>
      <c r="CD3437"/>
      <c r="CE3437"/>
      <c r="CF3437"/>
      <c r="CG3437"/>
      <c r="CH3437"/>
      <c r="CI3437"/>
      <c r="CJ3437"/>
      <c r="CK3437"/>
      <c r="CL3437"/>
      <c r="CM3437"/>
      <c r="CN3437"/>
      <c r="CO3437"/>
      <c r="CP3437"/>
      <c r="CQ3437"/>
      <c r="CR3437"/>
      <c r="CS3437"/>
      <c r="CT3437"/>
      <c r="CU3437"/>
      <c r="CV3437"/>
      <c r="CW3437"/>
      <c r="CX3437"/>
      <c r="CY3437"/>
      <c r="CZ3437"/>
      <c r="DA3437"/>
      <c r="DB3437"/>
      <c r="DC3437"/>
      <c r="DD3437"/>
      <c r="DE3437"/>
      <c r="DF3437"/>
      <c r="DG3437"/>
      <c r="DH3437"/>
      <c r="DI3437"/>
      <c r="DJ3437"/>
      <c r="DK3437"/>
      <c r="DL3437"/>
      <c r="DM3437"/>
      <c r="DN3437"/>
      <c r="DO3437"/>
      <c r="DP3437"/>
      <c r="DQ3437"/>
      <c r="DR3437"/>
      <c r="DS3437"/>
    </row>
    <row r="3438" spans="1:123" s="5" customFormat="1" x14ac:dyDescent="0.25">
      <c r="A3438" s="8"/>
      <c r="B3438" s="8"/>
      <c r="C3438" s="9"/>
      <c r="D3438" s="8"/>
      <c r="E3438" s="17"/>
      <c r="F3438" s="17"/>
      <c r="G3438" s="8"/>
      <c r="H3438" s="8"/>
      <c r="I3438" s="8"/>
      <c r="J3438" s="8"/>
      <c r="K3438" s="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  <c r="BQ3438"/>
      <c r="BR3438"/>
      <c r="BS3438"/>
      <c r="BT3438"/>
      <c r="BU3438"/>
      <c r="BV3438"/>
      <c r="BW3438"/>
      <c r="BX3438"/>
      <c r="BY3438"/>
      <c r="BZ3438"/>
      <c r="CA3438"/>
      <c r="CB3438"/>
      <c r="CC3438"/>
      <c r="CD3438"/>
      <c r="CE3438"/>
      <c r="CF3438"/>
      <c r="CG3438"/>
      <c r="CH3438"/>
      <c r="CI3438"/>
      <c r="CJ3438"/>
      <c r="CK3438"/>
      <c r="CL3438"/>
      <c r="CM3438"/>
      <c r="CN3438"/>
      <c r="CO3438"/>
      <c r="CP3438"/>
      <c r="CQ3438"/>
      <c r="CR3438"/>
      <c r="CS3438"/>
      <c r="CT3438"/>
      <c r="CU3438"/>
      <c r="CV3438"/>
      <c r="CW3438"/>
      <c r="CX3438"/>
      <c r="CY3438"/>
      <c r="CZ3438"/>
      <c r="DA3438"/>
      <c r="DB3438"/>
      <c r="DC3438"/>
      <c r="DD3438"/>
      <c r="DE3438"/>
      <c r="DF3438"/>
      <c r="DG3438"/>
      <c r="DH3438"/>
      <c r="DI3438"/>
      <c r="DJ3438"/>
      <c r="DK3438"/>
      <c r="DL3438"/>
      <c r="DM3438"/>
      <c r="DN3438"/>
      <c r="DO3438"/>
      <c r="DP3438"/>
      <c r="DQ3438"/>
      <c r="DR3438"/>
      <c r="DS3438"/>
    </row>
    <row r="3439" spans="1:123" s="5" customFormat="1" x14ac:dyDescent="0.25">
      <c r="A3439" s="8"/>
      <c r="B3439" s="8"/>
      <c r="C3439" s="9"/>
      <c r="D3439" s="8"/>
      <c r="E3439" s="17"/>
      <c r="F3439" s="17"/>
      <c r="G3439" s="8"/>
      <c r="H3439" s="8"/>
      <c r="I3439" s="8"/>
      <c r="J3439" s="8"/>
      <c r="K3439" s="8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  <c r="BS3439"/>
      <c r="BT3439"/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  <c r="CH3439"/>
      <c r="CI3439"/>
      <c r="CJ3439"/>
      <c r="CK3439"/>
      <c r="CL3439"/>
      <c r="CM3439"/>
      <c r="CN3439"/>
      <c r="CO3439"/>
      <c r="CP3439"/>
      <c r="CQ3439"/>
      <c r="CR3439"/>
      <c r="CS3439"/>
      <c r="CT3439"/>
      <c r="CU3439"/>
      <c r="CV3439"/>
      <c r="CW3439"/>
      <c r="CX3439"/>
      <c r="CY3439"/>
      <c r="CZ3439"/>
      <c r="DA3439"/>
      <c r="DB3439"/>
      <c r="DC3439"/>
      <c r="DD3439"/>
      <c r="DE3439"/>
      <c r="DF3439"/>
      <c r="DG3439"/>
      <c r="DH3439"/>
      <c r="DI3439"/>
      <c r="DJ3439"/>
      <c r="DK3439"/>
      <c r="DL3439"/>
      <c r="DM3439"/>
      <c r="DN3439"/>
      <c r="DO3439"/>
      <c r="DP3439"/>
      <c r="DQ3439"/>
      <c r="DR3439"/>
      <c r="DS3439"/>
    </row>
    <row r="3440" spans="1:123" s="5" customFormat="1" x14ac:dyDescent="0.25">
      <c r="A3440" s="8"/>
      <c r="B3440" s="8"/>
      <c r="C3440" s="9"/>
      <c r="D3440" s="8"/>
      <c r="E3440" s="17"/>
      <c r="F3440" s="17"/>
      <c r="G3440" s="8"/>
      <c r="H3440" s="8"/>
      <c r="I3440" s="8"/>
      <c r="J3440" s="8"/>
      <c r="K3440" s="8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  <c r="BQ3440"/>
      <c r="BR3440"/>
      <c r="BS3440"/>
      <c r="BT3440"/>
      <c r="BU3440"/>
      <c r="BV3440"/>
      <c r="BW3440"/>
      <c r="BX3440"/>
      <c r="BY3440"/>
      <c r="BZ3440"/>
      <c r="CA3440"/>
      <c r="CB3440"/>
      <c r="CC3440"/>
      <c r="CD3440"/>
      <c r="CE3440"/>
      <c r="CF3440"/>
      <c r="CG3440"/>
      <c r="CH3440"/>
      <c r="CI3440"/>
      <c r="CJ3440"/>
      <c r="CK3440"/>
      <c r="CL3440"/>
      <c r="CM3440"/>
      <c r="CN3440"/>
      <c r="CO3440"/>
      <c r="CP3440"/>
      <c r="CQ3440"/>
      <c r="CR3440"/>
      <c r="CS3440"/>
      <c r="CT3440"/>
      <c r="CU3440"/>
      <c r="CV3440"/>
      <c r="CW3440"/>
      <c r="CX3440"/>
      <c r="CY3440"/>
      <c r="CZ3440"/>
      <c r="DA3440"/>
      <c r="DB3440"/>
      <c r="DC3440"/>
      <c r="DD3440"/>
      <c r="DE3440"/>
      <c r="DF3440"/>
      <c r="DG3440"/>
      <c r="DH3440"/>
      <c r="DI3440"/>
      <c r="DJ3440"/>
      <c r="DK3440"/>
      <c r="DL3440"/>
      <c r="DM3440"/>
      <c r="DN3440"/>
      <c r="DO3440"/>
      <c r="DP3440"/>
      <c r="DQ3440"/>
      <c r="DR3440"/>
      <c r="DS3440"/>
    </row>
    <row r="3441" spans="1:123" s="5" customFormat="1" x14ac:dyDescent="0.25">
      <c r="A3441" s="8"/>
      <c r="B3441" s="8"/>
      <c r="C3441" s="9"/>
      <c r="D3441" s="8"/>
      <c r="E3441" s="17"/>
      <c r="F3441" s="17"/>
      <c r="G3441" s="8"/>
      <c r="H3441" s="8"/>
      <c r="I3441" s="8"/>
      <c r="J3441" s="8"/>
      <c r="K3441" s="8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  <c r="BS3441"/>
      <c r="BT3441"/>
      <c r="BU3441"/>
      <c r="BV3441"/>
      <c r="BW3441"/>
      <c r="BX3441"/>
      <c r="BY3441"/>
      <c r="BZ3441"/>
      <c r="CA3441"/>
      <c r="CB3441"/>
      <c r="CC3441"/>
      <c r="CD3441"/>
      <c r="CE3441"/>
      <c r="CF3441"/>
      <c r="CG3441"/>
      <c r="CH3441"/>
      <c r="CI3441"/>
      <c r="CJ3441"/>
      <c r="CK3441"/>
      <c r="CL3441"/>
      <c r="CM3441"/>
      <c r="CN3441"/>
      <c r="CO3441"/>
      <c r="CP3441"/>
      <c r="CQ3441"/>
      <c r="CR3441"/>
      <c r="CS3441"/>
      <c r="CT3441"/>
      <c r="CU3441"/>
      <c r="CV3441"/>
      <c r="CW3441"/>
      <c r="CX3441"/>
      <c r="CY3441"/>
      <c r="CZ3441"/>
      <c r="DA3441"/>
      <c r="DB3441"/>
      <c r="DC3441"/>
      <c r="DD3441"/>
      <c r="DE3441"/>
      <c r="DF3441"/>
      <c r="DG3441"/>
      <c r="DH3441"/>
      <c r="DI3441"/>
      <c r="DJ3441"/>
      <c r="DK3441"/>
      <c r="DL3441"/>
      <c r="DM3441"/>
      <c r="DN3441"/>
      <c r="DO3441"/>
      <c r="DP3441"/>
      <c r="DQ3441"/>
      <c r="DR3441"/>
      <c r="DS3441"/>
    </row>
    <row r="3442" spans="1:123" s="5" customFormat="1" x14ac:dyDescent="0.25">
      <c r="A3442" s="8"/>
      <c r="B3442" s="8"/>
      <c r="C3442" s="9"/>
      <c r="D3442" s="8"/>
      <c r="E3442" s="17"/>
      <c r="F3442" s="17"/>
      <c r="G3442" s="8"/>
      <c r="H3442" s="8"/>
      <c r="I3442" s="8"/>
      <c r="J3442" s="8"/>
      <c r="K3442" s="8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  <c r="BQ3442"/>
      <c r="BR3442"/>
      <c r="BS3442"/>
      <c r="BT3442"/>
      <c r="BU3442"/>
      <c r="BV3442"/>
      <c r="BW3442"/>
      <c r="BX3442"/>
      <c r="BY3442"/>
      <c r="BZ3442"/>
      <c r="CA3442"/>
      <c r="CB3442"/>
      <c r="CC3442"/>
      <c r="CD3442"/>
      <c r="CE3442"/>
      <c r="CF3442"/>
      <c r="CG3442"/>
      <c r="CH3442"/>
      <c r="CI3442"/>
      <c r="CJ3442"/>
      <c r="CK3442"/>
      <c r="CL3442"/>
      <c r="CM3442"/>
      <c r="CN3442"/>
      <c r="CO3442"/>
      <c r="CP3442"/>
      <c r="CQ3442"/>
      <c r="CR3442"/>
      <c r="CS3442"/>
      <c r="CT3442"/>
      <c r="CU3442"/>
      <c r="CV3442"/>
      <c r="CW3442"/>
      <c r="CX3442"/>
      <c r="CY3442"/>
      <c r="CZ3442"/>
      <c r="DA3442"/>
      <c r="DB3442"/>
      <c r="DC3442"/>
      <c r="DD3442"/>
      <c r="DE3442"/>
      <c r="DF3442"/>
      <c r="DG3442"/>
      <c r="DH3442"/>
      <c r="DI3442"/>
      <c r="DJ3442"/>
      <c r="DK3442"/>
      <c r="DL3442"/>
      <c r="DM3442"/>
      <c r="DN3442"/>
      <c r="DO3442"/>
      <c r="DP3442"/>
      <c r="DQ3442"/>
      <c r="DR3442"/>
      <c r="DS3442"/>
    </row>
    <row r="3443" spans="1:123" s="5" customFormat="1" x14ac:dyDescent="0.25">
      <c r="A3443" s="8"/>
      <c r="B3443" s="8"/>
      <c r="C3443" s="9"/>
      <c r="D3443" s="8"/>
      <c r="E3443" s="17"/>
      <c r="F3443" s="17"/>
      <c r="G3443" s="8"/>
      <c r="H3443" s="8"/>
      <c r="I3443" s="8"/>
      <c r="J3443" s="8"/>
      <c r="K3443" s="8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  <c r="BS3443"/>
      <c r="BT3443"/>
      <c r="BU3443"/>
      <c r="BV3443"/>
      <c r="BW3443"/>
      <c r="BX3443"/>
      <c r="BY3443"/>
      <c r="BZ3443"/>
      <c r="CA3443"/>
      <c r="CB3443"/>
      <c r="CC3443"/>
      <c r="CD3443"/>
      <c r="CE3443"/>
      <c r="CF3443"/>
      <c r="CG3443"/>
      <c r="CH3443"/>
      <c r="CI3443"/>
      <c r="CJ3443"/>
      <c r="CK3443"/>
      <c r="CL3443"/>
      <c r="CM3443"/>
      <c r="CN3443"/>
      <c r="CO3443"/>
      <c r="CP3443"/>
      <c r="CQ3443"/>
      <c r="CR3443"/>
      <c r="CS3443"/>
      <c r="CT3443"/>
      <c r="CU3443"/>
      <c r="CV3443"/>
      <c r="CW3443"/>
      <c r="CX3443"/>
      <c r="CY3443"/>
      <c r="CZ3443"/>
      <c r="DA3443"/>
      <c r="DB3443"/>
      <c r="DC3443"/>
      <c r="DD3443"/>
      <c r="DE3443"/>
      <c r="DF3443"/>
      <c r="DG3443"/>
      <c r="DH3443"/>
      <c r="DI3443"/>
      <c r="DJ3443"/>
      <c r="DK3443"/>
      <c r="DL3443"/>
      <c r="DM3443"/>
      <c r="DN3443"/>
      <c r="DO3443"/>
      <c r="DP3443"/>
      <c r="DQ3443"/>
      <c r="DR3443"/>
      <c r="DS3443"/>
    </row>
    <row r="3444" spans="1:123" s="5" customFormat="1" x14ac:dyDescent="0.25">
      <c r="A3444" s="8"/>
      <c r="B3444" s="8"/>
      <c r="C3444" s="9"/>
      <c r="D3444" s="8"/>
      <c r="E3444" s="17"/>
      <c r="F3444" s="17"/>
      <c r="G3444" s="8"/>
      <c r="H3444" s="8"/>
      <c r="I3444" s="8"/>
      <c r="J3444" s="8"/>
      <c r="K3444" s="8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  <c r="BS3444"/>
      <c r="BT3444"/>
      <c r="BU3444"/>
      <c r="BV3444"/>
      <c r="BW3444"/>
      <c r="BX3444"/>
      <c r="BY3444"/>
      <c r="BZ3444"/>
      <c r="CA3444"/>
      <c r="CB3444"/>
      <c r="CC3444"/>
      <c r="CD3444"/>
      <c r="CE3444"/>
      <c r="CF3444"/>
      <c r="CG3444"/>
      <c r="CH3444"/>
      <c r="CI3444"/>
      <c r="CJ3444"/>
      <c r="CK3444"/>
      <c r="CL3444"/>
      <c r="CM3444"/>
      <c r="CN3444"/>
      <c r="CO3444"/>
      <c r="CP3444"/>
      <c r="CQ3444"/>
      <c r="CR3444"/>
      <c r="CS3444"/>
      <c r="CT3444"/>
      <c r="CU3444"/>
      <c r="CV3444"/>
      <c r="CW3444"/>
      <c r="CX3444"/>
      <c r="CY3444"/>
      <c r="CZ3444"/>
      <c r="DA3444"/>
      <c r="DB3444"/>
      <c r="DC3444"/>
      <c r="DD3444"/>
      <c r="DE3444"/>
      <c r="DF3444"/>
      <c r="DG3444"/>
      <c r="DH3444"/>
      <c r="DI3444"/>
      <c r="DJ3444"/>
      <c r="DK3444"/>
      <c r="DL3444"/>
      <c r="DM3444"/>
      <c r="DN3444"/>
      <c r="DO3444"/>
      <c r="DP3444"/>
      <c r="DQ3444"/>
      <c r="DR3444"/>
      <c r="DS3444"/>
    </row>
    <row r="3445" spans="1:123" s="5" customFormat="1" x14ac:dyDescent="0.25">
      <c r="A3445" s="8"/>
      <c r="B3445" s="8"/>
      <c r="C3445" s="9"/>
      <c r="D3445" s="8"/>
      <c r="E3445" s="17"/>
      <c r="F3445" s="17"/>
      <c r="G3445" s="8"/>
      <c r="H3445" s="8"/>
      <c r="I3445" s="8"/>
      <c r="J3445" s="8"/>
      <c r="K3445" s="8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  <c r="BS3445"/>
      <c r="BT3445"/>
      <c r="BU3445"/>
      <c r="BV3445"/>
      <c r="BW3445"/>
      <c r="BX3445"/>
      <c r="BY3445"/>
      <c r="BZ3445"/>
      <c r="CA3445"/>
      <c r="CB3445"/>
      <c r="CC3445"/>
      <c r="CD3445"/>
      <c r="CE3445"/>
      <c r="CF3445"/>
      <c r="CG3445"/>
      <c r="CH3445"/>
      <c r="CI3445"/>
      <c r="CJ3445"/>
      <c r="CK3445"/>
      <c r="CL3445"/>
      <c r="CM3445"/>
      <c r="CN3445"/>
      <c r="CO3445"/>
      <c r="CP3445"/>
      <c r="CQ3445"/>
      <c r="CR3445"/>
      <c r="CS3445"/>
      <c r="CT3445"/>
      <c r="CU3445"/>
      <c r="CV3445"/>
      <c r="CW3445"/>
      <c r="CX3445"/>
      <c r="CY3445"/>
      <c r="CZ3445"/>
      <c r="DA3445"/>
      <c r="DB3445"/>
      <c r="DC3445"/>
      <c r="DD3445"/>
      <c r="DE3445"/>
      <c r="DF3445"/>
      <c r="DG3445"/>
      <c r="DH3445"/>
      <c r="DI3445"/>
      <c r="DJ3445"/>
      <c r="DK3445"/>
      <c r="DL3445"/>
      <c r="DM3445"/>
      <c r="DN3445"/>
      <c r="DO3445"/>
      <c r="DP3445"/>
      <c r="DQ3445"/>
      <c r="DR3445"/>
      <c r="DS3445"/>
    </row>
    <row r="3446" spans="1:123" s="5" customFormat="1" x14ac:dyDescent="0.25">
      <c r="A3446" s="8"/>
      <c r="B3446" s="8"/>
      <c r="C3446" s="9"/>
      <c r="D3446" s="8"/>
      <c r="E3446" s="17"/>
      <c r="F3446" s="17"/>
      <c r="G3446" s="8"/>
      <c r="H3446" s="8"/>
      <c r="I3446" s="8"/>
      <c r="J3446" s="8"/>
      <c r="K3446" s="8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  <c r="BQ3446"/>
      <c r="BR3446"/>
      <c r="BS3446"/>
      <c r="BT3446"/>
      <c r="BU3446"/>
      <c r="BV3446"/>
      <c r="BW3446"/>
      <c r="BX3446"/>
      <c r="BY3446"/>
      <c r="BZ3446"/>
      <c r="CA3446"/>
      <c r="CB3446"/>
      <c r="CC3446"/>
      <c r="CD3446"/>
      <c r="CE3446"/>
      <c r="CF3446"/>
      <c r="CG3446"/>
      <c r="CH3446"/>
      <c r="CI3446"/>
      <c r="CJ3446"/>
      <c r="CK3446"/>
      <c r="CL3446"/>
      <c r="CM3446"/>
      <c r="CN3446"/>
      <c r="CO3446"/>
      <c r="CP3446"/>
      <c r="CQ3446"/>
      <c r="CR3446"/>
      <c r="CS3446"/>
      <c r="CT3446"/>
      <c r="CU3446"/>
      <c r="CV3446"/>
      <c r="CW3446"/>
      <c r="CX3446"/>
      <c r="CY3446"/>
      <c r="CZ3446"/>
      <c r="DA3446"/>
      <c r="DB3446"/>
      <c r="DC3446"/>
      <c r="DD3446"/>
      <c r="DE3446"/>
      <c r="DF3446"/>
      <c r="DG3446"/>
      <c r="DH3446"/>
      <c r="DI3446"/>
      <c r="DJ3446"/>
      <c r="DK3446"/>
      <c r="DL3446"/>
      <c r="DM3446"/>
      <c r="DN3446"/>
      <c r="DO3446"/>
      <c r="DP3446"/>
      <c r="DQ3446"/>
      <c r="DR3446"/>
      <c r="DS3446"/>
    </row>
    <row r="3447" spans="1:123" s="5" customFormat="1" x14ac:dyDescent="0.25">
      <c r="A3447" s="8"/>
      <c r="B3447" s="8"/>
      <c r="C3447" s="9"/>
      <c r="D3447" s="8"/>
      <c r="E3447" s="17"/>
      <c r="F3447" s="17"/>
      <c r="G3447" s="8"/>
      <c r="H3447" s="8"/>
      <c r="I3447" s="8"/>
      <c r="J3447" s="8"/>
      <c r="K3447" s="8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  <c r="BQ3447"/>
      <c r="BR3447"/>
      <c r="BS3447"/>
      <c r="BT3447"/>
      <c r="BU3447"/>
      <c r="BV3447"/>
      <c r="BW3447"/>
      <c r="BX3447"/>
      <c r="BY3447"/>
      <c r="BZ3447"/>
      <c r="CA3447"/>
      <c r="CB3447"/>
      <c r="CC3447"/>
      <c r="CD3447"/>
      <c r="CE3447"/>
      <c r="CF3447"/>
      <c r="CG3447"/>
      <c r="CH3447"/>
      <c r="CI3447"/>
      <c r="CJ3447"/>
      <c r="CK3447"/>
      <c r="CL3447"/>
      <c r="CM3447"/>
      <c r="CN3447"/>
      <c r="CO3447"/>
      <c r="CP3447"/>
      <c r="CQ3447"/>
      <c r="CR3447"/>
      <c r="CS3447"/>
      <c r="CT3447"/>
      <c r="CU3447"/>
      <c r="CV3447"/>
      <c r="CW3447"/>
      <c r="CX3447"/>
      <c r="CY3447"/>
      <c r="CZ3447"/>
      <c r="DA3447"/>
      <c r="DB3447"/>
      <c r="DC3447"/>
      <c r="DD3447"/>
      <c r="DE3447"/>
      <c r="DF3447"/>
      <c r="DG3447"/>
      <c r="DH3447"/>
      <c r="DI3447"/>
      <c r="DJ3447"/>
      <c r="DK3447"/>
      <c r="DL3447"/>
      <c r="DM3447"/>
      <c r="DN3447"/>
      <c r="DO3447"/>
      <c r="DP3447"/>
      <c r="DQ3447"/>
      <c r="DR3447"/>
      <c r="DS3447"/>
    </row>
    <row r="3448" spans="1:123" s="5" customFormat="1" x14ac:dyDescent="0.25">
      <c r="A3448" s="8"/>
      <c r="B3448" s="8"/>
      <c r="C3448" s="9"/>
      <c r="D3448" s="8"/>
      <c r="E3448" s="17"/>
      <c r="F3448" s="17"/>
      <c r="G3448" s="8"/>
      <c r="H3448" s="8"/>
      <c r="I3448" s="8"/>
      <c r="J3448" s="8"/>
      <c r="K3448" s="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  <c r="BQ3448"/>
      <c r="BR3448"/>
      <c r="BS3448"/>
      <c r="BT3448"/>
      <c r="BU3448"/>
      <c r="BV3448"/>
      <c r="BW3448"/>
      <c r="BX3448"/>
      <c r="BY3448"/>
      <c r="BZ3448"/>
      <c r="CA3448"/>
      <c r="CB3448"/>
      <c r="CC3448"/>
      <c r="CD3448"/>
      <c r="CE3448"/>
      <c r="CF3448"/>
      <c r="CG3448"/>
      <c r="CH3448"/>
      <c r="CI3448"/>
      <c r="CJ3448"/>
      <c r="CK3448"/>
      <c r="CL3448"/>
      <c r="CM3448"/>
      <c r="CN3448"/>
      <c r="CO3448"/>
      <c r="CP3448"/>
      <c r="CQ3448"/>
      <c r="CR3448"/>
      <c r="CS3448"/>
      <c r="CT3448"/>
      <c r="CU3448"/>
      <c r="CV3448"/>
      <c r="CW3448"/>
      <c r="CX3448"/>
      <c r="CY3448"/>
      <c r="CZ3448"/>
      <c r="DA3448"/>
      <c r="DB3448"/>
      <c r="DC3448"/>
      <c r="DD3448"/>
      <c r="DE3448"/>
      <c r="DF3448"/>
      <c r="DG3448"/>
      <c r="DH3448"/>
      <c r="DI3448"/>
      <c r="DJ3448"/>
      <c r="DK3448"/>
      <c r="DL3448"/>
      <c r="DM3448"/>
      <c r="DN3448"/>
      <c r="DO3448"/>
      <c r="DP3448"/>
      <c r="DQ3448"/>
      <c r="DR3448"/>
      <c r="DS3448"/>
    </row>
    <row r="3449" spans="1:123" s="5" customFormat="1" x14ac:dyDescent="0.25">
      <c r="A3449" s="8"/>
      <c r="B3449" s="8"/>
      <c r="C3449" s="9"/>
      <c r="D3449" s="8"/>
      <c r="E3449" s="17"/>
      <c r="F3449" s="17"/>
      <c r="G3449" s="8"/>
      <c r="H3449" s="8"/>
      <c r="I3449" s="8"/>
      <c r="J3449" s="8"/>
      <c r="K3449" s="8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  <c r="BQ3449"/>
      <c r="BR3449"/>
      <c r="BS3449"/>
      <c r="BT3449"/>
      <c r="BU3449"/>
      <c r="BV3449"/>
      <c r="BW3449"/>
      <c r="BX3449"/>
      <c r="BY3449"/>
      <c r="BZ3449"/>
      <c r="CA3449"/>
      <c r="CB3449"/>
      <c r="CC3449"/>
      <c r="CD3449"/>
      <c r="CE3449"/>
      <c r="CF3449"/>
      <c r="CG3449"/>
      <c r="CH3449"/>
      <c r="CI3449"/>
      <c r="CJ3449"/>
      <c r="CK3449"/>
      <c r="CL3449"/>
      <c r="CM3449"/>
      <c r="CN3449"/>
      <c r="CO3449"/>
      <c r="CP3449"/>
      <c r="CQ3449"/>
      <c r="CR3449"/>
      <c r="CS3449"/>
      <c r="CT3449"/>
      <c r="CU3449"/>
      <c r="CV3449"/>
      <c r="CW3449"/>
      <c r="CX3449"/>
      <c r="CY3449"/>
      <c r="CZ3449"/>
      <c r="DA3449"/>
      <c r="DB3449"/>
      <c r="DC3449"/>
      <c r="DD3449"/>
      <c r="DE3449"/>
      <c r="DF3449"/>
      <c r="DG3449"/>
      <c r="DH3449"/>
      <c r="DI3449"/>
      <c r="DJ3449"/>
      <c r="DK3449"/>
      <c r="DL3449"/>
      <c r="DM3449"/>
      <c r="DN3449"/>
      <c r="DO3449"/>
      <c r="DP3449"/>
      <c r="DQ3449"/>
      <c r="DR3449"/>
      <c r="DS3449"/>
    </row>
    <row r="3450" spans="1:123" s="5" customFormat="1" x14ac:dyDescent="0.25">
      <c r="A3450" s="8"/>
      <c r="B3450" s="8"/>
      <c r="C3450" s="9"/>
      <c r="D3450" s="8"/>
      <c r="E3450" s="17"/>
      <c r="F3450" s="17"/>
      <c r="G3450" s="8"/>
      <c r="H3450" s="8"/>
      <c r="I3450" s="8"/>
      <c r="J3450" s="8"/>
      <c r="K3450" s="8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  <c r="BQ3450"/>
      <c r="BR3450"/>
      <c r="BS3450"/>
      <c r="BT3450"/>
      <c r="BU3450"/>
      <c r="BV3450"/>
      <c r="BW3450"/>
      <c r="BX3450"/>
      <c r="BY3450"/>
      <c r="BZ3450"/>
      <c r="CA3450"/>
      <c r="CB3450"/>
      <c r="CC3450"/>
      <c r="CD3450"/>
      <c r="CE3450"/>
      <c r="CF3450"/>
      <c r="CG3450"/>
      <c r="CH3450"/>
      <c r="CI3450"/>
      <c r="CJ3450"/>
      <c r="CK3450"/>
      <c r="CL3450"/>
      <c r="CM3450"/>
      <c r="CN3450"/>
      <c r="CO3450"/>
      <c r="CP3450"/>
      <c r="CQ3450"/>
      <c r="CR3450"/>
      <c r="CS3450"/>
      <c r="CT3450"/>
      <c r="CU3450"/>
      <c r="CV3450"/>
      <c r="CW3450"/>
      <c r="CX3450"/>
      <c r="CY3450"/>
      <c r="CZ3450"/>
      <c r="DA3450"/>
      <c r="DB3450"/>
      <c r="DC3450"/>
      <c r="DD3450"/>
      <c r="DE3450"/>
      <c r="DF3450"/>
      <c r="DG3450"/>
      <c r="DH3450"/>
      <c r="DI3450"/>
      <c r="DJ3450"/>
      <c r="DK3450"/>
      <c r="DL3450"/>
      <c r="DM3450"/>
      <c r="DN3450"/>
      <c r="DO3450"/>
      <c r="DP3450"/>
      <c r="DQ3450"/>
      <c r="DR3450"/>
      <c r="DS3450"/>
    </row>
    <row r="3451" spans="1:123" s="5" customFormat="1" x14ac:dyDescent="0.25">
      <c r="A3451" s="8"/>
      <c r="B3451" s="8"/>
      <c r="C3451" s="9"/>
      <c r="D3451" s="8"/>
      <c r="E3451" s="17"/>
      <c r="F3451" s="17"/>
      <c r="G3451" s="8"/>
      <c r="H3451" s="8"/>
      <c r="I3451" s="8"/>
      <c r="J3451" s="8"/>
      <c r="K3451" s="8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  <c r="BQ3451"/>
      <c r="BR3451"/>
      <c r="BS3451"/>
      <c r="BT3451"/>
      <c r="BU3451"/>
      <c r="BV3451"/>
      <c r="BW3451"/>
      <c r="BX3451"/>
      <c r="BY3451"/>
      <c r="BZ3451"/>
      <c r="CA3451"/>
      <c r="CB3451"/>
      <c r="CC3451"/>
      <c r="CD3451"/>
      <c r="CE3451"/>
      <c r="CF3451"/>
      <c r="CG3451"/>
      <c r="CH3451"/>
      <c r="CI3451"/>
      <c r="CJ3451"/>
      <c r="CK3451"/>
      <c r="CL3451"/>
      <c r="CM3451"/>
      <c r="CN3451"/>
      <c r="CO3451"/>
      <c r="CP3451"/>
      <c r="CQ3451"/>
      <c r="CR3451"/>
      <c r="CS3451"/>
      <c r="CT3451"/>
      <c r="CU3451"/>
      <c r="CV3451"/>
      <c r="CW3451"/>
      <c r="CX3451"/>
      <c r="CY3451"/>
      <c r="CZ3451"/>
      <c r="DA3451"/>
      <c r="DB3451"/>
      <c r="DC3451"/>
      <c r="DD3451"/>
      <c r="DE3451"/>
      <c r="DF3451"/>
      <c r="DG3451"/>
      <c r="DH3451"/>
      <c r="DI3451"/>
      <c r="DJ3451"/>
      <c r="DK3451"/>
      <c r="DL3451"/>
      <c r="DM3451"/>
      <c r="DN3451"/>
      <c r="DO3451"/>
      <c r="DP3451"/>
      <c r="DQ3451"/>
      <c r="DR3451"/>
      <c r="DS3451"/>
    </row>
    <row r="3452" spans="1:123" s="5" customFormat="1" x14ac:dyDescent="0.25">
      <c r="A3452" s="8"/>
      <c r="B3452" s="8"/>
      <c r="C3452" s="9"/>
      <c r="D3452" s="8"/>
      <c r="E3452" s="17"/>
      <c r="F3452" s="17"/>
      <c r="G3452" s="8"/>
      <c r="H3452" s="8"/>
      <c r="I3452" s="8"/>
      <c r="J3452" s="8"/>
      <c r="K3452" s="8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  <c r="BQ3452"/>
      <c r="BR3452"/>
      <c r="BS3452"/>
      <c r="BT3452"/>
      <c r="BU3452"/>
      <c r="BV3452"/>
      <c r="BW3452"/>
      <c r="BX3452"/>
      <c r="BY3452"/>
      <c r="BZ3452"/>
      <c r="CA3452"/>
      <c r="CB3452"/>
      <c r="CC3452"/>
      <c r="CD3452"/>
      <c r="CE3452"/>
      <c r="CF3452"/>
      <c r="CG3452"/>
      <c r="CH3452"/>
      <c r="CI3452"/>
      <c r="CJ3452"/>
      <c r="CK3452"/>
      <c r="CL3452"/>
      <c r="CM3452"/>
      <c r="CN3452"/>
      <c r="CO3452"/>
      <c r="CP3452"/>
      <c r="CQ3452"/>
      <c r="CR3452"/>
      <c r="CS3452"/>
      <c r="CT3452"/>
      <c r="CU3452"/>
      <c r="CV3452"/>
      <c r="CW3452"/>
      <c r="CX3452"/>
      <c r="CY3452"/>
      <c r="CZ3452"/>
      <c r="DA3452"/>
      <c r="DB3452"/>
      <c r="DC3452"/>
      <c r="DD3452"/>
      <c r="DE3452"/>
      <c r="DF3452"/>
      <c r="DG3452"/>
      <c r="DH3452"/>
      <c r="DI3452"/>
      <c r="DJ3452"/>
      <c r="DK3452"/>
      <c r="DL3452"/>
      <c r="DM3452"/>
      <c r="DN3452"/>
      <c r="DO3452"/>
      <c r="DP3452"/>
      <c r="DQ3452"/>
      <c r="DR3452"/>
      <c r="DS3452"/>
    </row>
    <row r="3453" spans="1:123" s="5" customFormat="1" x14ac:dyDescent="0.25">
      <c r="A3453" s="8"/>
      <c r="B3453" s="8"/>
      <c r="C3453" s="9"/>
      <c r="D3453" s="8"/>
      <c r="E3453" s="17"/>
      <c r="F3453" s="17"/>
      <c r="G3453" s="8"/>
      <c r="H3453" s="8"/>
      <c r="I3453" s="8"/>
      <c r="J3453" s="8"/>
      <c r="K3453" s="8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  <c r="BQ3453"/>
      <c r="BR3453"/>
      <c r="BS3453"/>
      <c r="BT3453"/>
      <c r="BU3453"/>
      <c r="BV3453"/>
      <c r="BW3453"/>
      <c r="BX3453"/>
      <c r="BY3453"/>
      <c r="BZ3453"/>
      <c r="CA3453"/>
      <c r="CB3453"/>
      <c r="CC3453"/>
      <c r="CD3453"/>
      <c r="CE3453"/>
      <c r="CF3453"/>
      <c r="CG3453"/>
      <c r="CH3453"/>
      <c r="CI3453"/>
      <c r="CJ3453"/>
      <c r="CK3453"/>
      <c r="CL3453"/>
      <c r="CM3453"/>
      <c r="CN3453"/>
      <c r="CO3453"/>
      <c r="CP3453"/>
      <c r="CQ3453"/>
      <c r="CR3453"/>
      <c r="CS3453"/>
      <c r="CT3453"/>
      <c r="CU3453"/>
      <c r="CV3453"/>
      <c r="CW3453"/>
      <c r="CX3453"/>
      <c r="CY3453"/>
      <c r="CZ3453"/>
      <c r="DA3453"/>
      <c r="DB3453"/>
      <c r="DC3453"/>
      <c r="DD3453"/>
      <c r="DE3453"/>
      <c r="DF3453"/>
      <c r="DG3453"/>
      <c r="DH3453"/>
      <c r="DI3453"/>
      <c r="DJ3453"/>
      <c r="DK3453"/>
      <c r="DL3453"/>
      <c r="DM3453"/>
      <c r="DN3453"/>
      <c r="DO3453"/>
      <c r="DP3453"/>
      <c r="DQ3453"/>
      <c r="DR3453"/>
      <c r="DS3453"/>
    </row>
    <row r="3454" spans="1:123" s="5" customFormat="1" x14ac:dyDescent="0.25">
      <c r="A3454" s="8"/>
      <c r="B3454" s="8"/>
      <c r="C3454" s="9"/>
      <c r="D3454" s="8"/>
      <c r="E3454" s="17"/>
      <c r="F3454" s="17"/>
      <c r="G3454" s="8"/>
      <c r="H3454" s="8"/>
      <c r="I3454" s="8"/>
      <c r="J3454" s="8"/>
      <c r="K3454" s="8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  <c r="BS3454"/>
      <c r="BT3454"/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  <c r="CH3454"/>
      <c r="CI3454"/>
      <c r="CJ3454"/>
      <c r="CK3454"/>
      <c r="CL3454"/>
      <c r="CM3454"/>
      <c r="CN3454"/>
      <c r="CO3454"/>
      <c r="CP3454"/>
      <c r="CQ3454"/>
      <c r="CR3454"/>
      <c r="CS3454"/>
      <c r="CT3454"/>
      <c r="CU3454"/>
      <c r="CV3454"/>
      <c r="CW3454"/>
      <c r="CX3454"/>
      <c r="CY3454"/>
      <c r="CZ3454"/>
      <c r="DA3454"/>
      <c r="DB3454"/>
      <c r="DC3454"/>
      <c r="DD3454"/>
      <c r="DE3454"/>
      <c r="DF3454"/>
      <c r="DG3454"/>
      <c r="DH3454"/>
      <c r="DI3454"/>
      <c r="DJ3454"/>
      <c r="DK3454"/>
      <c r="DL3454"/>
      <c r="DM3454"/>
      <c r="DN3454"/>
      <c r="DO3454"/>
      <c r="DP3454"/>
      <c r="DQ3454"/>
      <c r="DR3454"/>
      <c r="DS3454"/>
    </row>
    <row r="3455" spans="1:123" s="5" customFormat="1" x14ac:dyDescent="0.25">
      <c r="A3455" s="8"/>
      <c r="B3455" s="8"/>
      <c r="C3455" s="9"/>
      <c r="D3455" s="8"/>
      <c r="E3455" s="17"/>
      <c r="F3455" s="17"/>
      <c r="G3455" s="8"/>
      <c r="H3455" s="8"/>
      <c r="I3455" s="8"/>
      <c r="J3455" s="8"/>
      <c r="K3455" s="8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  <c r="BQ3455"/>
      <c r="BR3455"/>
      <c r="BS3455"/>
      <c r="BT3455"/>
      <c r="BU3455"/>
      <c r="BV3455"/>
      <c r="BW3455"/>
      <c r="BX3455"/>
      <c r="BY3455"/>
      <c r="BZ3455"/>
      <c r="CA3455"/>
      <c r="CB3455"/>
      <c r="CC3455"/>
      <c r="CD3455"/>
      <c r="CE3455"/>
      <c r="CF3455"/>
      <c r="CG3455"/>
      <c r="CH3455"/>
      <c r="CI3455"/>
      <c r="CJ3455"/>
      <c r="CK3455"/>
      <c r="CL3455"/>
      <c r="CM3455"/>
      <c r="CN3455"/>
      <c r="CO3455"/>
      <c r="CP3455"/>
      <c r="CQ3455"/>
      <c r="CR3455"/>
      <c r="CS3455"/>
      <c r="CT3455"/>
      <c r="CU3455"/>
      <c r="CV3455"/>
      <c r="CW3455"/>
      <c r="CX3455"/>
      <c r="CY3455"/>
      <c r="CZ3455"/>
      <c r="DA3455"/>
      <c r="DB3455"/>
      <c r="DC3455"/>
      <c r="DD3455"/>
      <c r="DE3455"/>
      <c r="DF3455"/>
      <c r="DG3455"/>
      <c r="DH3455"/>
      <c r="DI3455"/>
      <c r="DJ3455"/>
      <c r="DK3455"/>
      <c r="DL3455"/>
      <c r="DM3455"/>
      <c r="DN3455"/>
      <c r="DO3455"/>
      <c r="DP3455"/>
      <c r="DQ3455"/>
      <c r="DR3455"/>
      <c r="DS3455"/>
    </row>
    <row r="3456" spans="1:123" s="5" customFormat="1" x14ac:dyDescent="0.25">
      <c r="A3456" s="8"/>
      <c r="B3456" s="8"/>
      <c r="C3456" s="9"/>
      <c r="D3456" s="8"/>
      <c r="E3456" s="17"/>
      <c r="F3456" s="17"/>
      <c r="G3456" s="8"/>
      <c r="H3456" s="8"/>
      <c r="I3456" s="8"/>
      <c r="J3456" s="8"/>
      <c r="K3456" s="8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  <c r="BQ3456"/>
      <c r="BR3456"/>
      <c r="BS3456"/>
      <c r="BT3456"/>
      <c r="BU3456"/>
      <c r="BV3456"/>
      <c r="BW3456"/>
      <c r="BX3456"/>
      <c r="BY3456"/>
      <c r="BZ3456"/>
      <c r="CA3456"/>
      <c r="CB3456"/>
      <c r="CC3456"/>
      <c r="CD3456"/>
      <c r="CE3456"/>
      <c r="CF3456"/>
      <c r="CG3456"/>
      <c r="CH3456"/>
      <c r="CI3456"/>
      <c r="CJ3456"/>
      <c r="CK3456"/>
      <c r="CL3456"/>
      <c r="CM3456"/>
      <c r="CN3456"/>
      <c r="CO3456"/>
      <c r="CP3456"/>
      <c r="CQ3456"/>
      <c r="CR3456"/>
      <c r="CS3456"/>
      <c r="CT3456"/>
      <c r="CU3456"/>
      <c r="CV3456"/>
      <c r="CW3456"/>
      <c r="CX3456"/>
      <c r="CY3456"/>
      <c r="CZ3456"/>
      <c r="DA3456"/>
      <c r="DB3456"/>
      <c r="DC3456"/>
      <c r="DD3456"/>
      <c r="DE3456"/>
      <c r="DF3456"/>
      <c r="DG3456"/>
      <c r="DH3456"/>
      <c r="DI3456"/>
      <c r="DJ3456"/>
      <c r="DK3456"/>
      <c r="DL3456"/>
      <c r="DM3456"/>
      <c r="DN3456"/>
      <c r="DO3456"/>
      <c r="DP3456"/>
      <c r="DQ3456"/>
      <c r="DR3456"/>
      <c r="DS3456"/>
    </row>
    <row r="3457" spans="1:123" s="5" customFormat="1" x14ac:dyDescent="0.25">
      <c r="A3457" s="8"/>
      <c r="B3457" s="8"/>
      <c r="C3457" s="9"/>
      <c r="D3457" s="8"/>
      <c r="E3457" s="17"/>
      <c r="F3457" s="17"/>
      <c r="G3457" s="8"/>
      <c r="H3457" s="8"/>
      <c r="I3457" s="8"/>
      <c r="J3457" s="8"/>
      <c r="K3457" s="8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  <c r="BS3457"/>
      <c r="BT3457"/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  <c r="CH3457"/>
      <c r="CI3457"/>
      <c r="CJ3457"/>
      <c r="CK3457"/>
      <c r="CL3457"/>
      <c r="CM3457"/>
      <c r="CN3457"/>
      <c r="CO3457"/>
      <c r="CP3457"/>
      <c r="CQ3457"/>
      <c r="CR3457"/>
      <c r="CS3457"/>
      <c r="CT3457"/>
      <c r="CU3457"/>
      <c r="CV3457"/>
      <c r="CW3457"/>
      <c r="CX3457"/>
      <c r="CY3457"/>
      <c r="CZ3457"/>
      <c r="DA3457"/>
      <c r="DB3457"/>
      <c r="DC3457"/>
      <c r="DD3457"/>
      <c r="DE3457"/>
      <c r="DF3457"/>
      <c r="DG3457"/>
      <c r="DH3457"/>
      <c r="DI3457"/>
      <c r="DJ3457"/>
      <c r="DK3457"/>
      <c r="DL3457"/>
      <c r="DM3457"/>
      <c r="DN3457"/>
      <c r="DO3457"/>
      <c r="DP3457"/>
      <c r="DQ3457"/>
      <c r="DR3457"/>
      <c r="DS3457"/>
    </row>
    <row r="3458" spans="1:123" s="5" customFormat="1" x14ac:dyDescent="0.25">
      <c r="A3458" s="8"/>
      <c r="B3458" s="8"/>
      <c r="C3458" s="9"/>
      <c r="D3458" s="8"/>
      <c r="E3458" s="17"/>
      <c r="F3458" s="17"/>
      <c r="G3458" s="8"/>
      <c r="H3458" s="8"/>
      <c r="I3458" s="8"/>
      <c r="J3458" s="8"/>
      <c r="K3458" s="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  <c r="BQ3458"/>
      <c r="BR3458"/>
      <c r="BS3458"/>
      <c r="BT3458"/>
      <c r="BU3458"/>
      <c r="BV3458"/>
      <c r="BW3458"/>
      <c r="BX3458"/>
      <c r="BY3458"/>
      <c r="BZ3458"/>
      <c r="CA3458"/>
      <c r="CB3458"/>
      <c r="CC3458"/>
      <c r="CD3458"/>
      <c r="CE3458"/>
      <c r="CF3458"/>
      <c r="CG3458"/>
      <c r="CH3458"/>
      <c r="CI3458"/>
      <c r="CJ3458"/>
      <c r="CK3458"/>
      <c r="CL3458"/>
      <c r="CM3458"/>
      <c r="CN3458"/>
      <c r="CO3458"/>
      <c r="CP3458"/>
      <c r="CQ3458"/>
      <c r="CR3458"/>
      <c r="CS3458"/>
      <c r="CT3458"/>
      <c r="CU3458"/>
      <c r="CV3458"/>
      <c r="CW3458"/>
      <c r="CX3458"/>
      <c r="CY3458"/>
      <c r="CZ3458"/>
      <c r="DA3458"/>
      <c r="DB3458"/>
      <c r="DC3458"/>
      <c r="DD3458"/>
      <c r="DE3458"/>
      <c r="DF3458"/>
      <c r="DG3458"/>
      <c r="DH3458"/>
      <c r="DI3458"/>
      <c r="DJ3458"/>
      <c r="DK3458"/>
      <c r="DL3458"/>
      <c r="DM3458"/>
      <c r="DN3458"/>
      <c r="DO3458"/>
      <c r="DP3458"/>
      <c r="DQ3458"/>
      <c r="DR3458"/>
      <c r="DS3458"/>
    </row>
    <row r="3459" spans="1:123" s="5" customFormat="1" x14ac:dyDescent="0.25">
      <c r="A3459" s="8"/>
      <c r="B3459" s="8"/>
      <c r="C3459" s="9"/>
      <c r="D3459" s="8"/>
      <c r="E3459" s="17"/>
      <c r="F3459" s="17"/>
      <c r="G3459" s="8"/>
      <c r="H3459" s="8"/>
      <c r="I3459" s="8"/>
      <c r="J3459" s="8"/>
      <c r="K3459" s="8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  <c r="BQ3459"/>
      <c r="BR3459"/>
      <c r="BS3459"/>
      <c r="BT3459"/>
      <c r="BU3459"/>
      <c r="BV3459"/>
      <c r="BW3459"/>
      <c r="BX3459"/>
      <c r="BY3459"/>
      <c r="BZ3459"/>
      <c r="CA3459"/>
      <c r="CB3459"/>
      <c r="CC3459"/>
      <c r="CD3459"/>
      <c r="CE3459"/>
      <c r="CF3459"/>
      <c r="CG3459"/>
      <c r="CH3459"/>
      <c r="CI3459"/>
      <c r="CJ3459"/>
      <c r="CK3459"/>
      <c r="CL3459"/>
      <c r="CM3459"/>
      <c r="CN3459"/>
      <c r="CO3459"/>
      <c r="CP3459"/>
      <c r="CQ3459"/>
      <c r="CR3459"/>
      <c r="CS3459"/>
      <c r="CT3459"/>
      <c r="CU3459"/>
      <c r="CV3459"/>
      <c r="CW3459"/>
      <c r="CX3459"/>
      <c r="CY3459"/>
      <c r="CZ3459"/>
      <c r="DA3459"/>
      <c r="DB3459"/>
      <c r="DC3459"/>
      <c r="DD3459"/>
      <c r="DE3459"/>
      <c r="DF3459"/>
      <c r="DG3459"/>
      <c r="DH3459"/>
      <c r="DI3459"/>
      <c r="DJ3459"/>
      <c r="DK3459"/>
      <c r="DL3459"/>
      <c r="DM3459"/>
      <c r="DN3459"/>
      <c r="DO3459"/>
      <c r="DP3459"/>
      <c r="DQ3459"/>
      <c r="DR3459"/>
      <c r="DS3459"/>
    </row>
    <row r="3460" spans="1:123" s="5" customFormat="1" x14ac:dyDescent="0.25">
      <c r="A3460" s="8"/>
      <c r="B3460" s="8"/>
      <c r="C3460" s="9"/>
      <c r="D3460" s="8"/>
      <c r="E3460" s="17"/>
      <c r="F3460" s="17"/>
      <c r="G3460" s="8"/>
      <c r="H3460" s="8"/>
      <c r="I3460" s="8"/>
      <c r="J3460" s="8"/>
      <c r="K3460" s="8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  <c r="BS3460"/>
      <c r="BT3460"/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  <c r="CH3460"/>
      <c r="CI3460"/>
      <c r="CJ3460"/>
      <c r="CK3460"/>
      <c r="CL3460"/>
      <c r="CM3460"/>
      <c r="CN3460"/>
      <c r="CO3460"/>
      <c r="CP3460"/>
      <c r="CQ3460"/>
      <c r="CR3460"/>
      <c r="CS3460"/>
      <c r="CT3460"/>
      <c r="CU3460"/>
      <c r="CV3460"/>
      <c r="CW3460"/>
      <c r="CX3460"/>
      <c r="CY3460"/>
      <c r="CZ3460"/>
      <c r="DA3460"/>
      <c r="DB3460"/>
      <c r="DC3460"/>
      <c r="DD3460"/>
      <c r="DE3460"/>
      <c r="DF3460"/>
      <c r="DG3460"/>
      <c r="DH3460"/>
      <c r="DI3460"/>
      <c r="DJ3460"/>
      <c r="DK3460"/>
      <c r="DL3460"/>
      <c r="DM3460"/>
      <c r="DN3460"/>
      <c r="DO3460"/>
      <c r="DP3460"/>
      <c r="DQ3460"/>
      <c r="DR3460"/>
      <c r="DS3460"/>
    </row>
    <row r="3461" spans="1:123" s="5" customFormat="1" x14ac:dyDescent="0.25">
      <c r="A3461" s="8"/>
      <c r="B3461" s="8"/>
      <c r="C3461" s="9"/>
      <c r="D3461" s="8"/>
      <c r="E3461" s="17"/>
      <c r="F3461" s="17"/>
      <c r="G3461" s="8"/>
      <c r="H3461" s="8"/>
      <c r="I3461" s="8"/>
      <c r="J3461" s="8"/>
      <c r="K3461" s="8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  <c r="BQ3461"/>
      <c r="BR3461"/>
      <c r="BS3461"/>
      <c r="BT3461"/>
      <c r="BU3461"/>
      <c r="BV3461"/>
      <c r="BW3461"/>
      <c r="BX3461"/>
      <c r="BY3461"/>
      <c r="BZ3461"/>
      <c r="CA3461"/>
      <c r="CB3461"/>
      <c r="CC3461"/>
      <c r="CD3461"/>
      <c r="CE3461"/>
      <c r="CF3461"/>
      <c r="CG3461"/>
      <c r="CH3461"/>
      <c r="CI3461"/>
      <c r="CJ3461"/>
      <c r="CK3461"/>
      <c r="CL3461"/>
      <c r="CM3461"/>
      <c r="CN3461"/>
      <c r="CO3461"/>
      <c r="CP3461"/>
      <c r="CQ3461"/>
      <c r="CR3461"/>
      <c r="CS3461"/>
      <c r="CT3461"/>
      <c r="CU3461"/>
      <c r="CV3461"/>
      <c r="CW3461"/>
      <c r="CX3461"/>
      <c r="CY3461"/>
      <c r="CZ3461"/>
      <c r="DA3461"/>
      <c r="DB3461"/>
      <c r="DC3461"/>
      <c r="DD3461"/>
      <c r="DE3461"/>
      <c r="DF3461"/>
      <c r="DG3461"/>
      <c r="DH3461"/>
      <c r="DI3461"/>
      <c r="DJ3461"/>
      <c r="DK3461"/>
      <c r="DL3461"/>
      <c r="DM3461"/>
      <c r="DN3461"/>
      <c r="DO3461"/>
      <c r="DP3461"/>
      <c r="DQ3461"/>
      <c r="DR3461"/>
      <c r="DS3461"/>
    </row>
    <row r="3462" spans="1:123" s="5" customFormat="1" x14ac:dyDescent="0.25">
      <c r="A3462" s="8"/>
      <c r="B3462" s="8"/>
      <c r="C3462" s="9"/>
      <c r="D3462" s="8"/>
      <c r="E3462" s="17"/>
      <c r="F3462" s="17"/>
      <c r="G3462" s="8"/>
      <c r="H3462" s="8"/>
      <c r="I3462" s="8"/>
      <c r="J3462" s="8"/>
      <c r="K3462" s="8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  <c r="BQ3462"/>
      <c r="BR3462"/>
      <c r="BS3462"/>
      <c r="BT3462"/>
      <c r="BU3462"/>
      <c r="BV3462"/>
      <c r="BW3462"/>
      <c r="BX3462"/>
      <c r="BY3462"/>
      <c r="BZ3462"/>
      <c r="CA3462"/>
      <c r="CB3462"/>
      <c r="CC3462"/>
      <c r="CD3462"/>
      <c r="CE3462"/>
      <c r="CF3462"/>
      <c r="CG3462"/>
      <c r="CH3462"/>
      <c r="CI3462"/>
      <c r="CJ3462"/>
      <c r="CK3462"/>
      <c r="CL3462"/>
      <c r="CM3462"/>
      <c r="CN3462"/>
      <c r="CO3462"/>
      <c r="CP3462"/>
      <c r="CQ3462"/>
      <c r="CR3462"/>
      <c r="CS3462"/>
      <c r="CT3462"/>
      <c r="CU3462"/>
      <c r="CV3462"/>
      <c r="CW3462"/>
      <c r="CX3462"/>
      <c r="CY3462"/>
      <c r="CZ3462"/>
      <c r="DA3462"/>
      <c r="DB3462"/>
      <c r="DC3462"/>
      <c r="DD3462"/>
      <c r="DE3462"/>
      <c r="DF3462"/>
      <c r="DG3462"/>
      <c r="DH3462"/>
      <c r="DI3462"/>
      <c r="DJ3462"/>
      <c r="DK3462"/>
      <c r="DL3462"/>
      <c r="DM3462"/>
      <c r="DN3462"/>
      <c r="DO3462"/>
      <c r="DP3462"/>
      <c r="DQ3462"/>
      <c r="DR3462"/>
      <c r="DS3462"/>
    </row>
    <row r="3463" spans="1:123" s="5" customFormat="1" x14ac:dyDescent="0.25">
      <c r="A3463" s="8"/>
      <c r="B3463" s="8"/>
      <c r="C3463" s="9"/>
      <c r="D3463" s="8"/>
      <c r="E3463" s="17"/>
      <c r="F3463" s="17"/>
      <c r="G3463" s="8"/>
      <c r="H3463" s="8"/>
      <c r="I3463" s="8"/>
      <c r="J3463" s="8"/>
      <c r="K3463" s="8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  <c r="BS3463"/>
      <c r="BT3463"/>
      <c r="BU3463"/>
      <c r="BV3463"/>
      <c r="BW3463"/>
      <c r="BX3463"/>
      <c r="BY3463"/>
      <c r="BZ3463"/>
      <c r="CA3463"/>
      <c r="CB3463"/>
      <c r="CC3463"/>
      <c r="CD3463"/>
      <c r="CE3463"/>
      <c r="CF3463"/>
      <c r="CG3463"/>
      <c r="CH3463"/>
      <c r="CI3463"/>
      <c r="CJ3463"/>
      <c r="CK3463"/>
      <c r="CL3463"/>
      <c r="CM3463"/>
      <c r="CN3463"/>
      <c r="CO3463"/>
      <c r="CP3463"/>
      <c r="CQ3463"/>
      <c r="CR3463"/>
      <c r="CS3463"/>
      <c r="CT3463"/>
      <c r="CU3463"/>
      <c r="CV3463"/>
      <c r="CW3463"/>
      <c r="CX3463"/>
      <c r="CY3463"/>
      <c r="CZ3463"/>
      <c r="DA3463"/>
      <c r="DB3463"/>
      <c r="DC3463"/>
      <c r="DD3463"/>
      <c r="DE3463"/>
      <c r="DF3463"/>
      <c r="DG3463"/>
      <c r="DH3463"/>
      <c r="DI3463"/>
      <c r="DJ3463"/>
      <c r="DK3463"/>
      <c r="DL3463"/>
      <c r="DM3463"/>
      <c r="DN3463"/>
      <c r="DO3463"/>
      <c r="DP3463"/>
      <c r="DQ3463"/>
      <c r="DR3463"/>
      <c r="DS3463"/>
    </row>
    <row r="3464" spans="1:123" s="5" customFormat="1" x14ac:dyDescent="0.25">
      <c r="A3464" s="8"/>
      <c r="B3464" s="8"/>
      <c r="C3464" s="9"/>
      <c r="D3464" s="8"/>
      <c r="E3464" s="17"/>
      <c r="F3464" s="17"/>
      <c r="G3464" s="8"/>
      <c r="H3464" s="8"/>
      <c r="I3464" s="8"/>
      <c r="J3464" s="8"/>
      <c r="K3464" s="8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  <c r="BQ3464"/>
      <c r="BR3464"/>
      <c r="BS3464"/>
      <c r="BT3464"/>
      <c r="BU3464"/>
      <c r="BV3464"/>
      <c r="BW3464"/>
      <c r="BX3464"/>
      <c r="BY3464"/>
      <c r="BZ3464"/>
      <c r="CA3464"/>
      <c r="CB3464"/>
      <c r="CC3464"/>
      <c r="CD3464"/>
      <c r="CE3464"/>
      <c r="CF3464"/>
      <c r="CG3464"/>
      <c r="CH3464"/>
      <c r="CI3464"/>
      <c r="CJ3464"/>
      <c r="CK3464"/>
      <c r="CL3464"/>
      <c r="CM3464"/>
      <c r="CN3464"/>
      <c r="CO3464"/>
      <c r="CP3464"/>
      <c r="CQ3464"/>
      <c r="CR3464"/>
      <c r="CS3464"/>
      <c r="CT3464"/>
      <c r="CU3464"/>
      <c r="CV3464"/>
      <c r="CW3464"/>
      <c r="CX3464"/>
      <c r="CY3464"/>
      <c r="CZ3464"/>
      <c r="DA3464"/>
      <c r="DB3464"/>
      <c r="DC3464"/>
      <c r="DD3464"/>
      <c r="DE3464"/>
      <c r="DF3464"/>
      <c r="DG3464"/>
      <c r="DH3464"/>
      <c r="DI3464"/>
      <c r="DJ3464"/>
      <c r="DK3464"/>
      <c r="DL3464"/>
      <c r="DM3464"/>
      <c r="DN3464"/>
      <c r="DO3464"/>
      <c r="DP3464"/>
      <c r="DQ3464"/>
      <c r="DR3464"/>
      <c r="DS3464"/>
    </row>
    <row r="3465" spans="1:123" s="5" customFormat="1" x14ac:dyDescent="0.25">
      <c r="A3465" s="8"/>
      <c r="B3465" s="8"/>
      <c r="C3465" s="9"/>
      <c r="D3465" s="8"/>
      <c r="E3465" s="17"/>
      <c r="F3465" s="17"/>
      <c r="G3465" s="8"/>
      <c r="H3465" s="8"/>
      <c r="I3465" s="8"/>
      <c r="J3465" s="8"/>
      <c r="K3465" s="8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  <c r="BS3465"/>
      <c r="BT3465"/>
      <c r="BU3465"/>
      <c r="BV3465"/>
      <c r="BW3465"/>
      <c r="BX3465"/>
      <c r="BY3465"/>
      <c r="BZ3465"/>
      <c r="CA3465"/>
      <c r="CB3465"/>
      <c r="CC3465"/>
      <c r="CD3465"/>
      <c r="CE3465"/>
      <c r="CF3465"/>
      <c r="CG3465"/>
      <c r="CH3465"/>
      <c r="CI3465"/>
      <c r="CJ3465"/>
      <c r="CK3465"/>
      <c r="CL3465"/>
      <c r="CM3465"/>
      <c r="CN3465"/>
      <c r="CO3465"/>
      <c r="CP3465"/>
      <c r="CQ3465"/>
      <c r="CR3465"/>
      <c r="CS3465"/>
      <c r="CT3465"/>
      <c r="CU3465"/>
      <c r="CV3465"/>
      <c r="CW3465"/>
      <c r="CX3465"/>
      <c r="CY3465"/>
      <c r="CZ3465"/>
      <c r="DA3465"/>
      <c r="DB3465"/>
      <c r="DC3465"/>
      <c r="DD3465"/>
      <c r="DE3465"/>
      <c r="DF3465"/>
      <c r="DG3465"/>
      <c r="DH3465"/>
      <c r="DI3465"/>
      <c r="DJ3465"/>
      <c r="DK3465"/>
      <c r="DL3465"/>
      <c r="DM3465"/>
      <c r="DN3465"/>
      <c r="DO3465"/>
      <c r="DP3465"/>
      <c r="DQ3465"/>
      <c r="DR3465"/>
      <c r="DS3465"/>
    </row>
    <row r="3466" spans="1:123" s="5" customFormat="1" x14ac:dyDescent="0.25">
      <c r="A3466" s="8"/>
      <c r="B3466" s="8"/>
      <c r="C3466" s="9"/>
      <c r="D3466" s="8"/>
      <c r="E3466" s="17"/>
      <c r="F3466" s="17"/>
      <c r="G3466" s="8"/>
      <c r="H3466" s="8"/>
      <c r="I3466" s="8"/>
      <c r="J3466" s="8"/>
      <c r="K3466" s="8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  <c r="BQ3466"/>
      <c r="BR3466"/>
      <c r="BS3466"/>
      <c r="BT3466"/>
      <c r="BU3466"/>
      <c r="BV3466"/>
      <c r="BW3466"/>
      <c r="BX3466"/>
      <c r="BY3466"/>
      <c r="BZ3466"/>
      <c r="CA3466"/>
      <c r="CB3466"/>
      <c r="CC3466"/>
      <c r="CD3466"/>
      <c r="CE3466"/>
      <c r="CF3466"/>
      <c r="CG3466"/>
      <c r="CH3466"/>
      <c r="CI3466"/>
      <c r="CJ3466"/>
      <c r="CK3466"/>
      <c r="CL3466"/>
      <c r="CM3466"/>
      <c r="CN3466"/>
      <c r="CO3466"/>
      <c r="CP3466"/>
      <c r="CQ3466"/>
      <c r="CR3466"/>
      <c r="CS3466"/>
      <c r="CT3466"/>
      <c r="CU3466"/>
      <c r="CV3466"/>
      <c r="CW3466"/>
      <c r="CX3466"/>
      <c r="CY3466"/>
      <c r="CZ3466"/>
      <c r="DA3466"/>
      <c r="DB3466"/>
      <c r="DC3466"/>
      <c r="DD3466"/>
      <c r="DE3466"/>
      <c r="DF3466"/>
      <c r="DG3466"/>
      <c r="DH3466"/>
      <c r="DI3466"/>
      <c r="DJ3466"/>
      <c r="DK3466"/>
      <c r="DL3466"/>
      <c r="DM3466"/>
      <c r="DN3466"/>
      <c r="DO3466"/>
      <c r="DP3466"/>
      <c r="DQ3466"/>
      <c r="DR3466"/>
      <c r="DS3466"/>
    </row>
    <row r="3467" spans="1:123" s="5" customFormat="1" x14ac:dyDescent="0.25">
      <c r="A3467" s="8"/>
      <c r="B3467" s="8"/>
      <c r="C3467" s="9"/>
      <c r="D3467" s="8"/>
      <c r="E3467" s="17"/>
      <c r="F3467" s="17"/>
      <c r="G3467" s="8"/>
      <c r="H3467" s="8"/>
      <c r="I3467" s="8"/>
      <c r="J3467" s="8"/>
      <c r="K3467" s="8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  <c r="BQ3467"/>
      <c r="BR3467"/>
      <c r="BS3467"/>
      <c r="BT3467"/>
      <c r="BU3467"/>
      <c r="BV3467"/>
      <c r="BW3467"/>
      <c r="BX3467"/>
      <c r="BY3467"/>
      <c r="BZ3467"/>
      <c r="CA3467"/>
      <c r="CB3467"/>
      <c r="CC3467"/>
      <c r="CD3467"/>
      <c r="CE3467"/>
      <c r="CF3467"/>
      <c r="CG3467"/>
      <c r="CH3467"/>
      <c r="CI3467"/>
      <c r="CJ3467"/>
      <c r="CK3467"/>
      <c r="CL3467"/>
      <c r="CM3467"/>
      <c r="CN3467"/>
      <c r="CO3467"/>
      <c r="CP3467"/>
      <c r="CQ3467"/>
      <c r="CR3467"/>
      <c r="CS3467"/>
      <c r="CT3467"/>
      <c r="CU3467"/>
      <c r="CV3467"/>
      <c r="CW3467"/>
      <c r="CX3467"/>
      <c r="CY3467"/>
      <c r="CZ3467"/>
      <c r="DA3467"/>
      <c r="DB3467"/>
      <c r="DC3467"/>
      <c r="DD3467"/>
      <c r="DE3467"/>
      <c r="DF3467"/>
      <c r="DG3467"/>
      <c r="DH3467"/>
      <c r="DI3467"/>
      <c r="DJ3467"/>
      <c r="DK3467"/>
      <c r="DL3467"/>
      <c r="DM3467"/>
      <c r="DN3467"/>
      <c r="DO3467"/>
      <c r="DP3467"/>
      <c r="DQ3467"/>
      <c r="DR3467"/>
      <c r="DS3467"/>
    </row>
    <row r="3468" spans="1:123" s="5" customFormat="1" x14ac:dyDescent="0.25">
      <c r="A3468" s="8"/>
      <c r="B3468" s="8"/>
      <c r="C3468" s="9"/>
      <c r="D3468" s="8"/>
      <c r="E3468" s="17"/>
      <c r="F3468" s="17"/>
      <c r="G3468" s="8"/>
      <c r="H3468" s="8"/>
      <c r="I3468" s="8"/>
      <c r="J3468" s="8"/>
      <c r="K3468" s="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  <c r="BQ3468"/>
      <c r="BR3468"/>
      <c r="BS3468"/>
      <c r="BT3468"/>
      <c r="BU3468"/>
      <c r="BV3468"/>
      <c r="BW3468"/>
      <c r="BX3468"/>
      <c r="BY3468"/>
      <c r="BZ3468"/>
      <c r="CA3468"/>
      <c r="CB3468"/>
      <c r="CC3468"/>
      <c r="CD3468"/>
      <c r="CE3468"/>
      <c r="CF3468"/>
      <c r="CG3468"/>
      <c r="CH3468"/>
      <c r="CI3468"/>
      <c r="CJ3468"/>
      <c r="CK3468"/>
      <c r="CL3468"/>
      <c r="CM3468"/>
      <c r="CN3468"/>
      <c r="CO3468"/>
      <c r="CP3468"/>
      <c r="CQ3468"/>
      <c r="CR3468"/>
      <c r="CS3468"/>
      <c r="CT3468"/>
      <c r="CU3468"/>
      <c r="CV3468"/>
      <c r="CW3468"/>
      <c r="CX3468"/>
      <c r="CY3468"/>
      <c r="CZ3468"/>
      <c r="DA3468"/>
      <c r="DB3468"/>
      <c r="DC3468"/>
      <c r="DD3468"/>
      <c r="DE3468"/>
      <c r="DF3468"/>
      <c r="DG3468"/>
      <c r="DH3468"/>
      <c r="DI3468"/>
      <c r="DJ3468"/>
      <c r="DK3468"/>
      <c r="DL3468"/>
      <c r="DM3468"/>
      <c r="DN3468"/>
      <c r="DO3468"/>
      <c r="DP3468"/>
      <c r="DQ3468"/>
      <c r="DR3468"/>
      <c r="DS3468"/>
    </row>
    <row r="3469" spans="1:123" s="5" customFormat="1" x14ac:dyDescent="0.25">
      <c r="A3469" s="8"/>
      <c r="B3469" s="8"/>
      <c r="C3469" s="9"/>
      <c r="D3469" s="8"/>
      <c r="E3469" s="17"/>
      <c r="F3469" s="17"/>
      <c r="G3469" s="8"/>
      <c r="H3469" s="8"/>
      <c r="I3469" s="8"/>
      <c r="J3469" s="8"/>
      <c r="K3469" s="8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  <c r="BQ3469"/>
      <c r="BR3469"/>
      <c r="BS3469"/>
      <c r="BT3469"/>
      <c r="BU3469"/>
      <c r="BV3469"/>
      <c r="BW3469"/>
      <c r="BX3469"/>
      <c r="BY3469"/>
      <c r="BZ3469"/>
      <c r="CA3469"/>
      <c r="CB3469"/>
      <c r="CC3469"/>
      <c r="CD3469"/>
      <c r="CE3469"/>
      <c r="CF3469"/>
      <c r="CG3469"/>
      <c r="CH3469"/>
      <c r="CI3469"/>
      <c r="CJ3469"/>
      <c r="CK3469"/>
      <c r="CL3469"/>
      <c r="CM3469"/>
      <c r="CN3469"/>
      <c r="CO3469"/>
      <c r="CP3469"/>
      <c r="CQ3469"/>
      <c r="CR3469"/>
      <c r="CS3469"/>
      <c r="CT3469"/>
      <c r="CU3469"/>
      <c r="CV3469"/>
      <c r="CW3469"/>
      <c r="CX3469"/>
      <c r="CY3469"/>
      <c r="CZ3469"/>
      <c r="DA3469"/>
      <c r="DB3469"/>
      <c r="DC3469"/>
      <c r="DD3469"/>
      <c r="DE3469"/>
      <c r="DF3469"/>
      <c r="DG3469"/>
      <c r="DH3469"/>
      <c r="DI3469"/>
      <c r="DJ3469"/>
      <c r="DK3469"/>
      <c r="DL3469"/>
      <c r="DM3469"/>
      <c r="DN3469"/>
      <c r="DO3469"/>
      <c r="DP3469"/>
      <c r="DQ3469"/>
      <c r="DR3469"/>
      <c r="DS3469"/>
    </row>
    <row r="3470" spans="1:123" s="5" customFormat="1" x14ac:dyDescent="0.25">
      <c r="A3470" s="8"/>
      <c r="B3470" s="8"/>
      <c r="C3470" s="9"/>
      <c r="D3470" s="8"/>
      <c r="E3470" s="17"/>
      <c r="F3470" s="17"/>
      <c r="G3470" s="8"/>
      <c r="H3470" s="8"/>
      <c r="I3470" s="8"/>
      <c r="J3470" s="8"/>
      <c r="K3470" s="8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  <c r="BQ3470"/>
      <c r="BR3470"/>
      <c r="BS3470"/>
      <c r="BT3470"/>
      <c r="BU3470"/>
      <c r="BV3470"/>
      <c r="BW3470"/>
      <c r="BX3470"/>
      <c r="BY3470"/>
      <c r="BZ3470"/>
      <c r="CA3470"/>
      <c r="CB3470"/>
      <c r="CC3470"/>
      <c r="CD3470"/>
      <c r="CE3470"/>
      <c r="CF3470"/>
      <c r="CG3470"/>
      <c r="CH3470"/>
      <c r="CI3470"/>
      <c r="CJ3470"/>
      <c r="CK3470"/>
      <c r="CL3470"/>
      <c r="CM3470"/>
      <c r="CN3470"/>
      <c r="CO3470"/>
      <c r="CP3470"/>
      <c r="CQ3470"/>
      <c r="CR3470"/>
      <c r="CS3470"/>
      <c r="CT3470"/>
      <c r="CU3470"/>
      <c r="CV3470"/>
      <c r="CW3470"/>
      <c r="CX3470"/>
      <c r="CY3470"/>
      <c r="CZ3470"/>
      <c r="DA3470"/>
      <c r="DB3470"/>
      <c r="DC3470"/>
      <c r="DD3470"/>
      <c r="DE3470"/>
      <c r="DF3470"/>
      <c r="DG3470"/>
      <c r="DH3470"/>
      <c r="DI3470"/>
      <c r="DJ3470"/>
      <c r="DK3470"/>
      <c r="DL3470"/>
      <c r="DM3470"/>
      <c r="DN3470"/>
      <c r="DO3470"/>
      <c r="DP3470"/>
      <c r="DQ3470"/>
      <c r="DR3470"/>
      <c r="DS3470"/>
    </row>
    <row r="3471" spans="1:123" s="5" customFormat="1" x14ac:dyDescent="0.25">
      <c r="A3471" s="8"/>
      <c r="B3471" s="8"/>
      <c r="C3471" s="9"/>
      <c r="D3471" s="8"/>
      <c r="E3471" s="17"/>
      <c r="F3471" s="17"/>
      <c r="G3471" s="8"/>
      <c r="H3471" s="8"/>
      <c r="I3471" s="8"/>
      <c r="J3471" s="8"/>
      <c r="K3471" s="8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  <c r="BQ3471"/>
      <c r="BR3471"/>
      <c r="BS3471"/>
      <c r="BT3471"/>
      <c r="BU3471"/>
      <c r="BV3471"/>
      <c r="BW3471"/>
      <c r="BX3471"/>
      <c r="BY3471"/>
      <c r="BZ3471"/>
      <c r="CA3471"/>
      <c r="CB3471"/>
      <c r="CC3471"/>
      <c r="CD3471"/>
      <c r="CE3471"/>
      <c r="CF3471"/>
      <c r="CG3471"/>
      <c r="CH3471"/>
      <c r="CI3471"/>
      <c r="CJ3471"/>
      <c r="CK3471"/>
      <c r="CL3471"/>
      <c r="CM3471"/>
      <c r="CN3471"/>
      <c r="CO3471"/>
      <c r="CP3471"/>
      <c r="CQ3471"/>
      <c r="CR3471"/>
      <c r="CS3471"/>
      <c r="CT3471"/>
      <c r="CU3471"/>
      <c r="CV3471"/>
      <c r="CW3471"/>
      <c r="CX3471"/>
      <c r="CY3471"/>
      <c r="CZ3471"/>
      <c r="DA3471"/>
      <c r="DB3471"/>
      <c r="DC3471"/>
      <c r="DD3471"/>
      <c r="DE3471"/>
      <c r="DF3471"/>
      <c r="DG3471"/>
      <c r="DH3471"/>
      <c r="DI3471"/>
      <c r="DJ3471"/>
      <c r="DK3471"/>
      <c r="DL3471"/>
      <c r="DM3471"/>
      <c r="DN3471"/>
      <c r="DO3471"/>
      <c r="DP3471"/>
      <c r="DQ3471"/>
      <c r="DR3471"/>
      <c r="DS3471"/>
    </row>
    <row r="3472" spans="1:123" s="5" customFormat="1" x14ac:dyDescent="0.25">
      <c r="A3472" s="8"/>
      <c r="B3472" s="8"/>
      <c r="C3472" s="9"/>
      <c r="D3472" s="8"/>
      <c r="E3472" s="17"/>
      <c r="F3472" s="17"/>
      <c r="G3472" s="8"/>
      <c r="H3472" s="8"/>
      <c r="I3472" s="8"/>
      <c r="J3472" s="8"/>
      <c r="K3472" s="8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  <c r="BQ3472"/>
      <c r="BR3472"/>
      <c r="BS3472"/>
      <c r="BT3472"/>
      <c r="BU3472"/>
      <c r="BV3472"/>
      <c r="BW3472"/>
      <c r="BX3472"/>
      <c r="BY3472"/>
      <c r="BZ3472"/>
      <c r="CA3472"/>
      <c r="CB3472"/>
      <c r="CC3472"/>
      <c r="CD3472"/>
      <c r="CE3472"/>
      <c r="CF3472"/>
      <c r="CG3472"/>
      <c r="CH3472"/>
      <c r="CI3472"/>
      <c r="CJ3472"/>
      <c r="CK3472"/>
      <c r="CL3472"/>
      <c r="CM3472"/>
      <c r="CN3472"/>
      <c r="CO3472"/>
      <c r="CP3472"/>
      <c r="CQ3472"/>
      <c r="CR3472"/>
      <c r="CS3472"/>
      <c r="CT3472"/>
      <c r="CU3472"/>
      <c r="CV3472"/>
      <c r="CW3472"/>
      <c r="CX3472"/>
      <c r="CY3472"/>
      <c r="CZ3472"/>
      <c r="DA3472"/>
      <c r="DB3472"/>
      <c r="DC3472"/>
      <c r="DD3472"/>
      <c r="DE3472"/>
      <c r="DF3472"/>
      <c r="DG3472"/>
      <c r="DH3472"/>
      <c r="DI3472"/>
      <c r="DJ3472"/>
      <c r="DK3472"/>
      <c r="DL3472"/>
      <c r="DM3472"/>
      <c r="DN3472"/>
      <c r="DO3472"/>
      <c r="DP3472"/>
      <c r="DQ3472"/>
      <c r="DR3472"/>
      <c r="DS3472"/>
    </row>
    <row r="3473" spans="1:123" s="5" customFormat="1" x14ac:dyDescent="0.25">
      <c r="A3473" s="8"/>
      <c r="B3473" s="8"/>
      <c r="C3473" s="9"/>
      <c r="D3473" s="8"/>
      <c r="E3473" s="17"/>
      <c r="F3473" s="17"/>
      <c r="G3473" s="8"/>
      <c r="H3473" s="8"/>
      <c r="I3473" s="8"/>
      <c r="J3473" s="8"/>
      <c r="K3473" s="8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  <c r="BQ3473"/>
      <c r="BR3473"/>
      <c r="BS3473"/>
      <c r="BT3473"/>
      <c r="BU3473"/>
      <c r="BV3473"/>
      <c r="BW3473"/>
      <c r="BX3473"/>
      <c r="BY3473"/>
      <c r="BZ3473"/>
      <c r="CA3473"/>
      <c r="CB3473"/>
      <c r="CC3473"/>
      <c r="CD3473"/>
      <c r="CE3473"/>
      <c r="CF3473"/>
      <c r="CG3473"/>
      <c r="CH3473"/>
      <c r="CI3473"/>
      <c r="CJ3473"/>
      <c r="CK3473"/>
      <c r="CL3473"/>
      <c r="CM3473"/>
      <c r="CN3473"/>
      <c r="CO3473"/>
      <c r="CP3473"/>
      <c r="CQ3473"/>
      <c r="CR3473"/>
      <c r="CS3473"/>
      <c r="CT3473"/>
      <c r="CU3473"/>
      <c r="CV3473"/>
      <c r="CW3473"/>
      <c r="CX3473"/>
      <c r="CY3473"/>
      <c r="CZ3473"/>
      <c r="DA3473"/>
      <c r="DB3473"/>
      <c r="DC3473"/>
      <c r="DD3473"/>
      <c r="DE3473"/>
      <c r="DF3473"/>
      <c r="DG3473"/>
      <c r="DH3473"/>
      <c r="DI3473"/>
      <c r="DJ3473"/>
      <c r="DK3473"/>
      <c r="DL3473"/>
      <c r="DM3473"/>
      <c r="DN3473"/>
      <c r="DO3473"/>
      <c r="DP3473"/>
      <c r="DQ3473"/>
      <c r="DR3473"/>
      <c r="DS3473"/>
    </row>
    <row r="3474" spans="1:123" s="5" customFormat="1" x14ac:dyDescent="0.25">
      <c r="A3474" s="8"/>
      <c r="B3474" s="8"/>
      <c r="C3474" s="9"/>
      <c r="D3474" s="8"/>
      <c r="E3474" s="17"/>
      <c r="F3474" s="17"/>
      <c r="G3474" s="8"/>
      <c r="H3474" s="8"/>
      <c r="I3474" s="8"/>
      <c r="J3474" s="8"/>
      <c r="K3474" s="8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  <c r="BQ3474"/>
      <c r="BR3474"/>
      <c r="BS3474"/>
      <c r="BT3474"/>
      <c r="BU3474"/>
      <c r="BV3474"/>
      <c r="BW3474"/>
      <c r="BX3474"/>
      <c r="BY3474"/>
      <c r="BZ3474"/>
      <c r="CA3474"/>
      <c r="CB3474"/>
      <c r="CC3474"/>
      <c r="CD3474"/>
      <c r="CE3474"/>
      <c r="CF3474"/>
      <c r="CG3474"/>
      <c r="CH3474"/>
      <c r="CI3474"/>
      <c r="CJ3474"/>
      <c r="CK3474"/>
      <c r="CL3474"/>
      <c r="CM3474"/>
      <c r="CN3474"/>
      <c r="CO3474"/>
      <c r="CP3474"/>
      <c r="CQ3474"/>
      <c r="CR3474"/>
      <c r="CS3474"/>
      <c r="CT3474"/>
      <c r="CU3474"/>
      <c r="CV3474"/>
      <c r="CW3474"/>
      <c r="CX3474"/>
      <c r="CY3474"/>
      <c r="CZ3474"/>
      <c r="DA3474"/>
      <c r="DB3474"/>
      <c r="DC3474"/>
      <c r="DD3474"/>
      <c r="DE3474"/>
      <c r="DF3474"/>
      <c r="DG3474"/>
      <c r="DH3474"/>
      <c r="DI3474"/>
      <c r="DJ3474"/>
      <c r="DK3474"/>
      <c r="DL3474"/>
      <c r="DM3474"/>
      <c r="DN3474"/>
      <c r="DO3474"/>
      <c r="DP3474"/>
      <c r="DQ3474"/>
      <c r="DR3474"/>
      <c r="DS3474"/>
    </row>
    <row r="3475" spans="1:123" s="5" customFormat="1" x14ac:dyDescent="0.25">
      <c r="A3475" s="8"/>
      <c r="B3475" s="8"/>
      <c r="C3475" s="9"/>
      <c r="D3475" s="8"/>
      <c r="E3475" s="17"/>
      <c r="F3475" s="17"/>
      <c r="G3475" s="8"/>
      <c r="H3475" s="8"/>
      <c r="I3475" s="8"/>
      <c r="J3475" s="8"/>
      <c r="K3475" s="8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  <c r="BQ3475"/>
      <c r="BR3475"/>
      <c r="BS3475"/>
      <c r="BT3475"/>
      <c r="BU3475"/>
      <c r="BV3475"/>
      <c r="BW3475"/>
      <c r="BX3475"/>
      <c r="BY3475"/>
      <c r="BZ3475"/>
      <c r="CA3475"/>
      <c r="CB3475"/>
      <c r="CC3475"/>
      <c r="CD3475"/>
      <c r="CE3475"/>
      <c r="CF3475"/>
      <c r="CG3475"/>
      <c r="CH3475"/>
      <c r="CI3475"/>
      <c r="CJ3475"/>
      <c r="CK3475"/>
      <c r="CL3475"/>
      <c r="CM3475"/>
      <c r="CN3475"/>
      <c r="CO3475"/>
      <c r="CP3475"/>
      <c r="CQ3475"/>
      <c r="CR3475"/>
      <c r="CS3475"/>
      <c r="CT3475"/>
      <c r="CU3475"/>
      <c r="CV3475"/>
      <c r="CW3475"/>
      <c r="CX3475"/>
      <c r="CY3475"/>
      <c r="CZ3475"/>
      <c r="DA3475"/>
      <c r="DB3475"/>
      <c r="DC3475"/>
      <c r="DD3475"/>
      <c r="DE3475"/>
      <c r="DF3475"/>
      <c r="DG3475"/>
      <c r="DH3475"/>
      <c r="DI3475"/>
      <c r="DJ3475"/>
      <c r="DK3475"/>
      <c r="DL3475"/>
      <c r="DM3475"/>
      <c r="DN3475"/>
      <c r="DO3475"/>
      <c r="DP3475"/>
      <c r="DQ3475"/>
      <c r="DR3475"/>
      <c r="DS3475"/>
    </row>
    <row r="3476" spans="1:123" s="5" customFormat="1" x14ac:dyDescent="0.25">
      <c r="A3476" s="8"/>
      <c r="B3476" s="8"/>
      <c r="C3476" s="9"/>
      <c r="D3476" s="8"/>
      <c r="E3476" s="17"/>
      <c r="F3476" s="17"/>
      <c r="G3476" s="8"/>
      <c r="H3476" s="8"/>
      <c r="I3476" s="8"/>
      <c r="J3476" s="8"/>
      <c r="K3476" s="8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  <c r="BQ3476"/>
      <c r="BR3476"/>
      <c r="BS3476"/>
      <c r="BT3476"/>
      <c r="BU3476"/>
      <c r="BV3476"/>
      <c r="BW3476"/>
      <c r="BX3476"/>
      <c r="BY3476"/>
      <c r="BZ3476"/>
      <c r="CA3476"/>
      <c r="CB3476"/>
      <c r="CC3476"/>
      <c r="CD3476"/>
      <c r="CE3476"/>
      <c r="CF3476"/>
      <c r="CG3476"/>
      <c r="CH3476"/>
      <c r="CI3476"/>
      <c r="CJ3476"/>
      <c r="CK3476"/>
      <c r="CL3476"/>
      <c r="CM3476"/>
      <c r="CN3476"/>
      <c r="CO3476"/>
      <c r="CP3476"/>
      <c r="CQ3476"/>
      <c r="CR3476"/>
      <c r="CS3476"/>
      <c r="CT3476"/>
      <c r="CU3476"/>
      <c r="CV3476"/>
      <c r="CW3476"/>
      <c r="CX3476"/>
      <c r="CY3476"/>
      <c r="CZ3476"/>
      <c r="DA3476"/>
      <c r="DB3476"/>
      <c r="DC3476"/>
      <c r="DD3476"/>
      <c r="DE3476"/>
      <c r="DF3476"/>
      <c r="DG3476"/>
      <c r="DH3476"/>
      <c r="DI3476"/>
      <c r="DJ3476"/>
      <c r="DK3476"/>
      <c r="DL3476"/>
      <c r="DM3476"/>
      <c r="DN3476"/>
      <c r="DO3476"/>
      <c r="DP3476"/>
      <c r="DQ3476"/>
      <c r="DR3476"/>
      <c r="DS3476"/>
    </row>
    <row r="3477" spans="1:123" s="5" customFormat="1" x14ac:dyDescent="0.25">
      <c r="A3477" s="8"/>
      <c r="B3477" s="8"/>
      <c r="C3477" s="9"/>
      <c r="D3477" s="8"/>
      <c r="E3477" s="17"/>
      <c r="F3477" s="17"/>
      <c r="G3477" s="8"/>
      <c r="H3477" s="8"/>
      <c r="I3477" s="8"/>
      <c r="J3477" s="8"/>
      <c r="K3477" s="8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  <c r="BQ3477"/>
      <c r="BR3477"/>
      <c r="BS3477"/>
      <c r="BT3477"/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  <c r="CH3477"/>
      <c r="CI3477"/>
      <c r="CJ3477"/>
      <c r="CK3477"/>
      <c r="CL3477"/>
      <c r="CM3477"/>
      <c r="CN3477"/>
      <c r="CO3477"/>
      <c r="CP3477"/>
      <c r="CQ3477"/>
      <c r="CR3477"/>
      <c r="CS3477"/>
      <c r="CT3477"/>
      <c r="CU3477"/>
      <c r="CV3477"/>
      <c r="CW3477"/>
      <c r="CX3477"/>
      <c r="CY3477"/>
      <c r="CZ3477"/>
      <c r="DA3477"/>
      <c r="DB3477"/>
      <c r="DC3477"/>
      <c r="DD3477"/>
      <c r="DE3477"/>
      <c r="DF3477"/>
      <c r="DG3477"/>
      <c r="DH3477"/>
      <c r="DI3477"/>
      <c r="DJ3477"/>
      <c r="DK3477"/>
      <c r="DL3477"/>
      <c r="DM3477"/>
      <c r="DN3477"/>
      <c r="DO3477"/>
      <c r="DP3477"/>
      <c r="DQ3477"/>
      <c r="DR3477"/>
      <c r="DS3477"/>
    </row>
    <row r="3478" spans="1:123" s="5" customFormat="1" x14ac:dyDescent="0.25">
      <c r="A3478" s="8"/>
      <c r="B3478" s="8"/>
      <c r="C3478" s="9"/>
      <c r="D3478" s="8"/>
      <c r="E3478" s="17"/>
      <c r="F3478" s="17"/>
      <c r="G3478" s="8"/>
      <c r="H3478" s="8"/>
      <c r="I3478" s="8"/>
      <c r="J3478" s="8"/>
      <c r="K3478" s="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  <c r="BQ3478"/>
      <c r="BR3478"/>
      <c r="BS3478"/>
      <c r="BT3478"/>
      <c r="BU3478"/>
      <c r="BV3478"/>
      <c r="BW3478"/>
      <c r="BX3478"/>
      <c r="BY3478"/>
      <c r="BZ3478"/>
      <c r="CA3478"/>
      <c r="CB3478"/>
      <c r="CC3478"/>
      <c r="CD3478"/>
      <c r="CE3478"/>
      <c r="CF3478"/>
      <c r="CG3478"/>
      <c r="CH3478"/>
      <c r="CI3478"/>
      <c r="CJ3478"/>
      <c r="CK3478"/>
      <c r="CL3478"/>
      <c r="CM3478"/>
      <c r="CN3478"/>
      <c r="CO3478"/>
      <c r="CP3478"/>
      <c r="CQ3478"/>
      <c r="CR3478"/>
      <c r="CS3478"/>
      <c r="CT3478"/>
      <c r="CU3478"/>
      <c r="CV3478"/>
      <c r="CW3478"/>
      <c r="CX3478"/>
      <c r="CY3478"/>
      <c r="CZ3478"/>
      <c r="DA3478"/>
      <c r="DB3478"/>
      <c r="DC3478"/>
      <c r="DD3478"/>
      <c r="DE3478"/>
      <c r="DF3478"/>
      <c r="DG3478"/>
      <c r="DH3478"/>
      <c r="DI3478"/>
      <c r="DJ3478"/>
      <c r="DK3478"/>
      <c r="DL3478"/>
      <c r="DM3478"/>
      <c r="DN3478"/>
      <c r="DO3478"/>
      <c r="DP3478"/>
      <c r="DQ3478"/>
      <c r="DR3478"/>
      <c r="DS3478"/>
    </row>
    <row r="3479" spans="1:123" s="5" customFormat="1" x14ac:dyDescent="0.25">
      <c r="A3479" s="8"/>
      <c r="B3479" s="8"/>
      <c r="C3479" s="9"/>
      <c r="D3479" s="8"/>
      <c r="E3479" s="17"/>
      <c r="F3479" s="17"/>
      <c r="G3479" s="8"/>
      <c r="H3479" s="8"/>
      <c r="I3479" s="8"/>
      <c r="J3479" s="8"/>
      <c r="K3479" s="8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  <c r="BQ3479"/>
      <c r="BR3479"/>
      <c r="BS3479"/>
      <c r="BT3479"/>
      <c r="BU3479"/>
      <c r="BV3479"/>
      <c r="BW3479"/>
      <c r="BX3479"/>
      <c r="BY3479"/>
      <c r="BZ3479"/>
      <c r="CA3479"/>
      <c r="CB3479"/>
      <c r="CC3479"/>
      <c r="CD3479"/>
      <c r="CE3479"/>
      <c r="CF3479"/>
      <c r="CG3479"/>
      <c r="CH3479"/>
      <c r="CI3479"/>
      <c r="CJ3479"/>
      <c r="CK3479"/>
      <c r="CL3479"/>
      <c r="CM3479"/>
      <c r="CN3479"/>
      <c r="CO3479"/>
      <c r="CP3479"/>
      <c r="CQ3479"/>
      <c r="CR3479"/>
      <c r="CS3479"/>
      <c r="CT3479"/>
      <c r="CU3479"/>
      <c r="CV3479"/>
      <c r="CW3479"/>
      <c r="CX3479"/>
      <c r="CY3479"/>
      <c r="CZ3479"/>
      <c r="DA3479"/>
      <c r="DB3479"/>
      <c r="DC3479"/>
      <c r="DD3479"/>
      <c r="DE3479"/>
      <c r="DF3479"/>
      <c r="DG3479"/>
      <c r="DH3479"/>
      <c r="DI3479"/>
      <c r="DJ3479"/>
      <c r="DK3479"/>
      <c r="DL3479"/>
      <c r="DM3479"/>
      <c r="DN3479"/>
      <c r="DO3479"/>
      <c r="DP3479"/>
      <c r="DQ3479"/>
      <c r="DR3479"/>
      <c r="DS3479"/>
    </row>
    <row r="3480" spans="1:123" s="5" customFormat="1" x14ac:dyDescent="0.25">
      <c r="A3480" s="8"/>
      <c r="B3480" s="8"/>
      <c r="C3480" s="9"/>
      <c r="D3480" s="8"/>
      <c r="E3480" s="17"/>
      <c r="F3480" s="17"/>
      <c r="G3480" s="8"/>
      <c r="H3480" s="8"/>
      <c r="I3480" s="8"/>
      <c r="J3480" s="8"/>
      <c r="K3480" s="8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  <c r="BQ3480"/>
      <c r="BR3480"/>
      <c r="BS3480"/>
      <c r="BT3480"/>
      <c r="BU3480"/>
      <c r="BV3480"/>
      <c r="BW3480"/>
      <c r="BX3480"/>
      <c r="BY3480"/>
      <c r="BZ3480"/>
      <c r="CA3480"/>
      <c r="CB3480"/>
      <c r="CC3480"/>
      <c r="CD3480"/>
      <c r="CE3480"/>
      <c r="CF3480"/>
      <c r="CG3480"/>
      <c r="CH3480"/>
      <c r="CI3480"/>
      <c r="CJ3480"/>
      <c r="CK3480"/>
      <c r="CL3480"/>
      <c r="CM3480"/>
      <c r="CN3480"/>
      <c r="CO3480"/>
      <c r="CP3480"/>
      <c r="CQ3480"/>
      <c r="CR3480"/>
      <c r="CS3480"/>
      <c r="CT3480"/>
      <c r="CU3480"/>
      <c r="CV3480"/>
      <c r="CW3480"/>
      <c r="CX3480"/>
      <c r="CY3480"/>
      <c r="CZ3480"/>
      <c r="DA3480"/>
      <c r="DB3480"/>
      <c r="DC3480"/>
      <c r="DD3480"/>
      <c r="DE3480"/>
      <c r="DF3480"/>
      <c r="DG3480"/>
      <c r="DH3480"/>
      <c r="DI3480"/>
      <c r="DJ3480"/>
      <c r="DK3480"/>
      <c r="DL3480"/>
      <c r="DM3480"/>
      <c r="DN3480"/>
      <c r="DO3480"/>
      <c r="DP3480"/>
      <c r="DQ3480"/>
      <c r="DR3480"/>
      <c r="DS3480"/>
    </row>
    <row r="3481" spans="1:123" s="5" customFormat="1" x14ac:dyDescent="0.25">
      <c r="A3481" s="8"/>
      <c r="B3481" s="8"/>
      <c r="C3481" s="9"/>
      <c r="D3481" s="8"/>
      <c r="E3481" s="17"/>
      <c r="F3481" s="17"/>
      <c r="G3481" s="8"/>
      <c r="H3481" s="8"/>
      <c r="I3481" s="8"/>
      <c r="J3481" s="8"/>
      <c r="K3481" s="8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  <c r="BQ3481"/>
      <c r="BR3481"/>
      <c r="BS3481"/>
      <c r="BT3481"/>
      <c r="BU3481"/>
      <c r="BV3481"/>
      <c r="BW3481"/>
      <c r="BX3481"/>
      <c r="BY3481"/>
      <c r="BZ3481"/>
      <c r="CA3481"/>
      <c r="CB3481"/>
      <c r="CC3481"/>
      <c r="CD3481"/>
      <c r="CE3481"/>
      <c r="CF3481"/>
      <c r="CG3481"/>
      <c r="CH3481"/>
      <c r="CI3481"/>
      <c r="CJ3481"/>
      <c r="CK3481"/>
      <c r="CL3481"/>
      <c r="CM3481"/>
      <c r="CN3481"/>
      <c r="CO3481"/>
      <c r="CP3481"/>
      <c r="CQ3481"/>
      <c r="CR3481"/>
      <c r="CS3481"/>
      <c r="CT3481"/>
      <c r="CU3481"/>
      <c r="CV3481"/>
      <c r="CW3481"/>
      <c r="CX3481"/>
      <c r="CY3481"/>
      <c r="CZ3481"/>
      <c r="DA3481"/>
      <c r="DB3481"/>
      <c r="DC3481"/>
      <c r="DD3481"/>
      <c r="DE3481"/>
      <c r="DF3481"/>
      <c r="DG3481"/>
      <c r="DH3481"/>
      <c r="DI3481"/>
      <c r="DJ3481"/>
      <c r="DK3481"/>
      <c r="DL3481"/>
      <c r="DM3481"/>
      <c r="DN3481"/>
      <c r="DO3481"/>
      <c r="DP3481"/>
      <c r="DQ3481"/>
      <c r="DR3481"/>
      <c r="DS3481"/>
    </row>
    <row r="3482" spans="1:123" s="5" customFormat="1" x14ac:dyDescent="0.25">
      <c r="A3482" s="8"/>
      <c r="B3482" s="8"/>
      <c r="C3482" s="9"/>
      <c r="D3482" s="8"/>
      <c r="E3482" s="17"/>
      <c r="F3482" s="17"/>
      <c r="G3482" s="8"/>
      <c r="H3482" s="8"/>
      <c r="I3482" s="8"/>
      <c r="J3482" s="8"/>
      <c r="K3482" s="8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  <c r="BQ3482"/>
      <c r="BR3482"/>
      <c r="BS3482"/>
      <c r="BT3482"/>
      <c r="BU3482"/>
      <c r="BV3482"/>
      <c r="BW3482"/>
      <c r="BX3482"/>
      <c r="BY3482"/>
      <c r="BZ3482"/>
      <c r="CA3482"/>
      <c r="CB3482"/>
      <c r="CC3482"/>
      <c r="CD3482"/>
      <c r="CE3482"/>
      <c r="CF3482"/>
      <c r="CG3482"/>
      <c r="CH3482"/>
      <c r="CI3482"/>
      <c r="CJ3482"/>
      <c r="CK3482"/>
      <c r="CL3482"/>
      <c r="CM3482"/>
      <c r="CN3482"/>
      <c r="CO3482"/>
      <c r="CP3482"/>
      <c r="CQ3482"/>
      <c r="CR3482"/>
      <c r="CS3482"/>
      <c r="CT3482"/>
      <c r="CU3482"/>
      <c r="CV3482"/>
      <c r="CW3482"/>
      <c r="CX3482"/>
      <c r="CY3482"/>
      <c r="CZ3482"/>
      <c r="DA3482"/>
      <c r="DB3482"/>
      <c r="DC3482"/>
      <c r="DD3482"/>
      <c r="DE3482"/>
      <c r="DF3482"/>
      <c r="DG3482"/>
      <c r="DH3482"/>
      <c r="DI3482"/>
      <c r="DJ3482"/>
      <c r="DK3482"/>
      <c r="DL3482"/>
      <c r="DM3482"/>
      <c r="DN3482"/>
      <c r="DO3482"/>
      <c r="DP3482"/>
      <c r="DQ3482"/>
      <c r="DR3482"/>
      <c r="DS3482"/>
    </row>
    <row r="3483" spans="1:123" s="5" customFormat="1" x14ac:dyDescent="0.25">
      <c r="A3483" s="8"/>
      <c r="B3483" s="8"/>
      <c r="C3483" s="9"/>
      <c r="D3483" s="8"/>
      <c r="E3483" s="17"/>
      <c r="F3483" s="17"/>
      <c r="G3483" s="8"/>
      <c r="H3483" s="8"/>
      <c r="I3483" s="8"/>
      <c r="J3483" s="8"/>
      <c r="K3483" s="8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  <c r="BQ3483"/>
      <c r="BR3483"/>
      <c r="BS3483"/>
      <c r="BT3483"/>
      <c r="BU3483"/>
      <c r="BV3483"/>
      <c r="BW3483"/>
      <c r="BX3483"/>
      <c r="BY3483"/>
      <c r="BZ3483"/>
      <c r="CA3483"/>
      <c r="CB3483"/>
      <c r="CC3483"/>
      <c r="CD3483"/>
      <c r="CE3483"/>
      <c r="CF3483"/>
      <c r="CG3483"/>
      <c r="CH3483"/>
      <c r="CI3483"/>
      <c r="CJ3483"/>
      <c r="CK3483"/>
      <c r="CL3483"/>
      <c r="CM3483"/>
      <c r="CN3483"/>
      <c r="CO3483"/>
      <c r="CP3483"/>
      <c r="CQ3483"/>
      <c r="CR3483"/>
      <c r="CS3483"/>
      <c r="CT3483"/>
      <c r="CU3483"/>
      <c r="CV3483"/>
      <c r="CW3483"/>
      <c r="CX3483"/>
      <c r="CY3483"/>
      <c r="CZ3483"/>
      <c r="DA3483"/>
      <c r="DB3483"/>
      <c r="DC3483"/>
      <c r="DD3483"/>
      <c r="DE3483"/>
      <c r="DF3483"/>
      <c r="DG3483"/>
      <c r="DH3483"/>
      <c r="DI3483"/>
      <c r="DJ3483"/>
      <c r="DK3483"/>
      <c r="DL3483"/>
      <c r="DM3483"/>
      <c r="DN3483"/>
      <c r="DO3483"/>
      <c r="DP3483"/>
      <c r="DQ3483"/>
      <c r="DR3483"/>
      <c r="DS3483"/>
    </row>
    <row r="3484" spans="1:123" s="5" customFormat="1" x14ac:dyDescent="0.25">
      <c r="A3484" s="8"/>
      <c r="B3484" s="8"/>
      <c r="C3484" s="9"/>
      <c r="D3484" s="8"/>
      <c r="E3484" s="17"/>
      <c r="F3484" s="17"/>
      <c r="G3484" s="8"/>
      <c r="H3484" s="8"/>
      <c r="I3484" s="8"/>
      <c r="J3484" s="8"/>
      <c r="K3484" s="8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  <c r="BQ3484"/>
      <c r="BR3484"/>
      <c r="BS3484"/>
      <c r="BT3484"/>
      <c r="BU3484"/>
      <c r="BV3484"/>
      <c r="BW3484"/>
      <c r="BX3484"/>
      <c r="BY3484"/>
      <c r="BZ3484"/>
      <c r="CA3484"/>
      <c r="CB3484"/>
      <c r="CC3484"/>
      <c r="CD3484"/>
      <c r="CE3484"/>
      <c r="CF3484"/>
      <c r="CG3484"/>
      <c r="CH3484"/>
      <c r="CI3484"/>
      <c r="CJ3484"/>
      <c r="CK3484"/>
      <c r="CL3484"/>
      <c r="CM3484"/>
      <c r="CN3484"/>
      <c r="CO3484"/>
      <c r="CP3484"/>
      <c r="CQ3484"/>
      <c r="CR3484"/>
      <c r="CS3484"/>
      <c r="CT3484"/>
      <c r="CU3484"/>
      <c r="CV3484"/>
      <c r="CW3484"/>
      <c r="CX3484"/>
      <c r="CY3484"/>
      <c r="CZ3484"/>
      <c r="DA3484"/>
      <c r="DB3484"/>
      <c r="DC3484"/>
      <c r="DD3484"/>
      <c r="DE3484"/>
      <c r="DF3484"/>
      <c r="DG3484"/>
      <c r="DH3484"/>
      <c r="DI3484"/>
      <c r="DJ3484"/>
      <c r="DK3484"/>
      <c r="DL3484"/>
      <c r="DM3484"/>
      <c r="DN3484"/>
      <c r="DO3484"/>
      <c r="DP3484"/>
      <c r="DQ3484"/>
      <c r="DR3484"/>
      <c r="DS3484"/>
    </row>
    <row r="3485" spans="1:123" s="5" customFormat="1" x14ac:dyDescent="0.25">
      <c r="A3485" s="8"/>
      <c r="B3485" s="8"/>
      <c r="C3485" s="9"/>
      <c r="D3485" s="8"/>
      <c r="E3485" s="17"/>
      <c r="F3485" s="17"/>
      <c r="G3485" s="8"/>
      <c r="H3485" s="8"/>
      <c r="I3485" s="8"/>
      <c r="J3485" s="8"/>
      <c r="K3485" s="8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  <c r="BQ3485"/>
      <c r="BR3485"/>
      <c r="BS3485"/>
      <c r="BT3485"/>
      <c r="BU3485"/>
      <c r="BV3485"/>
      <c r="BW3485"/>
      <c r="BX3485"/>
      <c r="BY3485"/>
      <c r="BZ3485"/>
      <c r="CA3485"/>
      <c r="CB3485"/>
      <c r="CC3485"/>
      <c r="CD3485"/>
      <c r="CE3485"/>
      <c r="CF3485"/>
      <c r="CG3485"/>
      <c r="CH3485"/>
      <c r="CI3485"/>
      <c r="CJ3485"/>
      <c r="CK3485"/>
      <c r="CL3485"/>
      <c r="CM3485"/>
      <c r="CN3485"/>
      <c r="CO3485"/>
      <c r="CP3485"/>
      <c r="CQ3485"/>
      <c r="CR3485"/>
      <c r="CS3485"/>
      <c r="CT3485"/>
      <c r="CU3485"/>
      <c r="CV3485"/>
      <c r="CW3485"/>
      <c r="CX3485"/>
      <c r="CY3485"/>
      <c r="CZ3485"/>
      <c r="DA3485"/>
      <c r="DB3485"/>
      <c r="DC3485"/>
      <c r="DD3485"/>
      <c r="DE3485"/>
      <c r="DF3485"/>
      <c r="DG3485"/>
      <c r="DH3485"/>
      <c r="DI3485"/>
      <c r="DJ3485"/>
      <c r="DK3485"/>
      <c r="DL3485"/>
      <c r="DM3485"/>
      <c r="DN3485"/>
      <c r="DO3485"/>
      <c r="DP3485"/>
      <c r="DQ3485"/>
      <c r="DR3485"/>
      <c r="DS3485"/>
    </row>
    <row r="3486" spans="1:123" s="5" customFormat="1" x14ac:dyDescent="0.25">
      <c r="A3486" s="8"/>
      <c r="B3486" s="8"/>
      <c r="C3486" s="9"/>
      <c r="D3486" s="8"/>
      <c r="E3486" s="17"/>
      <c r="F3486" s="17"/>
      <c r="G3486" s="8"/>
      <c r="H3486" s="8"/>
      <c r="I3486" s="8"/>
      <c r="J3486" s="8"/>
      <c r="K3486" s="8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  <c r="BS3486"/>
      <c r="BT3486"/>
      <c r="BU3486"/>
      <c r="BV3486"/>
      <c r="BW3486"/>
      <c r="BX3486"/>
      <c r="BY3486"/>
      <c r="BZ3486"/>
      <c r="CA3486"/>
      <c r="CB3486"/>
      <c r="CC3486"/>
      <c r="CD3486"/>
      <c r="CE3486"/>
      <c r="CF3486"/>
      <c r="CG3486"/>
      <c r="CH3486"/>
      <c r="CI3486"/>
      <c r="CJ3486"/>
      <c r="CK3486"/>
      <c r="CL3486"/>
      <c r="CM3486"/>
      <c r="CN3486"/>
      <c r="CO3486"/>
      <c r="CP3486"/>
      <c r="CQ3486"/>
      <c r="CR3486"/>
      <c r="CS3486"/>
      <c r="CT3486"/>
      <c r="CU3486"/>
      <c r="CV3486"/>
      <c r="CW3486"/>
      <c r="CX3486"/>
      <c r="CY3486"/>
      <c r="CZ3486"/>
      <c r="DA3486"/>
      <c r="DB3486"/>
      <c r="DC3486"/>
      <c r="DD3486"/>
      <c r="DE3486"/>
      <c r="DF3486"/>
      <c r="DG3486"/>
      <c r="DH3486"/>
      <c r="DI3486"/>
      <c r="DJ3486"/>
      <c r="DK3486"/>
      <c r="DL3486"/>
      <c r="DM3486"/>
      <c r="DN3486"/>
      <c r="DO3486"/>
      <c r="DP3486"/>
      <c r="DQ3486"/>
      <c r="DR3486"/>
      <c r="DS3486"/>
    </row>
    <row r="3487" spans="1:123" s="5" customFormat="1" x14ac:dyDescent="0.25">
      <c r="A3487" s="8"/>
      <c r="B3487" s="8"/>
      <c r="C3487" s="9"/>
      <c r="D3487" s="8"/>
      <c r="E3487" s="17"/>
      <c r="F3487" s="17"/>
      <c r="G3487" s="8"/>
      <c r="H3487" s="8"/>
      <c r="I3487" s="8"/>
      <c r="J3487" s="8"/>
      <c r="K3487" s="8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  <c r="BQ3487"/>
      <c r="BR3487"/>
      <c r="BS3487"/>
      <c r="BT3487"/>
      <c r="BU3487"/>
      <c r="BV3487"/>
      <c r="BW3487"/>
      <c r="BX3487"/>
      <c r="BY3487"/>
      <c r="BZ3487"/>
      <c r="CA3487"/>
      <c r="CB3487"/>
      <c r="CC3487"/>
      <c r="CD3487"/>
      <c r="CE3487"/>
      <c r="CF3487"/>
      <c r="CG3487"/>
      <c r="CH3487"/>
      <c r="CI3487"/>
      <c r="CJ3487"/>
      <c r="CK3487"/>
      <c r="CL3487"/>
      <c r="CM3487"/>
      <c r="CN3487"/>
      <c r="CO3487"/>
      <c r="CP3487"/>
      <c r="CQ3487"/>
      <c r="CR3487"/>
      <c r="CS3487"/>
      <c r="CT3487"/>
      <c r="CU3487"/>
      <c r="CV3487"/>
      <c r="CW3487"/>
      <c r="CX3487"/>
      <c r="CY3487"/>
      <c r="CZ3487"/>
      <c r="DA3487"/>
      <c r="DB3487"/>
      <c r="DC3487"/>
      <c r="DD3487"/>
      <c r="DE3487"/>
      <c r="DF3487"/>
      <c r="DG3487"/>
      <c r="DH3487"/>
      <c r="DI3487"/>
      <c r="DJ3487"/>
      <c r="DK3487"/>
      <c r="DL3487"/>
      <c r="DM3487"/>
      <c r="DN3487"/>
      <c r="DO3487"/>
      <c r="DP3487"/>
      <c r="DQ3487"/>
      <c r="DR3487"/>
      <c r="DS3487"/>
    </row>
    <row r="3488" spans="1:123" s="5" customFormat="1" x14ac:dyDescent="0.25">
      <c r="A3488" s="8"/>
      <c r="B3488" s="8"/>
      <c r="C3488" s="9"/>
      <c r="D3488" s="8"/>
      <c r="E3488" s="17"/>
      <c r="F3488" s="17"/>
      <c r="G3488" s="8"/>
      <c r="H3488" s="8"/>
      <c r="I3488" s="8"/>
      <c r="J3488" s="8"/>
      <c r="K3488" s="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  <c r="BQ3488"/>
      <c r="BR3488"/>
      <c r="BS3488"/>
      <c r="BT3488"/>
      <c r="BU3488"/>
      <c r="BV3488"/>
      <c r="BW3488"/>
      <c r="BX3488"/>
      <c r="BY3488"/>
      <c r="BZ3488"/>
      <c r="CA3488"/>
      <c r="CB3488"/>
      <c r="CC3488"/>
      <c r="CD3488"/>
      <c r="CE3488"/>
      <c r="CF3488"/>
      <c r="CG3488"/>
      <c r="CH3488"/>
      <c r="CI3488"/>
      <c r="CJ3488"/>
      <c r="CK3488"/>
      <c r="CL3488"/>
      <c r="CM3488"/>
      <c r="CN3488"/>
      <c r="CO3488"/>
      <c r="CP3488"/>
      <c r="CQ3488"/>
      <c r="CR3488"/>
      <c r="CS3488"/>
      <c r="CT3488"/>
      <c r="CU3488"/>
      <c r="CV3488"/>
      <c r="CW3488"/>
      <c r="CX3488"/>
      <c r="CY3488"/>
      <c r="CZ3488"/>
      <c r="DA3488"/>
      <c r="DB3488"/>
      <c r="DC3488"/>
      <c r="DD3488"/>
      <c r="DE3488"/>
      <c r="DF3488"/>
      <c r="DG3488"/>
      <c r="DH3488"/>
      <c r="DI3488"/>
      <c r="DJ3488"/>
      <c r="DK3488"/>
      <c r="DL3488"/>
      <c r="DM3488"/>
      <c r="DN3488"/>
      <c r="DO3488"/>
      <c r="DP3488"/>
      <c r="DQ3488"/>
      <c r="DR3488"/>
      <c r="DS3488"/>
    </row>
    <row r="3489" spans="1:123" s="5" customFormat="1" x14ac:dyDescent="0.25">
      <c r="A3489" s="8"/>
      <c r="B3489" s="8"/>
      <c r="C3489" s="9"/>
      <c r="D3489" s="8"/>
      <c r="E3489" s="17"/>
      <c r="F3489" s="17"/>
      <c r="G3489" s="8"/>
      <c r="H3489" s="8"/>
      <c r="I3489" s="8"/>
      <c r="J3489" s="8"/>
      <c r="K3489" s="8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  <c r="BS3489"/>
      <c r="BT3489"/>
      <c r="BU3489"/>
      <c r="BV3489"/>
      <c r="BW3489"/>
      <c r="BX3489"/>
      <c r="BY3489"/>
      <c r="BZ3489"/>
      <c r="CA3489"/>
      <c r="CB3489"/>
      <c r="CC3489"/>
      <c r="CD3489"/>
      <c r="CE3489"/>
      <c r="CF3489"/>
      <c r="CG3489"/>
      <c r="CH3489"/>
      <c r="CI3489"/>
      <c r="CJ3489"/>
      <c r="CK3489"/>
      <c r="CL3489"/>
      <c r="CM3489"/>
      <c r="CN3489"/>
      <c r="CO3489"/>
      <c r="CP3489"/>
      <c r="CQ3489"/>
      <c r="CR3489"/>
      <c r="CS3489"/>
      <c r="CT3489"/>
      <c r="CU3489"/>
      <c r="CV3489"/>
      <c r="CW3489"/>
      <c r="CX3489"/>
      <c r="CY3489"/>
      <c r="CZ3489"/>
      <c r="DA3489"/>
      <c r="DB3489"/>
      <c r="DC3489"/>
      <c r="DD3489"/>
      <c r="DE3489"/>
      <c r="DF3489"/>
      <c r="DG3489"/>
      <c r="DH3489"/>
      <c r="DI3489"/>
      <c r="DJ3489"/>
      <c r="DK3489"/>
      <c r="DL3489"/>
      <c r="DM3489"/>
      <c r="DN3489"/>
      <c r="DO3489"/>
      <c r="DP3489"/>
      <c r="DQ3489"/>
      <c r="DR3489"/>
      <c r="DS3489"/>
    </row>
    <row r="3490" spans="1:123" s="5" customFormat="1" x14ac:dyDescent="0.25">
      <c r="A3490" s="8"/>
      <c r="B3490" s="8"/>
      <c r="C3490" s="9"/>
      <c r="D3490" s="8"/>
      <c r="E3490" s="17"/>
      <c r="F3490" s="17"/>
      <c r="G3490" s="8"/>
      <c r="H3490" s="8"/>
      <c r="I3490" s="8"/>
      <c r="J3490" s="8"/>
      <c r="K3490" s="8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  <c r="CH3490"/>
      <c r="CI3490"/>
      <c r="CJ3490"/>
      <c r="CK3490"/>
      <c r="CL3490"/>
      <c r="CM3490"/>
      <c r="CN3490"/>
      <c r="CO3490"/>
      <c r="CP3490"/>
      <c r="CQ3490"/>
      <c r="CR3490"/>
      <c r="CS3490"/>
      <c r="CT3490"/>
      <c r="CU3490"/>
      <c r="CV3490"/>
      <c r="CW3490"/>
      <c r="CX3490"/>
      <c r="CY3490"/>
      <c r="CZ3490"/>
      <c r="DA3490"/>
      <c r="DB3490"/>
      <c r="DC3490"/>
      <c r="DD3490"/>
      <c r="DE3490"/>
      <c r="DF3490"/>
      <c r="DG3490"/>
      <c r="DH3490"/>
      <c r="DI3490"/>
      <c r="DJ3490"/>
      <c r="DK3490"/>
      <c r="DL3490"/>
      <c r="DM3490"/>
      <c r="DN3490"/>
      <c r="DO3490"/>
      <c r="DP3490"/>
      <c r="DQ3490"/>
      <c r="DR3490"/>
      <c r="DS3490"/>
    </row>
    <row r="3491" spans="1:123" s="5" customFormat="1" x14ac:dyDescent="0.25">
      <c r="A3491" s="8"/>
      <c r="B3491" s="8"/>
      <c r="C3491" s="9"/>
      <c r="D3491" s="8"/>
      <c r="E3491" s="17"/>
      <c r="F3491" s="17"/>
      <c r="G3491" s="8"/>
      <c r="H3491" s="8"/>
      <c r="I3491" s="8"/>
      <c r="J3491" s="8"/>
      <c r="K3491" s="8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  <c r="BS3491"/>
      <c r="BT3491"/>
      <c r="BU3491"/>
      <c r="BV3491"/>
      <c r="BW3491"/>
      <c r="BX3491"/>
      <c r="BY3491"/>
      <c r="BZ3491"/>
      <c r="CA3491"/>
      <c r="CB3491"/>
      <c r="CC3491"/>
      <c r="CD3491"/>
      <c r="CE3491"/>
      <c r="CF3491"/>
      <c r="CG3491"/>
      <c r="CH3491"/>
      <c r="CI3491"/>
      <c r="CJ3491"/>
      <c r="CK3491"/>
      <c r="CL3491"/>
      <c r="CM3491"/>
      <c r="CN3491"/>
      <c r="CO3491"/>
      <c r="CP3491"/>
      <c r="CQ3491"/>
      <c r="CR3491"/>
      <c r="CS3491"/>
      <c r="CT3491"/>
      <c r="CU3491"/>
      <c r="CV3491"/>
      <c r="CW3491"/>
      <c r="CX3491"/>
      <c r="CY3491"/>
      <c r="CZ3491"/>
      <c r="DA3491"/>
      <c r="DB3491"/>
      <c r="DC3491"/>
      <c r="DD3491"/>
      <c r="DE3491"/>
      <c r="DF3491"/>
      <c r="DG3491"/>
      <c r="DH3491"/>
      <c r="DI3491"/>
      <c r="DJ3491"/>
      <c r="DK3491"/>
      <c r="DL3491"/>
      <c r="DM3491"/>
      <c r="DN3491"/>
      <c r="DO3491"/>
      <c r="DP3491"/>
      <c r="DQ3491"/>
      <c r="DR3491"/>
      <c r="DS3491"/>
    </row>
    <row r="3492" spans="1:123" s="5" customFormat="1" x14ac:dyDescent="0.25">
      <c r="A3492" s="8"/>
      <c r="B3492" s="8"/>
      <c r="C3492" s="9"/>
      <c r="D3492" s="8"/>
      <c r="E3492" s="17"/>
      <c r="F3492" s="17"/>
      <c r="G3492" s="8"/>
      <c r="H3492" s="8"/>
      <c r="I3492" s="8"/>
      <c r="J3492" s="8"/>
      <c r="K3492" s="8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  <c r="BQ3492"/>
      <c r="BR3492"/>
      <c r="BS3492"/>
      <c r="BT3492"/>
      <c r="BU3492"/>
      <c r="BV3492"/>
      <c r="BW3492"/>
      <c r="BX3492"/>
      <c r="BY3492"/>
      <c r="BZ3492"/>
      <c r="CA3492"/>
      <c r="CB3492"/>
      <c r="CC3492"/>
      <c r="CD3492"/>
      <c r="CE3492"/>
      <c r="CF3492"/>
      <c r="CG3492"/>
      <c r="CH3492"/>
      <c r="CI3492"/>
      <c r="CJ3492"/>
      <c r="CK3492"/>
      <c r="CL3492"/>
      <c r="CM3492"/>
      <c r="CN3492"/>
      <c r="CO3492"/>
      <c r="CP3492"/>
      <c r="CQ3492"/>
      <c r="CR3492"/>
      <c r="CS3492"/>
      <c r="CT3492"/>
      <c r="CU3492"/>
      <c r="CV3492"/>
      <c r="CW3492"/>
      <c r="CX3492"/>
      <c r="CY3492"/>
      <c r="CZ3492"/>
      <c r="DA3492"/>
      <c r="DB3492"/>
      <c r="DC3492"/>
      <c r="DD3492"/>
      <c r="DE3492"/>
      <c r="DF3492"/>
      <c r="DG3492"/>
      <c r="DH3492"/>
      <c r="DI3492"/>
      <c r="DJ3492"/>
      <c r="DK3492"/>
      <c r="DL3492"/>
      <c r="DM3492"/>
      <c r="DN3492"/>
      <c r="DO3492"/>
      <c r="DP3492"/>
      <c r="DQ3492"/>
      <c r="DR3492"/>
      <c r="DS3492"/>
    </row>
    <row r="3493" spans="1:123" s="5" customFormat="1" x14ac:dyDescent="0.25">
      <c r="A3493" s="8"/>
      <c r="B3493" s="8"/>
      <c r="C3493" s="9"/>
      <c r="D3493" s="8"/>
      <c r="E3493" s="17"/>
      <c r="F3493" s="17"/>
      <c r="G3493" s="8"/>
      <c r="H3493" s="8"/>
      <c r="I3493" s="8"/>
      <c r="J3493" s="8"/>
      <c r="K3493" s="8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  <c r="BQ3493"/>
      <c r="BR3493"/>
      <c r="BS3493"/>
      <c r="BT3493"/>
      <c r="BU3493"/>
      <c r="BV3493"/>
      <c r="BW3493"/>
      <c r="BX3493"/>
      <c r="BY3493"/>
      <c r="BZ3493"/>
      <c r="CA3493"/>
      <c r="CB3493"/>
      <c r="CC3493"/>
      <c r="CD3493"/>
      <c r="CE3493"/>
      <c r="CF3493"/>
      <c r="CG3493"/>
      <c r="CH3493"/>
      <c r="CI3493"/>
      <c r="CJ3493"/>
      <c r="CK3493"/>
      <c r="CL3493"/>
      <c r="CM3493"/>
      <c r="CN3493"/>
      <c r="CO3493"/>
      <c r="CP3493"/>
      <c r="CQ3493"/>
      <c r="CR3493"/>
      <c r="CS3493"/>
      <c r="CT3493"/>
      <c r="CU3493"/>
      <c r="CV3493"/>
      <c r="CW3493"/>
      <c r="CX3493"/>
      <c r="CY3493"/>
      <c r="CZ3493"/>
      <c r="DA3493"/>
      <c r="DB3493"/>
      <c r="DC3493"/>
      <c r="DD3493"/>
      <c r="DE3493"/>
      <c r="DF3493"/>
      <c r="DG3493"/>
      <c r="DH3493"/>
      <c r="DI3493"/>
      <c r="DJ3493"/>
      <c r="DK3493"/>
      <c r="DL3493"/>
      <c r="DM3493"/>
      <c r="DN3493"/>
      <c r="DO3493"/>
      <c r="DP3493"/>
      <c r="DQ3493"/>
      <c r="DR3493"/>
      <c r="DS3493"/>
    </row>
    <row r="3494" spans="1:123" s="5" customFormat="1" x14ac:dyDescent="0.25">
      <c r="A3494" s="8"/>
      <c r="B3494" s="8"/>
      <c r="C3494" s="9"/>
      <c r="D3494" s="8"/>
      <c r="E3494" s="17"/>
      <c r="F3494" s="17"/>
      <c r="G3494" s="8"/>
      <c r="H3494" s="8"/>
      <c r="I3494" s="8"/>
      <c r="J3494" s="8"/>
      <c r="K3494" s="8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  <c r="BQ3494"/>
      <c r="BR3494"/>
      <c r="BS3494"/>
      <c r="BT3494"/>
      <c r="BU3494"/>
      <c r="BV3494"/>
      <c r="BW3494"/>
      <c r="BX3494"/>
      <c r="BY3494"/>
      <c r="BZ3494"/>
      <c r="CA3494"/>
      <c r="CB3494"/>
      <c r="CC3494"/>
      <c r="CD3494"/>
      <c r="CE3494"/>
      <c r="CF3494"/>
      <c r="CG3494"/>
      <c r="CH3494"/>
      <c r="CI3494"/>
      <c r="CJ3494"/>
      <c r="CK3494"/>
      <c r="CL3494"/>
      <c r="CM3494"/>
      <c r="CN3494"/>
      <c r="CO3494"/>
      <c r="CP3494"/>
      <c r="CQ3494"/>
      <c r="CR3494"/>
      <c r="CS3494"/>
      <c r="CT3494"/>
      <c r="CU3494"/>
      <c r="CV3494"/>
      <c r="CW3494"/>
      <c r="CX3494"/>
      <c r="CY3494"/>
      <c r="CZ3494"/>
      <c r="DA3494"/>
      <c r="DB3494"/>
      <c r="DC3494"/>
      <c r="DD3494"/>
      <c r="DE3494"/>
      <c r="DF3494"/>
      <c r="DG3494"/>
      <c r="DH3494"/>
      <c r="DI3494"/>
      <c r="DJ3494"/>
      <c r="DK3494"/>
      <c r="DL3494"/>
      <c r="DM3494"/>
      <c r="DN3494"/>
      <c r="DO3494"/>
      <c r="DP3494"/>
      <c r="DQ3494"/>
      <c r="DR3494"/>
      <c r="DS3494"/>
    </row>
    <row r="3495" spans="1:123" s="5" customFormat="1" x14ac:dyDescent="0.25">
      <c r="A3495" s="8"/>
      <c r="B3495" s="8"/>
      <c r="C3495" s="9"/>
      <c r="D3495" s="8"/>
      <c r="E3495" s="17"/>
      <c r="F3495" s="17"/>
      <c r="G3495" s="8"/>
      <c r="H3495" s="8"/>
      <c r="I3495" s="8"/>
      <c r="J3495" s="8"/>
      <c r="K3495" s="8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  <c r="BQ3495"/>
      <c r="BR3495"/>
      <c r="BS3495"/>
      <c r="BT3495"/>
      <c r="BU3495"/>
      <c r="BV3495"/>
      <c r="BW3495"/>
      <c r="BX3495"/>
      <c r="BY3495"/>
      <c r="BZ3495"/>
      <c r="CA3495"/>
      <c r="CB3495"/>
      <c r="CC3495"/>
      <c r="CD3495"/>
      <c r="CE3495"/>
      <c r="CF3495"/>
      <c r="CG3495"/>
      <c r="CH3495"/>
      <c r="CI3495"/>
      <c r="CJ3495"/>
      <c r="CK3495"/>
      <c r="CL3495"/>
      <c r="CM3495"/>
      <c r="CN3495"/>
      <c r="CO3495"/>
      <c r="CP3495"/>
      <c r="CQ3495"/>
      <c r="CR3495"/>
      <c r="CS3495"/>
      <c r="CT3495"/>
      <c r="CU3495"/>
      <c r="CV3495"/>
      <c r="CW3495"/>
      <c r="CX3495"/>
      <c r="CY3495"/>
      <c r="CZ3495"/>
      <c r="DA3495"/>
      <c r="DB3495"/>
      <c r="DC3495"/>
      <c r="DD3495"/>
      <c r="DE3495"/>
      <c r="DF3495"/>
      <c r="DG3495"/>
      <c r="DH3495"/>
      <c r="DI3495"/>
      <c r="DJ3495"/>
      <c r="DK3495"/>
      <c r="DL3495"/>
      <c r="DM3495"/>
      <c r="DN3495"/>
      <c r="DO3495"/>
      <c r="DP3495"/>
      <c r="DQ3495"/>
      <c r="DR3495"/>
      <c r="DS3495"/>
    </row>
    <row r="3496" spans="1:123" s="5" customFormat="1" x14ac:dyDescent="0.25">
      <c r="A3496" s="8"/>
      <c r="B3496" s="8"/>
      <c r="C3496" s="9"/>
      <c r="D3496" s="8"/>
      <c r="E3496" s="17"/>
      <c r="F3496" s="17"/>
      <c r="G3496" s="8"/>
      <c r="H3496" s="8"/>
      <c r="I3496" s="8"/>
      <c r="J3496" s="8"/>
      <c r="K3496" s="8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  <c r="BS3496"/>
      <c r="BT3496"/>
      <c r="BU3496"/>
      <c r="BV3496"/>
      <c r="BW3496"/>
      <c r="BX3496"/>
      <c r="BY3496"/>
      <c r="BZ3496"/>
      <c r="CA3496"/>
      <c r="CB3496"/>
      <c r="CC3496"/>
      <c r="CD3496"/>
      <c r="CE3496"/>
      <c r="CF3496"/>
      <c r="CG3496"/>
      <c r="CH3496"/>
      <c r="CI3496"/>
      <c r="CJ3496"/>
      <c r="CK3496"/>
      <c r="CL3496"/>
      <c r="CM3496"/>
      <c r="CN3496"/>
      <c r="CO3496"/>
      <c r="CP3496"/>
      <c r="CQ3496"/>
      <c r="CR3496"/>
      <c r="CS3496"/>
      <c r="CT3496"/>
      <c r="CU3496"/>
      <c r="CV3496"/>
      <c r="CW3496"/>
      <c r="CX3496"/>
      <c r="CY3496"/>
      <c r="CZ3496"/>
      <c r="DA3496"/>
      <c r="DB3496"/>
      <c r="DC3496"/>
      <c r="DD3496"/>
      <c r="DE3496"/>
      <c r="DF3496"/>
      <c r="DG3496"/>
      <c r="DH3496"/>
      <c r="DI3496"/>
      <c r="DJ3496"/>
      <c r="DK3496"/>
      <c r="DL3496"/>
      <c r="DM3496"/>
      <c r="DN3496"/>
      <c r="DO3496"/>
      <c r="DP3496"/>
      <c r="DQ3496"/>
      <c r="DR3496"/>
      <c r="DS3496"/>
    </row>
    <row r="3497" spans="1:123" s="5" customFormat="1" x14ac:dyDescent="0.25">
      <c r="A3497" s="8"/>
      <c r="B3497" s="8"/>
      <c r="C3497" s="9"/>
      <c r="D3497" s="8"/>
      <c r="E3497" s="17"/>
      <c r="F3497" s="17"/>
      <c r="G3497" s="8"/>
      <c r="H3497" s="8"/>
      <c r="I3497" s="8"/>
      <c r="J3497" s="8"/>
      <c r="K3497" s="8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  <c r="BS3497"/>
      <c r="BT3497"/>
      <c r="BU3497"/>
      <c r="BV3497"/>
      <c r="BW3497"/>
      <c r="BX3497"/>
      <c r="BY3497"/>
      <c r="BZ3497"/>
      <c r="CA3497"/>
      <c r="CB3497"/>
      <c r="CC3497"/>
      <c r="CD3497"/>
      <c r="CE3497"/>
      <c r="CF3497"/>
      <c r="CG3497"/>
      <c r="CH3497"/>
      <c r="CI3497"/>
      <c r="CJ3497"/>
      <c r="CK3497"/>
      <c r="CL3497"/>
      <c r="CM3497"/>
      <c r="CN3497"/>
      <c r="CO3497"/>
      <c r="CP3497"/>
      <c r="CQ3497"/>
      <c r="CR3497"/>
      <c r="CS3497"/>
      <c r="CT3497"/>
      <c r="CU3497"/>
      <c r="CV3497"/>
      <c r="CW3497"/>
      <c r="CX3497"/>
      <c r="CY3497"/>
      <c r="CZ3497"/>
      <c r="DA3497"/>
      <c r="DB3497"/>
      <c r="DC3497"/>
      <c r="DD3497"/>
      <c r="DE3497"/>
      <c r="DF3497"/>
      <c r="DG3497"/>
      <c r="DH3497"/>
      <c r="DI3497"/>
      <c r="DJ3497"/>
      <c r="DK3497"/>
      <c r="DL3497"/>
      <c r="DM3497"/>
      <c r="DN3497"/>
      <c r="DO3497"/>
      <c r="DP3497"/>
      <c r="DQ3497"/>
      <c r="DR3497"/>
      <c r="DS3497"/>
    </row>
    <row r="3498" spans="1:123" s="5" customFormat="1" x14ac:dyDescent="0.25">
      <c r="A3498" s="8"/>
      <c r="B3498" s="8"/>
      <c r="C3498" s="9"/>
      <c r="D3498" s="8"/>
      <c r="E3498" s="17"/>
      <c r="F3498" s="17"/>
      <c r="G3498" s="8"/>
      <c r="H3498" s="8"/>
      <c r="I3498" s="8"/>
      <c r="J3498" s="8"/>
      <c r="K3498" s="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  <c r="BS3498"/>
      <c r="BT3498"/>
      <c r="BU3498"/>
      <c r="BV3498"/>
      <c r="BW3498"/>
      <c r="BX3498"/>
      <c r="BY3498"/>
      <c r="BZ3498"/>
      <c r="CA3498"/>
      <c r="CB3498"/>
      <c r="CC3498"/>
      <c r="CD3498"/>
      <c r="CE3498"/>
      <c r="CF3498"/>
      <c r="CG3498"/>
      <c r="CH3498"/>
      <c r="CI3498"/>
      <c r="CJ3498"/>
      <c r="CK3498"/>
      <c r="CL3498"/>
      <c r="CM3498"/>
      <c r="CN3498"/>
      <c r="CO3498"/>
      <c r="CP3498"/>
      <c r="CQ3498"/>
      <c r="CR3498"/>
      <c r="CS3498"/>
      <c r="CT3498"/>
      <c r="CU3498"/>
      <c r="CV3498"/>
      <c r="CW3498"/>
      <c r="CX3498"/>
      <c r="CY3498"/>
      <c r="CZ3498"/>
      <c r="DA3498"/>
      <c r="DB3498"/>
      <c r="DC3498"/>
      <c r="DD3498"/>
      <c r="DE3498"/>
      <c r="DF3498"/>
      <c r="DG3498"/>
      <c r="DH3498"/>
      <c r="DI3498"/>
      <c r="DJ3498"/>
      <c r="DK3498"/>
      <c r="DL3498"/>
      <c r="DM3498"/>
      <c r="DN3498"/>
      <c r="DO3498"/>
      <c r="DP3498"/>
      <c r="DQ3498"/>
      <c r="DR3498"/>
      <c r="DS3498"/>
    </row>
    <row r="3499" spans="1:123" s="5" customFormat="1" x14ac:dyDescent="0.25">
      <c r="A3499" s="8"/>
      <c r="B3499" s="8"/>
      <c r="C3499" s="9"/>
      <c r="D3499" s="8"/>
      <c r="E3499" s="17"/>
      <c r="F3499" s="17"/>
      <c r="G3499" s="8"/>
      <c r="H3499" s="8"/>
      <c r="I3499" s="8"/>
      <c r="J3499" s="8"/>
      <c r="K3499" s="8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  <c r="BQ3499"/>
      <c r="BR3499"/>
      <c r="BS3499"/>
      <c r="BT3499"/>
      <c r="BU3499"/>
      <c r="BV3499"/>
      <c r="BW3499"/>
      <c r="BX3499"/>
      <c r="BY3499"/>
      <c r="BZ3499"/>
      <c r="CA3499"/>
      <c r="CB3499"/>
      <c r="CC3499"/>
      <c r="CD3499"/>
      <c r="CE3499"/>
      <c r="CF3499"/>
      <c r="CG3499"/>
      <c r="CH3499"/>
      <c r="CI3499"/>
      <c r="CJ3499"/>
      <c r="CK3499"/>
      <c r="CL3499"/>
      <c r="CM3499"/>
      <c r="CN3499"/>
      <c r="CO3499"/>
      <c r="CP3499"/>
      <c r="CQ3499"/>
      <c r="CR3499"/>
      <c r="CS3499"/>
      <c r="CT3499"/>
      <c r="CU3499"/>
      <c r="CV3499"/>
      <c r="CW3499"/>
      <c r="CX3499"/>
      <c r="CY3499"/>
      <c r="CZ3499"/>
      <c r="DA3499"/>
      <c r="DB3499"/>
      <c r="DC3499"/>
      <c r="DD3499"/>
      <c r="DE3499"/>
      <c r="DF3499"/>
      <c r="DG3499"/>
      <c r="DH3499"/>
      <c r="DI3499"/>
      <c r="DJ3499"/>
      <c r="DK3499"/>
      <c r="DL3499"/>
      <c r="DM3499"/>
      <c r="DN3499"/>
      <c r="DO3499"/>
      <c r="DP3499"/>
      <c r="DQ3499"/>
      <c r="DR3499"/>
      <c r="DS3499"/>
    </row>
    <row r="3500" spans="1:123" s="5" customFormat="1" x14ac:dyDescent="0.25">
      <c r="A3500" s="8"/>
      <c r="B3500" s="8"/>
      <c r="C3500" s="9"/>
      <c r="D3500" s="8"/>
      <c r="E3500" s="17"/>
      <c r="F3500" s="17"/>
      <c r="G3500" s="8"/>
      <c r="H3500" s="8"/>
      <c r="I3500" s="8"/>
      <c r="J3500" s="8"/>
      <c r="K3500" s="8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  <c r="BQ3500"/>
      <c r="BR3500"/>
      <c r="BS3500"/>
      <c r="BT3500"/>
      <c r="BU3500"/>
      <c r="BV3500"/>
      <c r="BW3500"/>
      <c r="BX3500"/>
      <c r="BY3500"/>
      <c r="BZ3500"/>
      <c r="CA3500"/>
      <c r="CB3500"/>
      <c r="CC3500"/>
      <c r="CD3500"/>
      <c r="CE3500"/>
      <c r="CF3500"/>
      <c r="CG3500"/>
      <c r="CH3500"/>
      <c r="CI3500"/>
      <c r="CJ3500"/>
      <c r="CK3500"/>
      <c r="CL3500"/>
      <c r="CM3500"/>
      <c r="CN3500"/>
      <c r="CO3500"/>
      <c r="CP3500"/>
      <c r="CQ3500"/>
      <c r="CR3500"/>
      <c r="CS3500"/>
      <c r="CT3500"/>
      <c r="CU3500"/>
      <c r="CV3500"/>
      <c r="CW3500"/>
      <c r="CX3500"/>
      <c r="CY3500"/>
      <c r="CZ3500"/>
      <c r="DA3500"/>
      <c r="DB3500"/>
      <c r="DC3500"/>
      <c r="DD3500"/>
      <c r="DE3500"/>
      <c r="DF3500"/>
      <c r="DG3500"/>
      <c r="DH3500"/>
      <c r="DI3500"/>
      <c r="DJ3500"/>
      <c r="DK3500"/>
      <c r="DL3500"/>
      <c r="DM3500"/>
      <c r="DN3500"/>
      <c r="DO3500"/>
      <c r="DP3500"/>
      <c r="DQ3500"/>
      <c r="DR3500"/>
      <c r="DS3500"/>
    </row>
    <row r="3501" spans="1:123" s="5" customFormat="1" x14ac:dyDescent="0.25">
      <c r="A3501" s="8"/>
      <c r="B3501" s="8"/>
      <c r="C3501" s="9"/>
      <c r="D3501" s="8"/>
      <c r="E3501" s="17"/>
      <c r="F3501" s="17"/>
      <c r="G3501" s="8"/>
      <c r="H3501" s="8"/>
      <c r="I3501" s="8"/>
      <c r="J3501" s="8"/>
      <c r="K3501" s="8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  <c r="BQ3501"/>
      <c r="BR3501"/>
      <c r="BS3501"/>
      <c r="BT3501"/>
      <c r="BU3501"/>
      <c r="BV3501"/>
      <c r="BW3501"/>
      <c r="BX3501"/>
      <c r="BY3501"/>
      <c r="BZ3501"/>
      <c r="CA3501"/>
      <c r="CB3501"/>
      <c r="CC3501"/>
      <c r="CD3501"/>
      <c r="CE3501"/>
      <c r="CF3501"/>
      <c r="CG3501"/>
      <c r="CH3501"/>
      <c r="CI3501"/>
      <c r="CJ3501"/>
      <c r="CK3501"/>
      <c r="CL3501"/>
      <c r="CM3501"/>
      <c r="CN3501"/>
      <c r="CO3501"/>
      <c r="CP3501"/>
      <c r="CQ3501"/>
      <c r="CR3501"/>
      <c r="CS3501"/>
      <c r="CT3501"/>
      <c r="CU3501"/>
      <c r="CV3501"/>
      <c r="CW3501"/>
      <c r="CX3501"/>
      <c r="CY3501"/>
      <c r="CZ3501"/>
      <c r="DA3501"/>
      <c r="DB3501"/>
      <c r="DC3501"/>
      <c r="DD3501"/>
      <c r="DE3501"/>
      <c r="DF3501"/>
      <c r="DG3501"/>
      <c r="DH3501"/>
      <c r="DI3501"/>
      <c r="DJ3501"/>
      <c r="DK3501"/>
      <c r="DL3501"/>
      <c r="DM3501"/>
      <c r="DN3501"/>
      <c r="DO3501"/>
      <c r="DP3501"/>
      <c r="DQ3501"/>
      <c r="DR3501"/>
      <c r="DS3501"/>
    </row>
    <row r="3502" spans="1:123" s="5" customFormat="1" x14ac:dyDescent="0.25">
      <c r="A3502" s="8"/>
      <c r="B3502" s="8"/>
      <c r="C3502" s="9"/>
      <c r="D3502" s="8"/>
      <c r="E3502" s="17"/>
      <c r="F3502" s="17"/>
      <c r="G3502" s="8"/>
      <c r="H3502" s="8"/>
      <c r="I3502" s="8"/>
      <c r="J3502" s="8"/>
      <c r="K3502" s="8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  <c r="BQ3502"/>
      <c r="BR3502"/>
      <c r="BS3502"/>
      <c r="BT3502"/>
      <c r="BU3502"/>
      <c r="BV3502"/>
      <c r="BW3502"/>
      <c r="BX3502"/>
      <c r="BY3502"/>
      <c r="BZ3502"/>
      <c r="CA3502"/>
      <c r="CB3502"/>
      <c r="CC3502"/>
      <c r="CD3502"/>
      <c r="CE3502"/>
      <c r="CF3502"/>
      <c r="CG3502"/>
      <c r="CH3502"/>
      <c r="CI3502"/>
      <c r="CJ3502"/>
      <c r="CK3502"/>
      <c r="CL3502"/>
      <c r="CM3502"/>
      <c r="CN3502"/>
      <c r="CO3502"/>
      <c r="CP3502"/>
      <c r="CQ3502"/>
      <c r="CR3502"/>
      <c r="CS3502"/>
      <c r="CT3502"/>
      <c r="CU3502"/>
      <c r="CV3502"/>
      <c r="CW3502"/>
      <c r="CX3502"/>
      <c r="CY3502"/>
      <c r="CZ3502"/>
      <c r="DA3502"/>
      <c r="DB3502"/>
      <c r="DC3502"/>
      <c r="DD3502"/>
      <c r="DE3502"/>
      <c r="DF3502"/>
      <c r="DG3502"/>
      <c r="DH3502"/>
      <c r="DI3502"/>
      <c r="DJ3502"/>
      <c r="DK3502"/>
      <c r="DL3502"/>
      <c r="DM3502"/>
      <c r="DN3502"/>
      <c r="DO3502"/>
      <c r="DP3502"/>
      <c r="DQ3502"/>
      <c r="DR3502"/>
      <c r="DS3502"/>
    </row>
    <row r="3503" spans="1:123" s="5" customFormat="1" x14ac:dyDescent="0.25">
      <c r="A3503" s="8"/>
      <c r="B3503" s="8"/>
      <c r="C3503" s="9"/>
      <c r="D3503" s="8"/>
      <c r="E3503" s="17"/>
      <c r="F3503" s="17"/>
      <c r="G3503" s="8"/>
      <c r="H3503" s="8"/>
      <c r="I3503" s="8"/>
      <c r="J3503" s="8"/>
      <c r="K3503" s="8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  <c r="BQ3503"/>
      <c r="BR3503"/>
      <c r="BS3503"/>
      <c r="BT3503"/>
      <c r="BU3503"/>
      <c r="BV3503"/>
      <c r="BW3503"/>
      <c r="BX3503"/>
      <c r="BY3503"/>
      <c r="BZ3503"/>
      <c r="CA3503"/>
      <c r="CB3503"/>
      <c r="CC3503"/>
      <c r="CD3503"/>
      <c r="CE3503"/>
      <c r="CF3503"/>
      <c r="CG3503"/>
      <c r="CH3503"/>
      <c r="CI3503"/>
      <c r="CJ3503"/>
      <c r="CK3503"/>
      <c r="CL3503"/>
      <c r="CM3503"/>
      <c r="CN3503"/>
      <c r="CO3503"/>
      <c r="CP3503"/>
      <c r="CQ3503"/>
      <c r="CR3503"/>
      <c r="CS3503"/>
      <c r="CT3503"/>
      <c r="CU3503"/>
      <c r="CV3503"/>
      <c r="CW3503"/>
      <c r="CX3503"/>
      <c r="CY3503"/>
      <c r="CZ3503"/>
      <c r="DA3503"/>
      <c r="DB3503"/>
      <c r="DC3503"/>
      <c r="DD3503"/>
      <c r="DE3503"/>
      <c r="DF3503"/>
      <c r="DG3503"/>
      <c r="DH3503"/>
      <c r="DI3503"/>
      <c r="DJ3503"/>
      <c r="DK3503"/>
      <c r="DL3503"/>
      <c r="DM3503"/>
      <c r="DN3503"/>
      <c r="DO3503"/>
      <c r="DP3503"/>
      <c r="DQ3503"/>
      <c r="DR3503"/>
      <c r="DS3503"/>
    </row>
    <row r="3504" spans="1:123" s="5" customFormat="1" x14ac:dyDescent="0.25">
      <c r="A3504" s="8"/>
      <c r="B3504" s="8"/>
      <c r="C3504" s="9"/>
      <c r="D3504" s="8"/>
      <c r="E3504" s="17"/>
      <c r="F3504" s="17"/>
      <c r="G3504" s="8"/>
      <c r="H3504" s="8"/>
      <c r="I3504" s="8"/>
      <c r="J3504" s="8"/>
      <c r="K3504" s="8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  <c r="BS3504"/>
      <c r="BT3504"/>
      <c r="BU3504"/>
      <c r="BV3504"/>
      <c r="BW3504"/>
      <c r="BX3504"/>
      <c r="BY3504"/>
      <c r="BZ3504"/>
      <c r="CA3504"/>
      <c r="CB3504"/>
      <c r="CC3504"/>
      <c r="CD3504"/>
      <c r="CE3504"/>
      <c r="CF3504"/>
      <c r="CG3504"/>
      <c r="CH3504"/>
      <c r="CI3504"/>
      <c r="CJ3504"/>
      <c r="CK3504"/>
      <c r="CL3504"/>
      <c r="CM3504"/>
      <c r="CN3504"/>
      <c r="CO3504"/>
      <c r="CP3504"/>
      <c r="CQ3504"/>
      <c r="CR3504"/>
      <c r="CS3504"/>
      <c r="CT3504"/>
      <c r="CU3504"/>
      <c r="CV3504"/>
      <c r="CW3504"/>
      <c r="CX3504"/>
      <c r="CY3504"/>
      <c r="CZ3504"/>
      <c r="DA3504"/>
      <c r="DB3504"/>
      <c r="DC3504"/>
      <c r="DD3504"/>
      <c r="DE3504"/>
      <c r="DF3504"/>
      <c r="DG3504"/>
      <c r="DH3504"/>
      <c r="DI3504"/>
      <c r="DJ3504"/>
      <c r="DK3504"/>
      <c r="DL3504"/>
      <c r="DM3504"/>
      <c r="DN3504"/>
      <c r="DO3504"/>
      <c r="DP3504"/>
      <c r="DQ3504"/>
      <c r="DR3504"/>
      <c r="DS3504"/>
    </row>
    <row r="3505" spans="1:123" s="5" customFormat="1" x14ac:dyDescent="0.25">
      <c r="A3505" s="8"/>
      <c r="B3505" s="8"/>
      <c r="C3505" s="9"/>
      <c r="D3505" s="8"/>
      <c r="E3505" s="17"/>
      <c r="F3505" s="17"/>
      <c r="G3505" s="8"/>
      <c r="H3505" s="8"/>
      <c r="I3505" s="8"/>
      <c r="J3505" s="8"/>
      <c r="K3505" s="8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  <c r="BS3505"/>
      <c r="BT3505"/>
      <c r="BU3505"/>
      <c r="BV3505"/>
      <c r="BW3505"/>
      <c r="BX3505"/>
      <c r="BY3505"/>
      <c r="BZ3505"/>
      <c r="CA3505"/>
      <c r="CB3505"/>
      <c r="CC3505"/>
      <c r="CD3505"/>
      <c r="CE3505"/>
      <c r="CF3505"/>
      <c r="CG3505"/>
      <c r="CH3505"/>
      <c r="CI3505"/>
      <c r="CJ3505"/>
      <c r="CK3505"/>
      <c r="CL3505"/>
      <c r="CM3505"/>
      <c r="CN3505"/>
      <c r="CO3505"/>
      <c r="CP3505"/>
      <c r="CQ3505"/>
      <c r="CR3505"/>
      <c r="CS3505"/>
      <c r="CT3505"/>
      <c r="CU3505"/>
      <c r="CV3505"/>
      <c r="CW3505"/>
      <c r="CX3505"/>
      <c r="CY3505"/>
      <c r="CZ3505"/>
      <c r="DA3505"/>
      <c r="DB3505"/>
      <c r="DC3505"/>
      <c r="DD3505"/>
      <c r="DE3505"/>
      <c r="DF3505"/>
      <c r="DG3505"/>
      <c r="DH3505"/>
      <c r="DI3505"/>
      <c r="DJ3505"/>
      <c r="DK3505"/>
      <c r="DL3505"/>
      <c r="DM3505"/>
      <c r="DN3505"/>
      <c r="DO3505"/>
      <c r="DP3505"/>
      <c r="DQ3505"/>
      <c r="DR3505"/>
      <c r="DS3505"/>
    </row>
    <row r="3506" spans="1:123" s="5" customFormat="1" x14ac:dyDescent="0.25">
      <c r="A3506" s="8"/>
      <c r="B3506" s="8"/>
      <c r="C3506" s="9"/>
      <c r="D3506" s="8"/>
      <c r="E3506" s="17"/>
      <c r="F3506" s="17"/>
      <c r="G3506" s="8"/>
      <c r="H3506" s="8"/>
      <c r="I3506" s="8"/>
      <c r="J3506" s="8"/>
      <c r="K3506" s="8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  <c r="BQ3506"/>
      <c r="BR3506"/>
      <c r="BS3506"/>
      <c r="BT3506"/>
      <c r="BU3506"/>
      <c r="BV3506"/>
      <c r="BW3506"/>
      <c r="BX3506"/>
      <c r="BY3506"/>
      <c r="BZ3506"/>
      <c r="CA3506"/>
      <c r="CB3506"/>
      <c r="CC3506"/>
      <c r="CD3506"/>
      <c r="CE3506"/>
      <c r="CF3506"/>
      <c r="CG3506"/>
      <c r="CH3506"/>
      <c r="CI3506"/>
      <c r="CJ3506"/>
      <c r="CK3506"/>
      <c r="CL3506"/>
      <c r="CM3506"/>
      <c r="CN3506"/>
      <c r="CO3506"/>
      <c r="CP3506"/>
      <c r="CQ3506"/>
      <c r="CR3506"/>
      <c r="CS3506"/>
      <c r="CT3506"/>
      <c r="CU3506"/>
      <c r="CV3506"/>
      <c r="CW3506"/>
      <c r="CX3506"/>
      <c r="CY3506"/>
      <c r="CZ3506"/>
      <c r="DA3506"/>
      <c r="DB3506"/>
      <c r="DC3506"/>
      <c r="DD3506"/>
      <c r="DE3506"/>
      <c r="DF3506"/>
      <c r="DG3506"/>
      <c r="DH3506"/>
      <c r="DI3506"/>
      <c r="DJ3506"/>
      <c r="DK3506"/>
      <c r="DL3506"/>
      <c r="DM3506"/>
      <c r="DN3506"/>
      <c r="DO3506"/>
      <c r="DP3506"/>
      <c r="DQ3506"/>
      <c r="DR3506"/>
      <c r="DS3506"/>
    </row>
    <row r="3507" spans="1:123" s="5" customFormat="1" x14ac:dyDescent="0.25">
      <c r="A3507" s="8"/>
      <c r="B3507" s="8"/>
      <c r="C3507" s="9"/>
      <c r="D3507" s="8"/>
      <c r="E3507" s="17"/>
      <c r="F3507" s="17"/>
      <c r="G3507" s="8"/>
      <c r="H3507" s="8"/>
      <c r="I3507" s="8"/>
      <c r="J3507" s="8"/>
      <c r="K3507" s="8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  <c r="BS3507"/>
      <c r="BT3507"/>
      <c r="BU3507"/>
      <c r="BV3507"/>
      <c r="BW3507"/>
      <c r="BX3507"/>
      <c r="BY3507"/>
      <c r="BZ3507"/>
      <c r="CA3507"/>
      <c r="CB3507"/>
      <c r="CC3507"/>
      <c r="CD3507"/>
      <c r="CE3507"/>
      <c r="CF3507"/>
      <c r="CG3507"/>
      <c r="CH3507"/>
      <c r="CI3507"/>
      <c r="CJ3507"/>
      <c r="CK3507"/>
      <c r="CL3507"/>
      <c r="CM3507"/>
      <c r="CN3507"/>
      <c r="CO3507"/>
      <c r="CP3507"/>
      <c r="CQ3507"/>
      <c r="CR3507"/>
      <c r="CS3507"/>
      <c r="CT3507"/>
      <c r="CU3507"/>
      <c r="CV3507"/>
      <c r="CW3507"/>
      <c r="CX3507"/>
      <c r="CY3507"/>
      <c r="CZ3507"/>
      <c r="DA3507"/>
      <c r="DB3507"/>
      <c r="DC3507"/>
      <c r="DD3507"/>
      <c r="DE3507"/>
      <c r="DF3507"/>
      <c r="DG3507"/>
      <c r="DH3507"/>
      <c r="DI3507"/>
      <c r="DJ3507"/>
      <c r="DK3507"/>
      <c r="DL3507"/>
      <c r="DM3507"/>
      <c r="DN3507"/>
      <c r="DO3507"/>
      <c r="DP3507"/>
      <c r="DQ3507"/>
      <c r="DR3507"/>
      <c r="DS3507"/>
    </row>
    <row r="3508" spans="1:123" s="5" customFormat="1" x14ac:dyDescent="0.25">
      <c r="A3508" s="8"/>
      <c r="B3508" s="8"/>
      <c r="C3508" s="9"/>
      <c r="D3508" s="8"/>
      <c r="E3508" s="17"/>
      <c r="F3508" s="17"/>
      <c r="G3508" s="8"/>
      <c r="H3508" s="8"/>
      <c r="I3508" s="8"/>
      <c r="J3508" s="8"/>
      <c r="K3508" s="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  <c r="BQ3508"/>
      <c r="BR3508"/>
      <c r="BS3508"/>
      <c r="BT3508"/>
      <c r="BU3508"/>
      <c r="BV3508"/>
      <c r="BW3508"/>
      <c r="BX3508"/>
      <c r="BY3508"/>
      <c r="BZ3508"/>
      <c r="CA3508"/>
      <c r="CB3508"/>
      <c r="CC3508"/>
      <c r="CD3508"/>
      <c r="CE3508"/>
      <c r="CF3508"/>
      <c r="CG3508"/>
      <c r="CH3508"/>
      <c r="CI3508"/>
      <c r="CJ3508"/>
      <c r="CK3508"/>
      <c r="CL3508"/>
      <c r="CM3508"/>
      <c r="CN3508"/>
      <c r="CO3508"/>
      <c r="CP3508"/>
      <c r="CQ3508"/>
      <c r="CR3508"/>
      <c r="CS3508"/>
      <c r="CT3508"/>
      <c r="CU3508"/>
      <c r="CV3508"/>
      <c r="CW3508"/>
      <c r="CX3508"/>
      <c r="CY3508"/>
      <c r="CZ3508"/>
      <c r="DA3508"/>
      <c r="DB3508"/>
      <c r="DC3508"/>
      <c r="DD3508"/>
      <c r="DE3508"/>
      <c r="DF3508"/>
      <c r="DG3508"/>
      <c r="DH3508"/>
      <c r="DI3508"/>
      <c r="DJ3508"/>
      <c r="DK3508"/>
      <c r="DL3508"/>
      <c r="DM3508"/>
      <c r="DN3508"/>
      <c r="DO3508"/>
      <c r="DP3508"/>
      <c r="DQ3508"/>
      <c r="DR3508"/>
      <c r="DS3508"/>
    </row>
    <row r="3509" spans="1:123" s="5" customFormat="1" x14ac:dyDescent="0.25">
      <c r="A3509" s="8"/>
      <c r="B3509" s="8"/>
      <c r="C3509" s="9"/>
      <c r="D3509" s="8"/>
      <c r="E3509" s="17"/>
      <c r="F3509" s="17"/>
      <c r="G3509" s="8"/>
      <c r="H3509" s="8"/>
      <c r="I3509" s="8"/>
      <c r="J3509" s="8"/>
      <c r="K3509" s="8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  <c r="BS3509"/>
      <c r="BT3509"/>
      <c r="BU3509"/>
      <c r="BV3509"/>
      <c r="BW3509"/>
      <c r="BX3509"/>
      <c r="BY3509"/>
      <c r="BZ3509"/>
      <c r="CA3509"/>
      <c r="CB3509"/>
      <c r="CC3509"/>
      <c r="CD3509"/>
      <c r="CE3509"/>
      <c r="CF3509"/>
      <c r="CG3509"/>
      <c r="CH3509"/>
      <c r="CI3509"/>
      <c r="CJ3509"/>
      <c r="CK3509"/>
      <c r="CL3509"/>
      <c r="CM3509"/>
      <c r="CN3509"/>
      <c r="CO3509"/>
      <c r="CP3509"/>
      <c r="CQ3509"/>
      <c r="CR3509"/>
      <c r="CS3509"/>
      <c r="CT3509"/>
      <c r="CU3509"/>
      <c r="CV3509"/>
      <c r="CW3509"/>
      <c r="CX3509"/>
      <c r="CY3509"/>
      <c r="CZ3509"/>
      <c r="DA3509"/>
      <c r="DB3509"/>
      <c r="DC3509"/>
      <c r="DD3509"/>
      <c r="DE3509"/>
      <c r="DF3509"/>
      <c r="DG3509"/>
      <c r="DH3509"/>
      <c r="DI3509"/>
      <c r="DJ3509"/>
      <c r="DK3509"/>
      <c r="DL3509"/>
      <c r="DM3509"/>
      <c r="DN3509"/>
      <c r="DO3509"/>
      <c r="DP3509"/>
      <c r="DQ3509"/>
      <c r="DR3509"/>
      <c r="DS3509"/>
    </row>
    <row r="3510" spans="1:123" s="5" customFormat="1" x14ac:dyDescent="0.25">
      <c r="A3510" s="8"/>
      <c r="B3510" s="8"/>
      <c r="C3510" s="9"/>
      <c r="D3510" s="8"/>
      <c r="E3510" s="17"/>
      <c r="F3510" s="17"/>
      <c r="G3510" s="8"/>
      <c r="H3510" s="8"/>
      <c r="I3510" s="8"/>
      <c r="J3510" s="8"/>
      <c r="K3510" s="8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  <c r="BS3510"/>
      <c r="BT3510"/>
      <c r="BU3510"/>
      <c r="BV3510"/>
      <c r="BW3510"/>
      <c r="BX3510"/>
      <c r="BY3510"/>
      <c r="BZ3510"/>
      <c r="CA3510"/>
      <c r="CB3510"/>
      <c r="CC3510"/>
      <c r="CD3510"/>
      <c r="CE3510"/>
      <c r="CF3510"/>
      <c r="CG3510"/>
      <c r="CH3510"/>
      <c r="CI3510"/>
      <c r="CJ3510"/>
      <c r="CK3510"/>
      <c r="CL3510"/>
      <c r="CM3510"/>
      <c r="CN3510"/>
      <c r="CO3510"/>
      <c r="CP3510"/>
      <c r="CQ3510"/>
      <c r="CR3510"/>
      <c r="CS3510"/>
      <c r="CT3510"/>
      <c r="CU3510"/>
      <c r="CV3510"/>
      <c r="CW3510"/>
      <c r="CX3510"/>
      <c r="CY3510"/>
      <c r="CZ3510"/>
      <c r="DA3510"/>
      <c r="DB3510"/>
      <c r="DC3510"/>
      <c r="DD3510"/>
      <c r="DE3510"/>
      <c r="DF3510"/>
      <c r="DG3510"/>
      <c r="DH3510"/>
      <c r="DI3510"/>
      <c r="DJ3510"/>
      <c r="DK3510"/>
      <c r="DL3510"/>
      <c r="DM3510"/>
      <c r="DN3510"/>
      <c r="DO3510"/>
      <c r="DP3510"/>
      <c r="DQ3510"/>
      <c r="DR3510"/>
      <c r="DS3510"/>
    </row>
    <row r="3511" spans="1:123" s="5" customFormat="1" x14ac:dyDescent="0.25">
      <c r="A3511" s="8"/>
      <c r="B3511" s="8"/>
      <c r="C3511" s="9"/>
      <c r="D3511" s="8"/>
      <c r="E3511" s="17"/>
      <c r="F3511" s="17"/>
      <c r="G3511" s="8"/>
      <c r="H3511" s="8"/>
      <c r="I3511" s="8"/>
      <c r="J3511" s="8"/>
      <c r="K3511" s="8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  <c r="BS3511"/>
      <c r="BT3511"/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  <c r="CH3511"/>
      <c r="CI3511"/>
      <c r="CJ3511"/>
      <c r="CK3511"/>
      <c r="CL3511"/>
      <c r="CM3511"/>
      <c r="CN3511"/>
      <c r="CO3511"/>
      <c r="CP3511"/>
      <c r="CQ3511"/>
      <c r="CR3511"/>
      <c r="CS3511"/>
      <c r="CT3511"/>
      <c r="CU3511"/>
      <c r="CV3511"/>
      <c r="CW3511"/>
      <c r="CX3511"/>
      <c r="CY3511"/>
      <c r="CZ3511"/>
      <c r="DA3511"/>
      <c r="DB3511"/>
      <c r="DC3511"/>
      <c r="DD3511"/>
      <c r="DE3511"/>
      <c r="DF3511"/>
      <c r="DG3511"/>
      <c r="DH3511"/>
      <c r="DI3511"/>
      <c r="DJ3511"/>
      <c r="DK3511"/>
      <c r="DL3511"/>
      <c r="DM3511"/>
      <c r="DN3511"/>
      <c r="DO3511"/>
      <c r="DP3511"/>
      <c r="DQ3511"/>
      <c r="DR3511"/>
      <c r="DS3511"/>
    </row>
    <row r="3512" spans="1:123" s="5" customFormat="1" x14ac:dyDescent="0.25">
      <c r="A3512" s="8"/>
      <c r="B3512" s="8"/>
      <c r="C3512" s="9"/>
      <c r="D3512" s="8"/>
      <c r="E3512" s="17"/>
      <c r="F3512" s="17"/>
      <c r="G3512" s="8"/>
      <c r="H3512" s="8"/>
      <c r="I3512" s="8"/>
      <c r="J3512" s="8"/>
      <c r="K3512" s="8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  <c r="BQ3512"/>
      <c r="BR3512"/>
      <c r="BS3512"/>
      <c r="BT3512"/>
      <c r="BU3512"/>
      <c r="BV3512"/>
      <c r="BW3512"/>
      <c r="BX3512"/>
      <c r="BY3512"/>
      <c r="BZ3512"/>
      <c r="CA3512"/>
      <c r="CB3512"/>
      <c r="CC3512"/>
      <c r="CD3512"/>
      <c r="CE3512"/>
      <c r="CF3512"/>
      <c r="CG3512"/>
      <c r="CH3512"/>
      <c r="CI3512"/>
      <c r="CJ3512"/>
      <c r="CK3512"/>
      <c r="CL3512"/>
      <c r="CM3512"/>
      <c r="CN3512"/>
      <c r="CO3512"/>
      <c r="CP3512"/>
      <c r="CQ3512"/>
      <c r="CR3512"/>
      <c r="CS3512"/>
      <c r="CT3512"/>
      <c r="CU3512"/>
      <c r="CV3512"/>
      <c r="CW3512"/>
      <c r="CX3512"/>
      <c r="CY3512"/>
      <c r="CZ3512"/>
      <c r="DA3512"/>
      <c r="DB3512"/>
      <c r="DC3512"/>
      <c r="DD3512"/>
      <c r="DE3512"/>
      <c r="DF3512"/>
      <c r="DG3512"/>
      <c r="DH3512"/>
      <c r="DI3512"/>
      <c r="DJ3512"/>
      <c r="DK3512"/>
      <c r="DL3512"/>
      <c r="DM3512"/>
      <c r="DN3512"/>
      <c r="DO3512"/>
      <c r="DP3512"/>
      <c r="DQ3512"/>
      <c r="DR3512"/>
      <c r="DS3512"/>
    </row>
    <row r="3513" spans="1:123" s="5" customFormat="1" x14ac:dyDescent="0.25">
      <c r="A3513" s="8"/>
      <c r="B3513" s="8"/>
      <c r="C3513" s="9"/>
      <c r="D3513" s="8"/>
      <c r="E3513" s="17"/>
      <c r="F3513" s="17"/>
      <c r="G3513" s="8"/>
      <c r="H3513" s="8"/>
      <c r="I3513" s="8"/>
      <c r="J3513" s="8"/>
      <c r="K3513" s="8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  <c r="CH3513"/>
      <c r="CI3513"/>
      <c r="CJ3513"/>
      <c r="CK3513"/>
      <c r="CL3513"/>
      <c r="CM3513"/>
      <c r="CN3513"/>
      <c r="CO3513"/>
      <c r="CP3513"/>
      <c r="CQ3513"/>
      <c r="CR3513"/>
      <c r="CS3513"/>
      <c r="CT3513"/>
      <c r="CU3513"/>
      <c r="CV3513"/>
      <c r="CW3513"/>
      <c r="CX3513"/>
      <c r="CY3513"/>
      <c r="CZ3513"/>
      <c r="DA3513"/>
      <c r="DB3513"/>
      <c r="DC3513"/>
      <c r="DD3513"/>
      <c r="DE3513"/>
      <c r="DF3513"/>
      <c r="DG3513"/>
      <c r="DH3513"/>
      <c r="DI3513"/>
      <c r="DJ3513"/>
      <c r="DK3513"/>
      <c r="DL3513"/>
      <c r="DM3513"/>
      <c r="DN3513"/>
      <c r="DO3513"/>
      <c r="DP3513"/>
      <c r="DQ3513"/>
      <c r="DR3513"/>
      <c r="DS3513"/>
    </row>
    <row r="3514" spans="1:123" s="5" customFormat="1" x14ac:dyDescent="0.25">
      <c r="A3514" s="8"/>
      <c r="B3514" s="8"/>
      <c r="C3514" s="9"/>
      <c r="D3514" s="8"/>
      <c r="E3514" s="17"/>
      <c r="F3514" s="17"/>
      <c r="G3514" s="8"/>
      <c r="H3514" s="8"/>
      <c r="I3514" s="8"/>
      <c r="J3514" s="8"/>
      <c r="K3514" s="8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  <c r="BQ3514"/>
      <c r="BR3514"/>
      <c r="BS3514"/>
      <c r="BT3514"/>
      <c r="BU3514"/>
      <c r="BV3514"/>
      <c r="BW3514"/>
      <c r="BX3514"/>
      <c r="BY3514"/>
      <c r="BZ3514"/>
      <c r="CA3514"/>
      <c r="CB3514"/>
      <c r="CC3514"/>
      <c r="CD3514"/>
      <c r="CE3514"/>
      <c r="CF3514"/>
      <c r="CG3514"/>
      <c r="CH3514"/>
      <c r="CI3514"/>
      <c r="CJ3514"/>
      <c r="CK3514"/>
      <c r="CL3514"/>
      <c r="CM3514"/>
      <c r="CN3514"/>
      <c r="CO3514"/>
      <c r="CP3514"/>
      <c r="CQ3514"/>
      <c r="CR3514"/>
      <c r="CS3514"/>
      <c r="CT3514"/>
      <c r="CU3514"/>
      <c r="CV3514"/>
      <c r="CW3514"/>
      <c r="CX3514"/>
      <c r="CY3514"/>
      <c r="CZ3514"/>
      <c r="DA3514"/>
      <c r="DB3514"/>
      <c r="DC3514"/>
      <c r="DD3514"/>
      <c r="DE3514"/>
      <c r="DF3514"/>
      <c r="DG3514"/>
      <c r="DH3514"/>
      <c r="DI3514"/>
      <c r="DJ3514"/>
      <c r="DK3514"/>
      <c r="DL3514"/>
      <c r="DM3514"/>
      <c r="DN3514"/>
      <c r="DO3514"/>
      <c r="DP3514"/>
      <c r="DQ3514"/>
      <c r="DR3514"/>
      <c r="DS3514"/>
    </row>
    <row r="3515" spans="1:123" s="5" customFormat="1" x14ac:dyDescent="0.25">
      <c r="A3515" s="8"/>
      <c r="B3515" s="8"/>
      <c r="C3515" s="9"/>
      <c r="D3515" s="8"/>
      <c r="E3515" s="17"/>
      <c r="F3515" s="17"/>
      <c r="G3515" s="8"/>
      <c r="H3515" s="8"/>
      <c r="I3515" s="8"/>
      <c r="J3515" s="8"/>
      <c r="K3515" s="8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  <c r="BQ3515"/>
      <c r="BR3515"/>
      <c r="BS3515"/>
      <c r="BT3515"/>
      <c r="BU3515"/>
      <c r="BV3515"/>
      <c r="BW3515"/>
      <c r="BX3515"/>
      <c r="BY3515"/>
      <c r="BZ3515"/>
      <c r="CA3515"/>
      <c r="CB3515"/>
      <c r="CC3515"/>
      <c r="CD3515"/>
      <c r="CE3515"/>
      <c r="CF3515"/>
      <c r="CG3515"/>
      <c r="CH3515"/>
      <c r="CI3515"/>
      <c r="CJ3515"/>
      <c r="CK3515"/>
      <c r="CL3515"/>
      <c r="CM3515"/>
      <c r="CN3515"/>
      <c r="CO3515"/>
      <c r="CP3515"/>
      <c r="CQ3515"/>
      <c r="CR3515"/>
      <c r="CS3515"/>
      <c r="CT3515"/>
      <c r="CU3515"/>
      <c r="CV3515"/>
      <c r="CW3515"/>
      <c r="CX3515"/>
      <c r="CY3515"/>
      <c r="CZ3515"/>
      <c r="DA3515"/>
      <c r="DB3515"/>
      <c r="DC3515"/>
      <c r="DD3515"/>
      <c r="DE3515"/>
      <c r="DF3515"/>
      <c r="DG3515"/>
      <c r="DH3515"/>
      <c r="DI3515"/>
      <c r="DJ3515"/>
      <c r="DK3515"/>
      <c r="DL3515"/>
      <c r="DM3515"/>
      <c r="DN3515"/>
      <c r="DO3515"/>
      <c r="DP3515"/>
      <c r="DQ3515"/>
      <c r="DR3515"/>
      <c r="DS3515"/>
    </row>
    <row r="3516" spans="1:123" s="5" customFormat="1" x14ac:dyDescent="0.25">
      <c r="A3516" s="8"/>
      <c r="B3516" s="8"/>
      <c r="C3516" s="9"/>
      <c r="D3516" s="8"/>
      <c r="E3516" s="17"/>
      <c r="F3516" s="17"/>
      <c r="G3516" s="8"/>
      <c r="H3516" s="8"/>
      <c r="I3516" s="8"/>
      <c r="J3516" s="8"/>
      <c r="K3516" s="8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  <c r="BS3516"/>
      <c r="BT3516"/>
      <c r="BU3516"/>
      <c r="BV3516"/>
      <c r="BW3516"/>
      <c r="BX3516"/>
      <c r="BY3516"/>
      <c r="BZ3516"/>
      <c r="CA3516"/>
      <c r="CB3516"/>
      <c r="CC3516"/>
      <c r="CD3516"/>
      <c r="CE3516"/>
      <c r="CF3516"/>
      <c r="CG3516"/>
      <c r="CH3516"/>
      <c r="CI3516"/>
      <c r="CJ3516"/>
      <c r="CK3516"/>
      <c r="CL3516"/>
      <c r="CM3516"/>
      <c r="CN3516"/>
      <c r="CO3516"/>
      <c r="CP3516"/>
      <c r="CQ3516"/>
      <c r="CR3516"/>
      <c r="CS3516"/>
      <c r="CT3516"/>
      <c r="CU3516"/>
      <c r="CV3516"/>
      <c r="CW3516"/>
      <c r="CX3516"/>
      <c r="CY3516"/>
      <c r="CZ3516"/>
      <c r="DA3516"/>
      <c r="DB3516"/>
      <c r="DC3516"/>
      <c r="DD3516"/>
      <c r="DE3516"/>
      <c r="DF3516"/>
      <c r="DG3516"/>
      <c r="DH3516"/>
      <c r="DI3516"/>
      <c r="DJ3516"/>
      <c r="DK3516"/>
      <c r="DL3516"/>
      <c r="DM3516"/>
      <c r="DN3516"/>
      <c r="DO3516"/>
      <c r="DP3516"/>
      <c r="DQ3516"/>
      <c r="DR3516"/>
      <c r="DS3516"/>
    </row>
    <row r="3517" spans="1:123" s="5" customFormat="1" x14ac:dyDescent="0.25">
      <c r="A3517" s="8"/>
      <c r="B3517" s="8"/>
      <c r="C3517" s="9"/>
      <c r="D3517" s="8"/>
      <c r="E3517" s="17"/>
      <c r="F3517" s="17"/>
      <c r="G3517" s="8"/>
      <c r="H3517" s="8"/>
      <c r="I3517" s="8"/>
      <c r="J3517" s="8"/>
      <c r="K3517" s="8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  <c r="BQ3517"/>
      <c r="BR3517"/>
      <c r="BS3517"/>
      <c r="BT3517"/>
      <c r="BU3517"/>
      <c r="BV3517"/>
      <c r="BW3517"/>
      <c r="BX3517"/>
      <c r="BY3517"/>
      <c r="BZ3517"/>
      <c r="CA3517"/>
      <c r="CB3517"/>
      <c r="CC3517"/>
      <c r="CD3517"/>
      <c r="CE3517"/>
      <c r="CF3517"/>
      <c r="CG3517"/>
      <c r="CH3517"/>
      <c r="CI3517"/>
      <c r="CJ3517"/>
      <c r="CK3517"/>
      <c r="CL3517"/>
      <c r="CM3517"/>
      <c r="CN3517"/>
      <c r="CO3517"/>
      <c r="CP3517"/>
      <c r="CQ3517"/>
      <c r="CR3517"/>
      <c r="CS3517"/>
      <c r="CT3517"/>
      <c r="CU3517"/>
      <c r="CV3517"/>
      <c r="CW3517"/>
      <c r="CX3517"/>
      <c r="CY3517"/>
      <c r="CZ3517"/>
      <c r="DA3517"/>
      <c r="DB3517"/>
      <c r="DC3517"/>
      <c r="DD3517"/>
      <c r="DE3517"/>
      <c r="DF3517"/>
      <c r="DG3517"/>
      <c r="DH3517"/>
      <c r="DI3517"/>
      <c r="DJ3517"/>
      <c r="DK3517"/>
      <c r="DL3517"/>
      <c r="DM3517"/>
      <c r="DN3517"/>
      <c r="DO3517"/>
      <c r="DP3517"/>
      <c r="DQ3517"/>
      <c r="DR3517"/>
      <c r="DS3517"/>
    </row>
    <row r="3518" spans="1:123" s="5" customFormat="1" x14ac:dyDescent="0.25">
      <c r="A3518" s="8"/>
      <c r="B3518" s="8"/>
      <c r="C3518" s="9"/>
      <c r="D3518" s="8"/>
      <c r="E3518" s="17"/>
      <c r="F3518" s="17"/>
      <c r="G3518" s="8"/>
      <c r="H3518" s="8"/>
      <c r="I3518" s="8"/>
      <c r="J3518" s="8"/>
      <c r="K3518" s="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  <c r="BQ3518"/>
      <c r="BR3518"/>
      <c r="BS3518"/>
      <c r="BT3518"/>
      <c r="BU3518"/>
      <c r="BV3518"/>
      <c r="BW3518"/>
      <c r="BX3518"/>
      <c r="BY3518"/>
      <c r="BZ3518"/>
      <c r="CA3518"/>
      <c r="CB3518"/>
      <c r="CC3518"/>
      <c r="CD3518"/>
      <c r="CE3518"/>
      <c r="CF3518"/>
      <c r="CG3518"/>
      <c r="CH3518"/>
      <c r="CI3518"/>
      <c r="CJ3518"/>
      <c r="CK3518"/>
      <c r="CL3518"/>
      <c r="CM3518"/>
      <c r="CN3518"/>
      <c r="CO3518"/>
      <c r="CP3518"/>
      <c r="CQ3518"/>
      <c r="CR3518"/>
      <c r="CS3518"/>
      <c r="CT3518"/>
      <c r="CU3518"/>
      <c r="CV3518"/>
      <c r="CW3518"/>
      <c r="CX3518"/>
      <c r="CY3518"/>
      <c r="CZ3518"/>
      <c r="DA3518"/>
      <c r="DB3518"/>
      <c r="DC3518"/>
      <c r="DD3518"/>
      <c r="DE3518"/>
      <c r="DF3518"/>
      <c r="DG3518"/>
      <c r="DH3518"/>
      <c r="DI3518"/>
      <c r="DJ3518"/>
      <c r="DK3518"/>
      <c r="DL3518"/>
      <c r="DM3518"/>
      <c r="DN3518"/>
      <c r="DO3518"/>
      <c r="DP3518"/>
      <c r="DQ3518"/>
      <c r="DR3518"/>
      <c r="DS3518"/>
    </row>
    <row r="3519" spans="1:123" s="5" customFormat="1" x14ac:dyDescent="0.25">
      <c r="A3519" s="8"/>
      <c r="B3519" s="8"/>
      <c r="C3519" s="9"/>
      <c r="D3519" s="8"/>
      <c r="E3519" s="17"/>
      <c r="F3519" s="17"/>
      <c r="G3519" s="8"/>
      <c r="H3519" s="8"/>
      <c r="I3519" s="8"/>
      <c r="J3519" s="8"/>
      <c r="K3519" s="8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  <c r="BQ3519"/>
      <c r="BR3519"/>
      <c r="BS3519"/>
      <c r="BT3519"/>
      <c r="BU3519"/>
      <c r="BV3519"/>
      <c r="BW3519"/>
      <c r="BX3519"/>
      <c r="BY3519"/>
      <c r="BZ3519"/>
      <c r="CA3519"/>
      <c r="CB3519"/>
      <c r="CC3519"/>
      <c r="CD3519"/>
      <c r="CE3519"/>
      <c r="CF3519"/>
      <c r="CG3519"/>
      <c r="CH3519"/>
      <c r="CI3519"/>
      <c r="CJ3519"/>
      <c r="CK3519"/>
      <c r="CL3519"/>
      <c r="CM3519"/>
      <c r="CN3519"/>
      <c r="CO3519"/>
      <c r="CP3519"/>
      <c r="CQ3519"/>
      <c r="CR3519"/>
      <c r="CS3519"/>
      <c r="CT3519"/>
      <c r="CU3519"/>
      <c r="CV3519"/>
      <c r="CW3519"/>
      <c r="CX3519"/>
      <c r="CY3519"/>
      <c r="CZ3519"/>
      <c r="DA3519"/>
      <c r="DB3519"/>
      <c r="DC3519"/>
      <c r="DD3519"/>
      <c r="DE3519"/>
      <c r="DF3519"/>
      <c r="DG3519"/>
      <c r="DH3519"/>
      <c r="DI3519"/>
      <c r="DJ3519"/>
      <c r="DK3519"/>
      <c r="DL3519"/>
      <c r="DM3519"/>
      <c r="DN3519"/>
      <c r="DO3519"/>
      <c r="DP3519"/>
      <c r="DQ3519"/>
      <c r="DR3519"/>
      <c r="DS3519"/>
    </row>
    <row r="3520" spans="1:123" s="5" customFormat="1" x14ac:dyDescent="0.25">
      <c r="A3520" s="8"/>
      <c r="B3520" s="8"/>
      <c r="C3520" s="9"/>
      <c r="D3520" s="8"/>
      <c r="E3520" s="17"/>
      <c r="F3520" s="17"/>
      <c r="G3520" s="8"/>
      <c r="H3520" s="8"/>
      <c r="I3520" s="8"/>
      <c r="J3520" s="8"/>
      <c r="K3520" s="8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  <c r="BS3520"/>
      <c r="BT3520"/>
      <c r="BU3520"/>
      <c r="BV3520"/>
      <c r="BW3520"/>
      <c r="BX3520"/>
      <c r="BY3520"/>
      <c r="BZ3520"/>
      <c r="CA3520"/>
      <c r="CB3520"/>
      <c r="CC3520"/>
      <c r="CD3520"/>
      <c r="CE3520"/>
      <c r="CF3520"/>
      <c r="CG3520"/>
      <c r="CH3520"/>
      <c r="CI3520"/>
      <c r="CJ3520"/>
      <c r="CK3520"/>
      <c r="CL3520"/>
      <c r="CM3520"/>
      <c r="CN3520"/>
      <c r="CO3520"/>
      <c r="CP3520"/>
      <c r="CQ3520"/>
      <c r="CR3520"/>
      <c r="CS3520"/>
      <c r="CT3520"/>
      <c r="CU3520"/>
      <c r="CV3520"/>
      <c r="CW3520"/>
      <c r="CX3520"/>
      <c r="CY3520"/>
      <c r="CZ3520"/>
      <c r="DA3520"/>
      <c r="DB3520"/>
      <c r="DC3520"/>
      <c r="DD3520"/>
      <c r="DE3520"/>
      <c r="DF3520"/>
      <c r="DG3520"/>
      <c r="DH3520"/>
      <c r="DI3520"/>
      <c r="DJ3520"/>
      <c r="DK3520"/>
      <c r="DL3520"/>
      <c r="DM3520"/>
      <c r="DN3520"/>
      <c r="DO3520"/>
      <c r="DP3520"/>
      <c r="DQ3520"/>
      <c r="DR3520"/>
      <c r="DS3520"/>
    </row>
    <row r="3521" spans="1:123" s="5" customFormat="1" x14ac:dyDescent="0.25">
      <c r="A3521" s="8"/>
      <c r="B3521" s="8"/>
      <c r="C3521" s="9"/>
      <c r="D3521" s="8"/>
      <c r="E3521" s="17"/>
      <c r="F3521" s="17"/>
      <c r="G3521" s="8"/>
      <c r="H3521" s="8"/>
      <c r="I3521" s="8"/>
      <c r="J3521" s="8"/>
      <c r="K3521" s="8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  <c r="BQ3521"/>
      <c r="BR3521"/>
      <c r="BS3521"/>
      <c r="BT3521"/>
      <c r="BU3521"/>
      <c r="BV3521"/>
      <c r="BW3521"/>
      <c r="BX3521"/>
      <c r="BY3521"/>
      <c r="BZ3521"/>
      <c r="CA3521"/>
      <c r="CB3521"/>
      <c r="CC3521"/>
      <c r="CD3521"/>
      <c r="CE3521"/>
      <c r="CF3521"/>
      <c r="CG3521"/>
      <c r="CH3521"/>
      <c r="CI3521"/>
      <c r="CJ3521"/>
      <c r="CK3521"/>
      <c r="CL3521"/>
      <c r="CM3521"/>
      <c r="CN3521"/>
      <c r="CO3521"/>
      <c r="CP3521"/>
      <c r="CQ3521"/>
      <c r="CR3521"/>
      <c r="CS3521"/>
      <c r="CT3521"/>
      <c r="CU3521"/>
      <c r="CV3521"/>
      <c r="CW3521"/>
      <c r="CX3521"/>
      <c r="CY3521"/>
      <c r="CZ3521"/>
      <c r="DA3521"/>
      <c r="DB3521"/>
      <c r="DC3521"/>
      <c r="DD3521"/>
      <c r="DE3521"/>
      <c r="DF3521"/>
      <c r="DG3521"/>
      <c r="DH3521"/>
      <c r="DI3521"/>
      <c r="DJ3521"/>
      <c r="DK3521"/>
      <c r="DL3521"/>
      <c r="DM3521"/>
      <c r="DN3521"/>
      <c r="DO3521"/>
      <c r="DP3521"/>
      <c r="DQ3521"/>
      <c r="DR3521"/>
      <c r="DS3521"/>
    </row>
    <row r="3522" spans="1:123" s="5" customFormat="1" x14ac:dyDescent="0.25">
      <c r="A3522" s="8"/>
      <c r="B3522" s="8"/>
      <c r="C3522" s="9"/>
      <c r="D3522" s="8"/>
      <c r="E3522" s="17"/>
      <c r="F3522" s="17"/>
      <c r="G3522" s="8"/>
      <c r="H3522" s="8"/>
      <c r="I3522" s="8"/>
      <c r="J3522" s="8"/>
      <c r="K3522" s="8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  <c r="BQ3522"/>
      <c r="BR3522"/>
      <c r="BS3522"/>
      <c r="BT3522"/>
      <c r="BU3522"/>
      <c r="BV3522"/>
      <c r="BW3522"/>
      <c r="BX3522"/>
      <c r="BY3522"/>
      <c r="BZ3522"/>
      <c r="CA3522"/>
      <c r="CB3522"/>
      <c r="CC3522"/>
      <c r="CD3522"/>
      <c r="CE3522"/>
      <c r="CF3522"/>
      <c r="CG3522"/>
      <c r="CH3522"/>
      <c r="CI3522"/>
      <c r="CJ3522"/>
      <c r="CK3522"/>
      <c r="CL3522"/>
      <c r="CM3522"/>
      <c r="CN3522"/>
      <c r="CO3522"/>
      <c r="CP3522"/>
      <c r="CQ3522"/>
      <c r="CR3522"/>
      <c r="CS3522"/>
      <c r="CT3522"/>
      <c r="CU3522"/>
      <c r="CV3522"/>
      <c r="CW3522"/>
      <c r="CX3522"/>
      <c r="CY3522"/>
      <c r="CZ3522"/>
      <c r="DA3522"/>
      <c r="DB3522"/>
      <c r="DC3522"/>
      <c r="DD3522"/>
      <c r="DE3522"/>
      <c r="DF3522"/>
      <c r="DG3522"/>
      <c r="DH3522"/>
      <c r="DI3522"/>
      <c r="DJ3522"/>
      <c r="DK3522"/>
      <c r="DL3522"/>
      <c r="DM3522"/>
      <c r="DN3522"/>
      <c r="DO3522"/>
      <c r="DP3522"/>
      <c r="DQ3522"/>
      <c r="DR3522"/>
      <c r="DS3522"/>
    </row>
    <row r="3523" spans="1:123" s="5" customFormat="1" x14ac:dyDescent="0.25">
      <c r="A3523" s="8"/>
      <c r="B3523" s="8"/>
      <c r="C3523" s="9"/>
      <c r="D3523" s="8"/>
      <c r="E3523" s="17"/>
      <c r="F3523" s="17"/>
      <c r="G3523" s="8"/>
      <c r="H3523" s="8"/>
      <c r="I3523" s="8"/>
      <c r="J3523" s="8"/>
      <c r="K3523" s="8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  <c r="BQ3523"/>
      <c r="BR3523"/>
      <c r="BS3523"/>
      <c r="BT3523"/>
      <c r="BU3523"/>
      <c r="BV3523"/>
      <c r="BW3523"/>
      <c r="BX3523"/>
      <c r="BY3523"/>
      <c r="BZ3523"/>
      <c r="CA3523"/>
      <c r="CB3523"/>
      <c r="CC3523"/>
      <c r="CD3523"/>
      <c r="CE3523"/>
      <c r="CF3523"/>
      <c r="CG3523"/>
      <c r="CH3523"/>
      <c r="CI3523"/>
      <c r="CJ3523"/>
      <c r="CK3523"/>
      <c r="CL3523"/>
      <c r="CM3523"/>
      <c r="CN3523"/>
      <c r="CO3523"/>
      <c r="CP3523"/>
      <c r="CQ3523"/>
      <c r="CR3523"/>
      <c r="CS3523"/>
      <c r="CT3523"/>
      <c r="CU3523"/>
      <c r="CV3523"/>
      <c r="CW3523"/>
      <c r="CX3523"/>
      <c r="CY3523"/>
      <c r="CZ3523"/>
      <c r="DA3523"/>
      <c r="DB3523"/>
      <c r="DC3523"/>
      <c r="DD3523"/>
      <c r="DE3523"/>
      <c r="DF3523"/>
      <c r="DG3523"/>
      <c r="DH3523"/>
      <c r="DI3523"/>
      <c r="DJ3523"/>
      <c r="DK3523"/>
      <c r="DL3523"/>
      <c r="DM3523"/>
      <c r="DN3523"/>
      <c r="DO3523"/>
      <c r="DP3523"/>
      <c r="DQ3523"/>
      <c r="DR3523"/>
      <c r="DS3523"/>
    </row>
    <row r="3524" spans="1:123" s="5" customFormat="1" x14ac:dyDescent="0.25">
      <c r="A3524" s="8"/>
      <c r="B3524" s="8"/>
      <c r="C3524" s="9"/>
      <c r="D3524" s="8"/>
      <c r="E3524" s="17"/>
      <c r="F3524" s="17"/>
      <c r="G3524" s="8"/>
      <c r="H3524" s="8"/>
      <c r="I3524" s="8"/>
      <c r="J3524" s="8"/>
      <c r="K3524" s="8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  <c r="BQ3524"/>
      <c r="BR3524"/>
      <c r="BS3524"/>
      <c r="BT3524"/>
      <c r="BU3524"/>
      <c r="BV3524"/>
      <c r="BW3524"/>
      <c r="BX3524"/>
      <c r="BY3524"/>
      <c r="BZ3524"/>
      <c r="CA3524"/>
      <c r="CB3524"/>
      <c r="CC3524"/>
      <c r="CD3524"/>
      <c r="CE3524"/>
      <c r="CF3524"/>
      <c r="CG3524"/>
      <c r="CH3524"/>
      <c r="CI3524"/>
      <c r="CJ3524"/>
      <c r="CK3524"/>
      <c r="CL3524"/>
      <c r="CM3524"/>
      <c r="CN3524"/>
      <c r="CO3524"/>
      <c r="CP3524"/>
      <c r="CQ3524"/>
      <c r="CR3524"/>
      <c r="CS3524"/>
      <c r="CT3524"/>
      <c r="CU3524"/>
      <c r="CV3524"/>
      <c r="CW3524"/>
      <c r="CX3524"/>
      <c r="CY3524"/>
      <c r="CZ3524"/>
      <c r="DA3524"/>
      <c r="DB3524"/>
      <c r="DC3524"/>
      <c r="DD3524"/>
      <c r="DE3524"/>
      <c r="DF3524"/>
      <c r="DG3524"/>
      <c r="DH3524"/>
      <c r="DI3524"/>
      <c r="DJ3524"/>
      <c r="DK3524"/>
      <c r="DL3524"/>
      <c r="DM3524"/>
      <c r="DN3524"/>
      <c r="DO3524"/>
      <c r="DP3524"/>
      <c r="DQ3524"/>
      <c r="DR3524"/>
      <c r="DS3524"/>
    </row>
    <row r="3525" spans="1:123" s="5" customFormat="1" x14ac:dyDescent="0.25">
      <c r="A3525" s="8"/>
      <c r="B3525" s="8"/>
      <c r="C3525" s="9"/>
      <c r="D3525" s="8"/>
      <c r="E3525" s="17"/>
      <c r="F3525" s="17"/>
      <c r="G3525" s="8"/>
      <c r="H3525" s="8"/>
      <c r="I3525" s="8"/>
      <c r="J3525" s="8"/>
      <c r="K3525" s="8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  <c r="BQ3525"/>
      <c r="BR3525"/>
      <c r="BS3525"/>
      <c r="BT3525"/>
      <c r="BU3525"/>
      <c r="BV3525"/>
      <c r="BW3525"/>
      <c r="BX3525"/>
      <c r="BY3525"/>
      <c r="BZ3525"/>
      <c r="CA3525"/>
      <c r="CB3525"/>
      <c r="CC3525"/>
      <c r="CD3525"/>
      <c r="CE3525"/>
      <c r="CF3525"/>
      <c r="CG3525"/>
      <c r="CH3525"/>
      <c r="CI3525"/>
      <c r="CJ3525"/>
      <c r="CK3525"/>
      <c r="CL3525"/>
      <c r="CM3525"/>
      <c r="CN3525"/>
      <c r="CO3525"/>
      <c r="CP3525"/>
      <c r="CQ3525"/>
      <c r="CR3525"/>
      <c r="CS3525"/>
      <c r="CT3525"/>
      <c r="CU3525"/>
      <c r="CV3525"/>
      <c r="CW3525"/>
      <c r="CX3525"/>
      <c r="CY3525"/>
      <c r="CZ3525"/>
      <c r="DA3525"/>
      <c r="DB3525"/>
      <c r="DC3525"/>
      <c r="DD3525"/>
      <c r="DE3525"/>
      <c r="DF3525"/>
      <c r="DG3525"/>
      <c r="DH3525"/>
      <c r="DI3525"/>
      <c r="DJ3525"/>
      <c r="DK3525"/>
      <c r="DL3525"/>
      <c r="DM3525"/>
      <c r="DN3525"/>
      <c r="DO3525"/>
      <c r="DP3525"/>
      <c r="DQ3525"/>
      <c r="DR3525"/>
      <c r="DS3525"/>
    </row>
    <row r="3526" spans="1:123" s="5" customFormat="1" x14ac:dyDescent="0.25">
      <c r="A3526" s="8"/>
      <c r="B3526" s="8"/>
      <c r="C3526" s="9"/>
      <c r="D3526" s="8"/>
      <c r="E3526" s="17"/>
      <c r="F3526" s="17"/>
      <c r="G3526" s="8"/>
      <c r="H3526" s="8"/>
      <c r="I3526" s="8"/>
      <c r="J3526" s="8"/>
      <c r="K3526" s="8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  <c r="BQ3526"/>
      <c r="BR3526"/>
      <c r="BS3526"/>
      <c r="BT3526"/>
      <c r="BU3526"/>
      <c r="BV3526"/>
      <c r="BW3526"/>
      <c r="BX3526"/>
      <c r="BY3526"/>
      <c r="BZ3526"/>
      <c r="CA3526"/>
      <c r="CB3526"/>
      <c r="CC3526"/>
      <c r="CD3526"/>
      <c r="CE3526"/>
      <c r="CF3526"/>
      <c r="CG3526"/>
      <c r="CH3526"/>
      <c r="CI3526"/>
      <c r="CJ3526"/>
      <c r="CK3526"/>
      <c r="CL3526"/>
      <c r="CM3526"/>
      <c r="CN3526"/>
      <c r="CO3526"/>
      <c r="CP3526"/>
      <c r="CQ3526"/>
      <c r="CR3526"/>
      <c r="CS3526"/>
      <c r="CT3526"/>
      <c r="CU3526"/>
      <c r="CV3526"/>
      <c r="CW3526"/>
      <c r="CX3526"/>
      <c r="CY3526"/>
      <c r="CZ3526"/>
      <c r="DA3526"/>
      <c r="DB3526"/>
      <c r="DC3526"/>
      <c r="DD3526"/>
      <c r="DE3526"/>
      <c r="DF3526"/>
      <c r="DG3526"/>
      <c r="DH3526"/>
      <c r="DI3526"/>
      <c r="DJ3526"/>
      <c r="DK3526"/>
      <c r="DL3526"/>
      <c r="DM3526"/>
      <c r="DN3526"/>
      <c r="DO3526"/>
      <c r="DP3526"/>
      <c r="DQ3526"/>
      <c r="DR3526"/>
      <c r="DS3526"/>
    </row>
    <row r="3527" spans="1:123" s="5" customFormat="1" x14ac:dyDescent="0.25">
      <c r="A3527" s="8"/>
      <c r="B3527" s="8"/>
      <c r="C3527" s="9"/>
      <c r="D3527" s="8"/>
      <c r="E3527" s="17"/>
      <c r="F3527" s="17"/>
      <c r="G3527" s="8"/>
      <c r="H3527" s="8"/>
      <c r="I3527" s="8"/>
      <c r="J3527" s="8"/>
      <c r="K3527" s="8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  <c r="BQ3527"/>
      <c r="BR3527"/>
      <c r="BS3527"/>
      <c r="BT3527"/>
      <c r="BU3527"/>
      <c r="BV3527"/>
      <c r="BW3527"/>
      <c r="BX3527"/>
      <c r="BY3527"/>
      <c r="BZ3527"/>
      <c r="CA3527"/>
      <c r="CB3527"/>
      <c r="CC3527"/>
      <c r="CD3527"/>
      <c r="CE3527"/>
      <c r="CF3527"/>
      <c r="CG3527"/>
      <c r="CH3527"/>
      <c r="CI3527"/>
      <c r="CJ3527"/>
      <c r="CK3527"/>
      <c r="CL3527"/>
      <c r="CM3527"/>
      <c r="CN3527"/>
      <c r="CO3527"/>
      <c r="CP3527"/>
      <c r="CQ3527"/>
      <c r="CR3527"/>
      <c r="CS3527"/>
      <c r="CT3527"/>
      <c r="CU3527"/>
      <c r="CV3527"/>
      <c r="CW3527"/>
      <c r="CX3527"/>
      <c r="CY3527"/>
      <c r="CZ3527"/>
      <c r="DA3527"/>
      <c r="DB3527"/>
      <c r="DC3527"/>
      <c r="DD3527"/>
      <c r="DE3527"/>
      <c r="DF3527"/>
      <c r="DG3527"/>
      <c r="DH3527"/>
      <c r="DI3527"/>
      <c r="DJ3527"/>
      <c r="DK3527"/>
      <c r="DL3527"/>
      <c r="DM3527"/>
      <c r="DN3527"/>
      <c r="DO3527"/>
      <c r="DP3527"/>
      <c r="DQ3527"/>
      <c r="DR3527"/>
      <c r="DS3527"/>
    </row>
    <row r="3528" spans="1:123" s="5" customFormat="1" x14ac:dyDescent="0.25">
      <c r="A3528" s="8"/>
      <c r="B3528" s="8"/>
      <c r="C3528" s="9"/>
      <c r="D3528" s="8"/>
      <c r="E3528" s="17"/>
      <c r="F3528" s="17"/>
      <c r="G3528" s="8"/>
      <c r="H3528" s="8"/>
      <c r="I3528" s="8"/>
      <c r="J3528" s="8"/>
      <c r="K3528" s="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  <c r="BQ3528"/>
      <c r="BR3528"/>
      <c r="BS3528"/>
      <c r="BT3528"/>
      <c r="BU3528"/>
      <c r="BV3528"/>
      <c r="BW3528"/>
      <c r="BX3528"/>
      <c r="BY3528"/>
      <c r="BZ3528"/>
      <c r="CA3528"/>
      <c r="CB3528"/>
      <c r="CC3528"/>
      <c r="CD3528"/>
      <c r="CE3528"/>
      <c r="CF3528"/>
      <c r="CG3528"/>
      <c r="CH3528"/>
      <c r="CI3528"/>
      <c r="CJ3528"/>
      <c r="CK3528"/>
      <c r="CL3528"/>
      <c r="CM3528"/>
      <c r="CN3528"/>
      <c r="CO3528"/>
      <c r="CP3528"/>
      <c r="CQ3528"/>
      <c r="CR3528"/>
      <c r="CS3528"/>
      <c r="CT3528"/>
      <c r="CU3528"/>
      <c r="CV3528"/>
      <c r="CW3528"/>
      <c r="CX3528"/>
      <c r="CY3528"/>
      <c r="CZ3528"/>
      <c r="DA3528"/>
      <c r="DB3528"/>
      <c r="DC3528"/>
      <c r="DD3528"/>
      <c r="DE3528"/>
      <c r="DF3528"/>
      <c r="DG3528"/>
      <c r="DH3528"/>
      <c r="DI3528"/>
      <c r="DJ3528"/>
      <c r="DK3528"/>
      <c r="DL3528"/>
      <c r="DM3528"/>
      <c r="DN3528"/>
      <c r="DO3528"/>
      <c r="DP3528"/>
      <c r="DQ3528"/>
      <c r="DR3528"/>
      <c r="DS3528"/>
    </row>
    <row r="3529" spans="1:123" s="5" customFormat="1" x14ac:dyDescent="0.25">
      <c r="A3529" s="8"/>
      <c r="B3529" s="8"/>
      <c r="C3529" s="9"/>
      <c r="D3529" s="8"/>
      <c r="E3529" s="17"/>
      <c r="F3529" s="17"/>
      <c r="G3529" s="8"/>
      <c r="H3529" s="8"/>
      <c r="I3529" s="8"/>
      <c r="J3529" s="8"/>
      <c r="K3529" s="8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  <c r="BQ3529"/>
      <c r="BR3529"/>
      <c r="BS3529"/>
      <c r="BT3529"/>
      <c r="BU3529"/>
      <c r="BV3529"/>
      <c r="BW3529"/>
      <c r="BX3529"/>
      <c r="BY3529"/>
      <c r="BZ3529"/>
      <c r="CA3529"/>
      <c r="CB3529"/>
      <c r="CC3529"/>
      <c r="CD3529"/>
      <c r="CE3529"/>
      <c r="CF3529"/>
      <c r="CG3529"/>
      <c r="CH3529"/>
      <c r="CI3529"/>
      <c r="CJ3529"/>
      <c r="CK3529"/>
      <c r="CL3529"/>
      <c r="CM3529"/>
      <c r="CN3529"/>
      <c r="CO3529"/>
      <c r="CP3529"/>
      <c r="CQ3529"/>
      <c r="CR3529"/>
      <c r="CS3529"/>
      <c r="CT3529"/>
      <c r="CU3529"/>
      <c r="CV3529"/>
      <c r="CW3529"/>
      <c r="CX3529"/>
      <c r="CY3529"/>
      <c r="CZ3529"/>
      <c r="DA3529"/>
      <c r="DB3529"/>
      <c r="DC3529"/>
      <c r="DD3529"/>
      <c r="DE3529"/>
      <c r="DF3529"/>
      <c r="DG3529"/>
      <c r="DH3529"/>
      <c r="DI3529"/>
      <c r="DJ3529"/>
      <c r="DK3529"/>
      <c r="DL3529"/>
      <c r="DM3529"/>
      <c r="DN3529"/>
      <c r="DO3529"/>
      <c r="DP3529"/>
      <c r="DQ3529"/>
      <c r="DR3529"/>
      <c r="DS3529"/>
    </row>
    <row r="3530" spans="1:123" s="5" customFormat="1" x14ac:dyDescent="0.25">
      <c r="A3530" s="8"/>
      <c r="B3530" s="8"/>
      <c r="C3530" s="9"/>
      <c r="D3530" s="8"/>
      <c r="E3530" s="17"/>
      <c r="F3530" s="17"/>
      <c r="G3530" s="8"/>
      <c r="H3530" s="8"/>
      <c r="I3530" s="8"/>
      <c r="J3530" s="8"/>
      <c r="K3530" s="8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  <c r="BS3530"/>
      <c r="BT3530"/>
      <c r="BU3530"/>
      <c r="BV3530"/>
      <c r="BW3530"/>
      <c r="BX3530"/>
      <c r="BY3530"/>
      <c r="BZ3530"/>
      <c r="CA3530"/>
      <c r="CB3530"/>
      <c r="CC3530"/>
      <c r="CD3530"/>
      <c r="CE3530"/>
      <c r="CF3530"/>
      <c r="CG3530"/>
      <c r="CH3530"/>
      <c r="CI3530"/>
      <c r="CJ3530"/>
      <c r="CK3530"/>
      <c r="CL3530"/>
      <c r="CM3530"/>
      <c r="CN3530"/>
      <c r="CO3530"/>
      <c r="CP3530"/>
      <c r="CQ3530"/>
      <c r="CR3530"/>
      <c r="CS3530"/>
      <c r="CT3530"/>
      <c r="CU3530"/>
      <c r="CV3530"/>
      <c r="CW3530"/>
      <c r="CX3530"/>
      <c r="CY3530"/>
      <c r="CZ3530"/>
      <c r="DA3530"/>
      <c r="DB3530"/>
      <c r="DC3530"/>
      <c r="DD3530"/>
      <c r="DE3530"/>
      <c r="DF3530"/>
      <c r="DG3530"/>
      <c r="DH3530"/>
      <c r="DI3530"/>
      <c r="DJ3530"/>
      <c r="DK3530"/>
      <c r="DL3530"/>
      <c r="DM3530"/>
      <c r="DN3530"/>
      <c r="DO3530"/>
      <c r="DP3530"/>
      <c r="DQ3530"/>
      <c r="DR3530"/>
      <c r="DS3530"/>
    </row>
    <row r="3531" spans="1:123" s="5" customFormat="1" x14ac:dyDescent="0.25">
      <c r="A3531" s="8"/>
      <c r="B3531" s="8"/>
      <c r="C3531" s="9"/>
      <c r="D3531" s="8"/>
      <c r="E3531" s="17"/>
      <c r="F3531" s="17"/>
      <c r="G3531" s="8"/>
      <c r="H3531" s="8"/>
      <c r="I3531" s="8"/>
      <c r="J3531" s="8"/>
      <c r="K3531" s="8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  <c r="BQ3531"/>
      <c r="BR3531"/>
      <c r="BS3531"/>
      <c r="BT3531"/>
      <c r="BU3531"/>
      <c r="BV3531"/>
      <c r="BW3531"/>
      <c r="BX3531"/>
      <c r="BY3531"/>
      <c r="BZ3531"/>
      <c r="CA3531"/>
      <c r="CB3531"/>
      <c r="CC3531"/>
      <c r="CD3531"/>
      <c r="CE3531"/>
      <c r="CF3531"/>
      <c r="CG3531"/>
      <c r="CH3531"/>
      <c r="CI3531"/>
      <c r="CJ3531"/>
      <c r="CK3531"/>
      <c r="CL3531"/>
      <c r="CM3531"/>
      <c r="CN3531"/>
      <c r="CO3531"/>
      <c r="CP3531"/>
      <c r="CQ3531"/>
      <c r="CR3531"/>
      <c r="CS3531"/>
      <c r="CT3531"/>
      <c r="CU3531"/>
      <c r="CV3531"/>
      <c r="CW3531"/>
      <c r="CX3531"/>
      <c r="CY3531"/>
      <c r="CZ3531"/>
      <c r="DA3531"/>
      <c r="DB3531"/>
      <c r="DC3531"/>
      <c r="DD3531"/>
      <c r="DE3531"/>
      <c r="DF3531"/>
      <c r="DG3531"/>
      <c r="DH3531"/>
      <c r="DI3531"/>
      <c r="DJ3531"/>
      <c r="DK3531"/>
      <c r="DL3531"/>
      <c r="DM3531"/>
      <c r="DN3531"/>
      <c r="DO3531"/>
      <c r="DP3531"/>
      <c r="DQ3531"/>
      <c r="DR3531"/>
      <c r="DS3531"/>
    </row>
    <row r="3532" spans="1:123" s="5" customFormat="1" x14ac:dyDescent="0.25">
      <c r="A3532" s="8"/>
      <c r="B3532" s="8"/>
      <c r="C3532" s="9"/>
      <c r="D3532" s="8"/>
      <c r="E3532" s="17"/>
      <c r="F3532" s="17"/>
      <c r="G3532" s="8"/>
      <c r="H3532" s="8"/>
      <c r="I3532" s="8"/>
      <c r="J3532" s="8"/>
      <c r="K3532" s="8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  <c r="BQ3532"/>
      <c r="BR3532"/>
      <c r="BS3532"/>
      <c r="BT3532"/>
      <c r="BU3532"/>
      <c r="BV3532"/>
      <c r="BW3532"/>
      <c r="BX3532"/>
      <c r="BY3532"/>
      <c r="BZ3532"/>
      <c r="CA3532"/>
      <c r="CB3532"/>
      <c r="CC3532"/>
      <c r="CD3532"/>
      <c r="CE3532"/>
      <c r="CF3532"/>
      <c r="CG3532"/>
      <c r="CH3532"/>
      <c r="CI3532"/>
      <c r="CJ3532"/>
      <c r="CK3532"/>
      <c r="CL3532"/>
      <c r="CM3532"/>
      <c r="CN3532"/>
      <c r="CO3532"/>
      <c r="CP3532"/>
      <c r="CQ3532"/>
      <c r="CR3532"/>
      <c r="CS3532"/>
      <c r="CT3532"/>
      <c r="CU3532"/>
      <c r="CV3532"/>
      <c r="CW3532"/>
      <c r="CX3532"/>
      <c r="CY3532"/>
      <c r="CZ3532"/>
      <c r="DA3532"/>
      <c r="DB3532"/>
      <c r="DC3532"/>
      <c r="DD3532"/>
      <c r="DE3532"/>
      <c r="DF3532"/>
      <c r="DG3532"/>
      <c r="DH3532"/>
      <c r="DI3532"/>
      <c r="DJ3532"/>
      <c r="DK3532"/>
      <c r="DL3532"/>
      <c r="DM3532"/>
      <c r="DN3532"/>
      <c r="DO3532"/>
      <c r="DP3532"/>
      <c r="DQ3532"/>
      <c r="DR3532"/>
      <c r="DS3532"/>
    </row>
    <row r="3533" spans="1:123" s="5" customFormat="1" x14ac:dyDescent="0.25">
      <c r="A3533" s="8"/>
      <c r="B3533" s="8"/>
      <c r="C3533" s="9"/>
      <c r="D3533" s="8"/>
      <c r="E3533" s="17"/>
      <c r="F3533" s="17"/>
      <c r="G3533" s="8"/>
      <c r="H3533" s="8"/>
      <c r="I3533" s="8"/>
      <c r="J3533" s="8"/>
      <c r="K3533" s="8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  <c r="BQ3533"/>
      <c r="BR3533"/>
      <c r="BS3533"/>
      <c r="BT3533"/>
      <c r="BU3533"/>
      <c r="BV3533"/>
      <c r="BW3533"/>
      <c r="BX3533"/>
      <c r="BY3533"/>
      <c r="BZ3533"/>
      <c r="CA3533"/>
      <c r="CB3533"/>
      <c r="CC3533"/>
      <c r="CD3533"/>
      <c r="CE3533"/>
      <c r="CF3533"/>
      <c r="CG3533"/>
      <c r="CH3533"/>
      <c r="CI3533"/>
      <c r="CJ3533"/>
      <c r="CK3533"/>
      <c r="CL3533"/>
      <c r="CM3533"/>
      <c r="CN3533"/>
      <c r="CO3533"/>
      <c r="CP3533"/>
      <c r="CQ3533"/>
      <c r="CR3533"/>
      <c r="CS3533"/>
      <c r="CT3533"/>
      <c r="CU3533"/>
      <c r="CV3533"/>
      <c r="CW3533"/>
      <c r="CX3533"/>
      <c r="CY3533"/>
      <c r="CZ3533"/>
      <c r="DA3533"/>
      <c r="DB3533"/>
      <c r="DC3533"/>
      <c r="DD3533"/>
      <c r="DE3533"/>
      <c r="DF3533"/>
      <c r="DG3533"/>
      <c r="DH3533"/>
      <c r="DI3533"/>
      <c r="DJ3533"/>
      <c r="DK3533"/>
      <c r="DL3533"/>
      <c r="DM3533"/>
      <c r="DN3533"/>
      <c r="DO3533"/>
      <c r="DP3533"/>
      <c r="DQ3533"/>
      <c r="DR3533"/>
      <c r="DS3533"/>
    </row>
    <row r="3534" spans="1:123" s="5" customFormat="1" x14ac:dyDescent="0.25">
      <c r="A3534" s="8"/>
      <c r="B3534" s="8"/>
      <c r="C3534" s="9"/>
      <c r="D3534" s="8"/>
      <c r="E3534" s="17"/>
      <c r="F3534" s="17"/>
      <c r="G3534" s="8"/>
      <c r="H3534" s="8"/>
      <c r="I3534" s="8"/>
      <c r="J3534" s="8"/>
      <c r="K3534" s="8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  <c r="BQ3534"/>
      <c r="BR3534"/>
      <c r="BS3534"/>
      <c r="BT3534"/>
      <c r="BU3534"/>
      <c r="BV3534"/>
      <c r="BW3534"/>
      <c r="BX3534"/>
      <c r="BY3534"/>
      <c r="BZ3534"/>
      <c r="CA3534"/>
      <c r="CB3534"/>
      <c r="CC3534"/>
      <c r="CD3534"/>
      <c r="CE3534"/>
      <c r="CF3534"/>
      <c r="CG3534"/>
      <c r="CH3534"/>
      <c r="CI3534"/>
      <c r="CJ3534"/>
      <c r="CK3534"/>
      <c r="CL3534"/>
      <c r="CM3534"/>
      <c r="CN3534"/>
      <c r="CO3534"/>
      <c r="CP3534"/>
      <c r="CQ3534"/>
      <c r="CR3534"/>
      <c r="CS3534"/>
      <c r="CT3534"/>
      <c r="CU3534"/>
      <c r="CV3534"/>
      <c r="CW3534"/>
      <c r="CX3534"/>
      <c r="CY3534"/>
      <c r="CZ3534"/>
      <c r="DA3534"/>
      <c r="DB3534"/>
      <c r="DC3534"/>
      <c r="DD3534"/>
      <c r="DE3534"/>
      <c r="DF3534"/>
      <c r="DG3534"/>
      <c r="DH3534"/>
      <c r="DI3534"/>
      <c r="DJ3534"/>
      <c r="DK3534"/>
      <c r="DL3534"/>
      <c r="DM3534"/>
      <c r="DN3534"/>
      <c r="DO3534"/>
      <c r="DP3534"/>
      <c r="DQ3534"/>
      <c r="DR3534"/>
      <c r="DS3534"/>
    </row>
    <row r="3535" spans="1:123" s="5" customFormat="1" x14ac:dyDescent="0.25">
      <c r="A3535" s="8"/>
      <c r="B3535" s="8"/>
      <c r="C3535" s="9"/>
      <c r="D3535" s="8"/>
      <c r="E3535" s="17"/>
      <c r="F3535" s="17"/>
      <c r="G3535" s="8"/>
      <c r="H3535" s="8"/>
      <c r="I3535" s="8"/>
      <c r="J3535" s="8"/>
      <c r="K3535" s="8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  <c r="BQ3535"/>
      <c r="BR3535"/>
      <c r="BS3535"/>
      <c r="BT3535"/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  <c r="CH3535"/>
      <c r="CI3535"/>
      <c r="CJ3535"/>
      <c r="CK3535"/>
      <c r="CL3535"/>
      <c r="CM3535"/>
      <c r="CN3535"/>
      <c r="CO3535"/>
      <c r="CP3535"/>
      <c r="CQ3535"/>
      <c r="CR3535"/>
      <c r="CS3535"/>
      <c r="CT3535"/>
      <c r="CU3535"/>
      <c r="CV3535"/>
      <c r="CW3535"/>
      <c r="CX3535"/>
      <c r="CY3535"/>
      <c r="CZ3535"/>
      <c r="DA3535"/>
      <c r="DB3535"/>
      <c r="DC3535"/>
      <c r="DD3535"/>
      <c r="DE3535"/>
      <c r="DF3535"/>
      <c r="DG3535"/>
      <c r="DH3535"/>
      <c r="DI3535"/>
      <c r="DJ3535"/>
      <c r="DK3535"/>
      <c r="DL3535"/>
      <c r="DM3535"/>
      <c r="DN3535"/>
      <c r="DO3535"/>
      <c r="DP3535"/>
      <c r="DQ3535"/>
      <c r="DR3535"/>
      <c r="DS3535"/>
    </row>
    <row r="3536" spans="1:123" s="5" customFormat="1" x14ac:dyDescent="0.25">
      <c r="A3536" s="8"/>
      <c r="B3536" s="8"/>
      <c r="C3536" s="9"/>
      <c r="D3536" s="8"/>
      <c r="E3536" s="17"/>
      <c r="F3536" s="17"/>
      <c r="G3536" s="8"/>
      <c r="H3536" s="8"/>
      <c r="I3536" s="8"/>
      <c r="J3536" s="8"/>
      <c r="K3536" s="8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  <c r="CH3536"/>
      <c r="CI3536"/>
      <c r="CJ3536"/>
      <c r="CK3536"/>
      <c r="CL3536"/>
      <c r="CM3536"/>
      <c r="CN3536"/>
      <c r="CO3536"/>
      <c r="CP3536"/>
      <c r="CQ3536"/>
      <c r="CR3536"/>
      <c r="CS3536"/>
      <c r="CT3536"/>
      <c r="CU3536"/>
      <c r="CV3536"/>
      <c r="CW3536"/>
      <c r="CX3536"/>
      <c r="CY3536"/>
      <c r="CZ3536"/>
      <c r="DA3536"/>
      <c r="DB3536"/>
      <c r="DC3536"/>
      <c r="DD3536"/>
      <c r="DE3536"/>
      <c r="DF3536"/>
      <c r="DG3536"/>
      <c r="DH3536"/>
      <c r="DI3536"/>
      <c r="DJ3536"/>
      <c r="DK3536"/>
      <c r="DL3536"/>
      <c r="DM3536"/>
      <c r="DN3536"/>
      <c r="DO3536"/>
      <c r="DP3536"/>
      <c r="DQ3536"/>
      <c r="DR3536"/>
      <c r="DS3536"/>
    </row>
    <row r="3537" spans="1:123" s="5" customFormat="1" x14ac:dyDescent="0.25">
      <c r="A3537" s="8"/>
      <c r="B3537" s="8"/>
      <c r="C3537" s="9"/>
      <c r="D3537" s="8"/>
      <c r="E3537" s="17"/>
      <c r="F3537" s="17"/>
      <c r="G3537" s="8"/>
      <c r="H3537" s="8"/>
      <c r="I3537" s="8"/>
      <c r="J3537" s="8"/>
      <c r="K3537" s="8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  <c r="BQ3537"/>
      <c r="BR3537"/>
      <c r="BS3537"/>
      <c r="BT3537"/>
      <c r="BU3537"/>
      <c r="BV3537"/>
      <c r="BW3537"/>
      <c r="BX3537"/>
      <c r="BY3537"/>
      <c r="BZ3537"/>
      <c r="CA3537"/>
      <c r="CB3537"/>
      <c r="CC3537"/>
      <c r="CD3537"/>
      <c r="CE3537"/>
      <c r="CF3537"/>
      <c r="CG3537"/>
      <c r="CH3537"/>
      <c r="CI3537"/>
      <c r="CJ3537"/>
      <c r="CK3537"/>
      <c r="CL3537"/>
      <c r="CM3537"/>
      <c r="CN3537"/>
      <c r="CO3537"/>
      <c r="CP3537"/>
      <c r="CQ3537"/>
      <c r="CR3537"/>
      <c r="CS3537"/>
      <c r="CT3537"/>
      <c r="CU3537"/>
      <c r="CV3537"/>
      <c r="CW3537"/>
      <c r="CX3537"/>
      <c r="CY3537"/>
      <c r="CZ3537"/>
      <c r="DA3537"/>
      <c r="DB3537"/>
      <c r="DC3537"/>
      <c r="DD3537"/>
      <c r="DE3537"/>
      <c r="DF3537"/>
      <c r="DG3537"/>
      <c r="DH3537"/>
      <c r="DI3537"/>
      <c r="DJ3537"/>
      <c r="DK3537"/>
      <c r="DL3537"/>
      <c r="DM3537"/>
      <c r="DN3537"/>
      <c r="DO3537"/>
      <c r="DP3537"/>
      <c r="DQ3537"/>
      <c r="DR3537"/>
      <c r="DS3537"/>
    </row>
    <row r="3538" spans="1:123" s="5" customFormat="1" x14ac:dyDescent="0.25">
      <c r="A3538" s="8"/>
      <c r="B3538" s="8"/>
      <c r="C3538" s="9"/>
      <c r="D3538" s="8"/>
      <c r="E3538" s="17"/>
      <c r="F3538" s="17"/>
      <c r="G3538" s="8"/>
      <c r="H3538" s="8"/>
      <c r="I3538" s="8"/>
      <c r="J3538" s="8"/>
      <c r="K3538" s="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  <c r="BS3538"/>
      <c r="BT3538"/>
      <c r="BU3538"/>
      <c r="BV3538"/>
      <c r="BW3538"/>
      <c r="BX3538"/>
      <c r="BY3538"/>
      <c r="BZ3538"/>
      <c r="CA3538"/>
      <c r="CB3538"/>
      <c r="CC3538"/>
      <c r="CD3538"/>
      <c r="CE3538"/>
      <c r="CF3538"/>
      <c r="CG3538"/>
      <c r="CH3538"/>
      <c r="CI3538"/>
      <c r="CJ3538"/>
      <c r="CK3538"/>
      <c r="CL3538"/>
      <c r="CM3538"/>
      <c r="CN3538"/>
      <c r="CO3538"/>
      <c r="CP3538"/>
      <c r="CQ3538"/>
      <c r="CR3538"/>
      <c r="CS3538"/>
      <c r="CT3538"/>
      <c r="CU3538"/>
      <c r="CV3538"/>
      <c r="CW3538"/>
      <c r="CX3538"/>
      <c r="CY3538"/>
      <c r="CZ3538"/>
      <c r="DA3538"/>
      <c r="DB3538"/>
      <c r="DC3538"/>
      <c r="DD3538"/>
      <c r="DE3538"/>
      <c r="DF3538"/>
      <c r="DG3538"/>
      <c r="DH3538"/>
      <c r="DI3538"/>
      <c r="DJ3538"/>
      <c r="DK3538"/>
      <c r="DL3538"/>
      <c r="DM3538"/>
      <c r="DN3538"/>
      <c r="DO3538"/>
      <c r="DP3538"/>
      <c r="DQ3538"/>
      <c r="DR3538"/>
      <c r="DS3538"/>
    </row>
    <row r="3539" spans="1:123" s="5" customFormat="1" x14ac:dyDescent="0.25">
      <c r="A3539" s="8"/>
      <c r="B3539" s="8"/>
      <c r="C3539" s="9"/>
      <c r="D3539" s="8"/>
      <c r="E3539" s="17"/>
      <c r="F3539" s="17"/>
      <c r="G3539" s="8"/>
      <c r="H3539" s="8"/>
      <c r="I3539" s="8"/>
      <c r="J3539" s="8"/>
      <c r="K3539" s="8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  <c r="BQ3539"/>
      <c r="BR3539"/>
      <c r="BS3539"/>
      <c r="BT3539"/>
      <c r="BU3539"/>
      <c r="BV3539"/>
      <c r="BW3539"/>
      <c r="BX3539"/>
      <c r="BY3539"/>
      <c r="BZ3539"/>
      <c r="CA3539"/>
      <c r="CB3539"/>
      <c r="CC3539"/>
      <c r="CD3539"/>
      <c r="CE3539"/>
      <c r="CF3539"/>
      <c r="CG3539"/>
      <c r="CH3539"/>
      <c r="CI3539"/>
      <c r="CJ3539"/>
      <c r="CK3539"/>
      <c r="CL3539"/>
      <c r="CM3539"/>
      <c r="CN3539"/>
      <c r="CO3539"/>
      <c r="CP3539"/>
      <c r="CQ3539"/>
      <c r="CR3539"/>
      <c r="CS3539"/>
      <c r="CT3539"/>
      <c r="CU3539"/>
      <c r="CV3539"/>
      <c r="CW3539"/>
      <c r="CX3539"/>
      <c r="CY3539"/>
      <c r="CZ3539"/>
      <c r="DA3539"/>
      <c r="DB3539"/>
      <c r="DC3539"/>
      <c r="DD3539"/>
      <c r="DE3539"/>
      <c r="DF3539"/>
      <c r="DG3539"/>
      <c r="DH3539"/>
      <c r="DI3539"/>
      <c r="DJ3539"/>
      <c r="DK3539"/>
      <c r="DL3539"/>
      <c r="DM3539"/>
      <c r="DN3539"/>
      <c r="DO3539"/>
      <c r="DP3539"/>
      <c r="DQ3539"/>
      <c r="DR3539"/>
      <c r="DS3539"/>
    </row>
    <row r="3540" spans="1:123" s="5" customFormat="1" x14ac:dyDescent="0.25">
      <c r="A3540" s="8"/>
      <c r="B3540" s="8"/>
      <c r="C3540" s="9"/>
      <c r="D3540" s="8"/>
      <c r="E3540" s="17"/>
      <c r="F3540" s="17"/>
      <c r="G3540" s="8"/>
      <c r="H3540" s="8"/>
      <c r="I3540" s="8"/>
      <c r="J3540" s="8"/>
      <c r="K3540" s="8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  <c r="BQ3540"/>
      <c r="BR3540"/>
      <c r="BS3540"/>
      <c r="BT3540"/>
      <c r="BU3540"/>
      <c r="BV3540"/>
      <c r="BW3540"/>
      <c r="BX3540"/>
      <c r="BY3540"/>
      <c r="BZ3540"/>
      <c r="CA3540"/>
      <c r="CB3540"/>
      <c r="CC3540"/>
      <c r="CD3540"/>
      <c r="CE3540"/>
      <c r="CF3540"/>
      <c r="CG3540"/>
      <c r="CH3540"/>
      <c r="CI3540"/>
      <c r="CJ3540"/>
      <c r="CK3540"/>
      <c r="CL3540"/>
      <c r="CM3540"/>
      <c r="CN3540"/>
      <c r="CO3540"/>
      <c r="CP3540"/>
      <c r="CQ3540"/>
      <c r="CR3540"/>
      <c r="CS3540"/>
      <c r="CT3540"/>
      <c r="CU3540"/>
      <c r="CV3540"/>
      <c r="CW3540"/>
      <c r="CX3540"/>
      <c r="CY3540"/>
      <c r="CZ3540"/>
      <c r="DA3540"/>
      <c r="DB3540"/>
      <c r="DC3540"/>
      <c r="DD3540"/>
      <c r="DE3540"/>
      <c r="DF3540"/>
      <c r="DG3540"/>
      <c r="DH3540"/>
      <c r="DI3540"/>
      <c r="DJ3540"/>
      <c r="DK3540"/>
      <c r="DL3540"/>
      <c r="DM3540"/>
      <c r="DN3540"/>
      <c r="DO3540"/>
      <c r="DP3540"/>
      <c r="DQ3540"/>
      <c r="DR3540"/>
      <c r="DS3540"/>
    </row>
    <row r="3541" spans="1:123" s="5" customFormat="1" x14ac:dyDescent="0.25">
      <c r="A3541" s="8"/>
      <c r="B3541" s="8"/>
      <c r="C3541" s="9"/>
      <c r="D3541" s="8"/>
      <c r="E3541" s="17"/>
      <c r="F3541" s="17"/>
      <c r="G3541" s="8"/>
      <c r="H3541" s="8"/>
      <c r="I3541" s="8"/>
      <c r="J3541" s="8"/>
      <c r="K3541" s="8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  <c r="BQ3541"/>
      <c r="BR3541"/>
      <c r="BS3541"/>
      <c r="BT3541"/>
      <c r="BU3541"/>
      <c r="BV3541"/>
      <c r="BW3541"/>
      <c r="BX3541"/>
      <c r="BY3541"/>
      <c r="BZ3541"/>
      <c r="CA3541"/>
      <c r="CB3541"/>
      <c r="CC3541"/>
      <c r="CD3541"/>
      <c r="CE3541"/>
      <c r="CF3541"/>
      <c r="CG3541"/>
      <c r="CH3541"/>
      <c r="CI3541"/>
      <c r="CJ3541"/>
      <c r="CK3541"/>
      <c r="CL3541"/>
      <c r="CM3541"/>
      <c r="CN3541"/>
      <c r="CO3541"/>
      <c r="CP3541"/>
      <c r="CQ3541"/>
      <c r="CR3541"/>
      <c r="CS3541"/>
      <c r="CT3541"/>
      <c r="CU3541"/>
      <c r="CV3541"/>
      <c r="CW3541"/>
      <c r="CX3541"/>
      <c r="CY3541"/>
      <c r="CZ3541"/>
      <c r="DA3541"/>
      <c r="DB3541"/>
      <c r="DC3541"/>
      <c r="DD3541"/>
      <c r="DE3541"/>
      <c r="DF3541"/>
      <c r="DG3541"/>
      <c r="DH3541"/>
      <c r="DI3541"/>
      <c r="DJ3541"/>
      <c r="DK3541"/>
      <c r="DL3541"/>
      <c r="DM3541"/>
      <c r="DN3541"/>
      <c r="DO3541"/>
      <c r="DP3541"/>
      <c r="DQ3541"/>
      <c r="DR3541"/>
      <c r="DS3541"/>
    </row>
    <row r="3542" spans="1:123" s="5" customFormat="1" x14ac:dyDescent="0.25">
      <c r="A3542" s="8"/>
      <c r="B3542" s="8"/>
      <c r="C3542" s="9"/>
      <c r="D3542" s="8"/>
      <c r="E3542" s="17"/>
      <c r="F3542" s="17"/>
      <c r="G3542" s="8"/>
      <c r="H3542" s="8"/>
      <c r="I3542" s="8"/>
      <c r="J3542" s="8"/>
      <c r="K3542" s="8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  <c r="BQ3542"/>
      <c r="BR3542"/>
      <c r="BS3542"/>
      <c r="BT3542"/>
      <c r="BU3542"/>
      <c r="BV3542"/>
      <c r="BW3542"/>
      <c r="BX3542"/>
      <c r="BY3542"/>
      <c r="BZ3542"/>
      <c r="CA3542"/>
      <c r="CB3542"/>
      <c r="CC3542"/>
      <c r="CD3542"/>
      <c r="CE3542"/>
      <c r="CF3542"/>
      <c r="CG3542"/>
      <c r="CH3542"/>
      <c r="CI3542"/>
      <c r="CJ3542"/>
      <c r="CK3542"/>
      <c r="CL3542"/>
      <c r="CM3542"/>
      <c r="CN3542"/>
      <c r="CO3542"/>
      <c r="CP3542"/>
      <c r="CQ3542"/>
      <c r="CR3542"/>
      <c r="CS3542"/>
      <c r="CT3542"/>
      <c r="CU3542"/>
      <c r="CV3542"/>
      <c r="CW3542"/>
      <c r="CX3542"/>
      <c r="CY3542"/>
      <c r="CZ3542"/>
      <c r="DA3542"/>
      <c r="DB3542"/>
      <c r="DC3542"/>
      <c r="DD3542"/>
      <c r="DE3542"/>
      <c r="DF3542"/>
      <c r="DG3542"/>
      <c r="DH3542"/>
      <c r="DI3542"/>
      <c r="DJ3542"/>
      <c r="DK3542"/>
      <c r="DL3542"/>
      <c r="DM3542"/>
      <c r="DN3542"/>
      <c r="DO3542"/>
      <c r="DP3542"/>
      <c r="DQ3542"/>
      <c r="DR3542"/>
      <c r="DS3542"/>
    </row>
    <row r="3543" spans="1:123" s="5" customFormat="1" x14ac:dyDescent="0.25">
      <c r="A3543" s="8"/>
      <c r="B3543" s="8"/>
      <c r="C3543" s="9"/>
      <c r="D3543" s="8"/>
      <c r="E3543" s="17"/>
      <c r="F3543" s="17"/>
      <c r="G3543" s="8"/>
      <c r="H3543" s="8"/>
      <c r="I3543" s="8"/>
      <c r="J3543" s="8"/>
      <c r="K3543" s="8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  <c r="BQ3543"/>
      <c r="BR3543"/>
      <c r="BS3543"/>
      <c r="BT3543"/>
      <c r="BU3543"/>
      <c r="BV3543"/>
      <c r="BW3543"/>
      <c r="BX3543"/>
      <c r="BY3543"/>
      <c r="BZ3543"/>
      <c r="CA3543"/>
      <c r="CB3543"/>
      <c r="CC3543"/>
      <c r="CD3543"/>
      <c r="CE3543"/>
      <c r="CF3543"/>
      <c r="CG3543"/>
      <c r="CH3543"/>
      <c r="CI3543"/>
      <c r="CJ3543"/>
      <c r="CK3543"/>
      <c r="CL3543"/>
      <c r="CM3543"/>
      <c r="CN3543"/>
      <c r="CO3543"/>
      <c r="CP3543"/>
      <c r="CQ3543"/>
      <c r="CR3543"/>
      <c r="CS3543"/>
      <c r="CT3543"/>
      <c r="CU3543"/>
      <c r="CV3543"/>
      <c r="CW3543"/>
      <c r="CX3543"/>
      <c r="CY3543"/>
      <c r="CZ3543"/>
      <c r="DA3543"/>
      <c r="DB3543"/>
      <c r="DC3543"/>
      <c r="DD3543"/>
      <c r="DE3543"/>
      <c r="DF3543"/>
      <c r="DG3543"/>
      <c r="DH3543"/>
      <c r="DI3543"/>
      <c r="DJ3543"/>
      <c r="DK3543"/>
      <c r="DL3543"/>
      <c r="DM3543"/>
      <c r="DN3543"/>
      <c r="DO3543"/>
      <c r="DP3543"/>
      <c r="DQ3543"/>
      <c r="DR3543"/>
      <c r="DS3543"/>
    </row>
    <row r="3544" spans="1:123" s="5" customFormat="1" x14ac:dyDescent="0.25">
      <c r="A3544" s="8"/>
      <c r="B3544" s="8"/>
      <c r="C3544" s="9"/>
      <c r="D3544" s="8"/>
      <c r="E3544" s="17"/>
      <c r="F3544" s="17"/>
      <c r="G3544" s="8"/>
      <c r="H3544" s="8"/>
      <c r="I3544" s="8"/>
      <c r="J3544" s="8"/>
      <c r="K3544" s="8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  <c r="BQ3544"/>
      <c r="BR3544"/>
      <c r="BS3544"/>
      <c r="BT3544"/>
      <c r="BU3544"/>
      <c r="BV3544"/>
      <c r="BW3544"/>
      <c r="BX3544"/>
      <c r="BY3544"/>
      <c r="BZ3544"/>
      <c r="CA3544"/>
      <c r="CB3544"/>
      <c r="CC3544"/>
      <c r="CD3544"/>
      <c r="CE3544"/>
      <c r="CF3544"/>
      <c r="CG3544"/>
      <c r="CH3544"/>
      <c r="CI3544"/>
      <c r="CJ3544"/>
      <c r="CK3544"/>
      <c r="CL3544"/>
      <c r="CM3544"/>
      <c r="CN3544"/>
      <c r="CO3544"/>
      <c r="CP3544"/>
      <c r="CQ3544"/>
      <c r="CR3544"/>
      <c r="CS3544"/>
      <c r="CT3544"/>
      <c r="CU3544"/>
      <c r="CV3544"/>
      <c r="CW3544"/>
      <c r="CX3544"/>
      <c r="CY3544"/>
      <c r="CZ3544"/>
      <c r="DA3544"/>
      <c r="DB3544"/>
      <c r="DC3544"/>
      <c r="DD3544"/>
      <c r="DE3544"/>
      <c r="DF3544"/>
      <c r="DG3544"/>
      <c r="DH3544"/>
      <c r="DI3544"/>
      <c r="DJ3544"/>
      <c r="DK3544"/>
      <c r="DL3544"/>
      <c r="DM3544"/>
      <c r="DN3544"/>
      <c r="DO3544"/>
      <c r="DP3544"/>
      <c r="DQ3544"/>
      <c r="DR3544"/>
      <c r="DS3544"/>
    </row>
    <row r="3545" spans="1:123" s="5" customFormat="1" x14ac:dyDescent="0.25">
      <c r="A3545" s="8"/>
      <c r="B3545" s="8"/>
      <c r="C3545" s="9"/>
      <c r="D3545" s="8"/>
      <c r="E3545" s="17"/>
      <c r="F3545" s="17"/>
      <c r="G3545" s="8"/>
      <c r="H3545" s="8"/>
      <c r="I3545" s="8"/>
      <c r="J3545" s="8"/>
      <c r="K3545" s="8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  <c r="BS3545"/>
      <c r="BT3545"/>
      <c r="BU3545"/>
      <c r="BV3545"/>
      <c r="BW3545"/>
      <c r="BX3545"/>
      <c r="BY3545"/>
      <c r="BZ3545"/>
      <c r="CA3545"/>
      <c r="CB3545"/>
      <c r="CC3545"/>
      <c r="CD3545"/>
      <c r="CE3545"/>
      <c r="CF3545"/>
      <c r="CG3545"/>
      <c r="CH3545"/>
      <c r="CI3545"/>
      <c r="CJ3545"/>
      <c r="CK3545"/>
      <c r="CL3545"/>
      <c r="CM3545"/>
      <c r="CN3545"/>
      <c r="CO3545"/>
      <c r="CP3545"/>
      <c r="CQ3545"/>
      <c r="CR3545"/>
      <c r="CS3545"/>
      <c r="CT3545"/>
      <c r="CU3545"/>
      <c r="CV3545"/>
      <c r="CW3545"/>
      <c r="CX3545"/>
      <c r="CY3545"/>
      <c r="CZ3545"/>
      <c r="DA3545"/>
      <c r="DB3545"/>
      <c r="DC3545"/>
      <c r="DD3545"/>
      <c r="DE3545"/>
      <c r="DF3545"/>
      <c r="DG3545"/>
      <c r="DH3545"/>
      <c r="DI3545"/>
      <c r="DJ3545"/>
      <c r="DK3545"/>
      <c r="DL3545"/>
      <c r="DM3545"/>
      <c r="DN3545"/>
      <c r="DO3545"/>
      <c r="DP3545"/>
      <c r="DQ3545"/>
      <c r="DR3545"/>
      <c r="DS3545"/>
    </row>
    <row r="3546" spans="1:123" s="5" customFormat="1" x14ac:dyDescent="0.25">
      <c r="A3546" s="8"/>
      <c r="B3546" s="8"/>
      <c r="C3546" s="9"/>
      <c r="D3546" s="8"/>
      <c r="E3546" s="17"/>
      <c r="F3546" s="17"/>
      <c r="G3546" s="8"/>
      <c r="H3546" s="8"/>
      <c r="I3546" s="8"/>
      <c r="J3546" s="8"/>
      <c r="K3546" s="8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  <c r="BQ3546"/>
      <c r="BR3546"/>
      <c r="BS3546"/>
      <c r="BT3546"/>
      <c r="BU3546"/>
      <c r="BV3546"/>
      <c r="BW3546"/>
      <c r="BX3546"/>
      <c r="BY3546"/>
      <c r="BZ3546"/>
      <c r="CA3546"/>
      <c r="CB3546"/>
      <c r="CC3546"/>
      <c r="CD3546"/>
      <c r="CE3546"/>
      <c r="CF3546"/>
      <c r="CG3546"/>
      <c r="CH3546"/>
      <c r="CI3546"/>
      <c r="CJ3546"/>
      <c r="CK3546"/>
      <c r="CL3546"/>
      <c r="CM3546"/>
      <c r="CN3546"/>
      <c r="CO3546"/>
      <c r="CP3546"/>
      <c r="CQ3546"/>
      <c r="CR3546"/>
      <c r="CS3546"/>
      <c r="CT3546"/>
      <c r="CU3546"/>
      <c r="CV3546"/>
      <c r="CW3546"/>
      <c r="CX3546"/>
      <c r="CY3546"/>
      <c r="CZ3546"/>
      <c r="DA3546"/>
      <c r="DB3546"/>
      <c r="DC3546"/>
      <c r="DD3546"/>
      <c r="DE3546"/>
      <c r="DF3546"/>
      <c r="DG3546"/>
      <c r="DH3546"/>
      <c r="DI3546"/>
      <c r="DJ3546"/>
      <c r="DK3546"/>
      <c r="DL3546"/>
      <c r="DM3546"/>
      <c r="DN3546"/>
      <c r="DO3546"/>
      <c r="DP3546"/>
      <c r="DQ3546"/>
      <c r="DR3546"/>
      <c r="DS3546"/>
    </row>
    <row r="3547" spans="1:123" s="5" customFormat="1" x14ac:dyDescent="0.25">
      <c r="A3547" s="8"/>
      <c r="B3547" s="8"/>
      <c r="C3547" s="9"/>
      <c r="D3547" s="8"/>
      <c r="E3547" s="17"/>
      <c r="F3547" s="17"/>
      <c r="G3547" s="8"/>
      <c r="H3547" s="8"/>
      <c r="I3547" s="8"/>
      <c r="J3547" s="8"/>
      <c r="K3547" s="8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  <c r="BQ3547"/>
      <c r="BR3547"/>
      <c r="BS3547"/>
      <c r="BT3547"/>
      <c r="BU3547"/>
      <c r="BV3547"/>
      <c r="BW3547"/>
      <c r="BX3547"/>
      <c r="BY3547"/>
      <c r="BZ3547"/>
      <c r="CA3547"/>
      <c r="CB3547"/>
      <c r="CC3547"/>
      <c r="CD3547"/>
      <c r="CE3547"/>
      <c r="CF3547"/>
      <c r="CG3547"/>
      <c r="CH3547"/>
      <c r="CI3547"/>
      <c r="CJ3547"/>
      <c r="CK3547"/>
      <c r="CL3547"/>
      <c r="CM3547"/>
      <c r="CN3547"/>
      <c r="CO3547"/>
      <c r="CP3547"/>
      <c r="CQ3547"/>
      <c r="CR3547"/>
      <c r="CS3547"/>
      <c r="CT3547"/>
      <c r="CU3547"/>
      <c r="CV3547"/>
      <c r="CW3547"/>
      <c r="CX3547"/>
      <c r="CY3547"/>
      <c r="CZ3547"/>
      <c r="DA3547"/>
      <c r="DB3547"/>
      <c r="DC3547"/>
      <c r="DD3547"/>
      <c r="DE3547"/>
      <c r="DF3547"/>
      <c r="DG3547"/>
      <c r="DH3547"/>
      <c r="DI3547"/>
      <c r="DJ3547"/>
      <c r="DK3547"/>
      <c r="DL3547"/>
      <c r="DM3547"/>
      <c r="DN3547"/>
      <c r="DO3547"/>
      <c r="DP3547"/>
      <c r="DQ3547"/>
      <c r="DR3547"/>
      <c r="DS3547"/>
    </row>
    <row r="3548" spans="1:123" s="5" customFormat="1" x14ac:dyDescent="0.25">
      <c r="A3548" s="8"/>
      <c r="B3548" s="8"/>
      <c r="C3548" s="9"/>
      <c r="D3548" s="8"/>
      <c r="E3548" s="17"/>
      <c r="F3548" s="17"/>
      <c r="G3548" s="8"/>
      <c r="H3548" s="8"/>
      <c r="I3548" s="8"/>
      <c r="J3548" s="8"/>
      <c r="K3548" s="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  <c r="BQ3548"/>
      <c r="BR3548"/>
      <c r="BS3548"/>
      <c r="BT3548"/>
      <c r="BU3548"/>
      <c r="BV3548"/>
      <c r="BW3548"/>
      <c r="BX3548"/>
      <c r="BY3548"/>
      <c r="BZ3548"/>
      <c r="CA3548"/>
      <c r="CB3548"/>
      <c r="CC3548"/>
      <c r="CD3548"/>
      <c r="CE3548"/>
      <c r="CF3548"/>
      <c r="CG3548"/>
      <c r="CH3548"/>
      <c r="CI3548"/>
      <c r="CJ3548"/>
      <c r="CK3548"/>
      <c r="CL3548"/>
      <c r="CM3548"/>
      <c r="CN3548"/>
      <c r="CO3548"/>
      <c r="CP3548"/>
      <c r="CQ3548"/>
      <c r="CR3548"/>
      <c r="CS3548"/>
      <c r="CT3548"/>
      <c r="CU3548"/>
      <c r="CV3548"/>
      <c r="CW3548"/>
      <c r="CX3548"/>
      <c r="CY3548"/>
      <c r="CZ3548"/>
      <c r="DA3548"/>
      <c r="DB3548"/>
      <c r="DC3548"/>
      <c r="DD3548"/>
      <c r="DE3548"/>
      <c r="DF3548"/>
      <c r="DG3548"/>
      <c r="DH3548"/>
      <c r="DI3548"/>
      <c r="DJ3548"/>
      <c r="DK3548"/>
      <c r="DL3548"/>
      <c r="DM3548"/>
      <c r="DN3548"/>
      <c r="DO3548"/>
      <c r="DP3548"/>
      <c r="DQ3548"/>
      <c r="DR3548"/>
      <c r="DS3548"/>
    </row>
    <row r="3549" spans="1:123" s="5" customFormat="1" x14ac:dyDescent="0.25">
      <c r="A3549" s="8"/>
      <c r="B3549" s="8"/>
      <c r="C3549" s="9"/>
      <c r="D3549" s="8"/>
      <c r="E3549" s="17"/>
      <c r="F3549" s="17"/>
      <c r="G3549" s="8"/>
      <c r="H3549" s="8"/>
      <c r="I3549" s="8"/>
      <c r="J3549" s="8"/>
      <c r="K3549" s="8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  <c r="BQ3549"/>
      <c r="BR3549"/>
      <c r="BS3549"/>
      <c r="BT3549"/>
      <c r="BU3549"/>
      <c r="BV3549"/>
      <c r="BW3549"/>
      <c r="BX3549"/>
      <c r="BY3549"/>
      <c r="BZ3549"/>
      <c r="CA3549"/>
      <c r="CB3549"/>
      <c r="CC3549"/>
      <c r="CD3549"/>
      <c r="CE3549"/>
      <c r="CF3549"/>
      <c r="CG3549"/>
      <c r="CH3549"/>
      <c r="CI3549"/>
      <c r="CJ3549"/>
      <c r="CK3549"/>
      <c r="CL3549"/>
      <c r="CM3549"/>
      <c r="CN3549"/>
      <c r="CO3549"/>
      <c r="CP3549"/>
      <c r="CQ3549"/>
      <c r="CR3549"/>
      <c r="CS3549"/>
      <c r="CT3549"/>
      <c r="CU3549"/>
      <c r="CV3549"/>
      <c r="CW3549"/>
      <c r="CX3549"/>
      <c r="CY3549"/>
      <c r="CZ3549"/>
      <c r="DA3549"/>
      <c r="DB3549"/>
      <c r="DC3549"/>
      <c r="DD3549"/>
      <c r="DE3549"/>
      <c r="DF3549"/>
      <c r="DG3549"/>
      <c r="DH3549"/>
      <c r="DI3549"/>
      <c r="DJ3549"/>
      <c r="DK3549"/>
      <c r="DL3549"/>
      <c r="DM3549"/>
      <c r="DN3549"/>
      <c r="DO3549"/>
      <c r="DP3549"/>
      <c r="DQ3549"/>
      <c r="DR3549"/>
      <c r="DS3549"/>
    </row>
    <row r="3550" spans="1:123" s="5" customFormat="1" x14ac:dyDescent="0.25">
      <c r="A3550" s="8"/>
      <c r="B3550" s="8"/>
      <c r="C3550" s="9"/>
      <c r="D3550" s="8"/>
      <c r="E3550" s="17"/>
      <c r="F3550" s="17"/>
      <c r="G3550" s="8"/>
      <c r="H3550" s="8"/>
      <c r="I3550" s="8"/>
      <c r="J3550" s="8"/>
      <c r="K3550" s="8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  <c r="BQ3550"/>
      <c r="BR3550"/>
      <c r="BS3550"/>
      <c r="BT3550"/>
      <c r="BU3550"/>
      <c r="BV3550"/>
      <c r="BW3550"/>
      <c r="BX3550"/>
      <c r="BY3550"/>
      <c r="BZ3550"/>
      <c r="CA3550"/>
      <c r="CB3550"/>
      <c r="CC3550"/>
      <c r="CD3550"/>
      <c r="CE3550"/>
      <c r="CF3550"/>
      <c r="CG3550"/>
      <c r="CH3550"/>
      <c r="CI3550"/>
      <c r="CJ3550"/>
      <c r="CK3550"/>
      <c r="CL3550"/>
      <c r="CM3550"/>
      <c r="CN3550"/>
      <c r="CO3550"/>
      <c r="CP3550"/>
      <c r="CQ3550"/>
      <c r="CR3550"/>
      <c r="CS3550"/>
      <c r="CT3550"/>
      <c r="CU3550"/>
      <c r="CV3550"/>
      <c r="CW3550"/>
      <c r="CX3550"/>
      <c r="CY3550"/>
      <c r="CZ3550"/>
      <c r="DA3550"/>
      <c r="DB3550"/>
      <c r="DC3550"/>
      <c r="DD3550"/>
      <c r="DE3550"/>
      <c r="DF3550"/>
      <c r="DG3550"/>
      <c r="DH3550"/>
      <c r="DI3550"/>
      <c r="DJ3550"/>
      <c r="DK3550"/>
      <c r="DL3550"/>
      <c r="DM3550"/>
      <c r="DN3550"/>
      <c r="DO3550"/>
      <c r="DP3550"/>
      <c r="DQ3550"/>
      <c r="DR3550"/>
      <c r="DS3550"/>
    </row>
    <row r="3551" spans="1:123" s="5" customFormat="1" x14ac:dyDescent="0.25">
      <c r="A3551" s="8"/>
      <c r="B3551" s="8"/>
      <c r="C3551" s="9"/>
      <c r="D3551" s="8"/>
      <c r="E3551" s="17"/>
      <c r="F3551" s="17"/>
      <c r="G3551" s="8"/>
      <c r="H3551" s="8"/>
      <c r="I3551" s="8"/>
      <c r="J3551" s="8"/>
      <c r="K3551" s="8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  <c r="BQ3551"/>
      <c r="BR3551"/>
      <c r="BS3551"/>
      <c r="BT3551"/>
      <c r="BU3551"/>
      <c r="BV3551"/>
      <c r="BW3551"/>
      <c r="BX3551"/>
      <c r="BY3551"/>
      <c r="BZ3551"/>
      <c r="CA3551"/>
      <c r="CB3551"/>
      <c r="CC3551"/>
      <c r="CD3551"/>
      <c r="CE3551"/>
      <c r="CF3551"/>
      <c r="CG3551"/>
      <c r="CH3551"/>
      <c r="CI3551"/>
      <c r="CJ3551"/>
      <c r="CK3551"/>
      <c r="CL3551"/>
      <c r="CM3551"/>
      <c r="CN3551"/>
      <c r="CO3551"/>
      <c r="CP3551"/>
      <c r="CQ3551"/>
      <c r="CR3551"/>
      <c r="CS3551"/>
      <c r="CT3551"/>
      <c r="CU3551"/>
      <c r="CV3551"/>
      <c r="CW3551"/>
      <c r="CX3551"/>
      <c r="CY3551"/>
      <c r="CZ3551"/>
      <c r="DA3551"/>
      <c r="DB3551"/>
      <c r="DC3551"/>
      <c r="DD3551"/>
      <c r="DE3551"/>
      <c r="DF3551"/>
      <c r="DG3551"/>
      <c r="DH3551"/>
      <c r="DI3551"/>
      <c r="DJ3551"/>
      <c r="DK3551"/>
      <c r="DL3551"/>
      <c r="DM3551"/>
      <c r="DN3551"/>
      <c r="DO3551"/>
      <c r="DP3551"/>
      <c r="DQ3551"/>
      <c r="DR3551"/>
      <c r="DS3551"/>
    </row>
    <row r="3552" spans="1:123" s="5" customFormat="1" x14ac:dyDescent="0.25">
      <c r="A3552" s="8"/>
      <c r="B3552" s="8"/>
      <c r="C3552" s="9"/>
      <c r="D3552" s="8"/>
      <c r="E3552" s="17"/>
      <c r="F3552" s="17"/>
      <c r="G3552" s="8"/>
      <c r="H3552" s="8"/>
      <c r="I3552" s="8"/>
      <c r="J3552" s="8"/>
      <c r="K3552" s="8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  <c r="BQ3552"/>
      <c r="BR3552"/>
      <c r="BS3552"/>
      <c r="BT3552"/>
      <c r="BU3552"/>
      <c r="BV3552"/>
      <c r="BW3552"/>
      <c r="BX3552"/>
      <c r="BY3552"/>
      <c r="BZ3552"/>
      <c r="CA3552"/>
      <c r="CB3552"/>
      <c r="CC3552"/>
      <c r="CD3552"/>
      <c r="CE3552"/>
      <c r="CF3552"/>
      <c r="CG3552"/>
      <c r="CH3552"/>
      <c r="CI3552"/>
      <c r="CJ3552"/>
      <c r="CK3552"/>
      <c r="CL3552"/>
      <c r="CM3552"/>
      <c r="CN3552"/>
      <c r="CO3552"/>
      <c r="CP3552"/>
      <c r="CQ3552"/>
      <c r="CR3552"/>
      <c r="CS3552"/>
      <c r="CT3552"/>
      <c r="CU3552"/>
      <c r="CV3552"/>
      <c r="CW3552"/>
      <c r="CX3552"/>
      <c r="CY3552"/>
      <c r="CZ3552"/>
      <c r="DA3552"/>
      <c r="DB3552"/>
      <c r="DC3552"/>
      <c r="DD3552"/>
      <c r="DE3552"/>
      <c r="DF3552"/>
      <c r="DG3552"/>
      <c r="DH3552"/>
      <c r="DI3552"/>
      <c r="DJ3552"/>
      <c r="DK3552"/>
      <c r="DL3552"/>
      <c r="DM3552"/>
      <c r="DN3552"/>
      <c r="DO3552"/>
      <c r="DP3552"/>
      <c r="DQ3552"/>
      <c r="DR3552"/>
      <c r="DS3552"/>
    </row>
    <row r="3553" spans="1:123" s="5" customFormat="1" x14ac:dyDescent="0.25">
      <c r="A3553" s="8"/>
      <c r="B3553" s="8"/>
      <c r="C3553" s="9"/>
      <c r="D3553" s="8"/>
      <c r="E3553" s="17"/>
      <c r="F3553" s="17"/>
      <c r="G3553" s="8"/>
      <c r="H3553" s="8"/>
      <c r="I3553" s="8"/>
      <c r="J3553" s="8"/>
      <c r="K3553" s="8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  <c r="BQ3553"/>
      <c r="BR3553"/>
      <c r="BS3553"/>
      <c r="BT3553"/>
      <c r="BU3553"/>
      <c r="BV3553"/>
      <c r="BW3553"/>
      <c r="BX3553"/>
      <c r="BY3553"/>
      <c r="BZ3553"/>
      <c r="CA3553"/>
      <c r="CB3553"/>
      <c r="CC3553"/>
      <c r="CD3553"/>
      <c r="CE3553"/>
      <c r="CF3553"/>
      <c r="CG3553"/>
      <c r="CH3553"/>
      <c r="CI3553"/>
      <c r="CJ3553"/>
      <c r="CK3553"/>
      <c r="CL3553"/>
      <c r="CM3553"/>
      <c r="CN3553"/>
      <c r="CO3553"/>
      <c r="CP3553"/>
      <c r="CQ3553"/>
      <c r="CR3553"/>
      <c r="CS3553"/>
      <c r="CT3553"/>
      <c r="CU3553"/>
      <c r="CV3553"/>
      <c r="CW3553"/>
      <c r="CX3553"/>
      <c r="CY3553"/>
      <c r="CZ3553"/>
      <c r="DA3553"/>
      <c r="DB3553"/>
      <c r="DC3553"/>
      <c r="DD3553"/>
      <c r="DE3553"/>
      <c r="DF3553"/>
      <c r="DG3553"/>
      <c r="DH3553"/>
      <c r="DI3553"/>
      <c r="DJ3553"/>
      <c r="DK3553"/>
      <c r="DL3553"/>
      <c r="DM3553"/>
      <c r="DN3553"/>
      <c r="DO3553"/>
      <c r="DP3553"/>
      <c r="DQ3553"/>
      <c r="DR3553"/>
      <c r="DS3553"/>
    </row>
    <row r="3554" spans="1:123" s="5" customFormat="1" x14ac:dyDescent="0.25">
      <c r="A3554" s="8"/>
      <c r="B3554" s="8"/>
      <c r="C3554" s="9"/>
      <c r="D3554" s="8"/>
      <c r="E3554" s="17"/>
      <c r="F3554" s="17"/>
      <c r="G3554" s="8"/>
      <c r="H3554" s="8"/>
      <c r="I3554" s="8"/>
      <c r="J3554" s="8"/>
      <c r="K3554" s="8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  <c r="BS3554"/>
      <c r="BT3554"/>
      <c r="BU3554"/>
      <c r="BV3554"/>
      <c r="BW3554"/>
      <c r="BX3554"/>
      <c r="BY3554"/>
      <c r="BZ3554"/>
      <c r="CA3554"/>
      <c r="CB3554"/>
      <c r="CC3554"/>
      <c r="CD3554"/>
      <c r="CE3554"/>
      <c r="CF3554"/>
      <c r="CG3554"/>
      <c r="CH3554"/>
      <c r="CI3554"/>
      <c r="CJ3554"/>
      <c r="CK3554"/>
      <c r="CL3554"/>
      <c r="CM3554"/>
      <c r="CN3554"/>
      <c r="CO3554"/>
      <c r="CP3554"/>
      <c r="CQ3554"/>
      <c r="CR3554"/>
      <c r="CS3554"/>
      <c r="CT3554"/>
      <c r="CU3554"/>
      <c r="CV3554"/>
      <c r="CW3554"/>
      <c r="CX3554"/>
      <c r="CY3554"/>
      <c r="CZ3554"/>
      <c r="DA3554"/>
      <c r="DB3554"/>
      <c r="DC3554"/>
      <c r="DD3554"/>
      <c r="DE3554"/>
      <c r="DF3554"/>
      <c r="DG3554"/>
      <c r="DH3554"/>
      <c r="DI3554"/>
      <c r="DJ3554"/>
      <c r="DK3554"/>
      <c r="DL3554"/>
      <c r="DM3554"/>
      <c r="DN3554"/>
      <c r="DO3554"/>
      <c r="DP3554"/>
      <c r="DQ3554"/>
      <c r="DR3554"/>
      <c r="DS3554"/>
    </row>
    <row r="3555" spans="1:123" s="5" customFormat="1" x14ac:dyDescent="0.25">
      <c r="A3555" s="8"/>
      <c r="B3555" s="8"/>
      <c r="C3555" s="9"/>
      <c r="D3555" s="8"/>
      <c r="E3555" s="17"/>
      <c r="F3555" s="17"/>
      <c r="G3555" s="8"/>
      <c r="H3555" s="8"/>
      <c r="I3555" s="8"/>
      <c r="J3555" s="8"/>
      <c r="K3555" s="8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  <c r="BQ3555"/>
      <c r="BR3555"/>
      <c r="BS3555"/>
      <c r="BT3555"/>
      <c r="BU3555"/>
      <c r="BV3555"/>
      <c r="BW3555"/>
      <c r="BX3555"/>
      <c r="BY3555"/>
      <c r="BZ3555"/>
      <c r="CA3555"/>
      <c r="CB3555"/>
      <c r="CC3555"/>
      <c r="CD3555"/>
      <c r="CE3555"/>
      <c r="CF3555"/>
      <c r="CG3555"/>
      <c r="CH3555"/>
      <c r="CI3555"/>
      <c r="CJ3555"/>
      <c r="CK3555"/>
      <c r="CL3555"/>
      <c r="CM3555"/>
      <c r="CN3555"/>
      <c r="CO3555"/>
      <c r="CP3555"/>
      <c r="CQ3555"/>
      <c r="CR3555"/>
      <c r="CS3555"/>
      <c r="CT3555"/>
      <c r="CU3555"/>
      <c r="CV3555"/>
      <c r="CW3555"/>
      <c r="CX3555"/>
      <c r="CY3555"/>
      <c r="CZ3555"/>
      <c r="DA3555"/>
      <c r="DB3555"/>
      <c r="DC3555"/>
      <c r="DD3555"/>
      <c r="DE3555"/>
      <c r="DF3555"/>
      <c r="DG3555"/>
      <c r="DH3555"/>
      <c r="DI3555"/>
      <c r="DJ3555"/>
      <c r="DK3555"/>
      <c r="DL3555"/>
      <c r="DM3555"/>
      <c r="DN3555"/>
      <c r="DO3555"/>
      <c r="DP3555"/>
      <c r="DQ3555"/>
      <c r="DR3555"/>
      <c r="DS3555"/>
    </row>
    <row r="3556" spans="1:123" s="5" customFormat="1" x14ac:dyDescent="0.25">
      <c r="A3556" s="8"/>
      <c r="B3556" s="8"/>
      <c r="C3556" s="9"/>
      <c r="D3556" s="8"/>
      <c r="E3556" s="17"/>
      <c r="F3556" s="17"/>
      <c r="G3556" s="8"/>
      <c r="H3556" s="8"/>
      <c r="I3556" s="8"/>
      <c r="J3556" s="8"/>
      <c r="K3556" s="8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  <c r="BQ3556"/>
      <c r="BR3556"/>
      <c r="BS3556"/>
      <c r="BT3556"/>
      <c r="BU3556"/>
      <c r="BV3556"/>
      <c r="BW3556"/>
      <c r="BX3556"/>
      <c r="BY3556"/>
      <c r="BZ3556"/>
      <c r="CA3556"/>
      <c r="CB3556"/>
      <c r="CC3556"/>
      <c r="CD3556"/>
      <c r="CE3556"/>
      <c r="CF3556"/>
      <c r="CG3556"/>
      <c r="CH3556"/>
      <c r="CI3556"/>
      <c r="CJ3556"/>
      <c r="CK3556"/>
      <c r="CL3556"/>
      <c r="CM3556"/>
      <c r="CN3556"/>
      <c r="CO3556"/>
      <c r="CP3556"/>
      <c r="CQ3556"/>
      <c r="CR3556"/>
      <c r="CS3556"/>
      <c r="CT3556"/>
      <c r="CU3556"/>
      <c r="CV3556"/>
      <c r="CW3556"/>
      <c r="CX3556"/>
      <c r="CY3556"/>
      <c r="CZ3556"/>
      <c r="DA3556"/>
      <c r="DB3556"/>
      <c r="DC3556"/>
      <c r="DD3556"/>
      <c r="DE3556"/>
      <c r="DF3556"/>
      <c r="DG3556"/>
      <c r="DH3556"/>
      <c r="DI3556"/>
      <c r="DJ3556"/>
      <c r="DK3556"/>
      <c r="DL3556"/>
      <c r="DM3556"/>
      <c r="DN3556"/>
      <c r="DO3556"/>
      <c r="DP3556"/>
      <c r="DQ3556"/>
      <c r="DR3556"/>
      <c r="DS3556"/>
    </row>
    <row r="3557" spans="1:123" s="5" customFormat="1" x14ac:dyDescent="0.25">
      <c r="A3557" s="8"/>
      <c r="B3557" s="8"/>
      <c r="C3557" s="9"/>
      <c r="D3557" s="8"/>
      <c r="E3557" s="17"/>
      <c r="F3557" s="17"/>
      <c r="G3557" s="8"/>
      <c r="H3557" s="8"/>
      <c r="I3557" s="8"/>
      <c r="J3557" s="8"/>
      <c r="K3557" s="8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  <c r="CH3557"/>
      <c r="CI3557"/>
      <c r="CJ3557"/>
      <c r="CK3557"/>
      <c r="CL3557"/>
      <c r="CM3557"/>
      <c r="CN3557"/>
      <c r="CO3557"/>
      <c r="CP3557"/>
      <c r="CQ3557"/>
      <c r="CR3557"/>
      <c r="CS3557"/>
      <c r="CT3557"/>
      <c r="CU3557"/>
      <c r="CV3557"/>
      <c r="CW3557"/>
      <c r="CX3557"/>
      <c r="CY3557"/>
      <c r="CZ3557"/>
      <c r="DA3557"/>
      <c r="DB3557"/>
      <c r="DC3557"/>
      <c r="DD3557"/>
      <c r="DE3557"/>
      <c r="DF3557"/>
      <c r="DG3557"/>
      <c r="DH3557"/>
      <c r="DI3557"/>
      <c r="DJ3557"/>
      <c r="DK3557"/>
      <c r="DL3557"/>
      <c r="DM3557"/>
      <c r="DN3557"/>
      <c r="DO3557"/>
      <c r="DP3557"/>
      <c r="DQ3557"/>
      <c r="DR3557"/>
      <c r="DS3557"/>
    </row>
    <row r="3558" spans="1:123" s="5" customFormat="1" x14ac:dyDescent="0.25">
      <c r="A3558" s="8"/>
      <c r="B3558" s="8"/>
      <c r="C3558" s="9"/>
      <c r="D3558" s="8"/>
      <c r="E3558" s="17"/>
      <c r="F3558" s="17"/>
      <c r="G3558" s="8"/>
      <c r="H3558" s="8"/>
      <c r="I3558" s="8"/>
      <c r="J3558" s="8"/>
      <c r="K3558" s="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  <c r="BS3558"/>
      <c r="BT3558"/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  <c r="CH3558"/>
      <c r="CI3558"/>
      <c r="CJ3558"/>
      <c r="CK3558"/>
      <c r="CL3558"/>
      <c r="CM3558"/>
      <c r="CN3558"/>
      <c r="CO3558"/>
      <c r="CP3558"/>
      <c r="CQ3558"/>
      <c r="CR3558"/>
      <c r="CS3558"/>
      <c r="CT3558"/>
      <c r="CU3558"/>
      <c r="CV3558"/>
      <c r="CW3558"/>
      <c r="CX3558"/>
      <c r="CY3558"/>
      <c r="CZ3558"/>
      <c r="DA3558"/>
      <c r="DB3558"/>
      <c r="DC3558"/>
      <c r="DD3558"/>
      <c r="DE3558"/>
      <c r="DF3558"/>
      <c r="DG3558"/>
      <c r="DH3558"/>
      <c r="DI3558"/>
      <c r="DJ3558"/>
      <c r="DK3558"/>
      <c r="DL3558"/>
      <c r="DM3558"/>
      <c r="DN3558"/>
      <c r="DO3558"/>
      <c r="DP3558"/>
      <c r="DQ3558"/>
      <c r="DR3558"/>
      <c r="DS3558"/>
    </row>
    <row r="3559" spans="1:123" s="5" customFormat="1" x14ac:dyDescent="0.25">
      <c r="A3559" s="8"/>
      <c r="B3559" s="8"/>
      <c r="C3559" s="9"/>
      <c r="D3559" s="8"/>
      <c r="E3559" s="17"/>
      <c r="F3559" s="17"/>
      <c r="G3559" s="8"/>
      <c r="H3559" s="8"/>
      <c r="I3559" s="8"/>
      <c r="J3559" s="8"/>
      <c r="K3559" s="8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  <c r="BQ3559"/>
      <c r="BR3559"/>
      <c r="BS3559"/>
      <c r="BT3559"/>
      <c r="BU3559"/>
      <c r="BV3559"/>
      <c r="BW3559"/>
      <c r="BX3559"/>
      <c r="BY3559"/>
      <c r="BZ3559"/>
      <c r="CA3559"/>
      <c r="CB3559"/>
      <c r="CC3559"/>
      <c r="CD3559"/>
      <c r="CE3559"/>
      <c r="CF3559"/>
      <c r="CG3559"/>
      <c r="CH3559"/>
      <c r="CI3559"/>
      <c r="CJ3559"/>
      <c r="CK3559"/>
      <c r="CL3559"/>
      <c r="CM3559"/>
      <c r="CN3559"/>
      <c r="CO3559"/>
      <c r="CP3559"/>
      <c r="CQ3559"/>
      <c r="CR3559"/>
      <c r="CS3559"/>
      <c r="CT3559"/>
      <c r="CU3559"/>
      <c r="CV3559"/>
      <c r="CW3559"/>
      <c r="CX3559"/>
      <c r="CY3559"/>
      <c r="CZ3559"/>
      <c r="DA3559"/>
      <c r="DB3559"/>
      <c r="DC3559"/>
      <c r="DD3559"/>
      <c r="DE3559"/>
      <c r="DF3559"/>
      <c r="DG3559"/>
      <c r="DH3559"/>
      <c r="DI3559"/>
      <c r="DJ3559"/>
      <c r="DK3559"/>
      <c r="DL3559"/>
      <c r="DM3559"/>
      <c r="DN3559"/>
      <c r="DO3559"/>
      <c r="DP3559"/>
      <c r="DQ3559"/>
      <c r="DR3559"/>
      <c r="DS3559"/>
    </row>
    <row r="3560" spans="1:123" s="5" customFormat="1" x14ac:dyDescent="0.25">
      <c r="A3560" s="8"/>
      <c r="B3560" s="8"/>
      <c r="C3560" s="9"/>
      <c r="D3560" s="8"/>
      <c r="E3560" s="17"/>
      <c r="F3560" s="17"/>
      <c r="G3560" s="8"/>
      <c r="H3560" s="8"/>
      <c r="I3560" s="8"/>
      <c r="J3560" s="8"/>
      <c r="K3560" s="8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  <c r="BQ3560"/>
      <c r="BR3560"/>
      <c r="BS3560"/>
      <c r="BT3560"/>
      <c r="BU3560"/>
      <c r="BV3560"/>
      <c r="BW3560"/>
      <c r="BX3560"/>
      <c r="BY3560"/>
      <c r="BZ3560"/>
      <c r="CA3560"/>
      <c r="CB3560"/>
      <c r="CC3560"/>
      <c r="CD3560"/>
      <c r="CE3560"/>
      <c r="CF3560"/>
      <c r="CG3560"/>
      <c r="CH3560"/>
      <c r="CI3560"/>
      <c r="CJ3560"/>
      <c r="CK3560"/>
      <c r="CL3560"/>
      <c r="CM3560"/>
      <c r="CN3560"/>
      <c r="CO3560"/>
      <c r="CP3560"/>
      <c r="CQ3560"/>
      <c r="CR3560"/>
      <c r="CS3560"/>
      <c r="CT3560"/>
      <c r="CU3560"/>
      <c r="CV3560"/>
      <c r="CW3560"/>
      <c r="CX3560"/>
      <c r="CY3560"/>
      <c r="CZ3560"/>
      <c r="DA3560"/>
      <c r="DB3560"/>
      <c r="DC3560"/>
      <c r="DD3560"/>
      <c r="DE3560"/>
      <c r="DF3560"/>
      <c r="DG3560"/>
      <c r="DH3560"/>
      <c r="DI3560"/>
      <c r="DJ3560"/>
      <c r="DK3560"/>
      <c r="DL3560"/>
      <c r="DM3560"/>
      <c r="DN3560"/>
      <c r="DO3560"/>
      <c r="DP3560"/>
      <c r="DQ3560"/>
      <c r="DR3560"/>
      <c r="DS3560"/>
    </row>
    <row r="3561" spans="1:123" s="5" customFormat="1" x14ac:dyDescent="0.25">
      <c r="A3561" s="8"/>
      <c r="B3561" s="8"/>
      <c r="C3561" s="9"/>
      <c r="D3561" s="8"/>
      <c r="E3561" s="17"/>
      <c r="F3561" s="17"/>
      <c r="G3561" s="8"/>
      <c r="H3561" s="8"/>
      <c r="I3561" s="8"/>
      <c r="J3561" s="8"/>
      <c r="K3561" s="8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  <c r="BQ3561"/>
      <c r="BR3561"/>
      <c r="BS3561"/>
      <c r="BT3561"/>
      <c r="BU3561"/>
      <c r="BV3561"/>
      <c r="BW3561"/>
      <c r="BX3561"/>
      <c r="BY3561"/>
      <c r="BZ3561"/>
      <c r="CA3561"/>
      <c r="CB3561"/>
      <c r="CC3561"/>
      <c r="CD3561"/>
      <c r="CE3561"/>
      <c r="CF3561"/>
      <c r="CG3561"/>
      <c r="CH3561"/>
      <c r="CI3561"/>
      <c r="CJ3561"/>
      <c r="CK3561"/>
      <c r="CL3561"/>
      <c r="CM3561"/>
      <c r="CN3561"/>
      <c r="CO3561"/>
      <c r="CP3561"/>
      <c r="CQ3561"/>
      <c r="CR3561"/>
      <c r="CS3561"/>
      <c r="CT3561"/>
      <c r="CU3561"/>
      <c r="CV3561"/>
      <c r="CW3561"/>
      <c r="CX3561"/>
      <c r="CY3561"/>
      <c r="CZ3561"/>
      <c r="DA3561"/>
      <c r="DB3561"/>
      <c r="DC3561"/>
      <c r="DD3561"/>
      <c r="DE3561"/>
      <c r="DF3561"/>
      <c r="DG3561"/>
      <c r="DH3561"/>
      <c r="DI3561"/>
      <c r="DJ3561"/>
      <c r="DK3561"/>
      <c r="DL3561"/>
      <c r="DM3561"/>
      <c r="DN3561"/>
      <c r="DO3561"/>
      <c r="DP3561"/>
      <c r="DQ3561"/>
      <c r="DR3561"/>
      <c r="DS3561"/>
    </row>
    <row r="3562" spans="1:123" s="5" customFormat="1" x14ac:dyDescent="0.25">
      <c r="A3562" s="8"/>
      <c r="B3562" s="8"/>
      <c r="C3562" s="9"/>
      <c r="D3562" s="8"/>
      <c r="E3562" s="17"/>
      <c r="F3562" s="17"/>
      <c r="G3562" s="8"/>
      <c r="H3562" s="8"/>
      <c r="I3562" s="8"/>
      <c r="J3562" s="8"/>
      <c r="K3562" s="8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  <c r="BQ3562"/>
      <c r="BR3562"/>
      <c r="BS3562"/>
      <c r="BT3562"/>
      <c r="BU3562"/>
      <c r="BV3562"/>
      <c r="BW3562"/>
      <c r="BX3562"/>
      <c r="BY3562"/>
      <c r="BZ3562"/>
      <c r="CA3562"/>
      <c r="CB3562"/>
      <c r="CC3562"/>
      <c r="CD3562"/>
      <c r="CE3562"/>
      <c r="CF3562"/>
      <c r="CG3562"/>
      <c r="CH3562"/>
      <c r="CI3562"/>
      <c r="CJ3562"/>
      <c r="CK3562"/>
      <c r="CL3562"/>
      <c r="CM3562"/>
      <c r="CN3562"/>
      <c r="CO3562"/>
      <c r="CP3562"/>
      <c r="CQ3562"/>
      <c r="CR3562"/>
      <c r="CS3562"/>
      <c r="CT3562"/>
      <c r="CU3562"/>
      <c r="CV3562"/>
      <c r="CW3562"/>
      <c r="CX3562"/>
      <c r="CY3562"/>
      <c r="CZ3562"/>
      <c r="DA3562"/>
      <c r="DB3562"/>
      <c r="DC3562"/>
      <c r="DD3562"/>
      <c r="DE3562"/>
      <c r="DF3562"/>
      <c r="DG3562"/>
      <c r="DH3562"/>
      <c r="DI3562"/>
      <c r="DJ3562"/>
      <c r="DK3562"/>
      <c r="DL3562"/>
      <c r="DM3562"/>
      <c r="DN3562"/>
      <c r="DO3562"/>
      <c r="DP3562"/>
      <c r="DQ3562"/>
      <c r="DR3562"/>
      <c r="DS3562"/>
    </row>
    <row r="3563" spans="1:123" s="5" customFormat="1" x14ac:dyDescent="0.25">
      <c r="A3563" s="8"/>
      <c r="B3563" s="8"/>
      <c r="C3563" s="9"/>
      <c r="D3563" s="8"/>
      <c r="E3563" s="17"/>
      <c r="F3563" s="17"/>
      <c r="G3563" s="8"/>
      <c r="H3563" s="8"/>
      <c r="I3563" s="8"/>
      <c r="J3563" s="8"/>
      <c r="K3563" s="8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  <c r="BQ3563"/>
      <c r="BR3563"/>
      <c r="BS3563"/>
      <c r="BT3563"/>
      <c r="BU3563"/>
      <c r="BV3563"/>
      <c r="BW3563"/>
      <c r="BX3563"/>
      <c r="BY3563"/>
      <c r="BZ3563"/>
      <c r="CA3563"/>
      <c r="CB3563"/>
      <c r="CC3563"/>
      <c r="CD3563"/>
      <c r="CE3563"/>
      <c r="CF3563"/>
      <c r="CG3563"/>
      <c r="CH3563"/>
      <c r="CI3563"/>
      <c r="CJ3563"/>
      <c r="CK3563"/>
      <c r="CL3563"/>
      <c r="CM3563"/>
      <c r="CN3563"/>
      <c r="CO3563"/>
      <c r="CP3563"/>
      <c r="CQ3563"/>
      <c r="CR3563"/>
      <c r="CS3563"/>
      <c r="CT3563"/>
      <c r="CU3563"/>
      <c r="CV3563"/>
      <c r="CW3563"/>
      <c r="CX3563"/>
      <c r="CY3563"/>
      <c r="CZ3563"/>
      <c r="DA3563"/>
      <c r="DB3563"/>
      <c r="DC3563"/>
      <c r="DD3563"/>
      <c r="DE3563"/>
      <c r="DF3563"/>
      <c r="DG3563"/>
      <c r="DH3563"/>
      <c r="DI3563"/>
      <c r="DJ3563"/>
      <c r="DK3563"/>
      <c r="DL3563"/>
      <c r="DM3563"/>
      <c r="DN3563"/>
      <c r="DO3563"/>
      <c r="DP3563"/>
      <c r="DQ3563"/>
      <c r="DR3563"/>
      <c r="DS3563"/>
    </row>
    <row r="3564" spans="1:123" s="5" customFormat="1" x14ac:dyDescent="0.25">
      <c r="A3564" s="8"/>
      <c r="B3564" s="8"/>
      <c r="C3564" s="9"/>
      <c r="D3564" s="8"/>
      <c r="E3564" s="17"/>
      <c r="F3564" s="17"/>
      <c r="G3564" s="8"/>
      <c r="H3564" s="8"/>
      <c r="I3564" s="8"/>
      <c r="J3564" s="8"/>
      <c r="K3564" s="8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  <c r="BQ3564"/>
      <c r="BR3564"/>
      <c r="BS3564"/>
      <c r="BT3564"/>
      <c r="BU3564"/>
      <c r="BV3564"/>
      <c r="BW3564"/>
      <c r="BX3564"/>
      <c r="BY3564"/>
      <c r="BZ3564"/>
      <c r="CA3564"/>
      <c r="CB3564"/>
      <c r="CC3564"/>
      <c r="CD3564"/>
      <c r="CE3564"/>
      <c r="CF3564"/>
      <c r="CG3564"/>
      <c r="CH3564"/>
      <c r="CI3564"/>
      <c r="CJ3564"/>
      <c r="CK3564"/>
      <c r="CL3564"/>
      <c r="CM3564"/>
      <c r="CN3564"/>
      <c r="CO3564"/>
      <c r="CP3564"/>
      <c r="CQ3564"/>
      <c r="CR3564"/>
      <c r="CS3564"/>
      <c r="CT3564"/>
      <c r="CU3564"/>
      <c r="CV3564"/>
      <c r="CW3564"/>
      <c r="CX3564"/>
      <c r="CY3564"/>
      <c r="CZ3564"/>
      <c r="DA3564"/>
      <c r="DB3564"/>
      <c r="DC3564"/>
      <c r="DD3564"/>
      <c r="DE3564"/>
      <c r="DF3564"/>
      <c r="DG3564"/>
      <c r="DH3564"/>
      <c r="DI3564"/>
      <c r="DJ3564"/>
      <c r="DK3564"/>
      <c r="DL3564"/>
      <c r="DM3564"/>
      <c r="DN3564"/>
      <c r="DO3564"/>
      <c r="DP3564"/>
      <c r="DQ3564"/>
      <c r="DR3564"/>
      <c r="DS3564"/>
    </row>
    <row r="3565" spans="1:123" s="5" customFormat="1" x14ac:dyDescent="0.25">
      <c r="A3565" s="8"/>
      <c r="B3565" s="8"/>
      <c r="C3565" s="9"/>
      <c r="D3565" s="8"/>
      <c r="E3565" s="17"/>
      <c r="F3565" s="17"/>
      <c r="G3565" s="8"/>
      <c r="H3565" s="8"/>
      <c r="I3565" s="8"/>
      <c r="J3565" s="8"/>
      <c r="K3565" s="8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  <c r="BS3565"/>
      <c r="BT3565"/>
      <c r="BU3565"/>
      <c r="BV3565"/>
      <c r="BW3565"/>
      <c r="BX3565"/>
      <c r="BY3565"/>
      <c r="BZ3565"/>
      <c r="CA3565"/>
      <c r="CB3565"/>
      <c r="CC3565"/>
      <c r="CD3565"/>
      <c r="CE3565"/>
      <c r="CF3565"/>
      <c r="CG3565"/>
      <c r="CH3565"/>
      <c r="CI3565"/>
      <c r="CJ3565"/>
      <c r="CK3565"/>
      <c r="CL3565"/>
      <c r="CM3565"/>
      <c r="CN3565"/>
      <c r="CO3565"/>
      <c r="CP3565"/>
      <c r="CQ3565"/>
      <c r="CR3565"/>
      <c r="CS3565"/>
      <c r="CT3565"/>
      <c r="CU3565"/>
      <c r="CV3565"/>
      <c r="CW3565"/>
      <c r="CX3565"/>
      <c r="CY3565"/>
      <c r="CZ3565"/>
      <c r="DA3565"/>
      <c r="DB3565"/>
      <c r="DC3565"/>
      <c r="DD3565"/>
      <c r="DE3565"/>
      <c r="DF3565"/>
      <c r="DG3565"/>
      <c r="DH3565"/>
      <c r="DI3565"/>
      <c r="DJ3565"/>
      <c r="DK3565"/>
      <c r="DL3565"/>
      <c r="DM3565"/>
      <c r="DN3565"/>
      <c r="DO3565"/>
      <c r="DP3565"/>
      <c r="DQ3565"/>
      <c r="DR3565"/>
      <c r="DS3565"/>
    </row>
    <row r="3566" spans="1:123" s="5" customFormat="1" x14ac:dyDescent="0.25">
      <c r="A3566" s="8"/>
      <c r="B3566" s="8"/>
      <c r="C3566" s="9"/>
      <c r="D3566" s="8"/>
      <c r="E3566" s="17"/>
      <c r="F3566" s="17"/>
      <c r="G3566" s="8"/>
      <c r="H3566" s="8"/>
      <c r="I3566" s="8"/>
      <c r="J3566" s="8"/>
      <c r="K3566" s="8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  <c r="BS3566"/>
      <c r="BT3566"/>
      <c r="BU3566"/>
      <c r="BV3566"/>
      <c r="BW3566"/>
      <c r="BX3566"/>
      <c r="BY3566"/>
      <c r="BZ3566"/>
      <c r="CA3566"/>
      <c r="CB3566"/>
      <c r="CC3566"/>
      <c r="CD3566"/>
      <c r="CE3566"/>
      <c r="CF3566"/>
      <c r="CG3566"/>
      <c r="CH3566"/>
      <c r="CI3566"/>
      <c r="CJ3566"/>
      <c r="CK3566"/>
      <c r="CL3566"/>
      <c r="CM3566"/>
      <c r="CN3566"/>
      <c r="CO3566"/>
      <c r="CP3566"/>
      <c r="CQ3566"/>
      <c r="CR3566"/>
      <c r="CS3566"/>
      <c r="CT3566"/>
      <c r="CU3566"/>
      <c r="CV3566"/>
      <c r="CW3566"/>
      <c r="CX3566"/>
      <c r="CY3566"/>
      <c r="CZ3566"/>
      <c r="DA3566"/>
      <c r="DB3566"/>
      <c r="DC3566"/>
      <c r="DD3566"/>
      <c r="DE3566"/>
      <c r="DF3566"/>
      <c r="DG3566"/>
      <c r="DH3566"/>
      <c r="DI3566"/>
      <c r="DJ3566"/>
      <c r="DK3566"/>
      <c r="DL3566"/>
      <c r="DM3566"/>
      <c r="DN3566"/>
      <c r="DO3566"/>
      <c r="DP3566"/>
      <c r="DQ3566"/>
      <c r="DR3566"/>
      <c r="DS3566"/>
    </row>
    <row r="3567" spans="1:123" s="5" customFormat="1" x14ac:dyDescent="0.25">
      <c r="A3567" s="8"/>
      <c r="B3567" s="8"/>
      <c r="C3567" s="9"/>
      <c r="D3567" s="8"/>
      <c r="E3567" s="17"/>
      <c r="F3567" s="17"/>
      <c r="G3567" s="8"/>
      <c r="H3567" s="8"/>
      <c r="I3567" s="8"/>
      <c r="J3567" s="8"/>
      <c r="K3567" s="8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  <c r="BS3567"/>
      <c r="BT3567"/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  <c r="CH3567"/>
      <c r="CI3567"/>
      <c r="CJ3567"/>
      <c r="CK3567"/>
      <c r="CL3567"/>
      <c r="CM3567"/>
      <c r="CN3567"/>
      <c r="CO3567"/>
      <c r="CP3567"/>
      <c r="CQ3567"/>
      <c r="CR3567"/>
      <c r="CS3567"/>
      <c r="CT3567"/>
      <c r="CU3567"/>
      <c r="CV3567"/>
      <c r="CW3567"/>
      <c r="CX3567"/>
      <c r="CY3567"/>
      <c r="CZ3567"/>
      <c r="DA3567"/>
      <c r="DB3567"/>
      <c r="DC3567"/>
      <c r="DD3567"/>
      <c r="DE3567"/>
      <c r="DF3567"/>
      <c r="DG3567"/>
      <c r="DH3567"/>
      <c r="DI3567"/>
      <c r="DJ3567"/>
      <c r="DK3567"/>
      <c r="DL3567"/>
      <c r="DM3567"/>
      <c r="DN3567"/>
      <c r="DO3567"/>
      <c r="DP3567"/>
      <c r="DQ3567"/>
      <c r="DR3567"/>
      <c r="DS3567"/>
    </row>
    <row r="3568" spans="1:123" s="5" customFormat="1" x14ac:dyDescent="0.25">
      <c r="A3568" s="8"/>
      <c r="B3568" s="8"/>
      <c r="C3568" s="9"/>
      <c r="D3568" s="8"/>
      <c r="E3568" s="17"/>
      <c r="F3568" s="17"/>
      <c r="G3568" s="8"/>
      <c r="H3568" s="8"/>
      <c r="I3568" s="8"/>
      <c r="J3568" s="8"/>
      <c r="K3568" s="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  <c r="BQ3568"/>
      <c r="BR3568"/>
      <c r="BS3568"/>
      <c r="BT3568"/>
      <c r="BU3568"/>
      <c r="BV3568"/>
      <c r="BW3568"/>
      <c r="BX3568"/>
      <c r="BY3568"/>
      <c r="BZ3568"/>
      <c r="CA3568"/>
      <c r="CB3568"/>
      <c r="CC3568"/>
      <c r="CD3568"/>
      <c r="CE3568"/>
      <c r="CF3568"/>
      <c r="CG3568"/>
      <c r="CH3568"/>
      <c r="CI3568"/>
      <c r="CJ3568"/>
      <c r="CK3568"/>
      <c r="CL3568"/>
      <c r="CM3568"/>
      <c r="CN3568"/>
      <c r="CO3568"/>
      <c r="CP3568"/>
      <c r="CQ3568"/>
      <c r="CR3568"/>
      <c r="CS3568"/>
      <c r="CT3568"/>
      <c r="CU3568"/>
      <c r="CV3568"/>
      <c r="CW3568"/>
      <c r="CX3568"/>
      <c r="CY3568"/>
      <c r="CZ3568"/>
      <c r="DA3568"/>
      <c r="DB3568"/>
      <c r="DC3568"/>
      <c r="DD3568"/>
      <c r="DE3568"/>
      <c r="DF3568"/>
      <c r="DG3568"/>
      <c r="DH3568"/>
      <c r="DI3568"/>
      <c r="DJ3568"/>
      <c r="DK3568"/>
      <c r="DL3568"/>
      <c r="DM3568"/>
      <c r="DN3568"/>
      <c r="DO3568"/>
      <c r="DP3568"/>
      <c r="DQ3568"/>
      <c r="DR3568"/>
      <c r="DS3568"/>
    </row>
    <row r="3569" spans="1:123" s="5" customFormat="1" x14ac:dyDescent="0.25">
      <c r="A3569" s="8"/>
      <c r="B3569" s="8"/>
      <c r="C3569" s="9"/>
      <c r="D3569" s="8"/>
      <c r="E3569" s="17"/>
      <c r="F3569" s="17"/>
      <c r="G3569" s="8"/>
      <c r="H3569" s="8"/>
      <c r="I3569" s="8"/>
      <c r="J3569" s="8"/>
      <c r="K3569" s="8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  <c r="BQ3569"/>
      <c r="BR3569"/>
      <c r="BS3569"/>
      <c r="BT3569"/>
      <c r="BU3569"/>
      <c r="BV3569"/>
      <c r="BW3569"/>
      <c r="BX3569"/>
      <c r="BY3569"/>
      <c r="BZ3569"/>
      <c r="CA3569"/>
      <c r="CB3569"/>
      <c r="CC3569"/>
      <c r="CD3569"/>
      <c r="CE3569"/>
      <c r="CF3569"/>
      <c r="CG3569"/>
      <c r="CH3569"/>
      <c r="CI3569"/>
      <c r="CJ3569"/>
      <c r="CK3569"/>
      <c r="CL3569"/>
      <c r="CM3569"/>
      <c r="CN3569"/>
      <c r="CO3569"/>
      <c r="CP3569"/>
      <c r="CQ3569"/>
      <c r="CR3569"/>
      <c r="CS3569"/>
      <c r="CT3569"/>
      <c r="CU3569"/>
      <c r="CV3569"/>
      <c r="CW3569"/>
      <c r="CX3569"/>
      <c r="CY3569"/>
      <c r="CZ3569"/>
      <c r="DA3569"/>
      <c r="DB3569"/>
      <c r="DC3569"/>
      <c r="DD3569"/>
      <c r="DE3569"/>
      <c r="DF3569"/>
      <c r="DG3569"/>
      <c r="DH3569"/>
      <c r="DI3569"/>
      <c r="DJ3569"/>
      <c r="DK3569"/>
      <c r="DL3569"/>
      <c r="DM3569"/>
      <c r="DN3569"/>
      <c r="DO3569"/>
      <c r="DP3569"/>
      <c r="DQ3569"/>
      <c r="DR3569"/>
      <c r="DS3569"/>
    </row>
    <row r="3570" spans="1:123" s="5" customFormat="1" x14ac:dyDescent="0.25">
      <c r="A3570" s="8"/>
      <c r="B3570" s="8"/>
      <c r="C3570" s="9"/>
      <c r="D3570" s="8"/>
      <c r="E3570" s="17"/>
      <c r="F3570" s="17"/>
      <c r="G3570" s="8"/>
      <c r="H3570" s="8"/>
      <c r="I3570" s="8"/>
      <c r="J3570" s="8"/>
      <c r="K3570" s="8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  <c r="BQ3570"/>
      <c r="BR3570"/>
      <c r="BS3570"/>
      <c r="BT3570"/>
      <c r="BU3570"/>
      <c r="BV3570"/>
      <c r="BW3570"/>
      <c r="BX3570"/>
      <c r="BY3570"/>
      <c r="BZ3570"/>
      <c r="CA3570"/>
      <c r="CB3570"/>
      <c r="CC3570"/>
      <c r="CD3570"/>
      <c r="CE3570"/>
      <c r="CF3570"/>
      <c r="CG3570"/>
      <c r="CH3570"/>
      <c r="CI3570"/>
      <c r="CJ3570"/>
      <c r="CK3570"/>
      <c r="CL3570"/>
      <c r="CM3570"/>
      <c r="CN3570"/>
      <c r="CO3570"/>
      <c r="CP3570"/>
      <c r="CQ3570"/>
      <c r="CR3570"/>
      <c r="CS3570"/>
      <c r="CT3570"/>
      <c r="CU3570"/>
      <c r="CV3570"/>
      <c r="CW3570"/>
      <c r="CX3570"/>
      <c r="CY3570"/>
      <c r="CZ3570"/>
      <c r="DA3570"/>
      <c r="DB3570"/>
      <c r="DC3570"/>
      <c r="DD3570"/>
      <c r="DE3570"/>
      <c r="DF3570"/>
      <c r="DG3570"/>
      <c r="DH3570"/>
      <c r="DI3570"/>
      <c r="DJ3570"/>
      <c r="DK3570"/>
      <c r="DL3570"/>
      <c r="DM3570"/>
      <c r="DN3570"/>
      <c r="DO3570"/>
      <c r="DP3570"/>
      <c r="DQ3570"/>
      <c r="DR3570"/>
      <c r="DS3570"/>
    </row>
    <row r="3571" spans="1:123" s="5" customFormat="1" x14ac:dyDescent="0.25">
      <c r="A3571" s="8"/>
      <c r="B3571" s="8"/>
      <c r="C3571" s="9"/>
      <c r="D3571" s="8"/>
      <c r="E3571" s="17"/>
      <c r="F3571" s="17"/>
      <c r="G3571" s="8"/>
      <c r="H3571" s="8"/>
      <c r="I3571" s="8"/>
      <c r="J3571" s="8"/>
      <c r="K3571" s="8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  <c r="BS3571"/>
      <c r="BT3571"/>
      <c r="BU3571"/>
      <c r="BV3571"/>
      <c r="BW3571"/>
      <c r="BX3571"/>
      <c r="BY3571"/>
      <c r="BZ3571"/>
      <c r="CA3571"/>
      <c r="CB3571"/>
      <c r="CC3571"/>
      <c r="CD3571"/>
      <c r="CE3571"/>
      <c r="CF3571"/>
      <c r="CG3571"/>
      <c r="CH3571"/>
      <c r="CI3571"/>
      <c r="CJ3571"/>
      <c r="CK3571"/>
      <c r="CL3571"/>
      <c r="CM3571"/>
      <c r="CN3571"/>
      <c r="CO3571"/>
      <c r="CP3571"/>
      <c r="CQ3571"/>
      <c r="CR3571"/>
      <c r="CS3571"/>
      <c r="CT3571"/>
      <c r="CU3571"/>
      <c r="CV3571"/>
      <c r="CW3571"/>
      <c r="CX3571"/>
      <c r="CY3571"/>
      <c r="CZ3571"/>
      <c r="DA3571"/>
      <c r="DB3571"/>
      <c r="DC3571"/>
      <c r="DD3571"/>
      <c r="DE3571"/>
      <c r="DF3571"/>
      <c r="DG3571"/>
      <c r="DH3571"/>
      <c r="DI3571"/>
      <c r="DJ3571"/>
      <c r="DK3571"/>
      <c r="DL3571"/>
      <c r="DM3571"/>
      <c r="DN3571"/>
      <c r="DO3571"/>
      <c r="DP3571"/>
      <c r="DQ3571"/>
      <c r="DR3571"/>
      <c r="DS3571"/>
    </row>
    <row r="3572" spans="1:123" s="5" customFormat="1" x14ac:dyDescent="0.25">
      <c r="A3572" s="8"/>
      <c r="B3572" s="8"/>
      <c r="C3572" s="9"/>
      <c r="D3572" s="8"/>
      <c r="E3572" s="17"/>
      <c r="F3572" s="17"/>
      <c r="G3572" s="8"/>
      <c r="H3572" s="8"/>
      <c r="I3572" s="8"/>
      <c r="J3572" s="8"/>
      <c r="K3572" s="8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  <c r="CH3572"/>
      <c r="CI3572"/>
      <c r="CJ3572"/>
      <c r="CK3572"/>
      <c r="CL3572"/>
      <c r="CM3572"/>
      <c r="CN3572"/>
      <c r="CO3572"/>
      <c r="CP3572"/>
      <c r="CQ3572"/>
      <c r="CR3572"/>
      <c r="CS3572"/>
      <c r="CT3572"/>
      <c r="CU3572"/>
      <c r="CV3572"/>
      <c r="CW3572"/>
      <c r="CX3572"/>
      <c r="CY3572"/>
      <c r="CZ3572"/>
      <c r="DA3572"/>
      <c r="DB3572"/>
      <c r="DC3572"/>
      <c r="DD3572"/>
      <c r="DE3572"/>
      <c r="DF3572"/>
      <c r="DG3572"/>
      <c r="DH3572"/>
      <c r="DI3572"/>
      <c r="DJ3572"/>
      <c r="DK3572"/>
      <c r="DL3572"/>
      <c r="DM3572"/>
      <c r="DN3572"/>
      <c r="DO3572"/>
      <c r="DP3572"/>
      <c r="DQ3572"/>
      <c r="DR3572"/>
      <c r="DS3572"/>
    </row>
    <row r="3573" spans="1:123" s="5" customFormat="1" x14ac:dyDescent="0.25">
      <c r="A3573" s="8"/>
      <c r="B3573" s="8"/>
      <c r="C3573" s="9"/>
      <c r="D3573" s="8"/>
      <c r="E3573" s="17"/>
      <c r="F3573" s="17"/>
      <c r="G3573" s="8"/>
      <c r="H3573" s="8"/>
      <c r="I3573" s="8"/>
      <c r="J3573" s="8"/>
      <c r="K3573" s="8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  <c r="CH3573"/>
      <c r="CI3573"/>
      <c r="CJ3573"/>
      <c r="CK3573"/>
      <c r="CL3573"/>
      <c r="CM3573"/>
      <c r="CN3573"/>
      <c r="CO3573"/>
      <c r="CP3573"/>
      <c r="CQ3573"/>
      <c r="CR3573"/>
      <c r="CS3573"/>
      <c r="CT3573"/>
      <c r="CU3573"/>
      <c r="CV3573"/>
      <c r="CW3573"/>
      <c r="CX3573"/>
      <c r="CY3573"/>
      <c r="CZ3573"/>
      <c r="DA3573"/>
      <c r="DB3573"/>
      <c r="DC3573"/>
      <c r="DD3573"/>
      <c r="DE3573"/>
      <c r="DF3573"/>
      <c r="DG3573"/>
      <c r="DH3573"/>
      <c r="DI3573"/>
      <c r="DJ3573"/>
      <c r="DK3573"/>
      <c r="DL3573"/>
      <c r="DM3573"/>
      <c r="DN3573"/>
      <c r="DO3573"/>
      <c r="DP3573"/>
      <c r="DQ3573"/>
      <c r="DR3573"/>
      <c r="DS3573"/>
    </row>
    <row r="3574" spans="1:123" s="5" customFormat="1" x14ac:dyDescent="0.25">
      <c r="A3574" s="8"/>
      <c r="B3574" s="8"/>
      <c r="C3574" s="9"/>
      <c r="D3574" s="8"/>
      <c r="E3574" s="17"/>
      <c r="F3574" s="17"/>
      <c r="G3574" s="8"/>
      <c r="H3574" s="8"/>
      <c r="I3574" s="8"/>
      <c r="J3574" s="8"/>
      <c r="K3574" s="8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  <c r="BS3574"/>
      <c r="BT3574"/>
      <c r="BU3574"/>
      <c r="BV3574"/>
      <c r="BW3574"/>
      <c r="BX3574"/>
      <c r="BY3574"/>
      <c r="BZ3574"/>
      <c r="CA3574"/>
      <c r="CB3574"/>
      <c r="CC3574"/>
      <c r="CD3574"/>
      <c r="CE3574"/>
      <c r="CF3574"/>
      <c r="CG3574"/>
      <c r="CH3574"/>
      <c r="CI3574"/>
      <c r="CJ3574"/>
      <c r="CK3574"/>
      <c r="CL3574"/>
      <c r="CM3574"/>
      <c r="CN3574"/>
      <c r="CO3574"/>
      <c r="CP3574"/>
      <c r="CQ3574"/>
      <c r="CR3574"/>
      <c r="CS3574"/>
      <c r="CT3574"/>
      <c r="CU3574"/>
      <c r="CV3574"/>
      <c r="CW3574"/>
      <c r="CX3574"/>
      <c r="CY3574"/>
      <c r="CZ3574"/>
      <c r="DA3574"/>
      <c r="DB3574"/>
      <c r="DC3574"/>
      <c r="DD3574"/>
      <c r="DE3574"/>
      <c r="DF3574"/>
      <c r="DG3574"/>
      <c r="DH3574"/>
      <c r="DI3574"/>
      <c r="DJ3574"/>
      <c r="DK3574"/>
      <c r="DL3574"/>
      <c r="DM3574"/>
      <c r="DN3574"/>
      <c r="DO3574"/>
      <c r="DP3574"/>
      <c r="DQ3574"/>
      <c r="DR3574"/>
      <c r="DS3574"/>
    </row>
    <row r="3575" spans="1:123" s="5" customFormat="1" x14ac:dyDescent="0.25">
      <c r="A3575" s="8"/>
      <c r="B3575" s="8"/>
      <c r="C3575" s="9"/>
      <c r="D3575" s="8"/>
      <c r="E3575" s="17"/>
      <c r="F3575" s="17"/>
      <c r="G3575" s="8"/>
      <c r="H3575" s="8"/>
      <c r="I3575" s="8"/>
      <c r="J3575" s="8"/>
      <c r="K3575" s="8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  <c r="BS3575"/>
      <c r="BT3575"/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  <c r="CH3575"/>
      <c r="CI3575"/>
      <c r="CJ3575"/>
      <c r="CK3575"/>
      <c r="CL3575"/>
      <c r="CM3575"/>
      <c r="CN3575"/>
      <c r="CO3575"/>
      <c r="CP3575"/>
      <c r="CQ3575"/>
      <c r="CR3575"/>
      <c r="CS3575"/>
      <c r="CT3575"/>
      <c r="CU3575"/>
      <c r="CV3575"/>
      <c r="CW3575"/>
      <c r="CX3575"/>
      <c r="CY3575"/>
      <c r="CZ3575"/>
      <c r="DA3575"/>
      <c r="DB3575"/>
      <c r="DC3575"/>
      <c r="DD3575"/>
      <c r="DE3575"/>
      <c r="DF3575"/>
      <c r="DG3575"/>
      <c r="DH3575"/>
      <c r="DI3575"/>
      <c r="DJ3575"/>
      <c r="DK3575"/>
      <c r="DL3575"/>
      <c r="DM3575"/>
      <c r="DN3575"/>
      <c r="DO3575"/>
      <c r="DP3575"/>
      <c r="DQ3575"/>
      <c r="DR3575"/>
      <c r="DS3575"/>
    </row>
    <row r="3576" spans="1:123" s="5" customFormat="1" x14ac:dyDescent="0.25">
      <c r="A3576" s="8"/>
      <c r="B3576" s="8"/>
      <c r="C3576" s="9"/>
      <c r="D3576" s="8"/>
      <c r="E3576" s="17"/>
      <c r="F3576" s="17"/>
      <c r="G3576" s="8"/>
      <c r="H3576" s="8"/>
      <c r="I3576" s="8"/>
      <c r="J3576" s="8"/>
      <c r="K3576" s="8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  <c r="CH3576"/>
      <c r="CI3576"/>
      <c r="CJ3576"/>
      <c r="CK3576"/>
      <c r="CL3576"/>
      <c r="CM3576"/>
      <c r="CN3576"/>
      <c r="CO3576"/>
      <c r="CP3576"/>
      <c r="CQ3576"/>
      <c r="CR3576"/>
      <c r="CS3576"/>
      <c r="CT3576"/>
      <c r="CU3576"/>
      <c r="CV3576"/>
      <c r="CW3576"/>
      <c r="CX3576"/>
      <c r="CY3576"/>
      <c r="CZ3576"/>
      <c r="DA3576"/>
      <c r="DB3576"/>
      <c r="DC3576"/>
      <c r="DD3576"/>
      <c r="DE3576"/>
      <c r="DF3576"/>
      <c r="DG3576"/>
      <c r="DH3576"/>
      <c r="DI3576"/>
      <c r="DJ3576"/>
      <c r="DK3576"/>
      <c r="DL3576"/>
      <c r="DM3576"/>
      <c r="DN3576"/>
      <c r="DO3576"/>
      <c r="DP3576"/>
      <c r="DQ3576"/>
      <c r="DR3576"/>
      <c r="DS3576"/>
    </row>
    <row r="3577" spans="1:123" s="5" customFormat="1" x14ac:dyDescent="0.25">
      <c r="A3577" s="8"/>
      <c r="B3577" s="8"/>
      <c r="C3577" s="9"/>
      <c r="D3577" s="8"/>
      <c r="E3577" s="17"/>
      <c r="F3577" s="17"/>
      <c r="G3577" s="8"/>
      <c r="H3577" s="8"/>
      <c r="I3577" s="8"/>
      <c r="J3577" s="8"/>
      <c r="K3577" s="8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  <c r="BS3577"/>
      <c r="BT3577"/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  <c r="CH3577"/>
      <c r="CI3577"/>
      <c r="CJ3577"/>
      <c r="CK3577"/>
      <c r="CL3577"/>
      <c r="CM3577"/>
      <c r="CN3577"/>
      <c r="CO3577"/>
      <c r="CP3577"/>
      <c r="CQ3577"/>
      <c r="CR3577"/>
      <c r="CS3577"/>
      <c r="CT3577"/>
      <c r="CU3577"/>
      <c r="CV3577"/>
      <c r="CW3577"/>
      <c r="CX3577"/>
      <c r="CY3577"/>
      <c r="CZ3577"/>
      <c r="DA3577"/>
      <c r="DB3577"/>
      <c r="DC3577"/>
      <c r="DD3577"/>
      <c r="DE3577"/>
      <c r="DF3577"/>
      <c r="DG3577"/>
      <c r="DH3577"/>
      <c r="DI3577"/>
      <c r="DJ3577"/>
      <c r="DK3577"/>
      <c r="DL3577"/>
      <c r="DM3577"/>
      <c r="DN3577"/>
      <c r="DO3577"/>
      <c r="DP3577"/>
      <c r="DQ3577"/>
      <c r="DR3577"/>
      <c r="DS3577"/>
    </row>
    <row r="3578" spans="1:123" s="5" customFormat="1" x14ac:dyDescent="0.25">
      <c r="A3578" s="8"/>
      <c r="B3578" s="8"/>
      <c r="C3578" s="9"/>
      <c r="D3578" s="8"/>
      <c r="E3578" s="17"/>
      <c r="F3578" s="17"/>
      <c r="G3578" s="8"/>
      <c r="H3578" s="8"/>
      <c r="I3578" s="8"/>
      <c r="J3578" s="8"/>
      <c r="K3578" s="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  <c r="CH3578"/>
      <c r="CI3578"/>
      <c r="CJ3578"/>
      <c r="CK3578"/>
      <c r="CL3578"/>
      <c r="CM3578"/>
      <c r="CN3578"/>
      <c r="CO3578"/>
      <c r="CP3578"/>
      <c r="CQ3578"/>
      <c r="CR3578"/>
      <c r="CS3578"/>
      <c r="CT3578"/>
      <c r="CU3578"/>
      <c r="CV3578"/>
      <c r="CW3578"/>
      <c r="CX3578"/>
      <c r="CY3578"/>
      <c r="CZ3578"/>
      <c r="DA3578"/>
      <c r="DB3578"/>
      <c r="DC3578"/>
      <c r="DD3578"/>
      <c r="DE3578"/>
      <c r="DF3578"/>
      <c r="DG3578"/>
      <c r="DH3578"/>
      <c r="DI3578"/>
      <c r="DJ3578"/>
      <c r="DK3578"/>
      <c r="DL3578"/>
      <c r="DM3578"/>
      <c r="DN3578"/>
      <c r="DO3578"/>
      <c r="DP3578"/>
      <c r="DQ3578"/>
      <c r="DR3578"/>
      <c r="DS3578"/>
    </row>
    <row r="3579" spans="1:123" s="5" customFormat="1" x14ac:dyDescent="0.25">
      <c r="A3579" s="8"/>
      <c r="B3579" s="8"/>
      <c r="C3579" s="9"/>
      <c r="D3579" s="8"/>
      <c r="E3579" s="17"/>
      <c r="F3579" s="17"/>
      <c r="G3579" s="8"/>
      <c r="H3579" s="8"/>
      <c r="I3579" s="8"/>
      <c r="J3579" s="8"/>
      <c r="K3579" s="8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  <c r="BS3579"/>
      <c r="BT3579"/>
      <c r="BU3579"/>
      <c r="BV3579"/>
      <c r="BW3579"/>
      <c r="BX3579"/>
      <c r="BY3579"/>
      <c r="BZ3579"/>
      <c r="CA3579"/>
      <c r="CB3579"/>
      <c r="CC3579"/>
      <c r="CD3579"/>
      <c r="CE3579"/>
      <c r="CF3579"/>
      <c r="CG3579"/>
      <c r="CH3579"/>
      <c r="CI3579"/>
      <c r="CJ3579"/>
      <c r="CK3579"/>
      <c r="CL3579"/>
      <c r="CM3579"/>
      <c r="CN3579"/>
      <c r="CO3579"/>
      <c r="CP3579"/>
      <c r="CQ3579"/>
      <c r="CR3579"/>
      <c r="CS3579"/>
      <c r="CT3579"/>
      <c r="CU3579"/>
      <c r="CV3579"/>
      <c r="CW3579"/>
      <c r="CX3579"/>
      <c r="CY3579"/>
      <c r="CZ3579"/>
      <c r="DA3579"/>
      <c r="DB3579"/>
      <c r="DC3579"/>
      <c r="DD3579"/>
      <c r="DE3579"/>
      <c r="DF3579"/>
      <c r="DG3579"/>
      <c r="DH3579"/>
      <c r="DI3579"/>
      <c r="DJ3579"/>
      <c r="DK3579"/>
      <c r="DL3579"/>
      <c r="DM3579"/>
      <c r="DN3579"/>
      <c r="DO3579"/>
      <c r="DP3579"/>
      <c r="DQ3579"/>
      <c r="DR3579"/>
      <c r="DS3579"/>
    </row>
    <row r="3580" spans="1:123" s="5" customFormat="1" x14ac:dyDescent="0.25">
      <c r="A3580" s="8"/>
      <c r="B3580" s="8"/>
      <c r="C3580" s="9"/>
      <c r="D3580" s="8"/>
      <c r="E3580" s="17"/>
      <c r="F3580" s="17"/>
      <c r="G3580" s="8"/>
      <c r="H3580" s="8"/>
      <c r="I3580" s="8"/>
      <c r="J3580" s="8"/>
      <c r="K3580" s="8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  <c r="BS3580"/>
      <c r="BT3580"/>
      <c r="BU3580"/>
      <c r="BV3580"/>
      <c r="BW3580"/>
      <c r="BX3580"/>
      <c r="BY3580"/>
      <c r="BZ3580"/>
      <c r="CA3580"/>
      <c r="CB3580"/>
      <c r="CC3580"/>
      <c r="CD3580"/>
      <c r="CE3580"/>
      <c r="CF3580"/>
      <c r="CG3580"/>
      <c r="CH3580"/>
      <c r="CI3580"/>
      <c r="CJ3580"/>
      <c r="CK3580"/>
      <c r="CL3580"/>
      <c r="CM3580"/>
      <c r="CN3580"/>
      <c r="CO3580"/>
      <c r="CP3580"/>
      <c r="CQ3580"/>
      <c r="CR3580"/>
      <c r="CS3580"/>
      <c r="CT3580"/>
      <c r="CU3580"/>
      <c r="CV3580"/>
      <c r="CW3580"/>
      <c r="CX3580"/>
      <c r="CY3580"/>
      <c r="CZ3580"/>
      <c r="DA3580"/>
      <c r="DB3580"/>
      <c r="DC3580"/>
      <c r="DD3580"/>
      <c r="DE3580"/>
      <c r="DF3580"/>
      <c r="DG3580"/>
      <c r="DH3580"/>
      <c r="DI3580"/>
      <c r="DJ3580"/>
      <c r="DK3580"/>
      <c r="DL3580"/>
      <c r="DM3580"/>
      <c r="DN3580"/>
      <c r="DO3580"/>
      <c r="DP3580"/>
      <c r="DQ3580"/>
      <c r="DR3580"/>
      <c r="DS3580"/>
    </row>
    <row r="3581" spans="1:123" s="5" customFormat="1" x14ac:dyDescent="0.25">
      <c r="A3581" s="8"/>
      <c r="B3581" s="8"/>
      <c r="C3581" s="9"/>
      <c r="D3581" s="8"/>
      <c r="E3581" s="17"/>
      <c r="F3581" s="17"/>
      <c r="G3581" s="8"/>
      <c r="H3581" s="8"/>
      <c r="I3581" s="8"/>
      <c r="J3581" s="8"/>
      <c r="K3581" s="8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  <c r="BQ3581"/>
      <c r="BR3581"/>
      <c r="BS3581"/>
      <c r="BT3581"/>
      <c r="BU3581"/>
      <c r="BV3581"/>
      <c r="BW3581"/>
      <c r="BX3581"/>
      <c r="BY3581"/>
      <c r="BZ3581"/>
      <c r="CA3581"/>
      <c r="CB3581"/>
      <c r="CC3581"/>
      <c r="CD3581"/>
      <c r="CE3581"/>
      <c r="CF3581"/>
      <c r="CG3581"/>
      <c r="CH3581"/>
      <c r="CI3581"/>
      <c r="CJ3581"/>
      <c r="CK3581"/>
      <c r="CL3581"/>
      <c r="CM3581"/>
      <c r="CN3581"/>
      <c r="CO3581"/>
      <c r="CP3581"/>
      <c r="CQ3581"/>
      <c r="CR3581"/>
      <c r="CS3581"/>
      <c r="CT3581"/>
      <c r="CU3581"/>
      <c r="CV3581"/>
      <c r="CW3581"/>
      <c r="CX3581"/>
      <c r="CY3581"/>
      <c r="CZ3581"/>
      <c r="DA3581"/>
      <c r="DB3581"/>
      <c r="DC3581"/>
      <c r="DD3581"/>
      <c r="DE3581"/>
      <c r="DF3581"/>
      <c r="DG3581"/>
      <c r="DH3581"/>
      <c r="DI3581"/>
      <c r="DJ3581"/>
      <c r="DK3581"/>
      <c r="DL3581"/>
      <c r="DM3581"/>
      <c r="DN3581"/>
      <c r="DO3581"/>
      <c r="DP3581"/>
      <c r="DQ3581"/>
      <c r="DR3581"/>
      <c r="DS3581"/>
    </row>
    <row r="3582" spans="1:123" s="5" customFormat="1" x14ac:dyDescent="0.25">
      <c r="A3582" s="8"/>
      <c r="B3582" s="8"/>
      <c r="C3582" s="9"/>
      <c r="D3582" s="8"/>
      <c r="E3582" s="17"/>
      <c r="F3582" s="17"/>
      <c r="G3582" s="8"/>
      <c r="H3582" s="8"/>
      <c r="I3582" s="8"/>
      <c r="J3582" s="8"/>
      <c r="K3582" s="8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  <c r="BS3582"/>
      <c r="BT3582"/>
      <c r="BU3582"/>
      <c r="BV3582"/>
      <c r="BW3582"/>
      <c r="BX3582"/>
      <c r="BY3582"/>
      <c r="BZ3582"/>
      <c r="CA3582"/>
      <c r="CB3582"/>
      <c r="CC3582"/>
      <c r="CD3582"/>
      <c r="CE3582"/>
      <c r="CF3582"/>
      <c r="CG3582"/>
      <c r="CH3582"/>
      <c r="CI3582"/>
      <c r="CJ3582"/>
      <c r="CK3582"/>
      <c r="CL3582"/>
      <c r="CM3582"/>
      <c r="CN3582"/>
      <c r="CO3582"/>
      <c r="CP3582"/>
      <c r="CQ3582"/>
      <c r="CR3582"/>
      <c r="CS3582"/>
      <c r="CT3582"/>
      <c r="CU3582"/>
      <c r="CV3582"/>
      <c r="CW3582"/>
      <c r="CX3582"/>
      <c r="CY3582"/>
      <c r="CZ3582"/>
      <c r="DA3582"/>
      <c r="DB3582"/>
      <c r="DC3582"/>
      <c r="DD3582"/>
      <c r="DE3582"/>
      <c r="DF3582"/>
      <c r="DG3582"/>
      <c r="DH3582"/>
      <c r="DI3582"/>
      <c r="DJ3582"/>
      <c r="DK3582"/>
      <c r="DL3582"/>
      <c r="DM3582"/>
      <c r="DN3582"/>
      <c r="DO3582"/>
      <c r="DP3582"/>
      <c r="DQ3582"/>
      <c r="DR3582"/>
      <c r="DS3582"/>
    </row>
    <row r="3583" spans="1:123" s="5" customFormat="1" x14ac:dyDescent="0.25">
      <c r="A3583" s="8"/>
      <c r="B3583" s="8"/>
      <c r="C3583" s="9"/>
      <c r="D3583" s="8"/>
      <c r="E3583" s="17"/>
      <c r="F3583" s="17"/>
      <c r="G3583" s="8"/>
      <c r="H3583" s="8"/>
      <c r="I3583" s="8"/>
      <c r="J3583" s="8"/>
      <c r="K3583" s="8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  <c r="BQ3583"/>
      <c r="BR3583"/>
      <c r="BS3583"/>
      <c r="BT3583"/>
      <c r="BU3583"/>
      <c r="BV3583"/>
      <c r="BW3583"/>
      <c r="BX3583"/>
      <c r="BY3583"/>
      <c r="BZ3583"/>
      <c r="CA3583"/>
      <c r="CB3583"/>
      <c r="CC3583"/>
      <c r="CD3583"/>
      <c r="CE3583"/>
      <c r="CF3583"/>
      <c r="CG3583"/>
      <c r="CH3583"/>
      <c r="CI3583"/>
      <c r="CJ3583"/>
      <c r="CK3583"/>
      <c r="CL3583"/>
      <c r="CM3583"/>
      <c r="CN3583"/>
      <c r="CO3583"/>
      <c r="CP3583"/>
      <c r="CQ3583"/>
      <c r="CR3583"/>
      <c r="CS3583"/>
      <c r="CT3583"/>
      <c r="CU3583"/>
      <c r="CV3583"/>
      <c r="CW3583"/>
      <c r="CX3583"/>
      <c r="CY3583"/>
      <c r="CZ3583"/>
      <c r="DA3583"/>
      <c r="DB3583"/>
      <c r="DC3583"/>
      <c r="DD3583"/>
      <c r="DE3583"/>
      <c r="DF3583"/>
      <c r="DG3583"/>
      <c r="DH3583"/>
      <c r="DI3583"/>
      <c r="DJ3583"/>
      <c r="DK3583"/>
      <c r="DL3583"/>
      <c r="DM3583"/>
      <c r="DN3583"/>
      <c r="DO3583"/>
      <c r="DP3583"/>
      <c r="DQ3583"/>
      <c r="DR3583"/>
      <c r="DS3583"/>
    </row>
    <row r="3584" spans="1:123" s="5" customFormat="1" x14ac:dyDescent="0.25">
      <c r="A3584" s="8"/>
      <c r="B3584" s="8"/>
      <c r="C3584" s="9"/>
      <c r="D3584" s="8"/>
      <c r="E3584" s="17"/>
      <c r="F3584" s="17"/>
      <c r="G3584" s="8"/>
      <c r="H3584" s="8"/>
      <c r="I3584" s="8"/>
      <c r="J3584" s="8"/>
      <c r="K3584" s="8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  <c r="BQ3584"/>
      <c r="BR3584"/>
      <c r="BS3584"/>
      <c r="BT3584"/>
      <c r="BU3584"/>
      <c r="BV3584"/>
      <c r="BW3584"/>
      <c r="BX3584"/>
      <c r="BY3584"/>
      <c r="BZ3584"/>
      <c r="CA3584"/>
      <c r="CB3584"/>
      <c r="CC3584"/>
      <c r="CD3584"/>
      <c r="CE3584"/>
      <c r="CF3584"/>
      <c r="CG3584"/>
      <c r="CH3584"/>
      <c r="CI3584"/>
      <c r="CJ3584"/>
      <c r="CK3584"/>
      <c r="CL3584"/>
      <c r="CM3584"/>
      <c r="CN3584"/>
      <c r="CO3584"/>
      <c r="CP3584"/>
      <c r="CQ3584"/>
      <c r="CR3584"/>
      <c r="CS3584"/>
      <c r="CT3584"/>
      <c r="CU3584"/>
      <c r="CV3584"/>
      <c r="CW3584"/>
      <c r="CX3584"/>
      <c r="CY3584"/>
      <c r="CZ3584"/>
      <c r="DA3584"/>
      <c r="DB3584"/>
      <c r="DC3584"/>
      <c r="DD3584"/>
      <c r="DE3584"/>
      <c r="DF3584"/>
      <c r="DG3584"/>
      <c r="DH3584"/>
      <c r="DI3584"/>
      <c r="DJ3584"/>
      <c r="DK3584"/>
      <c r="DL3584"/>
      <c r="DM3584"/>
      <c r="DN3584"/>
      <c r="DO3584"/>
      <c r="DP3584"/>
      <c r="DQ3584"/>
      <c r="DR3584"/>
      <c r="DS3584"/>
    </row>
    <row r="3585" spans="1:123" s="5" customFormat="1" x14ac:dyDescent="0.25">
      <c r="A3585" s="8"/>
      <c r="B3585" s="8"/>
      <c r="C3585" s="9"/>
      <c r="D3585" s="8"/>
      <c r="E3585" s="17"/>
      <c r="F3585" s="17"/>
      <c r="G3585" s="8"/>
      <c r="H3585" s="8"/>
      <c r="I3585" s="8"/>
      <c r="J3585" s="8"/>
      <c r="K3585" s="8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  <c r="BQ3585"/>
      <c r="BR3585"/>
      <c r="BS3585"/>
      <c r="BT3585"/>
      <c r="BU3585"/>
      <c r="BV3585"/>
      <c r="BW3585"/>
      <c r="BX3585"/>
      <c r="BY3585"/>
      <c r="BZ3585"/>
      <c r="CA3585"/>
      <c r="CB3585"/>
      <c r="CC3585"/>
      <c r="CD3585"/>
      <c r="CE3585"/>
      <c r="CF3585"/>
      <c r="CG3585"/>
      <c r="CH3585"/>
      <c r="CI3585"/>
      <c r="CJ3585"/>
      <c r="CK3585"/>
      <c r="CL3585"/>
      <c r="CM3585"/>
      <c r="CN3585"/>
      <c r="CO3585"/>
      <c r="CP3585"/>
      <c r="CQ3585"/>
      <c r="CR3585"/>
      <c r="CS3585"/>
      <c r="CT3585"/>
      <c r="CU3585"/>
      <c r="CV3585"/>
      <c r="CW3585"/>
      <c r="CX3585"/>
      <c r="CY3585"/>
      <c r="CZ3585"/>
      <c r="DA3585"/>
      <c r="DB3585"/>
      <c r="DC3585"/>
      <c r="DD3585"/>
      <c r="DE3585"/>
      <c r="DF3585"/>
      <c r="DG3585"/>
      <c r="DH3585"/>
      <c r="DI3585"/>
      <c r="DJ3585"/>
      <c r="DK3585"/>
      <c r="DL3585"/>
      <c r="DM3585"/>
      <c r="DN3585"/>
      <c r="DO3585"/>
      <c r="DP3585"/>
      <c r="DQ3585"/>
      <c r="DR3585"/>
      <c r="DS3585"/>
    </row>
    <row r="3586" spans="1:123" s="5" customFormat="1" x14ac:dyDescent="0.25">
      <c r="A3586" s="8"/>
      <c r="B3586" s="8"/>
      <c r="C3586" s="9"/>
      <c r="D3586" s="8"/>
      <c r="E3586" s="17"/>
      <c r="F3586" s="17"/>
      <c r="G3586" s="8"/>
      <c r="H3586" s="8"/>
      <c r="I3586" s="8"/>
      <c r="J3586" s="8"/>
      <c r="K3586" s="8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  <c r="BQ3586"/>
      <c r="BR3586"/>
      <c r="BS3586"/>
      <c r="BT3586"/>
      <c r="BU3586"/>
      <c r="BV3586"/>
      <c r="BW3586"/>
      <c r="BX3586"/>
      <c r="BY3586"/>
      <c r="BZ3586"/>
      <c r="CA3586"/>
      <c r="CB3586"/>
      <c r="CC3586"/>
      <c r="CD3586"/>
      <c r="CE3586"/>
      <c r="CF3586"/>
      <c r="CG3586"/>
      <c r="CH3586"/>
      <c r="CI3586"/>
      <c r="CJ3586"/>
      <c r="CK3586"/>
      <c r="CL3586"/>
      <c r="CM3586"/>
      <c r="CN3586"/>
      <c r="CO3586"/>
      <c r="CP3586"/>
      <c r="CQ3586"/>
      <c r="CR3586"/>
      <c r="CS3586"/>
      <c r="CT3586"/>
      <c r="CU3586"/>
      <c r="CV3586"/>
      <c r="CW3586"/>
      <c r="CX3586"/>
      <c r="CY3586"/>
      <c r="CZ3586"/>
      <c r="DA3586"/>
      <c r="DB3586"/>
      <c r="DC3586"/>
      <c r="DD3586"/>
      <c r="DE3586"/>
      <c r="DF3586"/>
      <c r="DG3586"/>
      <c r="DH3586"/>
      <c r="DI3586"/>
      <c r="DJ3586"/>
      <c r="DK3586"/>
      <c r="DL3586"/>
      <c r="DM3586"/>
      <c r="DN3586"/>
      <c r="DO3586"/>
      <c r="DP3586"/>
      <c r="DQ3586"/>
      <c r="DR3586"/>
      <c r="DS3586"/>
    </row>
    <row r="3587" spans="1:123" s="5" customFormat="1" x14ac:dyDescent="0.25">
      <c r="A3587" s="8"/>
      <c r="B3587" s="8"/>
      <c r="C3587" s="9"/>
      <c r="D3587" s="8"/>
      <c r="E3587" s="17"/>
      <c r="F3587" s="17"/>
      <c r="G3587" s="8"/>
      <c r="H3587" s="8"/>
      <c r="I3587" s="8"/>
      <c r="J3587" s="8"/>
      <c r="K3587" s="8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  <c r="BQ3587"/>
      <c r="BR3587"/>
      <c r="BS3587"/>
      <c r="BT3587"/>
      <c r="BU3587"/>
      <c r="BV3587"/>
      <c r="BW3587"/>
      <c r="BX3587"/>
      <c r="BY3587"/>
      <c r="BZ3587"/>
      <c r="CA3587"/>
      <c r="CB3587"/>
      <c r="CC3587"/>
      <c r="CD3587"/>
      <c r="CE3587"/>
      <c r="CF3587"/>
      <c r="CG3587"/>
      <c r="CH3587"/>
      <c r="CI3587"/>
      <c r="CJ3587"/>
      <c r="CK3587"/>
      <c r="CL3587"/>
      <c r="CM3587"/>
      <c r="CN3587"/>
      <c r="CO3587"/>
      <c r="CP3587"/>
      <c r="CQ3587"/>
      <c r="CR3587"/>
      <c r="CS3587"/>
      <c r="CT3587"/>
      <c r="CU3587"/>
      <c r="CV3587"/>
      <c r="CW3587"/>
      <c r="CX3587"/>
      <c r="CY3587"/>
      <c r="CZ3587"/>
      <c r="DA3587"/>
      <c r="DB3587"/>
      <c r="DC3587"/>
      <c r="DD3587"/>
      <c r="DE3587"/>
      <c r="DF3587"/>
      <c r="DG3587"/>
      <c r="DH3587"/>
      <c r="DI3587"/>
      <c r="DJ3587"/>
      <c r="DK3587"/>
      <c r="DL3587"/>
      <c r="DM3587"/>
      <c r="DN3587"/>
      <c r="DO3587"/>
      <c r="DP3587"/>
      <c r="DQ3587"/>
      <c r="DR3587"/>
      <c r="DS3587"/>
    </row>
    <row r="3588" spans="1:123" s="5" customFormat="1" x14ac:dyDescent="0.25">
      <c r="A3588" s="8"/>
      <c r="B3588" s="8"/>
      <c r="C3588" s="9"/>
      <c r="D3588" s="8"/>
      <c r="E3588" s="17"/>
      <c r="F3588" s="17"/>
      <c r="G3588" s="8"/>
      <c r="H3588" s="8"/>
      <c r="I3588" s="8"/>
      <c r="J3588" s="8"/>
      <c r="K3588" s="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  <c r="BQ3588"/>
      <c r="BR3588"/>
      <c r="BS3588"/>
      <c r="BT3588"/>
      <c r="BU3588"/>
      <c r="BV3588"/>
      <c r="BW3588"/>
      <c r="BX3588"/>
      <c r="BY3588"/>
      <c r="BZ3588"/>
      <c r="CA3588"/>
      <c r="CB3588"/>
      <c r="CC3588"/>
      <c r="CD3588"/>
      <c r="CE3588"/>
      <c r="CF3588"/>
      <c r="CG3588"/>
      <c r="CH3588"/>
      <c r="CI3588"/>
      <c r="CJ3588"/>
      <c r="CK3588"/>
      <c r="CL3588"/>
      <c r="CM3588"/>
      <c r="CN3588"/>
      <c r="CO3588"/>
      <c r="CP3588"/>
      <c r="CQ3588"/>
      <c r="CR3588"/>
      <c r="CS3588"/>
      <c r="CT3588"/>
      <c r="CU3588"/>
      <c r="CV3588"/>
      <c r="CW3588"/>
      <c r="CX3588"/>
      <c r="CY3588"/>
      <c r="CZ3588"/>
      <c r="DA3588"/>
      <c r="DB3588"/>
      <c r="DC3588"/>
      <c r="DD3588"/>
      <c r="DE3588"/>
      <c r="DF3588"/>
      <c r="DG3588"/>
      <c r="DH3588"/>
      <c r="DI3588"/>
      <c r="DJ3588"/>
      <c r="DK3588"/>
      <c r="DL3588"/>
      <c r="DM3588"/>
      <c r="DN3588"/>
      <c r="DO3588"/>
      <c r="DP3588"/>
      <c r="DQ3588"/>
      <c r="DR3588"/>
      <c r="DS3588"/>
    </row>
    <row r="3589" spans="1:123" s="5" customFormat="1" x14ac:dyDescent="0.25">
      <c r="A3589" s="8"/>
      <c r="B3589" s="8"/>
      <c r="C3589" s="9"/>
      <c r="D3589" s="8"/>
      <c r="E3589" s="17"/>
      <c r="F3589" s="17"/>
      <c r="G3589" s="8"/>
      <c r="H3589" s="8"/>
      <c r="I3589" s="8"/>
      <c r="J3589" s="8"/>
      <c r="K3589" s="8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  <c r="BS3589"/>
      <c r="BT3589"/>
      <c r="BU3589"/>
      <c r="BV3589"/>
      <c r="BW3589"/>
      <c r="BX3589"/>
      <c r="BY3589"/>
      <c r="BZ3589"/>
      <c r="CA3589"/>
      <c r="CB3589"/>
      <c r="CC3589"/>
      <c r="CD3589"/>
      <c r="CE3589"/>
      <c r="CF3589"/>
      <c r="CG3589"/>
      <c r="CH3589"/>
      <c r="CI3589"/>
      <c r="CJ3589"/>
      <c r="CK3589"/>
      <c r="CL3589"/>
      <c r="CM3589"/>
      <c r="CN3589"/>
      <c r="CO3589"/>
      <c r="CP3589"/>
      <c r="CQ3589"/>
      <c r="CR3589"/>
      <c r="CS3589"/>
      <c r="CT3589"/>
      <c r="CU3589"/>
      <c r="CV3589"/>
      <c r="CW3589"/>
      <c r="CX3589"/>
      <c r="CY3589"/>
      <c r="CZ3589"/>
      <c r="DA3589"/>
      <c r="DB3589"/>
      <c r="DC3589"/>
      <c r="DD3589"/>
      <c r="DE3589"/>
      <c r="DF3589"/>
      <c r="DG3589"/>
      <c r="DH3589"/>
      <c r="DI3589"/>
      <c r="DJ3589"/>
      <c r="DK3589"/>
      <c r="DL3589"/>
      <c r="DM3589"/>
      <c r="DN3589"/>
      <c r="DO3589"/>
      <c r="DP3589"/>
      <c r="DQ3589"/>
      <c r="DR3589"/>
      <c r="DS3589"/>
    </row>
    <row r="3590" spans="1:123" s="5" customFormat="1" x14ac:dyDescent="0.25">
      <c r="A3590" s="8"/>
      <c r="B3590" s="8"/>
      <c r="C3590" s="9"/>
      <c r="D3590" s="8"/>
      <c r="E3590" s="17"/>
      <c r="F3590" s="17"/>
      <c r="G3590" s="8"/>
      <c r="H3590" s="8"/>
      <c r="I3590" s="8"/>
      <c r="J3590" s="8"/>
      <c r="K3590" s="8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  <c r="BS3590"/>
      <c r="BT3590"/>
      <c r="BU3590"/>
      <c r="BV3590"/>
      <c r="BW3590"/>
      <c r="BX3590"/>
      <c r="BY3590"/>
      <c r="BZ3590"/>
      <c r="CA3590"/>
      <c r="CB3590"/>
      <c r="CC3590"/>
      <c r="CD3590"/>
      <c r="CE3590"/>
      <c r="CF3590"/>
      <c r="CG3590"/>
      <c r="CH3590"/>
      <c r="CI3590"/>
      <c r="CJ3590"/>
      <c r="CK3590"/>
      <c r="CL3590"/>
      <c r="CM3590"/>
      <c r="CN3590"/>
      <c r="CO3590"/>
      <c r="CP3590"/>
      <c r="CQ3590"/>
      <c r="CR3590"/>
      <c r="CS3590"/>
      <c r="CT3590"/>
      <c r="CU3590"/>
      <c r="CV3590"/>
      <c r="CW3590"/>
      <c r="CX3590"/>
      <c r="CY3590"/>
      <c r="CZ3590"/>
      <c r="DA3590"/>
      <c r="DB3590"/>
      <c r="DC3590"/>
      <c r="DD3590"/>
      <c r="DE3590"/>
      <c r="DF3590"/>
      <c r="DG3590"/>
      <c r="DH3590"/>
      <c r="DI3590"/>
      <c r="DJ3590"/>
      <c r="DK3590"/>
      <c r="DL3590"/>
      <c r="DM3590"/>
      <c r="DN3590"/>
      <c r="DO3590"/>
      <c r="DP3590"/>
      <c r="DQ3590"/>
      <c r="DR3590"/>
      <c r="DS3590"/>
    </row>
    <row r="3591" spans="1:123" s="5" customFormat="1" x14ac:dyDescent="0.25">
      <c r="A3591" s="8"/>
      <c r="B3591" s="8"/>
      <c r="C3591" s="9"/>
      <c r="D3591" s="8"/>
      <c r="E3591" s="17"/>
      <c r="F3591" s="17"/>
      <c r="G3591" s="8"/>
      <c r="H3591" s="8"/>
      <c r="I3591" s="8"/>
      <c r="J3591" s="8"/>
      <c r="K3591" s="8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  <c r="BS3591"/>
      <c r="BT3591"/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  <c r="CH3591"/>
      <c r="CI3591"/>
      <c r="CJ3591"/>
      <c r="CK3591"/>
      <c r="CL3591"/>
      <c r="CM3591"/>
      <c r="CN3591"/>
      <c r="CO3591"/>
      <c r="CP3591"/>
      <c r="CQ3591"/>
      <c r="CR3591"/>
      <c r="CS3591"/>
      <c r="CT3591"/>
      <c r="CU3591"/>
      <c r="CV3591"/>
      <c r="CW3591"/>
      <c r="CX3591"/>
      <c r="CY3591"/>
      <c r="CZ3591"/>
      <c r="DA3591"/>
      <c r="DB3591"/>
      <c r="DC3591"/>
      <c r="DD3591"/>
      <c r="DE3591"/>
      <c r="DF3591"/>
      <c r="DG3591"/>
      <c r="DH3591"/>
      <c r="DI3591"/>
      <c r="DJ3591"/>
      <c r="DK3591"/>
      <c r="DL3591"/>
      <c r="DM3591"/>
      <c r="DN3591"/>
      <c r="DO3591"/>
      <c r="DP3591"/>
      <c r="DQ3591"/>
      <c r="DR3591"/>
      <c r="DS3591"/>
    </row>
    <row r="3592" spans="1:123" s="5" customFormat="1" x14ac:dyDescent="0.25">
      <c r="A3592" s="8"/>
      <c r="B3592" s="8"/>
      <c r="C3592" s="9"/>
      <c r="D3592" s="8"/>
      <c r="E3592" s="17"/>
      <c r="F3592" s="17"/>
      <c r="G3592" s="8"/>
      <c r="H3592" s="8"/>
      <c r="I3592" s="8"/>
      <c r="J3592" s="8"/>
      <c r="K3592" s="8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  <c r="BS3592"/>
      <c r="BT3592"/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  <c r="CH3592"/>
      <c r="CI3592"/>
      <c r="CJ3592"/>
      <c r="CK3592"/>
      <c r="CL3592"/>
      <c r="CM3592"/>
      <c r="CN3592"/>
      <c r="CO3592"/>
      <c r="CP3592"/>
      <c r="CQ3592"/>
      <c r="CR3592"/>
      <c r="CS3592"/>
      <c r="CT3592"/>
      <c r="CU3592"/>
      <c r="CV3592"/>
      <c r="CW3592"/>
      <c r="CX3592"/>
      <c r="CY3592"/>
      <c r="CZ3592"/>
      <c r="DA3592"/>
      <c r="DB3592"/>
      <c r="DC3592"/>
      <c r="DD3592"/>
      <c r="DE3592"/>
      <c r="DF3592"/>
      <c r="DG3592"/>
      <c r="DH3592"/>
      <c r="DI3592"/>
      <c r="DJ3592"/>
      <c r="DK3592"/>
      <c r="DL3592"/>
      <c r="DM3592"/>
      <c r="DN3592"/>
      <c r="DO3592"/>
      <c r="DP3592"/>
      <c r="DQ3592"/>
      <c r="DR3592"/>
      <c r="DS3592"/>
    </row>
    <row r="3593" spans="1:123" s="5" customFormat="1" x14ac:dyDescent="0.25">
      <c r="A3593" s="8"/>
      <c r="B3593" s="8"/>
      <c r="C3593" s="9"/>
      <c r="D3593" s="8"/>
      <c r="E3593" s="17"/>
      <c r="F3593" s="17"/>
      <c r="G3593" s="8"/>
      <c r="H3593" s="8"/>
      <c r="I3593" s="8"/>
      <c r="J3593" s="8"/>
      <c r="K3593" s="8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  <c r="CH3593"/>
      <c r="CI3593"/>
      <c r="CJ3593"/>
      <c r="CK3593"/>
      <c r="CL3593"/>
      <c r="CM3593"/>
      <c r="CN3593"/>
      <c r="CO3593"/>
      <c r="CP3593"/>
      <c r="CQ3593"/>
      <c r="CR3593"/>
      <c r="CS3593"/>
      <c r="CT3593"/>
      <c r="CU3593"/>
      <c r="CV3593"/>
      <c r="CW3593"/>
      <c r="CX3593"/>
      <c r="CY3593"/>
      <c r="CZ3593"/>
      <c r="DA3593"/>
      <c r="DB3593"/>
      <c r="DC3593"/>
      <c r="DD3593"/>
      <c r="DE3593"/>
      <c r="DF3593"/>
      <c r="DG3593"/>
      <c r="DH3593"/>
      <c r="DI3593"/>
      <c r="DJ3593"/>
      <c r="DK3593"/>
      <c r="DL3593"/>
      <c r="DM3593"/>
      <c r="DN3593"/>
      <c r="DO3593"/>
      <c r="DP3593"/>
      <c r="DQ3593"/>
      <c r="DR3593"/>
      <c r="DS3593"/>
    </row>
    <row r="3594" spans="1:123" s="5" customFormat="1" x14ac:dyDescent="0.25">
      <c r="A3594" s="8"/>
      <c r="B3594" s="8"/>
      <c r="C3594" s="9"/>
      <c r="D3594" s="8"/>
      <c r="E3594" s="17"/>
      <c r="F3594" s="17"/>
      <c r="G3594" s="8"/>
      <c r="H3594" s="8"/>
      <c r="I3594" s="8"/>
      <c r="J3594" s="8"/>
      <c r="K3594" s="8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  <c r="BQ3594"/>
      <c r="BR3594"/>
      <c r="BS3594"/>
      <c r="BT3594"/>
      <c r="BU3594"/>
      <c r="BV3594"/>
      <c r="BW3594"/>
      <c r="BX3594"/>
      <c r="BY3594"/>
      <c r="BZ3594"/>
      <c r="CA3594"/>
      <c r="CB3594"/>
      <c r="CC3594"/>
      <c r="CD3594"/>
      <c r="CE3594"/>
      <c r="CF3594"/>
      <c r="CG3594"/>
      <c r="CH3594"/>
      <c r="CI3594"/>
      <c r="CJ3594"/>
      <c r="CK3594"/>
      <c r="CL3594"/>
      <c r="CM3594"/>
      <c r="CN3594"/>
      <c r="CO3594"/>
      <c r="CP3594"/>
      <c r="CQ3594"/>
      <c r="CR3594"/>
      <c r="CS3594"/>
      <c r="CT3594"/>
      <c r="CU3594"/>
      <c r="CV3594"/>
      <c r="CW3594"/>
      <c r="CX3594"/>
      <c r="CY3594"/>
      <c r="CZ3594"/>
      <c r="DA3594"/>
      <c r="DB3594"/>
      <c r="DC3594"/>
      <c r="DD3594"/>
      <c r="DE3594"/>
      <c r="DF3594"/>
      <c r="DG3594"/>
      <c r="DH3594"/>
      <c r="DI3594"/>
      <c r="DJ3594"/>
      <c r="DK3594"/>
      <c r="DL3594"/>
      <c r="DM3594"/>
      <c r="DN3594"/>
      <c r="DO3594"/>
      <c r="DP3594"/>
      <c r="DQ3594"/>
      <c r="DR3594"/>
      <c r="DS3594"/>
    </row>
    <row r="3595" spans="1:123" s="5" customFormat="1" x14ac:dyDescent="0.25">
      <c r="A3595" s="8"/>
      <c r="B3595" s="8"/>
      <c r="C3595" s="9"/>
      <c r="D3595" s="8"/>
      <c r="E3595" s="17"/>
      <c r="F3595" s="17"/>
      <c r="G3595" s="8"/>
      <c r="H3595" s="8"/>
      <c r="I3595" s="8"/>
      <c r="J3595" s="8"/>
      <c r="K3595" s="8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  <c r="BQ3595"/>
      <c r="BR3595"/>
      <c r="BS3595"/>
      <c r="BT3595"/>
      <c r="BU3595"/>
      <c r="BV3595"/>
      <c r="BW3595"/>
      <c r="BX3595"/>
      <c r="BY3595"/>
      <c r="BZ3595"/>
      <c r="CA3595"/>
      <c r="CB3595"/>
      <c r="CC3595"/>
      <c r="CD3595"/>
      <c r="CE3595"/>
      <c r="CF3595"/>
      <c r="CG3595"/>
      <c r="CH3595"/>
      <c r="CI3595"/>
      <c r="CJ3595"/>
      <c r="CK3595"/>
      <c r="CL3595"/>
      <c r="CM3595"/>
      <c r="CN3595"/>
      <c r="CO3595"/>
      <c r="CP3595"/>
      <c r="CQ3595"/>
      <c r="CR3595"/>
      <c r="CS3595"/>
      <c r="CT3595"/>
      <c r="CU3595"/>
      <c r="CV3595"/>
      <c r="CW3595"/>
      <c r="CX3595"/>
      <c r="CY3595"/>
      <c r="CZ3595"/>
      <c r="DA3595"/>
      <c r="DB3595"/>
      <c r="DC3595"/>
      <c r="DD3595"/>
      <c r="DE3595"/>
      <c r="DF3595"/>
      <c r="DG3595"/>
      <c r="DH3595"/>
      <c r="DI3595"/>
      <c r="DJ3595"/>
      <c r="DK3595"/>
      <c r="DL3595"/>
      <c r="DM3595"/>
      <c r="DN3595"/>
      <c r="DO3595"/>
      <c r="DP3595"/>
      <c r="DQ3595"/>
      <c r="DR3595"/>
      <c r="DS3595"/>
    </row>
    <row r="3596" spans="1:123" s="5" customFormat="1" x14ac:dyDescent="0.25">
      <c r="A3596" s="8"/>
      <c r="B3596" s="8"/>
      <c r="C3596" s="9"/>
      <c r="D3596" s="8"/>
      <c r="E3596" s="17"/>
      <c r="F3596" s="17"/>
      <c r="G3596" s="8"/>
      <c r="H3596" s="8"/>
      <c r="I3596" s="8"/>
      <c r="J3596" s="8"/>
      <c r="K3596" s="8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  <c r="BS3596"/>
      <c r="BT3596"/>
      <c r="BU3596"/>
      <c r="BV3596"/>
      <c r="BW3596"/>
      <c r="BX3596"/>
      <c r="BY3596"/>
      <c r="BZ3596"/>
      <c r="CA3596"/>
      <c r="CB3596"/>
      <c r="CC3596"/>
      <c r="CD3596"/>
      <c r="CE3596"/>
      <c r="CF3596"/>
      <c r="CG3596"/>
      <c r="CH3596"/>
      <c r="CI3596"/>
      <c r="CJ3596"/>
      <c r="CK3596"/>
      <c r="CL3596"/>
      <c r="CM3596"/>
      <c r="CN3596"/>
      <c r="CO3596"/>
      <c r="CP3596"/>
      <c r="CQ3596"/>
      <c r="CR3596"/>
      <c r="CS3596"/>
      <c r="CT3596"/>
      <c r="CU3596"/>
      <c r="CV3596"/>
      <c r="CW3596"/>
      <c r="CX3596"/>
      <c r="CY3596"/>
      <c r="CZ3596"/>
      <c r="DA3596"/>
      <c r="DB3596"/>
      <c r="DC3596"/>
      <c r="DD3596"/>
      <c r="DE3596"/>
      <c r="DF3596"/>
      <c r="DG3596"/>
      <c r="DH3596"/>
      <c r="DI3596"/>
      <c r="DJ3596"/>
      <c r="DK3596"/>
      <c r="DL3596"/>
      <c r="DM3596"/>
      <c r="DN3596"/>
      <c r="DO3596"/>
      <c r="DP3596"/>
      <c r="DQ3596"/>
      <c r="DR3596"/>
      <c r="DS3596"/>
    </row>
    <row r="3597" spans="1:123" s="5" customFormat="1" x14ac:dyDescent="0.25">
      <c r="A3597" s="8"/>
      <c r="B3597" s="8"/>
      <c r="C3597" s="9"/>
      <c r="D3597" s="8"/>
      <c r="E3597" s="17"/>
      <c r="F3597" s="17"/>
      <c r="G3597" s="8"/>
      <c r="H3597" s="8"/>
      <c r="I3597" s="8"/>
      <c r="J3597" s="8"/>
      <c r="K3597" s="8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  <c r="CH3597"/>
      <c r="CI3597"/>
      <c r="CJ3597"/>
      <c r="CK3597"/>
      <c r="CL3597"/>
      <c r="CM3597"/>
      <c r="CN3597"/>
      <c r="CO3597"/>
      <c r="CP3597"/>
      <c r="CQ3597"/>
      <c r="CR3597"/>
      <c r="CS3597"/>
      <c r="CT3597"/>
      <c r="CU3597"/>
      <c r="CV3597"/>
      <c r="CW3597"/>
      <c r="CX3597"/>
      <c r="CY3597"/>
      <c r="CZ3597"/>
      <c r="DA3597"/>
      <c r="DB3597"/>
      <c r="DC3597"/>
      <c r="DD3597"/>
      <c r="DE3597"/>
      <c r="DF3597"/>
      <c r="DG3597"/>
      <c r="DH3597"/>
      <c r="DI3597"/>
      <c r="DJ3597"/>
      <c r="DK3597"/>
      <c r="DL3597"/>
      <c r="DM3597"/>
      <c r="DN3597"/>
      <c r="DO3597"/>
      <c r="DP3597"/>
      <c r="DQ3597"/>
      <c r="DR3597"/>
      <c r="DS3597"/>
    </row>
    <row r="3598" spans="1:123" s="5" customFormat="1" x14ac:dyDescent="0.25">
      <c r="A3598" s="8"/>
      <c r="B3598" s="8"/>
      <c r="C3598" s="9"/>
      <c r="D3598" s="8"/>
      <c r="E3598" s="17"/>
      <c r="F3598" s="17"/>
      <c r="G3598" s="8"/>
      <c r="H3598" s="8"/>
      <c r="I3598" s="8"/>
      <c r="J3598" s="8"/>
      <c r="K3598" s="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  <c r="BS3598"/>
      <c r="BT3598"/>
      <c r="BU3598"/>
      <c r="BV3598"/>
      <c r="BW3598"/>
      <c r="BX3598"/>
      <c r="BY3598"/>
      <c r="BZ3598"/>
      <c r="CA3598"/>
      <c r="CB3598"/>
      <c r="CC3598"/>
      <c r="CD3598"/>
      <c r="CE3598"/>
      <c r="CF3598"/>
      <c r="CG3598"/>
      <c r="CH3598"/>
      <c r="CI3598"/>
      <c r="CJ3598"/>
      <c r="CK3598"/>
      <c r="CL3598"/>
      <c r="CM3598"/>
      <c r="CN3598"/>
      <c r="CO3598"/>
      <c r="CP3598"/>
      <c r="CQ3598"/>
      <c r="CR3598"/>
      <c r="CS3598"/>
      <c r="CT3598"/>
      <c r="CU3598"/>
      <c r="CV3598"/>
      <c r="CW3598"/>
      <c r="CX3598"/>
      <c r="CY3598"/>
      <c r="CZ3598"/>
      <c r="DA3598"/>
      <c r="DB3598"/>
      <c r="DC3598"/>
      <c r="DD3598"/>
      <c r="DE3598"/>
      <c r="DF3598"/>
      <c r="DG3598"/>
      <c r="DH3598"/>
      <c r="DI3598"/>
      <c r="DJ3598"/>
      <c r="DK3598"/>
      <c r="DL3598"/>
      <c r="DM3598"/>
      <c r="DN3598"/>
      <c r="DO3598"/>
      <c r="DP3598"/>
      <c r="DQ3598"/>
      <c r="DR3598"/>
      <c r="DS3598"/>
    </row>
    <row r="3599" spans="1:123" s="5" customFormat="1" x14ac:dyDescent="0.25">
      <c r="A3599" s="8"/>
      <c r="B3599" s="8"/>
      <c r="C3599" s="9"/>
      <c r="D3599" s="8"/>
      <c r="E3599" s="17"/>
      <c r="F3599" s="17"/>
      <c r="G3599" s="8"/>
      <c r="H3599" s="8"/>
      <c r="I3599" s="8"/>
      <c r="J3599" s="8"/>
      <c r="K3599" s="8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  <c r="BQ3599"/>
      <c r="BR3599"/>
      <c r="BS3599"/>
      <c r="BT3599"/>
      <c r="BU3599"/>
      <c r="BV3599"/>
      <c r="BW3599"/>
      <c r="BX3599"/>
      <c r="BY3599"/>
      <c r="BZ3599"/>
      <c r="CA3599"/>
      <c r="CB3599"/>
      <c r="CC3599"/>
      <c r="CD3599"/>
      <c r="CE3599"/>
      <c r="CF3599"/>
      <c r="CG3599"/>
      <c r="CH3599"/>
      <c r="CI3599"/>
      <c r="CJ3599"/>
      <c r="CK3599"/>
      <c r="CL3599"/>
      <c r="CM3599"/>
      <c r="CN3599"/>
      <c r="CO3599"/>
      <c r="CP3599"/>
      <c r="CQ3599"/>
      <c r="CR3599"/>
      <c r="CS3599"/>
      <c r="CT3599"/>
      <c r="CU3599"/>
      <c r="CV3599"/>
      <c r="CW3599"/>
      <c r="CX3599"/>
      <c r="CY3599"/>
      <c r="CZ3599"/>
      <c r="DA3599"/>
      <c r="DB3599"/>
      <c r="DC3599"/>
      <c r="DD3599"/>
      <c r="DE3599"/>
      <c r="DF3599"/>
      <c r="DG3599"/>
      <c r="DH3599"/>
      <c r="DI3599"/>
      <c r="DJ3599"/>
      <c r="DK3599"/>
      <c r="DL3599"/>
      <c r="DM3599"/>
      <c r="DN3599"/>
      <c r="DO3599"/>
      <c r="DP3599"/>
      <c r="DQ3599"/>
      <c r="DR3599"/>
      <c r="DS3599"/>
    </row>
    <row r="3600" spans="1:123" s="5" customFormat="1" x14ac:dyDescent="0.25">
      <c r="A3600" s="8"/>
      <c r="B3600" s="8"/>
      <c r="C3600" s="9"/>
      <c r="D3600" s="8"/>
      <c r="E3600" s="17"/>
      <c r="F3600" s="17"/>
      <c r="G3600" s="8"/>
      <c r="H3600" s="8"/>
      <c r="I3600" s="8"/>
      <c r="J3600" s="8"/>
      <c r="K3600" s="8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  <c r="BQ3600"/>
      <c r="BR3600"/>
      <c r="BS3600"/>
      <c r="BT3600"/>
      <c r="BU3600"/>
      <c r="BV3600"/>
      <c r="BW3600"/>
      <c r="BX3600"/>
      <c r="BY3600"/>
      <c r="BZ3600"/>
      <c r="CA3600"/>
      <c r="CB3600"/>
      <c r="CC3600"/>
      <c r="CD3600"/>
      <c r="CE3600"/>
      <c r="CF3600"/>
      <c r="CG3600"/>
      <c r="CH3600"/>
      <c r="CI3600"/>
      <c r="CJ3600"/>
      <c r="CK3600"/>
      <c r="CL3600"/>
      <c r="CM3600"/>
      <c r="CN3600"/>
      <c r="CO3600"/>
      <c r="CP3600"/>
      <c r="CQ3600"/>
      <c r="CR3600"/>
      <c r="CS3600"/>
      <c r="CT3600"/>
      <c r="CU3600"/>
      <c r="CV3600"/>
      <c r="CW3600"/>
      <c r="CX3600"/>
      <c r="CY3600"/>
      <c r="CZ3600"/>
      <c r="DA3600"/>
      <c r="DB3600"/>
      <c r="DC3600"/>
      <c r="DD3600"/>
      <c r="DE3600"/>
      <c r="DF3600"/>
      <c r="DG3600"/>
      <c r="DH3600"/>
      <c r="DI3600"/>
      <c r="DJ3600"/>
      <c r="DK3600"/>
      <c r="DL3600"/>
      <c r="DM3600"/>
      <c r="DN3600"/>
      <c r="DO3600"/>
      <c r="DP3600"/>
      <c r="DQ3600"/>
      <c r="DR3600"/>
      <c r="DS3600"/>
    </row>
    <row r="3601" spans="1:123" s="5" customFormat="1" x14ac:dyDescent="0.25">
      <c r="A3601" s="8"/>
      <c r="B3601" s="8"/>
      <c r="C3601" s="9"/>
      <c r="D3601" s="8"/>
      <c r="E3601" s="17"/>
      <c r="F3601" s="17"/>
      <c r="G3601" s="8"/>
      <c r="H3601" s="8"/>
      <c r="I3601" s="8"/>
      <c r="J3601" s="8"/>
      <c r="K3601" s="8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  <c r="BS3601"/>
      <c r="BT3601"/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  <c r="CH3601"/>
      <c r="CI3601"/>
      <c r="CJ3601"/>
      <c r="CK3601"/>
      <c r="CL3601"/>
      <c r="CM3601"/>
      <c r="CN3601"/>
      <c r="CO3601"/>
      <c r="CP3601"/>
      <c r="CQ3601"/>
      <c r="CR3601"/>
      <c r="CS3601"/>
      <c r="CT3601"/>
      <c r="CU3601"/>
      <c r="CV3601"/>
      <c r="CW3601"/>
      <c r="CX3601"/>
      <c r="CY3601"/>
      <c r="CZ3601"/>
      <c r="DA3601"/>
      <c r="DB3601"/>
      <c r="DC3601"/>
      <c r="DD3601"/>
      <c r="DE3601"/>
      <c r="DF3601"/>
      <c r="DG3601"/>
      <c r="DH3601"/>
      <c r="DI3601"/>
      <c r="DJ3601"/>
      <c r="DK3601"/>
      <c r="DL3601"/>
      <c r="DM3601"/>
      <c r="DN3601"/>
      <c r="DO3601"/>
      <c r="DP3601"/>
      <c r="DQ3601"/>
      <c r="DR3601"/>
      <c r="DS3601"/>
    </row>
    <row r="3602" spans="1:123" s="5" customFormat="1" x14ac:dyDescent="0.25">
      <c r="A3602" s="8"/>
      <c r="B3602" s="8"/>
      <c r="C3602" s="9"/>
      <c r="D3602" s="8"/>
      <c r="E3602" s="17"/>
      <c r="F3602" s="17"/>
      <c r="G3602" s="8"/>
      <c r="H3602" s="8"/>
      <c r="I3602" s="8"/>
      <c r="J3602" s="8"/>
      <c r="K3602" s="8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  <c r="BS3602"/>
      <c r="BT3602"/>
      <c r="BU3602"/>
      <c r="BV3602"/>
      <c r="BW3602"/>
      <c r="BX3602"/>
      <c r="BY3602"/>
      <c r="BZ3602"/>
      <c r="CA3602"/>
      <c r="CB3602"/>
      <c r="CC3602"/>
      <c r="CD3602"/>
      <c r="CE3602"/>
      <c r="CF3602"/>
      <c r="CG3602"/>
      <c r="CH3602"/>
      <c r="CI3602"/>
      <c r="CJ3602"/>
      <c r="CK3602"/>
      <c r="CL3602"/>
      <c r="CM3602"/>
      <c r="CN3602"/>
      <c r="CO3602"/>
      <c r="CP3602"/>
      <c r="CQ3602"/>
      <c r="CR3602"/>
      <c r="CS3602"/>
      <c r="CT3602"/>
      <c r="CU3602"/>
      <c r="CV3602"/>
      <c r="CW3602"/>
      <c r="CX3602"/>
      <c r="CY3602"/>
      <c r="CZ3602"/>
      <c r="DA3602"/>
      <c r="DB3602"/>
      <c r="DC3602"/>
      <c r="DD3602"/>
      <c r="DE3602"/>
      <c r="DF3602"/>
      <c r="DG3602"/>
      <c r="DH3602"/>
      <c r="DI3602"/>
      <c r="DJ3602"/>
      <c r="DK3602"/>
      <c r="DL3602"/>
      <c r="DM3602"/>
      <c r="DN3602"/>
      <c r="DO3602"/>
      <c r="DP3602"/>
      <c r="DQ3602"/>
      <c r="DR3602"/>
      <c r="DS3602"/>
    </row>
    <row r="3603" spans="1:123" s="5" customFormat="1" x14ac:dyDescent="0.25">
      <c r="A3603" s="8"/>
      <c r="B3603" s="8"/>
      <c r="C3603" s="9"/>
      <c r="D3603" s="8"/>
      <c r="E3603" s="17"/>
      <c r="F3603" s="17"/>
      <c r="G3603" s="8"/>
      <c r="H3603" s="8"/>
      <c r="I3603" s="8"/>
      <c r="J3603" s="8"/>
      <c r="K3603" s="8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  <c r="BQ3603"/>
      <c r="BR3603"/>
      <c r="BS3603"/>
      <c r="BT3603"/>
      <c r="BU3603"/>
      <c r="BV3603"/>
      <c r="BW3603"/>
      <c r="BX3603"/>
      <c r="BY3603"/>
      <c r="BZ3603"/>
      <c r="CA3603"/>
      <c r="CB3603"/>
      <c r="CC3603"/>
      <c r="CD3603"/>
      <c r="CE3603"/>
      <c r="CF3603"/>
      <c r="CG3603"/>
      <c r="CH3603"/>
      <c r="CI3603"/>
      <c r="CJ3603"/>
      <c r="CK3603"/>
      <c r="CL3603"/>
      <c r="CM3603"/>
      <c r="CN3603"/>
      <c r="CO3603"/>
      <c r="CP3603"/>
      <c r="CQ3603"/>
      <c r="CR3603"/>
      <c r="CS3603"/>
      <c r="CT3603"/>
      <c r="CU3603"/>
      <c r="CV3603"/>
      <c r="CW3603"/>
      <c r="CX3603"/>
      <c r="CY3603"/>
      <c r="CZ3603"/>
      <c r="DA3603"/>
      <c r="DB3603"/>
      <c r="DC3603"/>
      <c r="DD3603"/>
      <c r="DE3603"/>
      <c r="DF3603"/>
      <c r="DG3603"/>
      <c r="DH3603"/>
      <c r="DI3603"/>
      <c r="DJ3603"/>
      <c r="DK3603"/>
      <c r="DL3603"/>
      <c r="DM3603"/>
      <c r="DN3603"/>
      <c r="DO3603"/>
      <c r="DP3603"/>
      <c r="DQ3603"/>
      <c r="DR3603"/>
      <c r="DS3603"/>
    </row>
    <row r="3604" spans="1:123" s="5" customFormat="1" x14ac:dyDescent="0.25">
      <c r="A3604" s="8"/>
      <c r="B3604" s="8"/>
      <c r="C3604" s="9"/>
      <c r="D3604" s="8"/>
      <c r="E3604" s="17"/>
      <c r="F3604" s="17"/>
      <c r="G3604" s="8"/>
      <c r="H3604" s="8"/>
      <c r="I3604" s="8"/>
      <c r="J3604" s="8"/>
      <c r="K3604" s="8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  <c r="BS3604"/>
      <c r="BT3604"/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  <c r="CH3604"/>
      <c r="CI3604"/>
      <c r="CJ3604"/>
      <c r="CK3604"/>
      <c r="CL3604"/>
      <c r="CM3604"/>
      <c r="CN3604"/>
      <c r="CO3604"/>
      <c r="CP3604"/>
      <c r="CQ3604"/>
      <c r="CR3604"/>
      <c r="CS3604"/>
      <c r="CT3604"/>
      <c r="CU3604"/>
      <c r="CV3604"/>
      <c r="CW3604"/>
      <c r="CX3604"/>
      <c r="CY3604"/>
      <c r="CZ3604"/>
      <c r="DA3604"/>
      <c r="DB3604"/>
      <c r="DC3604"/>
      <c r="DD3604"/>
      <c r="DE3604"/>
      <c r="DF3604"/>
      <c r="DG3604"/>
      <c r="DH3604"/>
      <c r="DI3604"/>
      <c r="DJ3604"/>
      <c r="DK3604"/>
      <c r="DL3604"/>
      <c r="DM3604"/>
      <c r="DN3604"/>
      <c r="DO3604"/>
      <c r="DP3604"/>
      <c r="DQ3604"/>
      <c r="DR3604"/>
      <c r="DS3604"/>
    </row>
    <row r="3605" spans="1:123" s="5" customFormat="1" x14ac:dyDescent="0.25">
      <c r="A3605" s="8"/>
      <c r="B3605" s="8"/>
      <c r="C3605" s="9"/>
      <c r="D3605" s="8"/>
      <c r="E3605" s="17"/>
      <c r="F3605" s="17"/>
      <c r="G3605" s="8"/>
      <c r="H3605" s="8"/>
      <c r="I3605" s="8"/>
      <c r="J3605" s="8"/>
      <c r="K3605" s="8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  <c r="BQ3605"/>
      <c r="BR3605"/>
      <c r="BS3605"/>
      <c r="BT3605"/>
      <c r="BU3605"/>
      <c r="BV3605"/>
      <c r="BW3605"/>
      <c r="BX3605"/>
      <c r="BY3605"/>
      <c r="BZ3605"/>
      <c r="CA3605"/>
      <c r="CB3605"/>
      <c r="CC3605"/>
      <c r="CD3605"/>
      <c r="CE3605"/>
      <c r="CF3605"/>
      <c r="CG3605"/>
      <c r="CH3605"/>
      <c r="CI3605"/>
      <c r="CJ3605"/>
      <c r="CK3605"/>
      <c r="CL3605"/>
      <c r="CM3605"/>
      <c r="CN3605"/>
      <c r="CO3605"/>
      <c r="CP3605"/>
      <c r="CQ3605"/>
      <c r="CR3605"/>
      <c r="CS3605"/>
      <c r="CT3605"/>
      <c r="CU3605"/>
      <c r="CV3605"/>
      <c r="CW3605"/>
      <c r="CX3605"/>
      <c r="CY3605"/>
      <c r="CZ3605"/>
      <c r="DA3605"/>
      <c r="DB3605"/>
      <c r="DC3605"/>
      <c r="DD3605"/>
      <c r="DE3605"/>
      <c r="DF3605"/>
      <c r="DG3605"/>
      <c r="DH3605"/>
      <c r="DI3605"/>
      <c r="DJ3605"/>
      <c r="DK3605"/>
      <c r="DL3605"/>
      <c r="DM3605"/>
      <c r="DN3605"/>
      <c r="DO3605"/>
      <c r="DP3605"/>
      <c r="DQ3605"/>
      <c r="DR3605"/>
      <c r="DS3605"/>
    </row>
    <row r="3606" spans="1:123" s="5" customFormat="1" x14ac:dyDescent="0.25">
      <c r="A3606" s="8"/>
      <c r="B3606" s="8"/>
      <c r="C3606" s="9"/>
      <c r="D3606" s="8"/>
      <c r="E3606" s="17"/>
      <c r="F3606" s="17"/>
      <c r="G3606" s="8"/>
      <c r="H3606" s="8"/>
      <c r="I3606" s="8"/>
      <c r="J3606" s="8"/>
      <c r="K3606" s="8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  <c r="BQ3606"/>
      <c r="BR3606"/>
      <c r="BS3606"/>
      <c r="BT3606"/>
      <c r="BU3606"/>
      <c r="BV3606"/>
      <c r="BW3606"/>
      <c r="BX3606"/>
      <c r="BY3606"/>
      <c r="BZ3606"/>
      <c r="CA3606"/>
      <c r="CB3606"/>
      <c r="CC3606"/>
      <c r="CD3606"/>
      <c r="CE3606"/>
      <c r="CF3606"/>
      <c r="CG3606"/>
      <c r="CH3606"/>
      <c r="CI3606"/>
      <c r="CJ3606"/>
      <c r="CK3606"/>
      <c r="CL3606"/>
      <c r="CM3606"/>
      <c r="CN3606"/>
      <c r="CO3606"/>
      <c r="CP3606"/>
      <c r="CQ3606"/>
      <c r="CR3606"/>
      <c r="CS3606"/>
      <c r="CT3606"/>
      <c r="CU3606"/>
      <c r="CV3606"/>
      <c r="CW3606"/>
      <c r="CX3606"/>
      <c r="CY3606"/>
      <c r="CZ3606"/>
      <c r="DA3606"/>
      <c r="DB3606"/>
      <c r="DC3606"/>
      <c r="DD3606"/>
      <c r="DE3606"/>
      <c r="DF3606"/>
      <c r="DG3606"/>
      <c r="DH3606"/>
      <c r="DI3606"/>
      <c r="DJ3606"/>
      <c r="DK3606"/>
      <c r="DL3606"/>
      <c r="DM3606"/>
      <c r="DN3606"/>
      <c r="DO3606"/>
      <c r="DP3606"/>
      <c r="DQ3606"/>
      <c r="DR3606"/>
      <c r="DS3606"/>
    </row>
    <row r="3607" spans="1:123" s="5" customFormat="1" x14ac:dyDescent="0.25">
      <c r="A3607" s="8"/>
      <c r="B3607" s="8"/>
      <c r="C3607" s="9"/>
      <c r="D3607" s="8"/>
      <c r="E3607" s="17"/>
      <c r="F3607" s="17"/>
      <c r="G3607" s="8"/>
      <c r="H3607" s="8"/>
      <c r="I3607" s="8"/>
      <c r="J3607" s="8"/>
      <c r="K3607" s="8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  <c r="BQ3607"/>
      <c r="BR3607"/>
      <c r="BS3607"/>
      <c r="BT3607"/>
      <c r="BU3607"/>
      <c r="BV3607"/>
      <c r="BW3607"/>
      <c r="BX3607"/>
      <c r="BY3607"/>
      <c r="BZ3607"/>
      <c r="CA3607"/>
      <c r="CB3607"/>
      <c r="CC3607"/>
      <c r="CD3607"/>
      <c r="CE3607"/>
      <c r="CF3607"/>
      <c r="CG3607"/>
      <c r="CH3607"/>
      <c r="CI3607"/>
      <c r="CJ3607"/>
      <c r="CK3607"/>
      <c r="CL3607"/>
      <c r="CM3607"/>
      <c r="CN3607"/>
      <c r="CO3607"/>
      <c r="CP3607"/>
      <c r="CQ3607"/>
      <c r="CR3607"/>
      <c r="CS3607"/>
      <c r="CT3607"/>
      <c r="CU3607"/>
      <c r="CV3607"/>
      <c r="CW3607"/>
      <c r="CX3607"/>
      <c r="CY3607"/>
      <c r="CZ3607"/>
      <c r="DA3607"/>
      <c r="DB3607"/>
      <c r="DC3607"/>
      <c r="DD3607"/>
      <c r="DE3607"/>
      <c r="DF3607"/>
      <c r="DG3607"/>
      <c r="DH3607"/>
      <c r="DI3607"/>
      <c r="DJ3607"/>
      <c r="DK3607"/>
      <c r="DL3607"/>
      <c r="DM3607"/>
      <c r="DN3607"/>
      <c r="DO3607"/>
      <c r="DP3607"/>
      <c r="DQ3607"/>
      <c r="DR3607"/>
      <c r="DS3607"/>
    </row>
    <row r="3608" spans="1:123" s="5" customFormat="1" x14ac:dyDescent="0.25">
      <c r="A3608" s="8"/>
      <c r="B3608" s="8"/>
      <c r="C3608" s="9"/>
      <c r="D3608" s="8"/>
      <c r="E3608" s="17"/>
      <c r="F3608" s="17"/>
      <c r="G3608" s="8"/>
      <c r="H3608" s="8"/>
      <c r="I3608" s="8"/>
      <c r="J3608" s="8"/>
      <c r="K3608" s="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  <c r="BQ3608"/>
      <c r="BR3608"/>
      <c r="BS3608"/>
      <c r="BT3608"/>
      <c r="BU3608"/>
      <c r="BV3608"/>
      <c r="BW3608"/>
      <c r="BX3608"/>
      <c r="BY3608"/>
      <c r="BZ3608"/>
      <c r="CA3608"/>
      <c r="CB3608"/>
      <c r="CC3608"/>
      <c r="CD3608"/>
      <c r="CE3608"/>
      <c r="CF3608"/>
      <c r="CG3608"/>
      <c r="CH3608"/>
      <c r="CI3608"/>
      <c r="CJ3608"/>
      <c r="CK3608"/>
      <c r="CL3608"/>
      <c r="CM3608"/>
      <c r="CN3608"/>
      <c r="CO3608"/>
      <c r="CP3608"/>
      <c r="CQ3608"/>
      <c r="CR3608"/>
      <c r="CS3608"/>
      <c r="CT3608"/>
      <c r="CU3608"/>
      <c r="CV3608"/>
      <c r="CW3608"/>
      <c r="CX3608"/>
      <c r="CY3608"/>
      <c r="CZ3608"/>
      <c r="DA3608"/>
      <c r="DB3608"/>
      <c r="DC3608"/>
      <c r="DD3608"/>
      <c r="DE3608"/>
      <c r="DF3608"/>
      <c r="DG3608"/>
      <c r="DH3608"/>
      <c r="DI3608"/>
      <c r="DJ3608"/>
      <c r="DK3608"/>
      <c r="DL3608"/>
      <c r="DM3608"/>
      <c r="DN3608"/>
      <c r="DO3608"/>
      <c r="DP3608"/>
      <c r="DQ3608"/>
      <c r="DR3608"/>
      <c r="DS3608"/>
    </row>
    <row r="3609" spans="1:123" s="5" customFormat="1" x14ac:dyDescent="0.25">
      <c r="A3609" s="8"/>
      <c r="B3609" s="8"/>
      <c r="C3609" s="9"/>
      <c r="D3609" s="8"/>
      <c r="E3609" s="17"/>
      <c r="F3609" s="17"/>
      <c r="G3609" s="8"/>
      <c r="H3609" s="8"/>
      <c r="I3609" s="8"/>
      <c r="J3609" s="8"/>
      <c r="K3609" s="8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  <c r="BQ3609"/>
      <c r="BR3609"/>
      <c r="BS3609"/>
      <c r="BT3609"/>
      <c r="BU3609"/>
      <c r="BV3609"/>
      <c r="BW3609"/>
      <c r="BX3609"/>
      <c r="BY3609"/>
      <c r="BZ3609"/>
      <c r="CA3609"/>
      <c r="CB3609"/>
      <c r="CC3609"/>
      <c r="CD3609"/>
      <c r="CE3609"/>
      <c r="CF3609"/>
      <c r="CG3609"/>
      <c r="CH3609"/>
      <c r="CI3609"/>
      <c r="CJ3609"/>
      <c r="CK3609"/>
      <c r="CL3609"/>
      <c r="CM3609"/>
      <c r="CN3609"/>
      <c r="CO3609"/>
      <c r="CP3609"/>
      <c r="CQ3609"/>
      <c r="CR3609"/>
      <c r="CS3609"/>
      <c r="CT3609"/>
      <c r="CU3609"/>
      <c r="CV3609"/>
      <c r="CW3609"/>
      <c r="CX3609"/>
      <c r="CY3609"/>
      <c r="CZ3609"/>
      <c r="DA3609"/>
      <c r="DB3609"/>
      <c r="DC3609"/>
      <c r="DD3609"/>
      <c r="DE3609"/>
      <c r="DF3609"/>
      <c r="DG3609"/>
      <c r="DH3609"/>
      <c r="DI3609"/>
      <c r="DJ3609"/>
      <c r="DK3609"/>
      <c r="DL3609"/>
      <c r="DM3609"/>
      <c r="DN3609"/>
      <c r="DO3609"/>
      <c r="DP3609"/>
      <c r="DQ3609"/>
      <c r="DR3609"/>
      <c r="DS3609"/>
    </row>
    <row r="3610" spans="1:123" s="5" customFormat="1" x14ac:dyDescent="0.25">
      <c r="A3610" s="8"/>
      <c r="B3610" s="8"/>
      <c r="C3610" s="9"/>
      <c r="D3610" s="8"/>
      <c r="E3610" s="17"/>
      <c r="F3610" s="17"/>
      <c r="G3610" s="8"/>
      <c r="H3610" s="8"/>
      <c r="I3610" s="8"/>
      <c r="J3610" s="8"/>
      <c r="K3610" s="8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  <c r="BQ3610"/>
      <c r="BR3610"/>
      <c r="BS3610"/>
      <c r="BT3610"/>
      <c r="BU3610"/>
      <c r="BV3610"/>
      <c r="BW3610"/>
      <c r="BX3610"/>
      <c r="BY3610"/>
      <c r="BZ3610"/>
      <c r="CA3610"/>
      <c r="CB3610"/>
      <c r="CC3610"/>
      <c r="CD3610"/>
      <c r="CE3610"/>
      <c r="CF3610"/>
      <c r="CG3610"/>
      <c r="CH3610"/>
      <c r="CI3610"/>
      <c r="CJ3610"/>
      <c r="CK3610"/>
      <c r="CL3610"/>
      <c r="CM3610"/>
      <c r="CN3610"/>
      <c r="CO3610"/>
      <c r="CP3610"/>
      <c r="CQ3610"/>
      <c r="CR3610"/>
      <c r="CS3610"/>
      <c r="CT3610"/>
      <c r="CU3610"/>
      <c r="CV3610"/>
      <c r="CW3610"/>
      <c r="CX3610"/>
      <c r="CY3610"/>
      <c r="CZ3610"/>
      <c r="DA3610"/>
      <c r="DB3610"/>
      <c r="DC3610"/>
      <c r="DD3610"/>
      <c r="DE3610"/>
      <c r="DF3610"/>
      <c r="DG3610"/>
      <c r="DH3610"/>
      <c r="DI3610"/>
      <c r="DJ3610"/>
      <c r="DK3610"/>
      <c r="DL3610"/>
      <c r="DM3610"/>
      <c r="DN3610"/>
      <c r="DO3610"/>
      <c r="DP3610"/>
      <c r="DQ3610"/>
      <c r="DR3610"/>
      <c r="DS3610"/>
    </row>
    <row r="3611" spans="1:123" s="5" customFormat="1" x14ac:dyDescent="0.25">
      <c r="A3611" s="8"/>
      <c r="B3611" s="8"/>
      <c r="C3611" s="9"/>
      <c r="D3611" s="8"/>
      <c r="E3611" s="17"/>
      <c r="F3611" s="17"/>
      <c r="G3611" s="8"/>
      <c r="H3611" s="8"/>
      <c r="I3611" s="8"/>
      <c r="J3611" s="8"/>
      <c r="K3611" s="8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  <c r="BQ3611"/>
      <c r="BR3611"/>
      <c r="BS3611"/>
      <c r="BT3611"/>
      <c r="BU3611"/>
      <c r="BV3611"/>
      <c r="BW3611"/>
      <c r="BX3611"/>
      <c r="BY3611"/>
      <c r="BZ3611"/>
      <c r="CA3611"/>
      <c r="CB3611"/>
      <c r="CC3611"/>
      <c r="CD3611"/>
      <c r="CE3611"/>
      <c r="CF3611"/>
      <c r="CG3611"/>
      <c r="CH3611"/>
      <c r="CI3611"/>
      <c r="CJ3611"/>
      <c r="CK3611"/>
      <c r="CL3611"/>
      <c r="CM3611"/>
      <c r="CN3611"/>
      <c r="CO3611"/>
      <c r="CP3611"/>
      <c r="CQ3611"/>
      <c r="CR3611"/>
      <c r="CS3611"/>
      <c r="CT3611"/>
      <c r="CU3611"/>
      <c r="CV3611"/>
      <c r="CW3611"/>
      <c r="CX3611"/>
      <c r="CY3611"/>
      <c r="CZ3611"/>
      <c r="DA3611"/>
      <c r="DB3611"/>
      <c r="DC3611"/>
      <c r="DD3611"/>
      <c r="DE3611"/>
      <c r="DF3611"/>
      <c r="DG3611"/>
      <c r="DH3611"/>
      <c r="DI3611"/>
      <c r="DJ3611"/>
      <c r="DK3611"/>
      <c r="DL3611"/>
      <c r="DM3611"/>
      <c r="DN3611"/>
      <c r="DO3611"/>
      <c r="DP3611"/>
      <c r="DQ3611"/>
      <c r="DR3611"/>
      <c r="DS3611"/>
    </row>
    <row r="3612" spans="1:123" s="5" customFormat="1" x14ac:dyDescent="0.25">
      <c r="A3612" s="8"/>
      <c r="B3612" s="8"/>
      <c r="C3612" s="9"/>
      <c r="D3612" s="8"/>
      <c r="E3612" s="17"/>
      <c r="F3612" s="17"/>
      <c r="G3612" s="8"/>
      <c r="H3612" s="8"/>
      <c r="I3612" s="8"/>
      <c r="J3612" s="8"/>
      <c r="K3612" s="8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  <c r="BQ3612"/>
      <c r="BR3612"/>
      <c r="BS3612"/>
      <c r="BT3612"/>
      <c r="BU3612"/>
      <c r="BV3612"/>
      <c r="BW3612"/>
      <c r="BX3612"/>
      <c r="BY3612"/>
      <c r="BZ3612"/>
      <c r="CA3612"/>
      <c r="CB3612"/>
      <c r="CC3612"/>
      <c r="CD3612"/>
      <c r="CE3612"/>
      <c r="CF3612"/>
      <c r="CG3612"/>
      <c r="CH3612"/>
      <c r="CI3612"/>
      <c r="CJ3612"/>
      <c r="CK3612"/>
      <c r="CL3612"/>
      <c r="CM3612"/>
      <c r="CN3612"/>
      <c r="CO3612"/>
      <c r="CP3612"/>
      <c r="CQ3612"/>
      <c r="CR3612"/>
      <c r="CS3612"/>
      <c r="CT3612"/>
      <c r="CU3612"/>
      <c r="CV3612"/>
      <c r="CW3612"/>
      <c r="CX3612"/>
      <c r="CY3612"/>
      <c r="CZ3612"/>
      <c r="DA3612"/>
      <c r="DB3612"/>
      <c r="DC3612"/>
      <c r="DD3612"/>
      <c r="DE3612"/>
      <c r="DF3612"/>
      <c r="DG3612"/>
      <c r="DH3612"/>
      <c r="DI3612"/>
      <c r="DJ3612"/>
      <c r="DK3612"/>
      <c r="DL3612"/>
      <c r="DM3612"/>
      <c r="DN3612"/>
      <c r="DO3612"/>
      <c r="DP3612"/>
      <c r="DQ3612"/>
      <c r="DR3612"/>
      <c r="DS3612"/>
    </row>
    <row r="3613" spans="1:123" s="5" customFormat="1" x14ac:dyDescent="0.25">
      <c r="A3613" s="8"/>
      <c r="B3613" s="8"/>
      <c r="C3613" s="9"/>
      <c r="D3613" s="8"/>
      <c r="E3613" s="17"/>
      <c r="F3613" s="17"/>
      <c r="G3613" s="8"/>
      <c r="H3613" s="8"/>
      <c r="I3613" s="8"/>
      <c r="J3613" s="8"/>
      <c r="K3613" s="8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  <c r="BQ3613"/>
      <c r="BR3613"/>
      <c r="BS3613"/>
      <c r="BT3613"/>
      <c r="BU3613"/>
      <c r="BV3613"/>
      <c r="BW3613"/>
      <c r="BX3613"/>
      <c r="BY3613"/>
      <c r="BZ3613"/>
      <c r="CA3613"/>
      <c r="CB3613"/>
      <c r="CC3613"/>
      <c r="CD3613"/>
      <c r="CE3613"/>
      <c r="CF3613"/>
      <c r="CG3613"/>
      <c r="CH3613"/>
      <c r="CI3613"/>
      <c r="CJ3613"/>
      <c r="CK3613"/>
      <c r="CL3613"/>
      <c r="CM3613"/>
      <c r="CN3613"/>
      <c r="CO3613"/>
      <c r="CP3613"/>
      <c r="CQ3613"/>
      <c r="CR3613"/>
      <c r="CS3613"/>
      <c r="CT3613"/>
      <c r="CU3613"/>
      <c r="CV3613"/>
      <c r="CW3613"/>
      <c r="CX3613"/>
      <c r="CY3613"/>
      <c r="CZ3613"/>
      <c r="DA3613"/>
      <c r="DB3613"/>
      <c r="DC3613"/>
      <c r="DD3613"/>
      <c r="DE3613"/>
      <c r="DF3613"/>
      <c r="DG3613"/>
      <c r="DH3613"/>
      <c r="DI3613"/>
      <c r="DJ3613"/>
      <c r="DK3613"/>
      <c r="DL3613"/>
      <c r="DM3613"/>
      <c r="DN3613"/>
      <c r="DO3613"/>
      <c r="DP3613"/>
      <c r="DQ3613"/>
      <c r="DR3613"/>
      <c r="DS3613"/>
    </row>
    <row r="3614" spans="1:123" s="5" customFormat="1" x14ac:dyDescent="0.25">
      <c r="A3614" s="8"/>
      <c r="B3614" s="8"/>
      <c r="C3614" s="9"/>
      <c r="D3614" s="8"/>
      <c r="E3614" s="17"/>
      <c r="F3614" s="17"/>
      <c r="G3614" s="8"/>
      <c r="H3614" s="8"/>
      <c r="I3614" s="8"/>
      <c r="J3614" s="8"/>
      <c r="K3614" s="8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  <c r="BS3614"/>
      <c r="BT3614"/>
      <c r="BU3614"/>
      <c r="BV3614"/>
      <c r="BW3614"/>
      <c r="BX3614"/>
      <c r="BY3614"/>
      <c r="BZ3614"/>
      <c r="CA3614"/>
      <c r="CB3614"/>
      <c r="CC3614"/>
      <c r="CD3614"/>
      <c r="CE3614"/>
      <c r="CF3614"/>
      <c r="CG3614"/>
      <c r="CH3614"/>
      <c r="CI3614"/>
      <c r="CJ3614"/>
      <c r="CK3614"/>
      <c r="CL3614"/>
      <c r="CM3614"/>
      <c r="CN3614"/>
      <c r="CO3614"/>
      <c r="CP3614"/>
      <c r="CQ3614"/>
      <c r="CR3614"/>
      <c r="CS3614"/>
      <c r="CT3614"/>
      <c r="CU3614"/>
      <c r="CV3614"/>
      <c r="CW3614"/>
      <c r="CX3614"/>
      <c r="CY3614"/>
      <c r="CZ3614"/>
      <c r="DA3614"/>
      <c r="DB3614"/>
      <c r="DC3614"/>
      <c r="DD3614"/>
      <c r="DE3614"/>
      <c r="DF3614"/>
      <c r="DG3614"/>
      <c r="DH3614"/>
      <c r="DI3614"/>
      <c r="DJ3614"/>
      <c r="DK3614"/>
      <c r="DL3614"/>
      <c r="DM3614"/>
      <c r="DN3614"/>
      <c r="DO3614"/>
      <c r="DP3614"/>
      <c r="DQ3614"/>
      <c r="DR3614"/>
      <c r="DS3614"/>
    </row>
    <row r="3615" spans="1:123" s="5" customFormat="1" x14ac:dyDescent="0.25">
      <c r="A3615" s="8"/>
      <c r="B3615" s="8"/>
      <c r="C3615" s="9"/>
      <c r="D3615" s="8"/>
      <c r="E3615" s="17"/>
      <c r="F3615" s="17"/>
      <c r="G3615" s="8"/>
      <c r="H3615" s="8"/>
      <c r="I3615" s="8"/>
      <c r="J3615" s="8"/>
      <c r="K3615" s="8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  <c r="BQ3615"/>
      <c r="BR3615"/>
      <c r="BS3615"/>
      <c r="BT3615"/>
      <c r="BU3615"/>
      <c r="BV3615"/>
      <c r="BW3615"/>
      <c r="BX3615"/>
      <c r="BY3615"/>
      <c r="BZ3615"/>
      <c r="CA3615"/>
      <c r="CB3615"/>
      <c r="CC3615"/>
      <c r="CD3615"/>
      <c r="CE3615"/>
      <c r="CF3615"/>
      <c r="CG3615"/>
      <c r="CH3615"/>
      <c r="CI3615"/>
      <c r="CJ3615"/>
      <c r="CK3615"/>
      <c r="CL3615"/>
      <c r="CM3615"/>
      <c r="CN3615"/>
      <c r="CO3615"/>
      <c r="CP3615"/>
      <c r="CQ3615"/>
      <c r="CR3615"/>
      <c r="CS3615"/>
      <c r="CT3615"/>
      <c r="CU3615"/>
      <c r="CV3615"/>
      <c r="CW3615"/>
      <c r="CX3615"/>
      <c r="CY3615"/>
      <c r="CZ3615"/>
      <c r="DA3615"/>
      <c r="DB3615"/>
      <c r="DC3615"/>
      <c r="DD3615"/>
      <c r="DE3615"/>
      <c r="DF3615"/>
      <c r="DG3615"/>
      <c r="DH3615"/>
      <c r="DI3615"/>
      <c r="DJ3615"/>
      <c r="DK3615"/>
      <c r="DL3615"/>
      <c r="DM3615"/>
      <c r="DN3615"/>
      <c r="DO3615"/>
      <c r="DP3615"/>
      <c r="DQ3615"/>
      <c r="DR3615"/>
      <c r="DS3615"/>
    </row>
    <row r="3616" spans="1:123" s="5" customFormat="1" x14ac:dyDescent="0.25">
      <c r="A3616" s="8"/>
      <c r="B3616" s="8"/>
      <c r="C3616" s="9"/>
      <c r="D3616" s="8"/>
      <c r="E3616" s="17"/>
      <c r="F3616" s="17"/>
      <c r="G3616" s="8"/>
      <c r="H3616" s="8"/>
      <c r="I3616" s="8"/>
      <c r="J3616" s="8"/>
      <c r="K3616" s="8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  <c r="BQ3616"/>
      <c r="BR3616"/>
      <c r="BS3616"/>
      <c r="BT3616"/>
      <c r="BU3616"/>
      <c r="BV3616"/>
      <c r="BW3616"/>
      <c r="BX3616"/>
      <c r="BY3616"/>
      <c r="BZ3616"/>
      <c r="CA3616"/>
      <c r="CB3616"/>
      <c r="CC3616"/>
      <c r="CD3616"/>
      <c r="CE3616"/>
      <c r="CF3616"/>
      <c r="CG3616"/>
      <c r="CH3616"/>
      <c r="CI3616"/>
      <c r="CJ3616"/>
      <c r="CK3616"/>
      <c r="CL3616"/>
      <c r="CM3616"/>
      <c r="CN3616"/>
      <c r="CO3616"/>
      <c r="CP3616"/>
      <c r="CQ3616"/>
      <c r="CR3616"/>
      <c r="CS3616"/>
      <c r="CT3616"/>
      <c r="CU3616"/>
      <c r="CV3616"/>
      <c r="CW3616"/>
      <c r="CX3616"/>
      <c r="CY3616"/>
      <c r="CZ3616"/>
      <c r="DA3616"/>
      <c r="DB3616"/>
      <c r="DC3616"/>
      <c r="DD3616"/>
      <c r="DE3616"/>
      <c r="DF3616"/>
      <c r="DG3616"/>
      <c r="DH3616"/>
      <c r="DI3616"/>
      <c r="DJ3616"/>
      <c r="DK3616"/>
      <c r="DL3616"/>
      <c r="DM3616"/>
      <c r="DN3616"/>
      <c r="DO3616"/>
      <c r="DP3616"/>
      <c r="DQ3616"/>
      <c r="DR3616"/>
      <c r="DS3616"/>
    </row>
    <row r="3617" spans="1:123" s="5" customFormat="1" x14ac:dyDescent="0.25">
      <c r="A3617" s="8"/>
      <c r="B3617" s="8"/>
      <c r="C3617" s="9"/>
      <c r="D3617" s="8"/>
      <c r="E3617" s="17"/>
      <c r="F3617" s="17"/>
      <c r="G3617" s="8"/>
      <c r="H3617" s="8"/>
      <c r="I3617" s="8"/>
      <c r="J3617" s="8"/>
      <c r="K3617" s="8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  <c r="BS3617"/>
      <c r="BT3617"/>
      <c r="BU3617"/>
      <c r="BV3617"/>
      <c r="BW3617"/>
      <c r="BX3617"/>
      <c r="BY3617"/>
      <c r="BZ3617"/>
      <c r="CA3617"/>
      <c r="CB3617"/>
      <c r="CC3617"/>
      <c r="CD3617"/>
      <c r="CE3617"/>
      <c r="CF3617"/>
      <c r="CG3617"/>
      <c r="CH3617"/>
      <c r="CI3617"/>
      <c r="CJ3617"/>
      <c r="CK3617"/>
      <c r="CL3617"/>
      <c r="CM3617"/>
      <c r="CN3617"/>
      <c r="CO3617"/>
      <c r="CP3617"/>
      <c r="CQ3617"/>
      <c r="CR3617"/>
      <c r="CS3617"/>
      <c r="CT3617"/>
      <c r="CU3617"/>
      <c r="CV3617"/>
      <c r="CW3617"/>
      <c r="CX3617"/>
      <c r="CY3617"/>
      <c r="CZ3617"/>
      <c r="DA3617"/>
      <c r="DB3617"/>
      <c r="DC3617"/>
      <c r="DD3617"/>
      <c r="DE3617"/>
      <c r="DF3617"/>
      <c r="DG3617"/>
      <c r="DH3617"/>
      <c r="DI3617"/>
      <c r="DJ3617"/>
      <c r="DK3617"/>
      <c r="DL3617"/>
      <c r="DM3617"/>
      <c r="DN3617"/>
      <c r="DO3617"/>
      <c r="DP3617"/>
      <c r="DQ3617"/>
      <c r="DR3617"/>
      <c r="DS3617"/>
    </row>
    <row r="3618" spans="1:123" s="5" customFormat="1" x14ac:dyDescent="0.25">
      <c r="A3618" s="8"/>
      <c r="B3618" s="8"/>
      <c r="C3618" s="9"/>
      <c r="D3618" s="8"/>
      <c r="E3618" s="17"/>
      <c r="F3618" s="17"/>
      <c r="G3618" s="8"/>
      <c r="H3618" s="8"/>
      <c r="I3618" s="8"/>
      <c r="J3618" s="8"/>
      <c r="K3618" s="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  <c r="CH3618"/>
      <c r="CI3618"/>
      <c r="CJ3618"/>
      <c r="CK3618"/>
      <c r="CL3618"/>
      <c r="CM3618"/>
      <c r="CN3618"/>
      <c r="CO3618"/>
      <c r="CP3618"/>
      <c r="CQ3618"/>
      <c r="CR3618"/>
      <c r="CS3618"/>
      <c r="CT3618"/>
      <c r="CU3618"/>
      <c r="CV3618"/>
      <c r="CW3618"/>
      <c r="CX3618"/>
      <c r="CY3618"/>
      <c r="CZ3618"/>
      <c r="DA3618"/>
      <c r="DB3618"/>
      <c r="DC3618"/>
      <c r="DD3618"/>
      <c r="DE3618"/>
      <c r="DF3618"/>
      <c r="DG3618"/>
      <c r="DH3618"/>
      <c r="DI3618"/>
      <c r="DJ3618"/>
      <c r="DK3618"/>
      <c r="DL3618"/>
      <c r="DM3618"/>
      <c r="DN3618"/>
      <c r="DO3618"/>
      <c r="DP3618"/>
      <c r="DQ3618"/>
      <c r="DR3618"/>
      <c r="DS3618"/>
    </row>
    <row r="3619" spans="1:123" s="5" customFormat="1" x14ac:dyDescent="0.25">
      <c r="A3619" s="8"/>
      <c r="B3619" s="8"/>
      <c r="C3619" s="9"/>
      <c r="D3619" s="8"/>
      <c r="E3619" s="17"/>
      <c r="F3619" s="17"/>
      <c r="G3619" s="8"/>
      <c r="H3619" s="8"/>
      <c r="I3619" s="8"/>
      <c r="J3619" s="8"/>
      <c r="K3619" s="8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  <c r="BQ3619"/>
      <c r="BR3619"/>
      <c r="BS3619"/>
      <c r="BT3619"/>
      <c r="BU3619"/>
      <c r="BV3619"/>
      <c r="BW3619"/>
      <c r="BX3619"/>
      <c r="BY3619"/>
      <c r="BZ3619"/>
      <c r="CA3619"/>
      <c r="CB3619"/>
      <c r="CC3619"/>
      <c r="CD3619"/>
      <c r="CE3619"/>
      <c r="CF3619"/>
      <c r="CG3619"/>
      <c r="CH3619"/>
      <c r="CI3619"/>
      <c r="CJ3619"/>
      <c r="CK3619"/>
      <c r="CL3619"/>
      <c r="CM3619"/>
      <c r="CN3619"/>
      <c r="CO3619"/>
      <c r="CP3619"/>
      <c r="CQ3619"/>
      <c r="CR3619"/>
      <c r="CS3619"/>
      <c r="CT3619"/>
      <c r="CU3619"/>
      <c r="CV3619"/>
      <c r="CW3619"/>
      <c r="CX3619"/>
      <c r="CY3619"/>
      <c r="CZ3619"/>
      <c r="DA3619"/>
      <c r="DB3619"/>
      <c r="DC3619"/>
      <c r="DD3619"/>
      <c r="DE3619"/>
      <c r="DF3619"/>
      <c r="DG3619"/>
      <c r="DH3619"/>
      <c r="DI3619"/>
      <c r="DJ3619"/>
      <c r="DK3619"/>
      <c r="DL3619"/>
      <c r="DM3619"/>
      <c r="DN3619"/>
      <c r="DO3619"/>
      <c r="DP3619"/>
      <c r="DQ3619"/>
      <c r="DR3619"/>
      <c r="DS3619"/>
    </row>
    <row r="3620" spans="1:123" s="5" customFormat="1" x14ac:dyDescent="0.25">
      <c r="A3620" s="8"/>
      <c r="B3620" s="8"/>
      <c r="C3620" s="9"/>
      <c r="D3620" s="8"/>
      <c r="E3620" s="17"/>
      <c r="F3620" s="17"/>
      <c r="G3620" s="8"/>
      <c r="H3620" s="8"/>
      <c r="I3620" s="8"/>
      <c r="J3620" s="8"/>
      <c r="K3620" s="8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  <c r="BQ3620"/>
      <c r="BR3620"/>
      <c r="BS3620"/>
      <c r="BT3620"/>
      <c r="BU3620"/>
      <c r="BV3620"/>
      <c r="BW3620"/>
      <c r="BX3620"/>
      <c r="BY3620"/>
      <c r="BZ3620"/>
      <c r="CA3620"/>
      <c r="CB3620"/>
      <c r="CC3620"/>
      <c r="CD3620"/>
      <c r="CE3620"/>
      <c r="CF3620"/>
      <c r="CG3620"/>
      <c r="CH3620"/>
      <c r="CI3620"/>
      <c r="CJ3620"/>
      <c r="CK3620"/>
      <c r="CL3620"/>
      <c r="CM3620"/>
      <c r="CN3620"/>
      <c r="CO3620"/>
      <c r="CP3620"/>
      <c r="CQ3620"/>
      <c r="CR3620"/>
      <c r="CS3620"/>
      <c r="CT3620"/>
      <c r="CU3620"/>
      <c r="CV3620"/>
      <c r="CW3620"/>
      <c r="CX3620"/>
      <c r="CY3620"/>
      <c r="CZ3620"/>
      <c r="DA3620"/>
      <c r="DB3620"/>
      <c r="DC3620"/>
      <c r="DD3620"/>
      <c r="DE3620"/>
      <c r="DF3620"/>
      <c r="DG3620"/>
      <c r="DH3620"/>
      <c r="DI3620"/>
      <c r="DJ3620"/>
      <c r="DK3620"/>
      <c r="DL3620"/>
      <c r="DM3620"/>
      <c r="DN3620"/>
      <c r="DO3620"/>
      <c r="DP3620"/>
      <c r="DQ3620"/>
      <c r="DR3620"/>
      <c r="DS3620"/>
    </row>
    <row r="3621" spans="1:123" s="5" customFormat="1" x14ac:dyDescent="0.25">
      <c r="A3621" s="8"/>
      <c r="B3621" s="8"/>
      <c r="C3621" s="9"/>
      <c r="D3621" s="8"/>
      <c r="E3621" s="17"/>
      <c r="F3621" s="17"/>
      <c r="G3621" s="8"/>
      <c r="H3621" s="8"/>
      <c r="I3621" s="8"/>
      <c r="J3621" s="8"/>
      <c r="K3621" s="8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  <c r="BQ3621"/>
      <c r="BR3621"/>
      <c r="BS3621"/>
      <c r="BT3621"/>
      <c r="BU3621"/>
      <c r="BV3621"/>
      <c r="BW3621"/>
      <c r="BX3621"/>
      <c r="BY3621"/>
      <c r="BZ3621"/>
      <c r="CA3621"/>
      <c r="CB3621"/>
      <c r="CC3621"/>
      <c r="CD3621"/>
      <c r="CE3621"/>
      <c r="CF3621"/>
      <c r="CG3621"/>
      <c r="CH3621"/>
      <c r="CI3621"/>
      <c r="CJ3621"/>
      <c r="CK3621"/>
      <c r="CL3621"/>
      <c r="CM3621"/>
      <c r="CN3621"/>
      <c r="CO3621"/>
      <c r="CP3621"/>
      <c r="CQ3621"/>
      <c r="CR3621"/>
      <c r="CS3621"/>
      <c r="CT3621"/>
      <c r="CU3621"/>
      <c r="CV3621"/>
      <c r="CW3621"/>
      <c r="CX3621"/>
      <c r="CY3621"/>
      <c r="CZ3621"/>
      <c r="DA3621"/>
      <c r="DB3621"/>
      <c r="DC3621"/>
      <c r="DD3621"/>
      <c r="DE3621"/>
      <c r="DF3621"/>
      <c r="DG3621"/>
      <c r="DH3621"/>
      <c r="DI3621"/>
      <c r="DJ3621"/>
      <c r="DK3621"/>
      <c r="DL3621"/>
      <c r="DM3621"/>
      <c r="DN3621"/>
      <c r="DO3621"/>
      <c r="DP3621"/>
      <c r="DQ3621"/>
      <c r="DR3621"/>
      <c r="DS3621"/>
    </row>
    <row r="3622" spans="1:123" s="5" customFormat="1" x14ac:dyDescent="0.25">
      <c r="A3622" s="8"/>
      <c r="B3622" s="8"/>
      <c r="C3622" s="9"/>
      <c r="D3622" s="8"/>
      <c r="E3622" s="17"/>
      <c r="F3622" s="17"/>
      <c r="G3622" s="8"/>
      <c r="H3622" s="8"/>
      <c r="I3622" s="8"/>
      <c r="J3622" s="8"/>
      <c r="K3622" s="8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  <c r="BQ3622"/>
      <c r="BR3622"/>
      <c r="BS3622"/>
      <c r="BT3622"/>
      <c r="BU3622"/>
      <c r="BV3622"/>
      <c r="BW3622"/>
      <c r="BX3622"/>
      <c r="BY3622"/>
      <c r="BZ3622"/>
      <c r="CA3622"/>
      <c r="CB3622"/>
      <c r="CC3622"/>
      <c r="CD3622"/>
      <c r="CE3622"/>
      <c r="CF3622"/>
      <c r="CG3622"/>
      <c r="CH3622"/>
      <c r="CI3622"/>
      <c r="CJ3622"/>
      <c r="CK3622"/>
      <c r="CL3622"/>
      <c r="CM3622"/>
      <c r="CN3622"/>
      <c r="CO3622"/>
      <c r="CP3622"/>
      <c r="CQ3622"/>
      <c r="CR3622"/>
      <c r="CS3622"/>
      <c r="CT3622"/>
      <c r="CU3622"/>
      <c r="CV3622"/>
      <c r="CW3622"/>
      <c r="CX3622"/>
      <c r="CY3622"/>
      <c r="CZ3622"/>
      <c r="DA3622"/>
      <c r="DB3622"/>
      <c r="DC3622"/>
      <c r="DD3622"/>
      <c r="DE3622"/>
      <c r="DF3622"/>
      <c r="DG3622"/>
      <c r="DH3622"/>
      <c r="DI3622"/>
      <c r="DJ3622"/>
      <c r="DK3622"/>
      <c r="DL3622"/>
      <c r="DM3622"/>
      <c r="DN3622"/>
      <c r="DO3622"/>
      <c r="DP3622"/>
      <c r="DQ3622"/>
      <c r="DR3622"/>
      <c r="DS3622"/>
    </row>
    <row r="3623" spans="1:123" s="5" customFormat="1" x14ac:dyDescent="0.25">
      <c r="A3623" s="8"/>
      <c r="B3623" s="8"/>
      <c r="C3623" s="9"/>
      <c r="D3623" s="8"/>
      <c r="E3623" s="17"/>
      <c r="F3623" s="17"/>
      <c r="G3623" s="8"/>
      <c r="H3623" s="8"/>
      <c r="I3623" s="8"/>
      <c r="J3623" s="8"/>
      <c r="K3623" s="8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  <c r="BS3623"/>
      <c r="BT3623"/>
      <c r="BU3623"/>
      <c r="BV3623"/>
      <c r="BW3623"/>
      <c r="BX3623"/>
      <c r="BY3623"/>
      <c r="BZ3623"/>
      <c r="CA3623"/>
      <c r="CB3623"/>
      <c r="CC3623"/>
      <c r="CD3623"/>
      <c r="CE3623"/>
      <c r="CF3623"/>
      <c r="CG3623"/>
      <c r="CH3623"/>
      <c r="CI3623"/>
      <c r="CJ3623"/>
      <c r="CK3623"/>
      <c r="CL3623"/>
      <c r="CM3623"/>
      <c r="CN3623"/>
      <c r="CO3623"/>
      <c r="CP3623"/>
      <c r="CQ3623"/>
      <c r="CR3623"/>
      <c r="CS3623"/>
      <c r="CT3623"/>
      <c r="CU3623"/>
      <c r="CV3623"/>
      <c r="CW3623"/>
      <c r="CX3623"/>
      <c r="CY3623"/>
      <c r="CZ3623"/>
      <c r="DA3623"/>
      <c r="DB3623"/>
      <c r="DC3623"/>
      <c r="DD3623"/>
      <c r="DE3623"/>
      <c r="DF3623"/>
      <c r="DG3623"/>
      <c r="DH3623"/>
      <c r="DI3623"/>
      <c r="DJ3623"/>
      <c r="DK3623"/>
      <c r="DL3623"/>
      <c r="DM3623"/>
      <c r="DN3623"/>
      <c r="DO3623"/>
      <c r="DP3623"/>
      <c r="DQ3623"/>
      <c r="DR3623"/>
      <c r="DS3623"/>
    </row>
    <row r="3624" spans="1:123" s="5" customFormat="1" x14ac:dyDescent="0.25">
      <c r="A3624" s="8"/>
      <c r="B3624" s="8"/>
      <c r="C3624" s="9"/>
      <c r="D3624" s="8"/>
      <c r="E3624" s="17"/>
      <c r="F3624" s="17"/>
      <c r="G3624" s="8"/>
      <c r="H3624" s="8"/>
      <c r="I3624" s="8"/>
      <c r="J3624" s="8"/>
      <c r="K3624" s="8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  <c r="BQ3624"/>
      <c r="BR3624"/>
      <c r="BS3624"/>
      <c r="BT3624"/>
      <c r="BU3624"/>
      <c r="BV3624"/>
      <c r="BW3624"/>
      <c r="BX3624"/>
      <c r="BY3624"/>
      <c r="BZ3624"/>
      <c r="CA3624"/>
      <c r="CB3624"/>
      <c r="CC3624"/>
      <c r="CD3624"/>
      <c r="CE3624"/>
      <c r="CF3624"/>
      <c r="CG3624"/>
      <c r="CH3624"/>
      <c r="CI3624"/>
      <c r="CJ3624"/>
      <c r="CK3624"/>
      <c r="CL3624"/>
      <c r="CM3624"/>
      <c r="CN3624"/>
      <c r="CO3624"/>
      <c r="CP3624"/>
      <c r="CQ3624"/>
      <c r="CR3624"/>
      <c r="CS3624"/>
      <c r="CT3624"/>
      <c r="CU3624"/>
      <c r="CV3624"/>
      <c r="CW3624"/>
      <c r="CX3624"/>
      <c r="CY3624"/>
      <c r="CZ3624"/>
      <c r="DA3624"/>
      <c r="DB3624"/>
      <c r="DC3624"/>
      <c r="DD3624"/>
      <c r="DE3624"/>
      <c r="DF3624"/>
      <c r="DG3624"/>
      <c r="DH3624"/>
      <c r="DI3624"/>
      <c r="DJ3624"/>
      <c r="DK3624"/>
      <c r="DL3624"/>
      <c r="DM3624"/>
      <c r="DN3624"/>
      <c r="DO3624"/>
      <c r="DP3624"/>
      <c r="DQ3624"/>
      <c r="DR3624"/>
      <c r="DS3624"/>
    </row>
    <row r="3625" spans="1:123" s="5" customFormat="1" x14ac:dyDescent="0.25">
      <c r="A3625" s="8"/>
      <c r="B3625" s="8"/>
      <c r="C3625" s="9"/>
      <c r="D3625" s="8"/>
      <c r="E3625" s="17"/>
      <c r="F3625" s="17"/>
      <c r="G3625" s="8"/>
      <c r="H3625" s="8"/>
      <c r="I3625" s="8"/>
      <c r="J3625" s="8"/>
      <c r="K3625" s="8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  <c r="BQ3625"/>
      <c r="BR3625"/>
      <c r="BS3625"/>
      <c r="BT3625"/>
      <c r="BU3625"/>
      <c r="BV3625"/>
      <c r="BW3625"/>
      <c r="BX3625"/>
      <c r="BY3625"/>
      <c r="BZ3625"/>
      <c r="CA3625"/>
      <c r="CB3625"/>
      <c r="CC3625"/>
      <c r="CD3625"/>
      <c r="CE3625"/>
      <c r="CF3625"/>
      <c r="CG3625"/>
      <c r="CH3625"/>
      <c r="CI3625"/>
      <c r="CJ3625"/>
      <c r="CK3625"/>
      <c r="CL3625"/>
      <c r="CM3625"/>
      <c r="CN3625"/>
      <c r="CO3625"/>
      <c r="CP3625"/>
      <c r="CQ3625"/>
      <c r="CR3625"/>
      <c r="CS3625"/>
      <c r="CT3625"/>
      <c r="CU3625"/>
      <c r="CV3625"/>
      <c r="CW3625"/>
      <c r="CX3625"/>
      <c r="CY3625"/>
      <c r="CZ3625"/>
      <c r="DA3625"/>
      <c r="DB3625"/>
      <c r="DC3625"/>
      <c r="DD3625"/>
      <c r="DE3625"/>
      <c r="DF3625"/>
      <c r="DG3625"/>
      <c r="DH3625"/>
      <c r="DI3625"/>
      <c r="DJ3625"/>
      <c r="DK3625"/>
      <c r="DL3625"/>
      <c r="DM3625"/>
      <c r="DN3625"/>
      <c r="DO3625"/>
      <c r="DP3625"/>
      <c r="DQ3625"/>
      <c r="DR3625"/>
      <c r="DS3625"/>
    </row>
    <row r="3626" spans="1:123" s="5" customFormat="1" x14ac:dyDescent="0.25">
      <c r="A3626" s="8"/>
      <c r="B3626" s="8"/>
      <c r="C3626" s="9"/>
      <c r="D3626" s="8"/>
      <c r="E3626" s="17"/>
      <c r="F3626" s="17"/>
      <c r="G3626" s="8"/>
      <c r="H3626" s="8"/>
      <c r="I3626" s="8"/>
      <c r="J3626" s="8"/>
      <c r="K3626" s="8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  <c r="BQ3626"/>
      <c r="BR3626"/>
      <c r="BS3626"/>
      <c r="BT3626"/>
      <c r="BU3626"/>
      <c r="BV3626"/>
      <c r="BW3626"/>
      <c r="BX3626"/>
      <c r="BY3626"/>
      <c r="BZ3626"/>
      <c r="CA3626"/>
      <c r="CB3626"/>
      <c r="CC3626"/>
      <c r="CD3626"/>
      <c r="CE3626"/>
      <c r="CF3626"/>
      <c r="CG3626"/>
      <c r="CH3626"/>
      <c r="CI3626"/>
      <c r="CJ3626"/>
      <c r="CK3626"/>
      <c r="CL3626"/>
      <c r="CM3626"/>
      <c r="CN3626"/>
      <c r="CO3626"/>
      <c r="CP3626"/>
      <c r="CQ3626"/>
      <c r="CR3626"/>
      <c r="CS3626"/>
      <c r="CT3626"/>
      <c r="CU3626"/>
      <c r="CV3626"/>
      <c r="CW3626"/>
      <c r="CX3626"/>
      <c r="CY3626"/>
      <c r="CZ3626"/>
      <c r="DA3626"/>
      <c r="DB3626"/>
      <c r="DC3626"/>
      <c r="DD3626"/>
      <c r="DE3626"/>
      <c r="DF3626"/>
      <c r="DG3626"/>
      <c r="DH3626"/>
      <c r="DI3626"/>
      <c r="DJ3626"/>
      <c r="DK3626"/>
      <c r="DL3626"/>
      <c r="DM3626"/>
      <c r="DN3626"/>
      <c r="DO3626"/>
      <c r="DP3626"/>
      <c r="DQ3626"/>
      <c r="DR3626"/>
      <c r="DS3626"/>
    </row>
    <row r="3627" spans="1:123" s="5" customFormat="1" x14ac:dyDescent="0.25">
      <c r="A3627" s="8"/>
      <c r="B3627" s="8"/>
      <c r="C3627" s="9"/>
      <c r="D3627" s="8"/>
      <c r="E3627" s="17"/>
      <c r="F3627" s="17"/>
      <c r="G3627" s="8"/>
      <c r="H3627" s="8"/>
      <c r="I3627" s="8"/>
      <c r="J3627" s="8"/>
      <c r="K3627" s="8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  <c r="BQ3627"/>
      <c r="BR3627"/>
      <c r="BS3627"/>
      <c r="BT3627"/>
      <c r="BU3627"/>
      <c r="BV3627"/>
      <c r="BW3627"/>
      <c r="BX3627"/>
      <c r="BY3627"/>
      <c r="BZ3627"/>
      <c r="CA3627"/>
      <c r="CB3627"/>
      <c r="CC3627"/>
      <c r="CD3627"/>
      <c r="CE3627"/>
      <c r="CF3627"/>
      <c r="CG3627"/>
      <c r="CH3627"/>
      <c r="CI3627"/>
      <c r="CJ3627"/>
      <c r="CK3627"/>
      <c r="CL3627"/>
      <c r="CM3627"/>
      <c r="CN3627"/>
      <c r="CO3627"/>
      <c r="CP3627"/>
      <c r="CQ3627"/>
      <c r="CR3627"/>
      <c r="CS3627"/>
      <c r="CT3627"/>
      <c r="CU3627"/>
      <c r="CV3627"/>
      <c r="CW3627"/>
      <c r="CX3627"/>
      <c r="CY3627"/>
      <c r="CZ3627"/>
      <c r="DA3627"/>
      <c r="DB3627"/>
      <c r="DC3627"/>
      <c r="DD3627"/>
      <c r="DE3627"/>
      <c r="DF3627"/>
      <c r="DG3627"/>
      <c r="DH3627"/>
      <c r="DI3627"/>
      <c r="DJ3627"/>
      <c r="DK3627"/>
      <c r="DL3627"/>
      <c r="DM3627"/>
      <c r="DN3627"/>
      <c r="DO3627"/>
      <c r="DP3627"/>
      <c r="DQ3627"/>
      <c r="DR3627"/>
      <c r="DS3627"/>
    </row>
    <row r="3628" spans="1:123" s="5" customFormat="1" x14ac:dyDescent="0.25">
      <c r="A3628" s="8"/>
      <c r="B3628" s="8"/>
      <c r="C3628" s="9"/>
      <c r="D3628" s="8"/>
      <c r="E3628" s="17"/>
      <c r="F3628" s="17"/>
      <c r="G3628" s="8"/>
      <c r="H3628" s="8"/>
      <c r="I3628" s="8"/>
      <c r="J3628" s="8"/>
      <c r="K3628" s="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  <c r="BQ3628"/>
      <c r="BR3628"/>
      <c r="BS3628"/>
      <c r="BT3628"/>
      <c r="BU3628"/>
      <c r="BV3628"/>
      <c r="BW3628"/>
      <c r="BX3628"/>
      <c r="BY3628"/>
      <c r="BZ3628"/>
      <c r="CA3628"/>
      <c r="CB3628"/>
      <c r="CC3628"/>
      <c r="CD3628"/>
      <c r="CE3628"/>
      <c r="CF3628"/>
      <c r="CG3628"/>
      <c r="CH3628"/>
      <c r="CI3628"/>
      <c r="CJ3628"/>
      <c r="CK3628"/>
      <c r="CL3628"/>
      <c r="CM3628"/>
      <c r="CN3628"/>
      <c r="CO3628"/>
      <c r="CP3628"/>
      <c r="CQ3628"/>
      <c r="CR3628"/>
      <c r="CS3628"/>
      <c r="CT3628"/>
      <c r="CU3628"/>
      <c r="CV3628"/>
      <c r="CW3628"/>
      <c r="CX3628"/>
      <c r="CY3628"/>
      <c r="CZ3628"/>
      <c r="DA3628"/>
      <c r="DB3628"/>
      <c r="DC3628"/>
      <c r="DD3628"/>
      <c r="DE3628"/>
      <c r="DF3628"/>
      <c r="DG3628"/>
      <c r="DH3628"/>
      <c r="DI3628"/>
      <c r="DJ3628"/>
      <c r="DK3628"/>
      <c r="DL3628"/>
      <c r="DM3628"/>
      <c r="DN3628"/>
      <c r="DO3628"/>
      <c r="DP3628"/>
      <c r="DQ3628"/>
      <c r="DR3628"/>
      <c r="DS3628"/>
    </row>
    <row r="3629" spans="1:123" s="5" customFormat="1" x14ac:dyDescent="0.25">
      <c r="A3629" s="8"/>
      <c r="B3629" s="8"/>
      <c r="C3629" s="9"/>
      <c r="D3629" s="8"/>
      <c r="E3629" s="17"/>
      <c r="F3629" s="17"/>
      <c r="G3629" s="8"/>
      <c r="H3629" s="8"/>
      <c r="I3629" s="8"/>
      <c r="J3629" s="8"/>
      <c r="K3629" s="8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  <c r="BQ3629"/>
      <c r="BR3629"/>
      <c r="BS3629"/>
      <c r="BT3629"/>
      <c r="BU3629"/>
      <c r="BV3629"/>
      <c r="BW3629"/>
      <c r="BX3629"/>
      <c r="BY3629"/>
      <c r="BZ3629"/>
      <c r="CA3629"/>
      <c r="CB3629"/>
      <c r="CC3629"/>
      <c r="CD3629"/>
      <c r="CE3629"/>
      <c r="CF3629"/>
      <c r="CG3629"/>
      <c r="CH3629"/>
      <c r="CI3629"/>
      <c r="CJ3629"/>
      <c r="CK3629"/>
      <c r="CL3629"/>
      <c r="CM3629"/>
      <c r="CN3629"/>
      <c r="CO3629"/>
      <c r="CP3629"/>
      <c r="CQ3629"/>
      <c r="CR3629"/>
      <c r="CS3629"/>
      <c r="CT3629"/>
      <c r="CU3629"/>
      <c r="CV3629"/>
      <c r="CW3629"/>
      <c r="CX3629"/>
      <c r="CY3629"/>
      <c r="CZ3629"/>
      <c r="DA3629"/>
      <c r="DB3629"/>
      <c r="DC3629"/>
      <c r="DD3629"/>
      <c r="DE3629"/>
      <c r="DF3629"/>
      <c r="DG3629"/>
      <c r="DH3629"/>
      <c r="DI3629"/>
      <c r="DJ3629"/>
      <c r="DK3629"/>
      <c r="DL3629"/>
      <c r="DM3629"/>
      <c r="DN3629"/>
      <c r="DO3629"/>
      <c r="DP3629"/>
      <c r="DQ3629"/>
      <c r="DR3629"/>
      <c r="DS3629"/>
    </row>
    <row r="3630" spans="1:123" s="5" customFormat="1" x14ac:dyDescent="0.25">
      <c r="A3630" s="8"/>
      <c r="B3630" s="8"/>
      <c r="C3630" s="9"/>
      <c r="D3630" s="8"/>
      <c r="E3630" s="17"/>
      <c r="F3630" s="17"/>
      <c r="G3630" s="8"/>
      <c r="H3630" s="8"/>
      <c r="I3630" s="8"/>
      <c r="J3630" s="8"/>
      <c r="K3630" s="8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  <c r="BQ3630"/>
      <c r="BR3630"/>
      <c r="BS3630"/>
      <c r="BT3630"/>
      <c r="BU3630"/>
      <c r="BV3630"/>
      <c r="BW3630"/>
      <c r="BX3630"/>
      <c r="BY3630"/>
      <c r="BZ3630"/>
      <c r="CA3630"/>
      <c r="CB3630"/>
      <c r="CC3630"/>
      <c r="CD3630"/>
      <c r="CE3630"/>
      <c r="CF3630"/>
      <c r="CG3630"/>
      <c r="CH3630"/>
      <c r="CI3630"/>
      <c r="CJ3630"/>
      <c r="CK3630"/>
      <c r="CL3630"/>
      <c r="CM3630"/>
      <c r="CN3630"/>
      <c r="CO3630"/>
      <c r="CP3630"/>
      <c r="CQ3630"/>
      <c r="CR3630"/>
      <c r="CS3630"/>
      <c r="CT3630"/>
      <c r="CU3630"/>
      <c r="CV3630"/>
      <c r="CW3630"/>
      <c r="CX3630"/>
      <c r="CY3630"/>
      <c r="CZ3630"/>
      <c r="DA3630"/>
      <c r="DB3630"/>
      <c r="DC3630"/>
      <c r="DD3630"/>
      <c r="DE3630"/>
      <c r="DF3630"/>
      <c r="DG3630"/>
      <c r="DH3630"/>
      <c r="DI3630"/>
      <c r="DJ3630"/>
      <c r="DK3630"/>
      <c r="DL3630"/>
      <c r="DM3630"/>
      <c r="DN3630"/>
      <c r="DO3630"/>
      <c r="DP3630"/>
      <c r="DQ3630"/>
      <c r="DR3630"/>
      <c r="DS3630"/>
    </row>
    <row r="3631" spans="1:123" s="5" customFormat="1" x14ac:dyDescent="0.25">
      <c r="A3631" s="8"/>
      <c r="B3631" s="8"/>
      <c r="C3631" s="9"/>
      <c r="D3631" s="8"/>
      <c r="E3631" s="17"/>
      <c r="F3631" s="17"/>
      <c r="G3631" s="8"/>
      <c r="H3631" s="8"/>
      <c r="I3631" s="8"/>
      <c r="J3631" s="8"/>
      <c r="K3631" s="8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  <c r="BQ3631"/>
      <c r="BR3631"/>
      <c r="BS3631"/>
      <c r="BT3631"/>
      <c r="BU3631"/>
      <c r="BV3631"/>
      <c r="BW3631"/>
      <c r="BX3631"/>
      <c r="BY3631"/>
      <c r="BZ3631"/>
      <c r="CA3631"/>
      <c r="CB3631"/>
      <c r="CC3631"/>
      <c r="CD3631"/>
      <c r="CE3631"/>
      <c r="CF3631"/>
      <c r="CG3631"/>
      <c r="CH3631"/>
      <c r="CI3631"/>
      <c r="CJ3631"/>
      <c r="CK3631"/>
      <c r="CL3631"/>
      <c r="CM3631"/>
      <c r="CN3631"/>
      <c r="CO3631"/>
      <c r="CP3631"/>
      <c r="CQ3631"/>
      <c r="CR3631"/>
      <c r="CS3631"/>
      <c r="CT3631"/>
      <c r="CU3631"/>
      <c r="CV3631"/>
      <c r="CW3631"/>
      <c r="CX3631"/>
      <c r="CY3631"/>
      <c r="CZ3631"/>
      <c r="DA3631"/>
      <c r="DB3631"/>
      <c r="DC3631"/>
      <c r="DD3631"/>
      <c r="DE3631"/>
      <c r="DF3631"/>
      <c r="DG3631"/>
      <c r="DH3631"/>
      <c r="DI3631"/>
      <c r="DJ3631"/>
      <c r="DK3631"/>
      <c r="DL3631"/>
      <c r="DM3631"/>
      <c r="DN3631"/>
      <c r="DO3631"/>
      <c r="DP3631"/>
      <c r="DQ3631"/>
      <c r="DR3631"/>
      <c r="DS3631"/>
    </row>
    <row r="3632" spans="1:123" s="5" customFormat="1" x14ac:dyDescent="0.25">
      <c r="A3632" s="8"/>
      <c r="B3632" s="8"/>
      <c r="C3632" s="9"/>
      <c r="D3632" s="8"/>
      <c r="E3632" s="17"/>
      <c r="F3632" s="17"/>
      <c r="G3632" s="8"/>
      <c r="H3632" s="8"/>
      <c r="I3632" s="8"/>
      <c r="J3632" s="8"/>
      <c r="K3632" s="8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/>
      <c r="CE3632"/>
      <c r="CF3632"/>
      <c r="CG3632"/>
      <c r="CH3632"/>
      <c r="CI3632"/>
      <c r="CJ3632"/>
      <c r="CK3632"/>
      <c r="CL3632"/>
      <c r="CM3632"/>
      <c r="CN3632"/>
      <c r="CO3632"/>
      <c r="CP3632"/>
      <c r="CQ3632"/>
      <c r="CR3632"/>
      <c r="CS3632"/>
      <c r="CT3632"/>
      <c r="CU3632"/>
      <c r="CV3632"/>
      <c r="CW3632"/>
      <c r="CX3632"/>
      <c r="CY3632"/>
      <c r="CZ3632"/>
      <c r="DA3632"/>
      <c r="DB3632"/>
      <c r="DC3632"/>
      <c r="DD3632"/>
      <c r="DE3632"/>
      <c r="DF3632"/>
      <c r="DG3632"/>
      <c r="DH3632"/>
      <c r="DI3632"/>
      <c r="DJ3632"/>
      <c r="DK3632"/>
      <c r="DL3632"/>
      <c r="DM3632"/>
      <c r="DN3632"/>
      <c r="DO3632"/>
      <c r="DP3632"/>
      <c r="DQ3632"/>
      <c r="DR3632"/>
      <c r="DS3632"/>
    </row>
    <row r="3633" spans="1:123" s="5" customFormat="1" x14ac:dyDescent="0.25">
      <c r="A3633" s="8"/>
      <c r="B3633" s="8"/>
      <c r="C3633" s="9"/>
      <c r="D3633" s="8"/>
      <c r="E3633" s="17"/>
      <c r="F3633" s="17"/>
      <c r="G3633" s="8"/>
      <c r="H3633" s="8"/>
      <c r="I3633" s="8"/>
      <c r="J3633" s="8"/>
      <c r="K3633" s="8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  <c r="BQ3633"/>
      <c r="BR3633"/>
      <c r="BS3633"/>
      <c r="BT3633"/>
      <c r="BU3633"/>
      <c r="BV3633"/>
      <c r="BW3633"/>
      <c r="BX3633"/>
      <c r="BY3633"/>
      <c r="BZ3633"/>
      <c r="CA3633"/>
      <c r="CB3633"/>
      <c r="CC3633"/>
      <c r="CD3633"/>
      <c r="CE3633"/>
      <c r="CF3633"/>
      <c r="CG3633"/>
      <c r="CH3633"/>
      <c r="CI3633"/>
      <c r="CJ3633"/>
      <c r="CK3633"/>
      <c r="CL3633"/>
      <c r="CM3633"/>
      <c r="CN3633"/>
      <c r="CO3633"/>
      <c r="CP3633"/>
      <c r="CQ3633"/>
      <c r="CR3633"/>
      <c r="CS3633"/>
      <c r="CT3633"/>
      <c r="CU3633"/>
      <c r="CV3633"/>
      <c r="CW3633"/>
      <c r="CX3633"/>
      <c r="CY3633"/>
      <c r="CZ3633"/>
      <c r="DA3633"/>
      <c r="DB3633"/>
      <c r="DC3633"/>
      <c r="DD3633"/>
      <c r="DE3633"/>
      <c r="DF3633"/>
      <c r="DG3633"/>
      <c r="DH3633"/>
      <c r="DI3633"/>
      <c r="DJ3633"/>
      <c r="DK3633"/>
      <c r="DL3633"/>
      <c r="DM3633"/>
      <c r="DN3633"/>
      <c r="DO3633"/>
      <c r="DP3633"/>
      <c r="DQ3633"/>
      <c r="DR3633"/>
      <c r="DS3633"/>
    </row>
    <row r="3634" spans="1:123" s="5" customFormat="1" x14ac:dyDescent="0.25">
      <c r="A3634" s="8"/>
      <c r="B3634" s="8"/>
      <c r="C3634" s="9"/>
      <c r="D3634" s="8"/>
      <c r="E3634" s="17"/>
      <c r="F3634" s="17"/>
      <c r="G3634" s="8"/>
      <c r="H3634" s="8"/>
      <c r="I3634" s="8"/>
      <c r="J3634" s="8"/>
      <c r="K3634" s="8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  <c r="BQ3634"/>
      <c r="BR3634"/>
      <c r="BS3634"/>
      <c r="BT3634"/>
      <c r="BU3634"/>
      <c r="BV3634"/>
      <c r="BW3634"/>
      <c r="BX3634"/>
      <c r="BY3634"/>
      <c r="BZ3634"/>
      <c r="CA3634"/>
      <c r="CB3634"/>
      <c r="CC3634"/>
      <c r="CD3634"/>
      <c r="CE3634"/>
      <c r="CF3634"/>
      <c r="CG3634"/>
      <c r="CH3634"/>
      <c r="CI3634"/>
      <c r="CJ3634"/>
      <c r="CK3634"/>
      <c r="CL3634"/>
      <c r="CM3634"/>
      <c r="CN3634"/>
      <c r="CO3634"/>
      <c r="CP3634"/>
      <c r="CQ3634"/>
      <c r="CR3634"/>
      <c r="CS3634"/>
      <c r="CT3634"/>
      <c r="CU3634"/>
      <c r="CV3634"/>
      <c r="CW3634"/>
      <c r="CX3634"/>
      <c r="CY3634"/>
      <c r="CZ3634"/>
      <c r="DA3634"/>
      <c r="DB3634"/>
      <c r="DC3634"/>
      <c r="DD3634"/>
      <c r="DE3634"/>
      <c r="DF3634"/>
      <c r="DG3634"/>
      <c r="DH3634"/>
      <c r="DI3634"/>
      <c r="DJ3634"/>
      <c r="DK3634"/>
      <c r="DL3634"/>
      <c r="DM3634"/>
      <c r="DN3634"/>
      <c r="DO3634"/>
      <c r="DP3634"/>
      <c r="DQ3634"/>
      <c r="DR3634"/>
      <c r="DS3634"/>
    </row>
    <row r="3635" spans="1:123" s="5" customFormat="1" x14ac:dyDescent="0.25">
      <c r="A3635" s="8"/>
      <c r="B3635" s="8"/>
      <c r="C3635" s="9"/>
      <c r="D3635" s="8"/>
      <c r="E3635" s="17"/>
      <c r="F3635" s="17"/>
      <c r="G3635" s="8"/>
      <c r="H3635" s="8"/>
      <c r="I3635" s="8"/>
      <c r="J3635" s="8"/>
      <c r="K3635" s="8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  <c r="BQ3635"/>
      <c r="BR3635"/>
      <c r="BS3635"/>
      <c r="BT3635"/>
      <c r="BU3635"/>
      <c r="BV3635"/>
      <c r="BW3635"/>
      <c r="BX3635"/>
      <c r="BY3635"/>
      <c r="BZ3635"/>
      <c r="CA3635"/>
      <c r="CB3635"/>
      <c r="CC3635"/>
      <c r="CD3635"/>
      <c r="CE3635"/>
      <c r="CF3635"/>
      <c r="CG3635"/>
      <c r="CH3635"/>
      <c r="CI3635"/>
      <c r="CJ3635"/>
      <c r="CK3635"/>
      <c r="CL3635"/>
      <c r="CM3635"/>
      <c r="CN3635"/>
      <c r="CO3635"/>
      <c r="CP3635"/>
      <c r="CQ3635"/>
      <c r="CR3635"/>
      <c r="CS3635"/>
      <c r="CT3635"/>
      <c r="CU3635"/>
      <c r="CV3635"/>
      <c r="CW3635"/>
      <c r="CX3635"/>
      <c r="CY3635"/>
      <c r="CZ3635"/>
      <c r="DA3635"/>
      <c r="DB3635"/>
      <c r="DC3635"/>
      <c r="DD3635"/>
      <c r="DE3635"/>
      <c r="DF3635"/>
      <c r="DG3635"/>
      <c r="DH3635"/>
      <c r="DI3635"/>
      <c r="DJ3635"/>
      <c r="DK3635"/>
      <c r="DL3635"/>
      <c r="DM3635"/>
      <c r="DN3635"/>
      <c r="DO3635"/>
      <c r="DP3635"/>
      <c r="DQ3635"/>
      <c r="DR3635"/>
      <c r="DS3635"/>
    </row>
    <row r="3636" spans="1:123" s="5" customFormat="1" x14ac:dyDescent="0.25">
      <c r="A3636" s="8"/>
      <c r="B3636" s="8"/>
      <c r="C3636" s="9"/>
      <c r="D3636" s="8"/>
      <c r="E3636" s="17"/>
      <c r="F3636" s="17"/>
      <c r="G3636" s="8"/>
      <c r="H3636" s="8"/>
      <c r="I3636" s="8"/>
      <c r="J3636" s="8"/>
      <c r="K3636" s="8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  <c r="BQ3636"/>
      <c r="BR3636"/>
      <c r="BS3636"/>
      <c r="BT3636"/>
      <c r="BU3636"/>
      <c r="BV3636"/>
      <c r="BW3636"/>
      <c r="BX3636"/>
      <c r="BY3636"/>
      <c r="BZ3636"/>
      <c r="CA3636"/>
      <c r="CB3636"/>
      <c r="CC3636"/>
      <c r="CD3636"/>
      <c r="CE3636"/>
      <c r="CF3636"/>
      <c r="CG3636"/>
      <c r="CH3636"/>
      <c r="CI3636"/>
      <c r="CJ3636"/>
      <c r="CK3636"/>
      <c r="CL3636"/>
      <c r="CM3636"/>
      <c r="CN3636"/>
      <c r="CO3636"/>
      <c r="CP3636"/>
      <c r="CQ3636"/>
      <c r="CR3636"/>
      <c r="CS3636"/>
      <c r="CT3636"/>
      <c r="CU3636"/>
      <c r="CV3636"/>
      <c r="CW3636"/>
      <c r="CX3636"/>
      <c r="CY3636"/>
      <c r="CZ3636"/>
      <c r="DA3636"/>
      <c r="DB3636"/>
      <c r="DC3636"/>
      <c r="DD3636"/>
      <c r="DE3636"/>
      <c r="DF3636"/>
      <c r="DG3636"/>
      <c r="DH3636"/>
      <c r="DI3636"/>
      <c r="DJ3636"/>
      <c r="DK3636"/>
      <c r="DL3636"/>
      <c r="DM3636"/>
      <c r="DN3636"/>
      <c r="DO3636"/>
      <c r="DP3636"/>
      <c r="DQ3636"/>
      <c r="DR3636"/>
      <c r="DS3636"/>
    </row>
    <row r="3637" spans="1:123" s="5" customFormat="1" x14ac:dyDescent="0.25">
      <c r="A3637" s="8"/>
      <c r="B3637" s="8"/>
      <c r="C3637" s="9"/>
      <c r="D3637" s="8"/>
      <c r="E3637" s="17"/>
      <c r="F3637" s="17"/>
      <c r="G3637" s="8"/>
      <c r="H3637" s="8"/>
      <c r="I3637" s="8"/>
      <c r="J3637" s="8"/>
      <c r="K3637" s="8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  <c r="BQ3637"/>
      <c r="BR3637"/>
      <c r="BS3637"/>
      <c r="BT3637"/>
      <c r="BU3637"/>
      <c r="BV3637"/>
      <c r="BW3637"/>
      <c r="BX3637"/>
      <c r="BY3637"/>
      <c r="BZ3637"/>
      <c r="CA3637"/>
      <c r="CB3637"/>
      <c r="CC3637"/>
      <c r="CD3637"/>
      <c r="CE3637"/>
      <c r="CF3637"/>
      <c r="CG3637"/>
      <c r="CH3637"/>
      <c r="CI3637"/>
      <c r="CJ3637"/>
      <c r="CK3637"/>
      <c r="CL3637"/>
      <c r="CM3637"/>
      <c r="CN3637"/>
      <c r="CO3637"/>
      <c r="CP3637"/>
      <c r="CQ3637"/>
      <c r="CR3637"/>
      <c r="CS3637"/>
      <c r="CT3637"/>
      <c r="CU3637"/>
      <c r="CV3637"/>
      <c r="CW3637"/>
      <c r="CX3637"/>
      <c r="CY3637"/>
      <c r="CZ3637"/>
      <c r="DA3637"/>
      <c r="DB3637"/>
      <c r="DC3637"/>
      <c r="DD3637"/>
      <c r="DE3637"/>
      <c r="DF3637"/>
      <c r="DG3637"/>
      <c r="DH3637"/>
      <c r="DI3637"/>
      <c r="DJ3637"/>
      <c r="DK3637"/>
      <c r="DL3637"/>
      <c r="DM3637"/>
      <c r="DN3637"/>
      <c r="DO3637"/>
      <c r="DP3637"/>
      <c r="DQ3637"/>
      <c r="DR3637"/>
      <c r="DS3637"/>
    </row>
    <row r="3638" spans="1:123" s="5" customFormat="1" x14ac:dyDescent="0.25">
      <c r="A3638" s="8"/>
      <c r="B3638" s="8"/>
      <c r="C3638" s="9"/>
      <c r="D3638" s="8"/>
      <c r="E3638" s="17"/>
      <c r="F3638" s="17"/>
      <c r="G3638" s="8"/>
      <c r="H3638" s="8"/>
      <c r="I3638" s="8"/>
      <c r="J3638" s="8"/>
      <c r="K3638" s="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  <c r="BQ3638"/>
      <c r="BR3638"/>
      <c r="BS3638"/>
      <c r="BT3638"/>
      <c r="BU3638"/>
      <c r="BV3638"/>
      <c r="BW3638"/>
      <c r="BX3638"/>
      <c r="BY3638"/>
      <c r="BZ3638"/>
      <c r="CA3638"/>
      <c r="CB3638"/>
      <c r="CC3638"/>
      <c r="CD3638"/>
      <c r="CE3638"/>
      <c r="CF3638"/>
      <c r="CG3638"/>
      <c r="CH3638"/>
      <c r="CI3638"/>
      <c r="CJ3638"/>
      <c r="CK3638"/>
      <c r="CL3638"/>
      <c r="CM3638"/>
      <c r="CN3638"/>
      <c r="CO3638"/>
      <c r="CP3638"/>
      <c r="CQ3638"/>
      <c r="CR3638"/>
      <c r="CS3638"/>
      <c r="CT3638"/>
      <c r="CU3638"/>
      <c r="CV3638"/>
      <c r="CW3638"/>
      <c r="CX3638"/>
      <c r="CY3638"/>
      <c r="CZ3638"/>
      <c r="DA3638"/>
      <c r="DB3638"/>
      <c r="DC3638"/>
      <c r="DD3638"/>
      <c r="DE3638"/>
      <c r="DF3638"/>
      <c r="DG3638"/>
      <c r="DH3638"/>
      <c r="DI3638"/>
      <c r="DJ3638"/>
      <c r="DK3638"/>
      <c r="DL3638"/>
      <c r="DM3638"/>
      <c r="DN3638"/>
      <c r="DO3638"/>
      <c r="DP3638"/>
      <c r="DQ3638"/>
      <c r="DR3638"/>
      <c r="DS3638"/>
    </row>
    <row r="3639" spans="1:123" s="5" customFormat="1" x14ac:dyDescent="0.25">
      <c r="A3639" s="8"/>
      <c r="B3639" s="8"/>
      <c r="C3639" s="9"/>
      <c r="D3639" s="8"/>
      <c r="E3639" s="17"/>
      <c r="F3639" s="17"/>
      <c r="G3639" s="8"/>
      <c r="H3639" s="8"/>
      <c r="I3639" s="8"/>
      <c r="J3639" s="8"/>
      <c r="K3639" s="8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  <c r="BQ3639"/>
      <c r="BR3639"/>
      <c r="BS3639"/>
      <c r="BT3639"/>
      <c r="BU3639"/>
      <c r="BV3639"/>
      <c r="BW3639"/>
      <c r="BX3639"/>
      <c r="BY3639"/>
      <c r="BZ3639"/>
      <c r="CA3639"/>
      <c r="CB3639"/>
      <c r="CC3639"/>
      <c r="CD3639"/>
      <c r="CE3639"/>
      <c r="CF3639"/>
      <c r="CG3639"/>
      <c r="CH3639"/>
      <c r="CI3639"/>
      <c r="CJ3639"/>
      <c r="CK3639"/>
      <c r="CL3639"/>
      <c r="CM3639"/>
      <c r="CN3639"/>
      <c r="CO3639"/>
      <c r="CP3639"/>
      <c r="CQ3639"/>
      <c r="CR3639"/>
      <c r="CS3639"/>
      <c r="CT3639"/>
      <c r="CU3639"/>
      <c r="CV3639"/>
      <c r="CW3639"/>
      <c r="CX3639"/>
      <c r="CY3639"/>
      <c r="CZ3639"/>
      <c r="DA3639"/>
      <c r="DB3639"/>
      <c r="DC3639"/>
      <c r="DD3639"/>
      <c r="DE3639"/>
      <c r="DF3639"/>
      <c r="DG3639"/>
      <c r="DH3639"/>
      <c r="DI3639"/>
      <c r="DJ3639"/>
      <c r="DK3639"/>
      <c r="DL3639"/>
      <c r="DM3639"/>
      <c r="DN3639"/>
      <c r="DO3639"/>
      <c r="DP3639"/>
      <c r="DQ3639"/>
      <c r="DR3639"/>
      <c r="DS3639"/>
    </row>
    <row r="3640" spans="1:123" s="5" customFormat="1" x14ac:dyDescent="0.25">
      <c r="A3640" s="8"/>
      <c r="B3640" s="8"/>
      <c r="C3640" s="9"/>
      <c r="D3640" s="8"/>
      <c r="E3640" s="17"/>
      <c r="F3640" s="17"/>
      <c r="G3640" s="8"/>
      <c r="H3640" s="8"/>
      <c r="I3640" s="8"/>
      <c r="J3640" s="8"/>
      <c r="K3640" s="8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  <c r="BQ3640"/>
      <c r="BR3640"/>
      <c r="BS3640"/>
      <c r="BT3640"/>
      <c r="BU3640"/>
      <c r="BV3640"/>
      <c r="BW3640"/>
      <c r="BX3640"/>
      <c r="BY3640"/>
      <c r="BZ3640"/>
      <c r="CA3640"/>
      <c r="CB3640"/>
      <c r="CC3640"/>
      <c r="CD3640"/>
      <c r="CE3640"/>
      <c r="CF3640"/>
      <c r="CG3640"/>
      <c r="CH3640"/>
      <c r="CI3640"/>
      <c r="CJ3640"/>
      <c r="CK3640"/>
      <c r="CL3640"/>
      <c r="CM3640"/>
      <c r="CN3640"/>
      <c r="CO3640"/>
      <c r="CP3640"/>
      <c r="CQ3640"/>
      <c r="CR3640"/>
      <c r="CS3640"/>
      <c r="CT3640"/>
      <c r="CU3640"/>
      <c r="CV3640"/>
      <c r="CW3640"/>
      <c r="CX3640"/>
      <c r="CY3640"/>
      <c r="CZ3640"/>
      <c r="DA3640"/>
      <c r="DB3640"/>
      <c r="DC3640"/>
      <c r="DD3640"/>
      <c r="DE3640"/>
      <c r="DF3640"/>
      <c r="DG3640"/>
      <c r="DH3640"/>
      <c r="DI3640"/>
      <c r="DJ3640"/>
      <c r="DK3640"/>
      <c r="DL3640"/>
      <c r="DM3640"/>
      <c r="DN3640"/>
      <c r="DO3640"/>
      <c r="DP3640"/>
      <c r="DQ3640"/>
      <c r="DR3640"/>
      <c r="DS3640"/>
    </row>
    <row r="3641" spans="1:123" s="5" customFormat="1" x14ac:dyDescent="0.25">
      <c r="A3641" s="8"/>
      <c r="B3641" s="8"/>
      <c r="C3641" s="9"/>
      <c r="D3641" s="8"/>
      <c r="E3641" s="17"/>
      <c r="F3641" s="17"/>
      <c r="G3641" s="8"/>
      <c r="H3641" s="8"/>
      <c r="I3641" s="8"/>
      <c r="J3641" s="8"/>
      <c r="K3641" s="8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  <c r="BQ3641"/>
      <c r="BR3641"/>
      <c r="BS3641"/>
      <c r="BT3641"/>
      <c r="BU3641"/>
      <c r="BV3641"/>
      <c r="BW3641"/>
      <c r="BX3641"/>
      <c r="BY3641"/>
      <c r="BZ3641"/>
      <c r="CA3641"/>
      <c r="CB3641"/>
      <c r="CC3641"/>
      <c r="CD3641"/>
      <c r="CE3641"/>
      <c r="CF3641"/>
      <c r="CG3641"/>
      <c r="CH3641"/>
      <c r="CI3641"/>
      <c r="CJ3641"/>
      <c r="CK3641"/>
      <c r="CL3641"/>
      <c r="CM3641"/>
      <c r="CN3641"/>
      <c r="CO3641"/>
      <c r="CP3641"/>
      <c r="CQ3641"/>
      <c r="CR3641"/>
      <c r="CS3641"/>
      <c r="CT3641"/>
      <c r="CU3641"/>
      <c r="CV3641"/>
      <c r="CW3641"/>
      <c r="CX3641"/>
      <c r="CY3641"/>
      <c r="CZ3641"/>
      <c r="DA3641"/>
      <c r="DB3641"/>
      <c r="DC3641"/>
      <c r="DD3641"/>
      <c r="DE3641"/>
      <c r="DF3641"/>
      <c r="DG3641"/>
      <c r="DH3641"/>
      <c r="DI3641"/>
      <c r="DJ3641"/>
      <c r="DK3641"/>
      <c r="DL3641"/>
      <c r="DM3641"/>
      <c r="DN3641"/>
      <c r="DO3641"/>
      <c r="DP3641"/>
      <c r="DQ3641"/>
      <c r="DR3641"/>
      <c r="DS3641"/>
    </row>
    <row r="3642" spans="1:123" s="5" customFormat="1" x14ac:dyDescent="0.25">
      <c r="A3642" s="8"/>
      <c r="B3642" s="8"/>
      <c r="C3642" s="9"/>
      <c r="D3642" s="8"/>
      <c r="E3642" s="17"/>
      <c r="F3642" s="17"/>
      <c r="G3642" s="8"/>
      <c r="H3642" s="8"/>
      <c r="I3642" s="8"/>
      <c r="J3642" s="8"/>
      <c r="K3642" s="8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  <c r="BQ3642"/>
      <c r="BR3642"/>
      <c r="BS3642"/>
      <c r="BT3642"/>
      <c r="BU3642"/>
      <c r="BV3642"/>
      <c r="BW3642"/>
      <c r="BX3642"/>
      <c r="BY3642"/>
      <c r="BZ3642"/>
      <c r="CA3642"/>
      <c r="CB3642"/>
      <c r="CC3642"/>
      <c r="CD3642"/>
      <c r="CE3642"/>
      <c r="CF3642"/>
      <c r="CG3642"/>
      <c r="CH3642"/>
      <c r="CI3642"/>
      <c r="CJ3642"/>
      <c r="CK3642"/>
      <c r="CL3642"/>
      <c r="CM3642"/>
      <c r="CN3642"/>
      <c r="CO3642"/>
      <c r="CP3642"/>
      <c r="CQ3642"/>
      <c r="CR3642"/>
      <c r="CS3642"/>
      <c r="CT3642"/>
      <c r="CU3642"/>
      <c r="CV3642"/>
      <c r="CW3642"/>
      <c r="CX3642"/>
      <c r="CY3642"/>
      <c r="CZ3642"/>
      <c r="DA3642"/>
      <c r="DB3642"/>
      <c r="DC3642"/>
      <c r="DD3642"/>
      <c r="DE3642"/>
      <c r="DF3642"/>
      <c r="DG3642"/>
      <c r="DH3642"/>
      <c r="DI3642"/>
      <c r="DJ3642"/>
      <c r="DK3642"/>
      <c r="DL3642"/>
      <c r="DM3642"/>
      <c r="DN3642"/>
      <c r="DO3642"/>
      <c r="DP3642"/>
      <c r="DQ3642"/>
      <c r="DR3642"/>
      <c r="DS3642"/>
    </row>
    <row r="3643" spans="1:123" s="5" customFormat="1" x14ac:dyDescent="0.25">
      <c r="A3643" s="8"/>
      <c r="B3643" s="8"/>
      <c r="C3643" s="9"/>
      <c r="D3643" s="8"/>
      <c r="E3643" s="17"/>
      <c r="F3643" s="17"/>
      <c r="G3643" s="8"/>
      <c r="H3643" s="8"/>
      <c r="I3643" s="8"/>
      <c r="J3643" s="8"/>
      <c r="K3643" s="8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  <c r="BQ3643"/>
      <c r="BR3643"/>
      <c r="BS3643"/>
      <c r="BT3643"/>
      <c r="BU3643"/>
      <c r="BV3643"/>
      <c r="BW3643"/>
      <c r="BX3643"/>
      <c r="BY3643"/>
      <c r="BZ3643"/>
      <c r="CA3643"/>
      <c r="CB3643"/>
      <c r="CC3643"/>
      <c r="CD3643"/>
      <c r="CE3643"/>
      <c r="CF3643"/>
      <c r="CG3643"/>
      <c r="CH3643"/>
      <c r="CI3643"/>
      <c r="CJ3643"/>
      <c r="CK3643"/>
      <c r="CL3643"/>
      <c r="CM3643"/>
      <c r="CN3643"/>
      <c r="CO3643"/>
      <c r="CP3643"/>
      <c r="CQ3643"/>
      <c r="CR3643"/>
      <c r="CS3643"/>
      <c r="CT3643"/>
      <c r="CU3643"/>
      <c r="CV3643"/>
      <c r="CW3643"/>
      <c r="CX3643"/>
      <c r="CY3643"/>
      <c r="CZ3643"/>
      <c r="DA3643"/>
      <c r="DB3643"/>
      <c r="DC3643"/>
      <c r="DD3643"/>
      <c r="DE3643"/>
      <c r="DF3643"/>
      <c r="DG3643"/>
      <c r="DH3643"/>
      <c r="DI3643"/>
      <c r="DJ3643"/>
      <c r="DK3643"/>
      <c r="DL3643"/>
      <c r="DM3643"/>
      <c r="DN3643"/>
      <c r="DO3643"/>
      <c r="DP3643"/>
      <c r="DQ3643"/>
      <c r="DR3643"/>
      <c r="DS3643"/>
    </row>
    <row r="3644" spans="1:123" s="5" customFormat="1" x14ac:dyDescent="0.25">
      <c r="A3644" s="8"/>
      <c r="B3644" s="8"/>
      <c r="C3644" s="9"/>
      <c r="D3644" s="8"/>
      <c r="E3644" s="17"/>
      <c r="F3644" s="17"/>
      <c r="G3644" s="8"/>
      <c r="H3644" s="8"/>
      <c r="I3644" s="8"/>
      <c r="J3644" s="8"/>
      <c r="K3644" s="8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/>
      <c r="CF3644"/>
      <c r="CG3644"/>
      <c r="CH3644"/>
      <c r="CI3644"/>
      <c r="CJ3644"/>
      <c r="CK3644"/>
      <c r="CL3644"/>
      <c r="CM3644"/>
      <c r="CN3644"/>
      <c r="CO3644"/>
      <c r="CP3644"/>
      <c r="CQ3644"/>
      <c r="CR3644"/>
      <c r="CS3644"/>
      <c r="CT3644"/>
      <c r="CU3644"/>
      <c r="CV3644"/>
      <c r="CW3644"/>
      <c r="CX3644"/>
      <c r="CY3644"/>
      <c r="CZ3644"/>
      <c r="DA3644"/>
      <c r="DB3644"/>
      <c r="DC3644"/>
      <c r="DD3644"/>
      <c r="DE3644"/>
      <c r="DF3644"/>
      <c r="DG3644"/>
      <c r="DH3644"/>
      <c r="DI3644"/>
      <c r="DJ3644"/>
      <c r="DK3644"/>
      <c r="DL3644"/>
      <c r="DM3644"/>
      <c r="DN3644"/>
      <c r="DO3644"/>
      <c r="DP3644"/>
      <c r="DQ3644"/>
      <c r="DR3644"/>
      <c r="DS3644"/>
    </row>
    <row r="3645" spans="1:123" s="5" customFormat="1" x14ac:dyDescent="0.25">
      <c r="A3645" s="8"/>
      <c r="B3645" s="8"/>
      <c r="C3645" s="9"/>
      <c r="D3645" s="8"/>
      <c r="E3645" s="17"/>
      <c r="F3645" s="17"/>
      <c r="G3645" s="8"/>
      <c r="H3645" s="8"/>
      <c r="I3645" s="8"/>
      <c r="J3645" s="8"/>
      <c r="K3645" s="8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  <c r="BQ3645"/>
      <c r="BR3645"/>
      <c r="BS3645"/>
      <c r="BT3645"/>
      <c r="BU3645"/>
      <c r="BV3645"/>
      <c r="BW3645"/>
      <c r="BX3645"/>
      <c r="BY3645"/>
      <c r="BZ3645"/>
      <c r="CA3645"/>
      <c r="CB3645"/>
      <c r="CC3645"/>
      <c r="CD3645"/>
      <c r="CE3645"/>
      <c r="CF3645"/>
      <c r="CG3645"/>
      <c r="CH3645"/>
      <c r="CI3645"/>
      <c r="CJ3645"/>
      <c r="CK3645"/>
      <c r="CL3645"/>
      <c r="CM3645"/>
      <c r="CN3645"/>
      <c r="CO3645"/>
      <c r="CP3645"/>
      <c r="CQ3645"/>
      <c r="CR3645"/>
      <c r="CS3645"/>
      <c r="CT3645"/>
      <c r="CU3645"/>
      <c r="CV3645"/>
      <c r="CW3645"/>
      <c r="CX3645"/>
      <c r="CY3645"/>
      <c r="CZ3645"/>
      <c r="DA3645"/>
      <c r="DB3645"/>
      <c r="DC3645"/>
      <c r="DD3645"/>
      <c r="DE3645"/>
      <c r="DF3645"/>
      <c r="DG3645"/>
      <c r="DH3645"/>
      <c r="DI3645"/>
      <c r="DJ3645"/>
      <c r="DK3645"/>
      <c r="DL3645"/>
      <c r="DM3645"/>
      <c r="DN3645"/>
      <c r="DO3645"/>
      <c r="DP3645"/>
      <c r="DQ3645"/>
      <c r="DR3645"/>
      <c r="DS3645"/>
    </row>
    <row r="3646" spans="1:123" s="5" customFormat="1" x14ac:dyDescent="0.25">
      <c r="A3646" s="8"/>
      <c r="B3646" s="8"/>
      <c r="C3646" s="9"/>
      <c r="D3646" s="8"/>
      <c r="E3646" s="17"/>
      <c r="F3646" s="17"/>
      <c r="G3646" s="8"/>
      <c r="H3646" s="8"/>
      <c r="I3646" s="8"/>
      <c r="J3646" s="8"/>
      <c r="K3646" s="8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  <c r="BQ3646"/>
      <c r="BR3646"/>
      <c r="BS3646"/>
      <c r="BT3646"/>
      <c r="BU3646"/>
      <c r="BV3646"/>
      <c r="BW3646"/>
      <c r="BX3646"/>
      <c r="BY3646"/>
      <c r="BZ3646"/>
      <c r="CA3646"/>
      <c r="CB3646"/>
      <c r="CC3646"/>
      <c r="CD3646"/>
      <c r="CE3646"/>
      <c r="CF3646"/>
      <c r="CG3646"/>
      <c r="CH3646"/>
      <c r="CI3646"/>
      <c r="CJ3646"/>
      <c r="CK3646"/>
      <c r="CL3646"/>
      <c r="CM3646"/>
      <c r="CN3646"/>
      <c r="CO3646"/>
      <c r="CP3646"/>
      <c r="CQ3646"/>
      <c r="CR3646"/>
      <c r="CS3646"/>
      <c r="CT3646"/>
      <c r="CU3646"/>
      <c r="CV3646"/>
      <c r="CW3646"/>
      <c r="CX3646"/>
      <c r="CY3646"/>
      <c r="CZ3646"/>
      <c r="DA3646"/>
      <c r="DB3646"/>
      <c r="DC3646"/>
      <c r="DD3646"/>
      <c r="DE3646"/>
      <c r="DF3646"/>
      <c r="DG3646"/>
      <c r="DH3646"/>
      <c r="DI3646"/>
      <c r="DJ3646"/>
      <c r="DK3646"/>
      <c r="DL3646"/>
      <c r="DM3646"/>
      <c r="DN3646"/>
      <c r="DO3646"/>
      <c r="DP3646"/>
      <c r="DQ3646"/>
      <c r="DR3646"/>
      <c r="DS3646"/>
    </row>
    <row r="3647" spans="1:123" s="5" customFormat="1" x14ac:dyDescent="0.25">
      <c r="A3647" s="8"/>
      <c r="B3647" s="8"/>
      <c r="C3647" s="9"/>
      <c r="D3647" s="8"/>
      <c r="E3647" s="17"/>
      <c r="F3647" s="17"/>
      <c r="G3647" s="8"/>
      <c r="H3647" s="8"/>
      <c r="I3647" s="8"/>
      <c r="J3647" s="8"/>
      <c r="K3647" s="8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  <c r="BQ3647"/>
      <c r="BR3647"/>
      <c r="BS3647"/>
      <c r="BT3647"/>
      <c r="BU3647"/>
      <c r="BV3647"/>
      <c r="BW3647"/>
      <c r="BX3647"/>
      <c r="BY3647"/>
      <c r="BZ3647"/>
      <c r="CA3647"/>
      <c r="CB3647"/>
      <c r="CC3647"/>
      <c r="CD3647"/>
      <c r="CE3647"/>
      <c r="CF3647"/>
      <c r="CG3647"/>
      <c r="CH3647"/>
      <c r="CI3647"/>
      <c r="CJ3647"/>
      <c r="CK3647"/>
      <c r="CL3647"/>
      <c r="CM3647"/>
      <c r="CN3647"/>
      <c r="CO3647"/>
      <c r="CP3647"/>
      <c r="CQ3647"/>
      <c r="CR3647"/>
      <c r="CS3647"/>
      <c r="CT3647"/>
      <c r="CU3647"/>
      <c r="CV3647"/>
      <c r="CW3647"/>
      <c r="CX3647"/>
      <c r="CY3647"/>
      <c r="CZ3647"/>
      <c r="DA3647"/>
      <c r="DB3647"/>
      <c r="DC3647"/>
      <c r="DD3647"/>
      <c r="DE3647"/>
      <c r="DF3647"/>
      <c r="DG3647"/>
      <c r="DH3647"/>
      <c r="DI3647"/>
      <c r="DJ3647"/>
      <c r="DK3647"/>
      <c r="DL3647"/>
      <c r="DM3647"/>
      <c r="DN3647"/>
      <c r="DO3647"/>
      <c r="DP3647"/>
      <c r="DQ3647"/>
      <c r="DR3647"/>
      <c r="DS3647"/>
    </row>
    <row r="3648" spans="1:123" s="5" customFormat="1" x14ac:dyDescent="0.25">
      <c r="A3648" s="8"/>
      <c r="B3648" s="8"/>
      <c r="C3648" s="9"/>
      <c r="D3648" s="8"/>
      <c r="E3648" s="17"/>
      <c r="F3648" s="17"/>
      <c r="G3648" s="8"/>
      <c r="H3648" s="8"/>
      <c r="I3648" s="8"/>
      <c r="J3648" s="8"/>
      <c r="K3648" s="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  <c r="BQ3648"/>
      <c r="BR3648"/>
      <c r="BS3648"/>
      <c r="BT3648"/>
      <c r="BU3648"/>
      <c r="BV3648"/>
      <c r="BW3648"/>
      <c r="BX3648"/>
      <c r="BY3648"/>
      <c r="BZ3648"/>
      <c r="CA3648"/>
      <c r="CB3648"/>
      <c r="CC3648"/>
      <c r="CD3648"/>
      <c r="CE3648"/>
      <c r="CF3648"/>
      <c r="CG3648"/>
      <c r="CH3648"/>
      <c r="CI3648"/>
      <c r="CJ3648"/>
      <c r="CK3648"/>
      <c r="CL3648"/>
      <c r="CM3648"/>
      <c r="CN3648"/>
      <c r="CO3648"/>
      <c r="CP3648"/>
      <c r="CQ3648"/>
      <c r="CR3648"/>
      <c r="CS3648"/>
      <c r="CT3648"/>
      <c r="CU3648"/>
      <c r="CV3648"/>
      <c r="CW3648"/>
      <c r="CX3648"/>
      <c r="CY3648"/>
      <c r="CZ3648"/>
      <c r="DA3648"/>
      <c r="DB3648"/>
      <c r="DC3648"/>
      <c r="DD3648"/>
      <c r="DE3648"/>
      <c r="DF3648"/>
      <c r="DG3648"/>
      <c r="DH3648"/>
      <c r="DI3648"/>
      <c r="DJ3648"/>
      <c r="DK3648"/>
      <c r="DL3648"/>
      <c r="DM3648"/>
      <c r="DN3648"/>
      <c r="DO3648"/>
      <c r="DP3648"/>
      <c r="DQ3648"/>
      <c r="DR3648"/>
      <c r="DS3648"/>
    </row>
    <row r="3649" spans="1:123" s="5" customFormat="1" x14ac:dyDescent="0.25">
      <c r="A3649" s="8"/>
      <c r="B3649" s="8"/>
      <c r="C3649" s="9"/>
      <c r="D3649" s="8"/>
      <c r="E3649" s="17"/>
      <c r="F3649" s="17"/>
      <c r="G3649" s="8"/>
      <c r="H3649" s="8"/>
      <c r="I3649" s="8"/>
      <c r="J3649" s="8"/>
      <c r="K3649" s="8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  <c r="BQ3649"/>
      <c r="BR3649"/>
      <c r="BS3649"/>
      <c r="BT3649"/>
      <c r="BU3649"/>
      <c r="BV3649"/>
      <c r="BW3649"/>
      <c r="BX3649"/>
      <c r="BY3649"/>
      <c r="BZ3649"/>
      <c r="CA3649"/>
      <c r="CB3649"/>
      <c r="CC3649"/>
      <c r="CD3649"/>
      <c r="CE3649"/>
      <c r="CF3649"/>
      <c r="CG3649"/>
      <c r="CH3649"/>
      <c r="CI3649"/>
      <c r="CJ3649"/>
      <c r="CK3649"/>
      <c r="CL3649"/>
      <c r="CM3649"/>
      <c r="CN3649"/>
      <c r="CO3649"/>
      <c r="CP3649"/>
      <c r="CQ3649"/>
      <c r="CR3649"/>
      <c r="CS3649"/>
      <c r="CT3649"/>
      <c r="CU3649"/>
      <c r="CV3649"/>
      <c r="CW3649"/>
      <c r="CX3649"/>
      <c r="CY3649"/>
      <c r="CZ3649"/>
      <c r="DA3649"/>
      <c r="DB3649"/>
      <c r="DC3649"/>
      <c r="DD3649"/>
      <c r="DE3649"/>
      <c r="DF3649"/>
      <c r="DG3649"/>
      <c r="DH3649"/>
      <c r="DI3649"/>
      <c r="DJ3649"/>
      <c r="DK3649"/>
      <c r="DL3649"/>
      <c r="DM3649"/>
      <c r="DN3649"/>
      <c r="DO3649"/>
      <c r="DP3649"/>
      <c r="DQ3649"/>
      <c r="DR3649"/>
      <c r="DS3649"/>
    </row>
    <row r="3650" spans="1:123" s="5" customFormat="1" x14ac:dyDescent="0.25">
      <c r="A3650" s="8"/>
      <c r="B3650" s="8"/>
      <c r="C3650" s="9"/>
      <c r="D3650" s="8"/>
      <c r="E3650" s="17"/>
      <c r="F3650" s="17"/>
      <c r="G3650" s="8"/>
      <c r="H3650" s="8"/>
      <c r="I3650" s="8"/>
      <c r="J3650" s="8"/>
      <c r="K3650" s="8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  <c r="BN3650"/>
      <c r="BO3650"/>
      <c r="BP3650"/>
      <c r="BQ3650"/>
      <c r="BR3650"/>
      <c r="BS3650"/>
      <c r="BT3650"/>
      <c r="BU3650"/>
      <c r="BV3650"/>
      <c r="BW3650"/>
      <c r="BX3650"/>
      <c r="BY3650"/>
      <c r="BZ3650"/>
      <c r="CA3650"/>
      <c r="CB3650"/>
      <c r="CC3650"/>
      <c r="CD3650"/>
      <c r="CE3650"/>
      <c r="CF3650"/>
      <c r="CG3650"/>
      <c r="CH3650"/>
      <c r="CI3650"/>
      <c r="CJ3650"/>
      <c r="CK3650"/>
      <c r="CL3650"/>
      <c r="CM3650"/>
      <c r="CN3650"/>
      <c r="CO3650"/>
      <c r="CP3650"/>
      <c r="CQ3650"/>
      <c r="CR3650"/>
      <c r="CS3650"/>
      <c r="CT3650"/>
      <c r="CU3650"/>
      <c r="CV3650"/>
      <c r="CW3650"/>
      <c r="CX3650"/>
      <c r="CY3650"/>
      <c r="CZ3650"/>
      <c r="DA3650"/>
      <c r="DB3650"/>
      <c r="DC3650"/>
      <c r="DD3650"/>
      <c r="DE3650"/>
      <c r="DF3650"/>
      <c r="DG3650"/>
      <c r="DH3650"/>
      <c r="DI3650"/>
      <c r="DJ3650"/>
      <c r="DK3650"/>
      <c r="DL3650"/>
      <c r="DM3650"/>
      <c r="DN3650"/>
      <c r="DO3650"/>
      <c r="DP3650"/>
      <c r="DQ3650"/>
      <c r="DR3650"/>
      <c r="DS3650"/>
    </row>
    <row r="3651" spans="1:123" s="5" customFormat="1" x14ac:dyDescent="0.25">
      <c r="A3651" s="8"/>
      <c r="B3651" s="8"/>
      <c r="C3651" s="9"/>
      <c r="D3651" s="8"/>
      <c r="E3651" s="17"/>
      <c r="F3651" s="17"/>
      <c r="G3651" s="8"/>
      <c r="H3651" s="8"/>
      <c r="I3651" s="8"/>
      <c r="J3651" s="8"/>
      <c r="K3651" s="8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  <c r="BN3651"/>
      <c r="BO3651"/>
      <c r="BP3651"/>
      <c r="BQ3651"/>
      <c r="BR3651"/>
      <c r="BS3651"/>
      <c r="BT3651"/>
      <c r="BU3651"/>
      <c r="BV3651"/>
      <c r="BW3651"/>
      <c r="BX3651"/>
      <c r="BY3651"/>
      <c r="BZ3651"/>
      <c r="CA3651"/>
      <c r="CB3651"/>
      <c r="CC3651"/>
      <c r="CD3651"/>
      <c r="CE3651"/>
      <c r="CF3651"/>
      <c r="CG3651"/>
      <c r="CH3651"/>
      <c r="CI3651"/>
      <c r="CJ3651"/>
      <c r="CK3651"/>
      <c r="CL3651"/>
      <c r="CM3651"/>
      <c r="CN3651"/>
      <c r="CO3651"/>
      <c r="CP3651"/>
      <c r="CQ3651"/>
      <c r="CR3651"/>
      <c r="CS3651"/>
      <c r="CT3651"/>
      <c r="CU3651"/>
      <c r="CV3651"/>
      <c r="CW3651"/>
      <c r="CX3651"/>
      <c r="CY3651"/>
      <c r="CZ3651"/>
      <c r="DA3651"/>
      <c r="DB3651"/>
      <c r="DC3651"/>
      <c r="DD3651"/>
      <c r="DE3651"/>
      <c r="DF3651"/>
      <c r="DG3651"/>
      <c r="DH3651"/>
      <c r="DI3651"/>
      <c r="DJ3651"/>
      <c r="DK3651"/>
      <c r="DL3651"/>
      <c r="DM3651"/>
      <c r="DN3651"/>
      <c r="DO3651"/>
      <c r="DP3651"/>
      <c r="DQ3651"/>
      <c r="DR3651"/>
      <c r="DS3651"/>
    </row>
    <row r="3652" spans="1:123" s="5" customFormat="1" x14ac:dyDescent="0.25">
      <c r="A3652" s="8"/>
      <c r="B3652" s="8"/>
      <c r="C3652" s="9"/>
      <c r="D3652" s="8"/>
      <c r="E3652" s="17"/>
      <c r="F3652" s="17"/>
      <c r="G3652" s="8"/>
      <c r="H3652" s="8"/>
      <c r="I3652" s="8"/>
      <c r="J3652" s="8"/>
      <c r="K3652" s="8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  <c r="CH3652"/>
      <c r="CI3652"/>
      <c r="CJ3652"/>
      <c r="CK3652"/>
      <c r="CL3652"/>
      <c r="CM3652"/>
      <c r="CN3652"/>
      <c r="CO3652"/>
      <c r="CP3652"/>
      <c r="CQ3652"/>
      <c r="CR3652"/>
      <c r="CS3652"/>
      <c r="CT3652"/>
      <c r="CU3652"/>
      <c r="CV3652"/>
      <c r="CW3652"/>
      <c r="CX3652"/>
      <c r="CY3652"/>
      <c r="CZ3652"/>
      <c r="DA3652"/>
      <c r="DB3652"/>
      <c r="DC3652"/>
      <c r="DD3652"/>
      <c r="DE3652"/>
      <c r="DF3652"/>
      <c r="DG3652"/>
      <c r="DH3652"/>
      <c r="DI3652"/>
      <c r="DJ3652"/>
      <c r="DK3652"/>
      <c r="DL3652"/>
      <c r="DM3652"/>
      <c r="DN3652"/>
      <c r="DO3652"/>
      <c r="DP3652"/>
      <c r="DQ3652"/>
      <c r="DR3652"/>
      <c r="DS3652"/>
    </row>
    <row r="3653" spans="1:123" s="5" customFormat="1" x14ac:dyDescent="0.25">
      <c r="A3653" s="8"/>
      <c r="B3653" s="8"/>
      <c r="C3653" s="9"/>
      <c r="D3653" s="8"/>
      <c r="E3653" s="17"/>
      <c r="F3653" s="17"/>
      <c r="G3653" s="8"/>
      <c r="H3653" s="8"/>
      <c r="I3653" s="8"/>
      <c r="J3653" s="8"/>
      <c r="K3653" s="8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  <c r="BN3653"/>
      <c r="BO3653"/>
      <c r="BP3653"/>
      <c r="BQ3653"/>
      <c r="BR3653"/>
      <c r="BS3653"/>
      <c r="BT3653"/>
      <c r="BU3653"/>
      <c r="BV3653"/>
      <c r="BW3653"/>
      <c r="BX3653"/>
      <c r="BY3653"/>
      <c r="BZ3653"/>
      <c r="CA3653"/>
      <c r="CB3653"/>
      <c r="CC3653"/>
      <c r="CD3653"/>
      <c r="CE3653"/>
      <c r="CF3653"/>
      <c r="CG3653"/>
      <c r="CH3653"/>
      <c r="CI3653"/>
      <c r="CJ3653"/>
      <c r="CK3653"/>
      <c r="CL3653"/>
      <c r="CM3653"/>
      <c r="CN3653"/>
      <c r="CO3653"/>
      <c r="CP3653"/>
      <c r="CQ3653"/>
      <c r="CR3653"/>
      <c r="CS3653"/>
      <c r="CT3653"/>
      <c r="CU3653"/>
      <c r="CV3653"/>
      <c r="CW3653"/>
      <c r="CX3653"/>
      <c r="CY3653"/>
      <c r="CZ3653"/>
      <c r="DA3653"/>
      <c r="DB3653"/>
      <c r="DC3653"/>
      <c r="DD3653"/>
      <c r="DE3653"/>
      <c r="DF3653"/>
      <c r="DG3653"/>
      <c r="DH3653"/>
      <c r="DI3653"/>
      <c r="DJ3653"/>
      <c r="DK3653"/>
      <c r="DL3653"/>
      <c r="DM3653"/>
      <c r="DN3653"/>
      <c r="DO3653"/>
      <c r="DP3653"/>
      <c r="DQ3653"/>
      <c r="DR3653"/>
      <c r="DS3653"/>
    </row>
    <row r="3654" spans="1:123" s="5" customFormat="1" x14ac:dyDescent="0.25">
      <c r="A3654" s="8"/>
      <c r="B3654" s="8"/>
      <c r="C3654" s="9"/>
      <c r="D3654" s="8"/>
      <c r="E3654" s="17"/>
      <c r="F3654" s="17"/>
      <c r="G3654" s="8"/>
      <c r="H3654" s="8"/>
      <c r="I3654" s="8"/>
      <c r="J3654" s="8"/>
      <c r="K3654" s="8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  <c r="BQ3654"/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/>
      <c r="CF3654"/>
      <c r="CG3654"/>
      <c r="CH3654"/>
      <c r="CI3654"/>
      <c r="CJ3654"/>
      <c r="CK3654"/>
      <c r="CL3654"/>
      <c r="CM3654"/>
      <c r="CN3654"/>
      <c r="CO3654"/>
      <c r="CP3654"/>
      <c r="CQ3654"/>
      <c r="CR3654"/>
      <c r="CS3654"/>
      <c r="CT3654"/>
      <c r="CU3654"/>
      <c r="CV3654"/>
      <c r="CW3654"/>
      <c r="CX3654"/>
      <c r="CY3654"/>
      <c r="CZ3654"/>
      <c r="DA3654"/>
      <c r="DB3654"/>
      <c r="DC3654"/>
      <c r="DD3654"/>
      <c r="DE3654"/>
      <c r="DF3654"/>
      <c r="DG3654"/>
      <c r="DH3654"/>
      <c r="DI3654"/>
      <c r="DJ3654"/>
      <c r="DK3654"/>
      <c r="DL3654"/>
      <c r="DM3654"/>
      <c r="DN3654"/>
      <c r="DO3654"/>
      <c r="DP3654"/>
      <c r="DQ3654"/>
      <c r="DR3654"/>
      <c r="DS3654"/>
    </row>
    <row r="3655" spans="1:123" s="5" customFormat="1" x14ac:dyDescent="0.25">
      <c r="A3655" s="8"/>
      <c r="B3655" s="8"/>
      <c r="C3655" s="9"/>
      <c r="D3655" s="8"/>
      <c r="E3655" s="17"/>
      <c r="F3655" s="17"/>
      <c r="G3655" s="8"/>
      <c r="H3655" s="8"/>
      <c r="I3655" s="8"/>
      <c r="J3655" s="8"/>
      <c r="K3655" s="8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  <c r="BN3655"/>
      <c r="BO3655"/>
      <c r="BP3655"/>
      <c r="BQ3655"/>
      <c r="BR3655"/>
      <c r="BS3655"/>
      <c r="BT3655"/>
      <c r="BU3655"/>
      <c r="BV3655"/>
      <c r="BW3655"/>
      <c r="BX3655"/>
      <c r="BY3655"/>
      <c r="BZ3655"/>
      <c r="CA3655"/>
      <c r="CB3655"/>
      <c r="CC3655"/>
      <c r="CD3655"/>
      <c r="CE3655"/>
      <c r="CF3655"/>
      <c r="CG3655"/>
      <c r="CH3655"/>
      <c r="CI3655"/>
      <c r="CJ3655"/>
      <c r="CK3655"/>
      <c r="CL3655"/>
      <c r="CM3655"/>
      <c r="CN3655"/>
      <c r="CO3655"/>
      <c r="CP3655"/>
      <c r="CQ3655"/>
      <c r="CR3655"/>
      <c r="CS3655"/>
      <c r="CT3655"/>
      <c r="CU3655"/>
      <c r="CV3655"/>
      <c r="CW3655"/>
      <c r="CX3655"/>
      <c r="CY3655"/>
      <c r="CZ3655"/>
      <c r="DA3655"/>
      <c r="DB3655"/>
      <c r="DC3655"/>
      <c r="DD3655"/>
      <c r="DE3655"/>
      <c r="DF3655"/>
      <c r="DG3655"/>
      <c r="DH3655"/>
      <c r="DI3655"/>
      <c r="DJ3655"/>
      <c r="DK3655"/>
      <c r="DL3655"/>
      <c r="DM3655"/>
      <c r="DN3655"/>
      <c r="DO3655"/>
      <c r="DP3655"/>
      <c r="DQ3655"/>
      <c r="DR3655"/>
      <c r="DS3655"/>
    </row>
    <row r="3656" spans="1:123" s="5" customFormat="1" x14ac:dyDescent="0.25">
      <c r="A3656" s="8"/>
      <c r="B3656" s="8"/>
      <c r="C3656" s="9"/>
      <c r="D3656" s="8"/>
      <c r="E3656" s="17"/>
      <c r="F3656" s="17"/>
      <c r="G3656" s="8"/>
      <c r="H3656" s="8"/>
      <c r="I3656" s="8"/>
      <c r="J3656" s="8"/>
      <c r="K3656" s="8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  <c r="BN3656"/>
      <c r="BO3656"/>
      <c r="BP3656"/>
      <c r="BQ3656"/>
      <c r="BR3656"/>
      <c r="BS3656"/>
      <c r="BT3656"/>
      <c r="BU3656"/>
      <c r="BV3656"/>
      <c r="BW3656"/>
      <c r="BX3656"/>
      <c r="BY3656"/>
      <c r="BZ3656"/>
      <c r="CA3656"/>
      <c r="CB3656"/>
      <c r="CC3656"/>
      <c r="CD3656"/>
      <c r="CE3656"/>
      <c r="CF3656"/>
      <c r="CG3656"/>
      <c r="CH3656"/>
      <c r="CI3656"/>
      <c r="CJ3656"/>
      <c r="CK3656"/>
      <c r="CL3656"/>
      <c r="CM3656"/>
      <c r="CN3656"/>
      <c r="CO3656"/>
      <c r="CP3656"/>
      <c r="CQ3656"/>
      <c r="CR3656"/>
      <c r="CS3656"/>
      <c r="CT3656"/>
      <c r="CU3656"/>
      <c r="CV3656"/>
      <c r="CW3656"/>
      <c r="CX3656"/>
      <c r="CY3656"/>
      <c r="CZ3656"/>
      <c r="DA3656"/>
      <c r="DB3656"/>
      <c r="DC3656"/>
      <c r="DD3656"/>
      <c r="DE3656"/>
      <c r="DF3656"/>
      <c r="DG3656"/>
      <c r="DH3656"/>
      <c r="DI3656"/>
      <c r="DJ3656"/>
      <c r="DK3656"/>
      <c r="DL3656"/>
      <c r="DM3656"/>
      <c r="DN3656"/>
      <c r="DO3656"/>
      <c r="DP3656"/>
      <c r="DQ3656"/>
      <c r="DR3656"/>
      <c r="DS3656"/>
    </row>
    <row r="3657" spans="1:123" s="5" customFormat="1" x14ac:dyDescent="0.25">
      <c r="A3657" s="8"/>
      <c r="B3657" s="8"/>
      <c r="C3657" s="9"/>
      <c r="D3657" s="8"/>
      <c r="E3657" s="17"/>
      <c r="F3657" s="17"/>
      <c r="G3657" s="8"/>
      <c r="H3657" s="8"/>
      <c r="I3657" s="8"/>
      <c r="J3657" s="8"/>
      <c r="K3657" s="8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  <c r="BQ3657"/>
      <c r="BR3657"/>
      <c r="BS3657"/>
      <c r="BT3657"/>
      <c r="BU3657"/>
      <c r="BV3657"/>
      <c r="BW3657"/>
      <c r="BX3657"/>
      <c r="BY3657"/>
      <c r="BZ3657"/>
      <c r="CA3657"/>
      <c r="CB3657"/>
      <c r="CC3657"/>
      <c r="CD3657"/>
      <c r="CE3657"/>
      <c r="CF3657"/>
      <c r="CG3657"/>
      <c r="CH3657"/>
      <c r="CI3657"/>
      <c r="CJ3657"/>
      <c r="CK3657"/>
      <c r="CL3657"/>
      <c r="CM3657"/>
      <c r="CN3657"/>
      <c r="CO3657"/>
      <c r="CP3657"/>
      <c r="CQ3657"/>
      <c r="CR3657"/>
      <c r="CS3657"/>
      <c r="CT3657"/>
      <c r="CU3657"/>
      <c r="CV3657"/>
      <c r="CW3657"/>
      <c r="CX3657"/>
      <c r="CY3657"/>
      <c r="CZ3657"/>
      <c r="DA3657"/>
      <c r="DB3657"/>
      <c r="DC3657"/>
      <c r="DD3657"/>
      <c r="DE3657"/>
      <c r="DF3657"/>
      <c r="DG3657"/>
      <c r="DH3657"/>
      <c r="DI3657"/>
      <c r="DJ3657"/>
      <c r="DK3657"/>
      <c r="DL3657"/>
      <c r="DM3657"/>
      <c r="DN3657"/>
      <c r="DO3657"/>
      <c r="DP3657"/>
      <c r="DQ3657"/>
      <c r="DR3657"/>
      <c r="DS3657"/>
    </row>
    <row r="3658" spans="1:123" s="5" customFormat="1" x14ac:dyDescent="0.25">
      <c r="A3658" s="8"/>
      <c r="B3658" s="8"/>
      <c r="C3658" s="9"/>
      <c r="D3658" s="8"/>
      <c r="E3658" s="17"/>
      <c r="F3658" s="17"/>
      <c r="G3658" s="8"/>
      <c r="H3658" s="8"/>
      <c r="I3658" s="8"/>
      <c r="J3658" s="8"/>
      <c r="K3658" s="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  <c r="BQ3658"/>
      <c r="BR3658"/>
      <c r="BS3658"/>
      <c r="BT3658"/>
      <c r="BU3658"/>
      <c r="BV3658"/>
      <c r="BW3658"/>
      <c r="BX3658"/>
      <c r="BY3658"/>
      <c r="BZ3658"/>
      <c r="CA3658"/>
      <c r="CB3658"/>
      <c r="CC3658"/>
      <c r="CD3658"/>
      <c r="CE3658"/>
      <c r="CF3658"/>
      <c r="CG3658"/>
      <c r="CH3658"/>
      <c r="CI3658"/>
      <c r="CJ3658"/>
      <c r="CK3658"/>
      <c r="CL3658"/>
      <c r="CM3658"/>
      <c r="CN3658"/>
      <c r="CO3658"/>
      <c r="CP3658"/>
      <c r="CQ3658"/>
      <c r="CR3658"/>
      <c r="CS3658"/>
      <c r="CT3658"/>
      <c r="CU3658"/>
      <c r="CV3658"/>
      <c r="CW3658"/>
      <c r="CX3658"/>
      <c r="CY3658"/>
      <c r="CZ3658"/>
      <c r="DA3658"/>
      <c r="DB3658"/>
      <c r="DC3658"/>
      <c r="DD3658"/>
      <c r="DE3658"/>
      <c r="DF3658"/>
      <c r="DG3658"/>
      <c r="DH3658"/>
      <c r="DI3658"/>
      <c r="DJ3658"/>
      <c r="DK3658"/>
      <c r="DL3658"/>
      <c r="DM3658"/>
      <c r="DN3658"/>
      <c r="DO3658"/>
      <c r="DP3658"/>
      <c r="DQ3658"/>
      <c r="DR3658"/>
      <c r="DS3658"/>
    </row>
    <row r="3659" spans="1:123" s="5" customFormat="1" x14ac:dyDescent="0.25">
      <c r="A3659" s="8"/>
      <c r="B3659" s="8"/>
      <c r="C3659" s="9"/>
      <c r="D3659" s="8"/>
      <c r="E3659" s="17"/>
      <c r="F3659" s="17"/>
      <c r="G3659" s="8"/>
      <c r="H3659" s="8"/>
      <c r="I3659" s="8"/>
      <c r="J3659" s="8"/>
      <c r="K3659" s="8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/>
      <c r="BN3659"/>
      <c r="BO3659"/>
      <c r="BP3659"/>
      <c r="BQ3659"/>
      <c r="BR3659"/>
      <c r="BS3659"/>
      <c r="BT3659"/>
      <c r="BU3659"/>
      <c r="BV3659"/>
      <c r="BW3659"/>
      <c r="BX3659"/>
      <c r="BY3659"/>
      <c r="BZ3659"/>
      <c r="CA3659"/>
      <c r="CB3659"/>
      <c r="CC3659"/>
      <c r="CD3659"/>
      <c r="CE3659"/>
      <c r="CF3659"/>
      <c r="CG3659"/>
      <c r="CH3659"/>
      <c r="CI3659"/>
      <c r="CJ3659"/>
      <c r="CK3659"/>
      <c r="CL3659"/>
      <c r="CM3659"/>
      <c r="CN3659"/>
      <c r="CO3659"/>
      <c r="CP3659"/>
      <c r="CQ3659"/>
      <c r="CR3659"/>
      <c r="CS3659"/>
      <c r="CT3659"/>
      <c r="CU3659"/>
      <c r="CV3659"/>
      <c r="CW3659"/>
      <c r="CX3659"/>
      <c r="CY3659"/>
      <c r="CZ3659"/>
      <c r="DA3659"/>
      <c r="DB3659"/>
      <c r="DC3659"/>
      <c r="DD3659"/>
      <c r="DE3659"/>
      <c r="DF3659"/>
      <c r="DG3659"/>
      <c r="DH3659"/>
      <c r="DI3659"/>
      <c r="DJ3659"/>
      <c r="DK3659"/>
      <c r="DL3659"/>
      <c r="DM3659"/>
      <c r="DN3659"/>
      <c r="DO3659"/>
      <c r="DP3659"/>
      <c r="DQ3659"/>
      <c r="DR3659"/>
      <c r="DS3659"/>
    </row>
    <row r="3660" spans="1:123" s="5" customFormat="1" x14ac:dyDescent="0.25">
      <c r="A3660" s="8"/>
      <c r="B3660" s="8"/>
      <c r="C3660" s="9"/>
      <c r="D3660" s="8"/>
      <c r="E3660" s="17"/>
      <c r="F3660" s="17"/>
      <c r="G3660" s="8"/>
      <c r="H3660" s="8"/>
      <c r="I3660" s="8"/>
      <c r="J3660" s="8"/>
      <c r="K3660" s="8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  <c r="BQ3660"/>
      <c r="BR3660"/>
      <c r="BS3660"/>
      <c r="BT3660"/>
      <c r="BU3660"/>
      <c r="BV3660"/>
      <c r="BW3660"/>
      <c r="BX3660"/>
      <c r="BY3660"/>
      <c r="BZ3660"/>
      <c r="CA3660"/>
      <c r="CB3660"/>
      <c r="CC3660"/>
      <c r="CD3660"/>
      <c r="CE3660"/>
      <c r="CF3660"/>
      <c r="CG3660"/>
      <c r="CH3660"/>
      <c r="CI3660"/>
      <c r="CJ3660"/>
      <c r="CK3660"/>
      <c r="CL3660"/>
      <c r="CM3660"/>
      <c r="CN3660"/>
      <c r="CO3660"/>
      <c r="CP3660"/>
      <c r="CQ3660"/>
      <c r="CR3660"/>
      <c r="CS3660"/>
      <c r="CT3660"/>
      <c r="CU3660"/>
      <c r="CV3660"/>
      <c r="CW3660"/>
      <c r="CX3660"/>
      <c r="CY3660"/>
      <c r="CZ3660"/>
      <c r="DA3660"/>
      <c r="DB3660"/>
      <c r="DC3660"/>
      <c r="DD3660"/>
      <c r="DE3660"/>
      <c r="DF3660"/>
      <c r="DG3660"/>
      <c r="DH3660"/>
      <c r="DI3660"/>
      <c r="DJ3660"/>
      <c r="DK3660"/>
      <c r="DL3660"/>
      <c r="DM3660"/>
      <c r="DN3660"/>
      <c r="DO3660"/>
      <c r="DP3660"/>
      <c r="DQ3660"/>
      <c r="DR3660"/>
      <c r="DS3660"/>
    </row>
    <row r="3661" spans="1:123" s="5" customFormat="1" x14ac:dyDescent="0.25">
      <c r="A3661" s="8"/>
      <c r="B3661" s="8"/>
      <c r="C3661" s="9"/>
      <c r="D3661" s="8"/>
      <c r="E3661" s="17"/>
      <c r="F3661" s="17"/>
      <c r="G3661" s="8"/>
      <c r="H3661" s="8"/>
      <c r="I3661" s="8"/>
      <c r="J3661" s="8"/>
      <c r="K3661" s="8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  <c r="BN3661"/>
      <c r="BO3661"/>
      <c r="BP3661"/>
      <c r="BQ3661"/>
      <c r="BR3661"/>
      <c r="BS3661"/>
      <c r="BT3661"/>
      <c r="BU3661"/>
      <c r="BV3661"/>
      <c r="BW3661"/>
      <c r="BX3661"/>
      <c r="BY3661"/>
      <c r="BZ3661"/>
      <c r="CA3661"/>
      <c r="CB3661"/>
      <c r="CC3661"/>
      <c r="CD3661"/>
      <c r="CE3661"/>
      <c r="CF3661"/>
      <c r="CG3661"/>
      <c r="CH3661"/>
      <c r="CI3661"/>
      <c r="CJ3661"/>
      <c r="CK3661"/>
      <c r="CL3661"/>
      <c r="CM3661"/>
      <c r="CN3661"/>
      <c r="CO3661"/>
      <c r="CP3661"/>
      <c r="CQ3661"/>
      <c r="CR3661"/>
      <c r="CS3661"/>
      <c r="CT3661"/>
      <c r="CU3661"/>
      <c r="CV3661"/>
      <c r="CW3661"/>
      <c r="CX3661"/>
      <c r="CY3661"/>
      <c r="CZ3661"/>
      <c r="DA3661"/>
      <c r="DB3661"/>
      <c r="DC3661"/>
      <c r="DD3661"/>
      <c r="DE3661"/>
      <c r="DF3661"/>
      <c r="DG3661"/>
      <c r="DH3661"/>
      <c r="DI3661"/>
      <c r="DJ3661"/>
      <c r="DK3661"/>
      <c r="DL3661"/>
      <c r="DM3661"/>
      <c r="DN3661"/>
      <c r="DO3661"/>
      <c r="DP3661"/>
      <c r="DQ3661"/>
      <c r="DR3661"/>
      <c r="DS3661"/>
    </row>
    <row r="3662" spans="1:123" s="5" customFormat="1" x14ac:dyDescent="0.25">
      <c r="A3662" s="8"/>
      <c r="B3662" s="8"/>
      <c r="C3662" s="9"/>
      <c r="D3662" s="8"/>
      <c r="E3662" s="17"/>
      <c r="F3662" s="17"/>
      <c r="G3662" s="8"/>
      <c r="H3662" s="8"/>
      <c r="I3662" s="8"/>
      <c r="J3662" s="8"/>
      <c r="K3662" s="8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/>
      <c r="BN3662"/>
      <c r="BO3662"/>
      <c r="BP3662"/>
      <c r="BQ3662"/>
      <c r="BR3662"/>
      <c r="BS3662"/>
      <c r="BT3662"/>
      <c r="BU3662"/>
      <c r="BV3662"/>
      <c r="BW3662"/>
      <c r="BX3662"/>
      <c r="BY3662"/>
      <c r="BZ3662"/>
      <c r="CA3662"/>
      <c r="CB3662"/>
      <c r="CC3662"/>
      <c r="CD3662"/>
      <c r="CE3662"/>
      <c r="CF3662"/>
      <c r="CG3662"/>
      <c r="CH3662"/>
      <c r="CI3662"/>
      <c r="CJ3662"/>
      <c r="CK3662"/>
      <c r="CL3662"/>
      <c r="CM3662"/>
      <c r="CN3662"/>
      <c r="CO3662"/>
      <c r="CP3662"/>
      <c r="CQ3662"/>
      <c r="CR3662"/>
      <c r="CS3662"/>
      <c r="CT3662"/>
      <c r="CU3662"/>
      <c r="CV3662"/>
      <c r="CW3662"/>
      <c r="CX3662"/>
      <c r="CY3662"/>
      <c r="CZ3662"/>
      <c r="DA3662"/>
      <c r="DB3662"/>
      <c r="DC3662"/>
      <c r="DD3662"/>
      <c r="DE3662"/>
      <c r="DF3662"/>
      <c r="DG3662"/>
      <c r="DH3662"/>
      <c r="DI3662"/>
      <c r="DJ3662"/>
      <c r="DK3662"/>
      <c r="DL3662"/>
      <c r="DM3662"/>
      <c r="DN3662"/>
      <c r="DO3662"/>
      <c r="DP3662"/>
      <c r="DQ3662"/>
      <c r="DR3662"/>
      <c r="DS3662"/>
    </row>
    <row r="3663" spans="1:123" s="5" customFormat="1" x14ac:dyDescent="0.25">
      <c r="A3663" s="8"/>
      <c r="B3663" s="8"/>
      <c r="C3663" s="9"/>
      <c r="D3663" s="8"/>
      <c r="E3663" s="17"/>
      <c r="F3663" s="17"/>
      <c r="G3663" s="8"/>
      <c r="H3663" s="8"/>
      <c r="I3663" s="8"/>
      <c r="J3663" s="8"/>
      <c r="K3663" s="8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  <c r="BN3663"/>
      <c r="BO3663"/>
      <c r="BP3663"/>
      <c r="BQ3663"/>
      <c r="BR3663"/>
      <c r="BS3663"/>
      <c r="BT3663"/>
      <c r="BU3663"/>
      <c r="BV3663"/>
      <c r="BW3663"/>
      <c r="BX3663"/>
      <c r="BY3663"/>
      <c r="BZ3663"/>
      <c r="CA3663"/>
      <c r="CB3663"/>
      <c r="CC3663"/>
      <c r="CD3663"/>
      <c r="CE3663"/>
      <c r="CF3663"/>
      <c r="CG3663"/>
      <c r="CH3663"/>
      <c r="CI3663"/>
      <c r="CJ3663"/>
      <c r="CK3663"/>
      <c r="CL3663"/>
      <c r="CM3663"/>
      <c r="CN3663"/>
      <c r="CO3663"/>
      <c r="CP3663"/>
      <c r="CQ3663"/>
      <c r="CR3663"/>
      <c r="CS3663"/>
      <c r="CT3663"/>
      <c r="CU3663"/>
      <c r="CV3663"/>
      <c r="CW3663"/>
      <c r="CX3663"/>
      <c r="CY3663"/>
      <c r="CZ3663"/>
      <c r="DA3663"/>
      <c r="DB3663"/>
      <c r="DC3663"/>
      <c r="DD3663"/>
      <c r="DE3663"/>
      <c r="DF3663"/>
      <c r="DG3663"/>
      <c r="DH3663"/>
      <c r="DI3663"/>
      <c r="DJ3663"/>
      <c r="DK3663"/>
      <c r="DL3663"/>
      <c r="DM3663"/>
      <c r="DN3663"/>
      <c r="DO3663"/>
      <c r="DP3663"/>
      <c r="DQ3663"/>
      <c r="DR3663"/>
      <c r="DS3663"/>
    </row>
    <row r="3664" spans="1:123" s="5" customFormat="1" x14ac:dyDescent="0.25">
      <c r="A3664" s="8"/>
      <c r="B3664" s="8"/>
      <c r="C3664" s="9"/>
      <c r="D3664" s="8"/>
      <c r="E3664" s="17"/>
      <c r="F3664" s="17"/>
      <c r="G3664" s="8"/>
      <c r="H3664" s="8"/>
      <c r="I3664" s="8"/>
      <c r="J3664" s="8"/>
      <c r="K3664" s="8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/>
      <c r="BN3664"/>
      <c r="BO3664"/>
      <c r="BP3664"/>
      <c r="BQ3664"/>
      <c r="BR3664"/>
      <c r="BS3664"/>
      <c r="BT3664"/>
      <c r="BU3664"/>
      <c r="BV3664"/>
      <c r="BW3664"/>
      <c r="BX3664"/>
      <c r="BY3664"/>
      <c r="BZ3664"/>
      <c r="CA3664"/>
      <c r="CB3664"/>
      <c r="CC3664"/>
      <c r="CD3664"/>
      <c r="CE3664"/>
      <c r="CF3664"/>
      <c r="CG3664"/>
      <c r="CH3664"/>
      <c r="CI3664"/>
      <c r="CJ3664"/>
      <c r="CK3664"/>
      <c r="CL3664"/>
      <c r="CM3664"/>
      <c r="CN3664"/>
      <c r="CO3664"/>
      <c r="CP3664"/>
      <c r="CQ3664"/>
      <c r="CR3664"/>
      <c r="CS3664"/>
      <c r="CT3664"/>
      <c r="CU3664"/>
      <c r="CV3664"/>
      <c r="CW3664"/>
      <c r="CX3664"/>
      <c r="CY3664"/>
      <c r="CZ3664"/>
      <c r="DA3664"/>
      <c r="DB3664"/>
      <c r="DC3664"/>
      <c r="DD3664"/>
      <c r="DE3664"/>
      <c r="DF3664"/>
      <c r="DG3664"/>
      <c r="DH3664"/>
      <c r="DI3664"/>
      <c r="DJ3664"/>
      <c r="DK3664"/>
      <c r="DL3664"/>
      <c r="DM3664"/>
      <c r="DN3664"/>
      <c r="DO3664"/>
      <c r="DP3664"/>
      <c r="DQ3664"/>
      <c r="DR3664"/>
      <c r="DS3664"/>
    </row>
    <row r="3665" spans="1:123" s="5" customFormat="1" x14ac:dyDescent="0.25">
      <c r="A3665" s="8"/>
      <c r="B3665" s="8"/>
      <c r="C3665" s="9"/>
      <c r="D3665" s="8"/>
      <c r="E3665" s="17"/>
      <c r="F3665" s="17"/>
      <c r="G3665" s="8"/>
      <c r="H3665" s="8"/>
      <c r="I3665" s="8"/>
      <c r="J3665" s="8"/>
      <c r="K3665" s="8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  <c r="BQ3665"/>
      <c r="BR3665"/>
      <c r="BS3665"/>
      <c r="BT3665"/>
      <c r="BU3665"/>
      <c r="BV3665"/>
      <c r="BW3665"/>
      <c r="BX3665"/>
      <c r="BY3665"/>
      <c r="BZ3665"/>
      <c r="CA3665"/>
      <c r="CB3665"/>
      <c r="CC3665"/>
      <c r="CD3665"/>
      <c r="CE3665"/>
      <c r="CF3665"/>
      <c r="CG3665"/>
      <c r="CH3665"/>
      <c r="CI3665"/>
      <c r="CJ3665"/>
      <c r="CK3665"/>
      <c r="CL3665"/>
      <c r="CM3665"/>
      <c r="CN3665"/>
      <c r="CO3665"/>
      <c r="CP3665"/>
      <c r="CQ3665"/>
      <c r="CR3665"/>
      <c r="CS3665"/>
      <c r="CT3665"/>
      <c r="CU3665"/>
      <c r="CV3665"/>
      <c r="CW3665"/>
      <c r="CX3665"/>
      <c r="CY3665"/>
      <c r="CZ3665"/>
      <c r="DA3665"/>
      <c r="DB3665"/>
      <c r="DC3665"/>
      <c r="DD3665"/>
      <c r="DE3665"/>
      <c r="DF3665"/>
      <c r="DG3665"/>
      <c r="DH3665"/>
      <c r="DI3665"/>
      <c r="DJ3665"/>
      <c r="DK3665"/>
      <c r="DL3665"/>
      <c r="DM3665"/>
      <c r="DN3665"/>
      <c r="DO3665"/>
      <c r="DP3665"/>
      <c r="DQ3665"/>
      <c r="DR3665"/>
      <c r="DS3665"/>
    </row>
    <row r="3666" spans="1:123" s="5" customFormat="1" x14ac:dyDescent="0.25">
      <c r="A3666" s="8"/>
      <c r="B3666" s="8"/>
      <c r="C3666" s="9"/>
      <c r="D3666" s="8"/>
      <c r="E3666" s="17"/>
      <c r="F3666" s="17"/>
      <c r="G3666" s="8"/>
      <c r="H3666" s="8"/>
      <c r="I3666" s="8"/>
      <c r="J3666" s="8"/>
      <c r="K3666" s="8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  <c r="BQ3666"/>
      <c r="BR3666"/>
      <c r="BS3666"/>
      <c r="BT3666"/>
      <c r="BU3666"/>
      <c r="BV3666"/>
      <c r="BW3666"/>
      <c r="BX3666"/>
      <c r="BY3666"/>
      <c r="BZ3666"/>
      <c r="CA3666"/>
      <c r="CB3666"/>
      <c r="CC3666"/>
      <c r="CD3666"/>
      <c r="CE3666"/>
      <c r="CF3666"/>
      <c r="CG3666"/>
      <c r="CH3666"/>
      <c r="CI3666"/>
      <c r="CJ3666"/>
      <c r="CK3666"/>
      <c r="CL3666"/>
      <c r="CM3666"/>
      <c r="CN3666"/>
      <c r="CO3666"/>
      <c r="CP3666"/>
      <c r="CQ3666"/>
      <c r="CR3666"/>
      <c r="CS3666"/>
      <c r="CT3666"/>
      <c r="CU3666"/>
      <c r="CV3666"/>
      <c r="CW3666"/>
      <c r="CX3666"/>
      <c r="CY3666"/>
      <c r="CZ3666"/>
      <c r="DA3666"/>
      <c r="DB3666"/>
      <c r="DC3666"/>
      <c r="DD3666"/>
      <c r="DE3666"/>
      <c r="DF3666"/>
      <c r="DG3666"/>
      <c r="DH3666"/>
      <c r="DI3666"/>
      <c r="DJ3666"/>
      <c r="DK3666"/>
      <c r="DL3666"/>
      <c r="DM3666"/>
      <c r="DN3666"/>
      <c r="DO3666"/>
      <c r="DP3666"/>
      <c r="DQ3666"/>
      <c r="DR3666"/>
      <c r="DS3666"/>
    </row>
    <row r="3667" spans="1:123" s="5" customFormat="1" x14ac:dyDescent="0.25">
      <c r="A3667" s="8"/>
      <c r="B3667" s="8"/>
      <c r="C3667" s="9"/>
      <c r="D3667" s="8"/>
      <c r="E3667" s="17"/>
      <c r="F3667" s="17"/>
      <c r="G3667" s="8"/>
      <c r="H3667" s="8"/>
      <c r="I3667" s="8"/>
      <c r="J3667" s="8"/>
      <c r="K3667" s="8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  <c r="BQ3667"/>
      <c r="BR3667"/>
      <c r="BS3667"/>
      <c r="BT3667"/>
      <c r="BU3667"/>
      <c r="BV3667"/>
      <c r="BW3667"/>
      <c r="BX3667"/>
      <c r="BY3667"/>
      <c r="BZ3667"/>
      <c r="CA3667"/>
      <c r="CB3667"/>
      <c r="CC3667"/>
      <c r="CD3667"/>
      <c r="CE3667"/>
      <c r="CF3667"/>
      <c r="CG3667"/>
      <c r="CH3667"/>
      <c r="CI3667"/>
      <c r="CJ3667"/>
      <c r="CK3667"/>
      <c r="CL3667"/>
      <c r="CM3667"/>
      <c r="CN3667"/>
      <c r="CO3667"/>
      <c r="CP3667"/>
      <c r="CQ3667"/>
      <c r="CR3667"/>
      <c r="CS3667"/>
      <c r="CT3667"/>
      <c r="CU3667"/>
      <c r="CV3667"/>
      <c r="CW3667"/>
      <c r="CX3667"/>
      <c r="CY3667"/>
      <c r="CZ3667"/>
      <c r="DA3667"/>
      <c r="DB3667"/>
      <c r="DC3667"/>
      <c r="DD3667"/>
      <c r="DE3667"/>
      <c r="DF3667"/>
      <c r="DG3667"/>
      <c r="DH3667"/>
      <c r="DI3667"/>
      <c r="DJ3667"/>
      <c r="DK3667"/>
      <c r="DL3667"/>
      <c r="DM3667"/>
      <c r="DN3667"/>
      <c r="DO3667"/>
      <c r="DP3667"/>
      <c r="DQ3667"/>
      <c r="DR3667"/>
      <c r="DS3667"/>
    </row>
    <row r="3668" spans="1:123" s="5" customFormat="1" x14ac:dyDescent="0.25">
      <c r="A3668" s="8"/>
      <c r="B3668" s="8"/>
      <c r="C3668" s="9"/>
      <c r="D3668" s="8"/>
      <c r="E3668" s="17"/>
      <c r="F3668" s="17"/>
      <c r="G3668" s="8"/>
      <c r="H3668" s="8"/>
      <c r="I3668" s="8"/>
      <c r="J3668" s="8"/>
      <c r="K3668" s="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  <c r="BQ3668"/>
      <c r="BR3668"/>
      <c r="BS3668"/>
      <c r="BT3668"/>
      <c r="BU3668"/>
      <c r="BV3668"/>
      <c r="BW3668"/>
      <c r="BX3668"/>
      <c r="BY3668"/>
      <c r="BZ3668"/>
      <c r="CA3668"/>
      <c r="CB3668"/>
      <c r="CC3668"/>
      <c r="CD3668"/>
      <c r="CE3668"/>
      <c r="CF3668"/>
      <c r="CG3668"/>
      <c r="CH3668"/>
      <c r="CI3668"/>
      <c r="CJ3668"/>
      <c r="CK3668"/>
      <c r="CL3668"/>
      <c r="CM3668"/>
      <c r="CN3668"/>
      <c r="CO3668"/>
      <c r="CP3668"/>
      <c r="CQ3668"/>
      <c r="CR3668"/>
      <c r="CS3668"/>
      <c r="CT3668"/>
      <c r="CU3668"/>
      <c r="CV3668"/>
      <c r="CW3668"/>
      <c r="CX3668"/>
      <c r="CY3668"/>
      <c r="CZ3668"/>
      <c r="DA3668"/>
      <c r="DB3668"/>
      <c r="DC3668"/>
      <c r="DD3668"/>
      <c r="DE3668"/>
      <c r="DF3668"/>
      <c r="DG3668"/>
      <c r="DH3668"/>
      <c r="DI3668"/>
      <c r="DJ3668"/>
      <c r="DK3668"/>
      <c r="DL3668"/>
      <c r="DM3668"/>
      <c r="DN3668"/>
      <c r="DO3668"/>
      <c r="DP3668"/>
      <c r="DQ3668"/>
      <c r="DR3668"/>
      <c r="DS3668"/>
    </row>
    <row r="3669" spans="1:123" s="5" customFormat="1" x14ac:dyDescent="0.25">
      <c r="A3669" s="8"/>
      <c r="B3669" s="8"/>
      <c r="C3669" s="9"/>
      <c r="D3669" s="8"/>
      <c r="E3669" s="17"/>
      <c r="F3669" s="17"/>
      <c r="G3669" s="8"/>
      <c r="H3669" s="8"/>
      <c r="I3669" s="8"/>
      <c r="J3669" s="8"/>
      <c r="K3669" s="8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  <c r="BQ3669"/>
      <c r="BR3669"/>
      <c r="BS3669"/>
      <c r="BT3669"/>
      <c r="BU3669"/>
      <c r="BV3669"/>
      <c r="BW3669"/>
      <c r="BX3669"/>
      <c r="BY3669"/>
      <c r="BZ3669"/>
      <c r="CA3669"/>
      <c r="CB3669"/>
      <c r="CC3669"/>
      <c r="CD3669"/>
      <c r="CE3669"/>
      <c r="CF3669"/>
      <c r="CG3669"/>
      <c r="CH3669"/>
      <c r="CI3669"/>
      <c r="CJ3669"/>
      <c r="CK3669"/>
      <c r="CL3669"/>
      <c r="CM3669"/>
      <c r="CN3669"/>
      <c r="CO3669"/>
      <c r="CP3669"/>
      <c r="CQ3669"/>
      <c r="CR3669"/>
      <c r="CS3669"/>
      <c r="CT3669"/>
      <c r="CU3669"/>
      <c r="CV3669"/>
      <c r="CW3669"/>
      <c r="CX3669"/>
      <c r="CY3669"/>
      <c r="CZ3669"/>
      <c r="DA3669"/>
      <c r="DB3669"/>
      <c r="DC3669"/>
      <c r="DD3669"/>
      <c r="DE3669"/>
      <c r="DF3669"/>
      <c r="DG3669"/>
      <c r="DH3669"/>
      <c r="DI3669"/>
      <c r="DJ3669"/>
      <c r="DK3669"/>
      <c r="DL3669"/>
      <c r="DM3669"/>
      <c r="DN3669"/>
      <c r="DO3669"/>
      <c r="DP3669"/>
      <c r="DQ3669"/>
      <c r="DR3669"/>
      <c r="DS3669"/>
    </row>
    <row r="3670" spans="1:123" s="5" customFormat="1" x14ac:dyDescent="0.25">
      <c r="A3670" s="8"/>
      <c r="B3670" s="8"/>
      <c r="C3670" s="9"/>
      <c r="D3670" s="8"/>
      <c r="E3670" s="17"/>
      <c r="F3670" s="17"/>
      <c r="G3670" s="8"/>
      <c r="H3670" s="8"/>
      <c r="I3670" s="8"/>
      <c r="J3670" s="8"/>
      <c r="K3670" s="8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  <c r="BQ3670"/>
      <c r="BR3670"/>
      <c r="BS3670"/>
      <c r="BT3670"/>
      <c r="BU3670"/>
      <c r="BV3670"/>
      <c r="BW3670"/>
      <c r="BX3670"/>
      <c r="BY3670"/>
      <c r="BZ3670"/>
      <c r="CA3670"/>
      <c r="CB3670"/>
      <c r="CC3670"/>
      <c r="CD3670"/>
      <c r="CE3670"/>
      <c r="CF3670"/>
      <c r="CG3670"/>
      <c r="CH3670"/>
      <c r="CI3670"/>
      <c r="CJ3670"/>
      <c r="CK3670"/>
      <c r="CL3670"/>
      <c r="CM3670"/>
      <c r="CN3670"/>
      <c r="CO3670"/>
      <c r="CP3670"/>
      <c r="CQ3670"/>
      <c r="CR3670"/>
      <c r="CS3670"/>
      <c r="CT3670"/>
      <c r="CU3670"/>
      <c r="CV3670"/>
      <c r="CW3670"/>
      <c r="CX3670"/>
      <c r="CY3670"/>
      <c r="CZ3670"/>
      <c r="DA3670"/>
      <c r="DB3670"/>
      <c r="DC3670"/>
      <c r="DD3670"/>
      <c r="DE3670"/>
      <c r="DF3670"/>
      <c r="DG3670"/>
      <c r="DH3670"/>
      <c r="DI3670"/>
      <c r="DJ3670"/>
      <c r="DK3670"/>
      <c r="DL3670"/>
      <c r="DM3670"/>
      <c r="DN3670"/>
      <c r="DO3670"/>
      <c r="DP3670"/>
      <c r="DQ3670"/>
      <c r="DR3670"/>
      <c r="DS3670"/>
    </row>
    <row r="3671" spans="1:123" s="5" customFormat="1" x14ac:dyDescent="0.25">
      <c r="A3671" s="8"/>
      <c r="B3671" s="8"/>
      <c r="C3671" s="9"/>
      <c r="D3671" s="8"/>
      <c r="E3671" s="17"/>
      <c r="F3671" s="17"/>
      <c r="G3671" s="8"/>
      <c r="H3671" s="8"/>
      <c r="I3671" s="8"/>
      <c r="J3671" s="8"/>
      <c r="K3671" s="8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/>
      <c r="BN3671"/>
      <c r="BO3671"/>
      <c r="BP3671"/>
      <c r="BQ3671"/>
      <c r="BR3671"/>
      <c r="BS3671"/>
      <c r="BT3671"/>
      <c r="BU3671"/>
      <c r="BV3671"/>
      <c r="BW3671"/>
      <c r="BX3671"/>
      <c r="BY3671"/>
      <c r="BZ3671"/>
      <c r="CA3671"/>
      <c r="CB3671"/>
      <c r="CC3671"/>
      <c r="CD3671"/>
      <c r="CE3671"/>
      <c r="CF3671"/>
      <c r="CG3671"/>
      <c r="CH3671"/>
      <c r="CI3671"/>
      <c r="CJ3671"/>
      <c r="CK3671"/>
      <c r="CL3671"/>
      <c r="CM3671"/>
      <c r="CN3671"/>
      <c r="CO3671"/>
      <c r="CP3671"/>
      <c r="CQ3671"/>
      <c r="CR3671"/>
      <c r="CS3671"/>
      <c r="CT3671"/>
      <c r="CU3671"/>
      <c r="CV3671"/>
      <c r="CW3671"/>
      <c r="CX3671"/>
      <c r="CY3671"/>
      <c r="CZ3671"/>
      <c r="DA3671"/>
      <c r="DB3671"/>
      <c r="DC3671"/>
      <c r="DD3671"/>
      <c r="DE3671"/>
      <c r="DF3671"/>
      <c r="DG3671"/>
      <c r="DH3671"/>
      <c r="DI3671"/>
      <c r="DJ3671"/>
      <c r="DK3671"/>
      <c r="DL3671"/>
      <c r="DM3671"/>
      <c r="DN3671"/>
      <c r="DO3671"/>
      <c r="DP3671"/>
      <c r="DQ3671"/>
      <c r="DR3671"/>
      <c r="DS3671"/>
    </row>
    <row r="3672" spans="1:123" s="5" customFormat="1" x14ac:dyDescent="0.25">
      <c r="A3672" s="8"/>
      <c r="B3672" s="8"/>
      <c r="C3672" s="9"/>
      <c r="D3672" s="8"/>
      <c r="E3672" s="17"/>
      <c r="F3672" s="17"/>
      <c r="G3672" s="8"/>
      <c r="H3672" s="8"/>
      <c r="I3672" s="8"/>
      <c r="J3672" s="8"/>
      <c r="K3672" s="8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  <c r="BS3672"/>
      <c r="BT3672"/>
      <c r="BU3672"/>
      <c r="BV3672"/>
      <c r="BW3672"/>
      <c r="BX3672"/>
      <c r="BY3672"/>
      <c r="BZ3672"/>
      <c r="CA3672"/>
      <c r="CB3672"/>
      <c r="CC3672"/>
      <c r="CD3672"/>
      <c r="CE3672"/>
      <c r="CF3672"/>
      <c r="CG3672"/>
      <c r="CH3672"/>
      <c r="CI3672"/>
      <c r="CJ3672"/>
      <c r="CK3672"/>
      <c r="CL3672"/>
      <c r="CM3672"/>
      <c r="CN3672"/>
      <c r="CO3672"/>
      <c r="CP3672"/>
      <c r="CQ3672"/>
      <c r="CR3672"/>
      <c r="CS3672"/>
      <c r="CT3672"/>
      <c r="CU3672"/>
      <c r="CV3672"/>
      <c r="CW3672"/>
      <c r="CX3672"/>
      <c r="CY3672"/>
      <c r="CZ3672"/>
      <c r="DA3672"/>
      <c r="DB3672"/>
      <c r="DC3672"/>
      <c r="DD3672"/>
      <c r="DE3672"/>
      <c r="DF3672"/>
      <c r="DG3672"/>
      <c r="DH3672"/>
      <c r="DI3672"/>
      <c r="DJ3672"/>
      <c r="DK3672"/>
      <c r="DL3672"/>
      <c r="DM3672"/>
      <c r="DN3672"/>
      <c r="DO3672"/>
      <c r="DP3672"/>
      <c r="DQ3672"/>
      <c r="DR3672"/>
      <c r="DS3672"/>
    </row>
    <row r="3673" spans="1:123" s="5" customFormat="1" x14ac:dyDescent="0.25">
      <c r="A3673" s="8"/>
      <c r="B3673" s="8"/>
      <c r="C3673" s="9"/>
      <c r="D3673" s="8"/>
      <c r="E3673" s="17"/>
      <c r="F3673" s="17"/>
      <c r="G3673" s="8"/>
      <c r="H3673" s="8"/>
      <c r="I3673" s="8"/>
      <c r="J3673" s="8"/>
      <c r="K3673" s="8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  <c r="BN3673"/>
      <c r="BO3673"/>
      <c r="BP3673"/>
      <c r="BQ3673"/>
      <c r="BR3673"/>
      <c r="BS3673"/>
      <c r="BT3673"/>
      <c r="BU3673"/>
      <c r="BV3673"/>
      <c r="BW3673"/>
      <c r="BX3673"/>
      <c r="BY3673"/>
      <c r="BZ3673"/>
      <c r="CA3673"/>
      <c r="CB3673"/>
      <c r="CC3673"/>
      <c r="CD3673"/>
      <c r="CE3673"/>
      <c r="CF3673"/>
      <c r="CG3673"/>
      <c r="CH3673"/>
      <c r="CI3673"/>
      <c r="CJ3673"/>
      <c r="CK3673"/>
      <c r="CL3673"/>
      <c r="CM3673"/>
      <c r="CN3673"/>
      <c r="CO3673"/>
      <c r="CP3673"/>
      <c r="CQ3673"/>
      <c r="CR3673"/>
      <c r="CS3673"/>
      <c r="CT3673"/>
      <c r="CU3673"/>
      <c r="CV3673"/>
      <c r="CW3673"/>
      <c r="CX3673"/>
      <c r="CY3673"/>
      <c r="CZ3673"/>
      <c r="DA3673"/>
      <c r="DB3673"/>
      <c r="DC3673"/>
      <c r="DD3673"/>
      <c r="DE3673"/>
      <c r="DF3673"/>
      <c r="DG3673"/>
      <c r="DH3673"/>
      <c r="DI3673"/>
      <c r="DJ3673"/>
      <c r="DK3673"/>
      <c r="DL3673"/>
      <c r="DM3673"/>
      <c r="DN3673"/>
      <c r="DO3673"/>
      <c r="DP3673"/>
      <c r="DQ3673"/>
      <c r="DR3673"/>
      <c r="DS3673"/>
    </row>
    <row r="3674" spans="1:123" s="5" customFormat="1" x14ac:dyDescent="0.25">
      <c r="A3674" s="8"/>
      <c r="B3674" s="8"/>
      <c r="C3674" s="9"/>
      <c r="D3674" s="8"/>
      <c r="E3674" s="17"/>
      <c r="F3674" s="17"/>
      <c r="G3674" s="8"/>
      <c r="H3674" s="8"/>
      <c r="I3674" s="8"/>
      <c r="J3674" s="8"/>
      <c r="K3674" s="8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  <c r="BQ3674"/>
      <c r="BR3674"/>
      <c r="BS3674"/>
      <c r="BT3674"/>
      <c r="BU3674"/>
      <c r="BV3674"/>
      <c r="BW3674"/>
      <c r="BX3674"/>
      <c r="BY3674"/>
      <c r="BZ3674"/>
      <c r="CA3674"/>
      <c r="CB3674"/>
      <c r="CC3674"/>
      <c r="CD3674"/>
      <c r="CE3674"/>
      <c r="CF3674"/>
      <c r="CG3674"/>
      <c r="CH3674"/>
      <c r="CI3674"/>
      <c r="CJ3674"/>
      <c r="CK3674"/>
      <c r="CL3674"/>
      <c r="CM3674"/>
      <c r="CN3674"/>
      <c r="CO3674"/>
      <c r="CP3674"/>
      <c r="CQ3674"/>
      <c r="CR3674"/>
      <c r="CS3674"/>
      <c r="CT3674"/>
      <c r="CU3674"/>
      <c r="CV3674"/>
      <c r="CW3674"/>
      <c r="CX3674"/>
      <c r="CY3674"/>
      <c r="CZ3674"/>
      <c r="DA3674"/>
      <c r="DB3674"/>
      <c r="DC3674"/>
      <c r="DD3674"/>
      <c r="DE3674"/>
      <c r="DF3674"/>
      <c r="DG3674"/>
      <c r="DH3674"/>
      <c r="DI3674"/>
      <c r="DJ3674"/>
      <c r="DK3674"/>
      <c r="DL3674"/>
      <c r="DM3674"/>
      <c r="DN3674"/>
      <c r="DO3674"/>
      <c r="DP3674"/>
      <c r="DQ3674"/>
      <c r="DR3674"/>
      <c r="DS3674"/>
    </row>
    <row r="3675" spans="1:123" s="5" customFormat="1" x14ac:dyDescent="0.25">
      <c r="A3675" s="8"/>
      <c r="B3675" s="8"/>
      <c r="C3675" s="9"/>
      <c r="D3675" s="8"/>
      <c r="E3675" s="17"/>
      <c r="F3675" s="17"/>
      <c r="G3675" s="8"/>
      <c r="H3675" s="8"/>
      <c r="I3675" s="8"/>
      <c r="J3675" s="8"/>
      <c r="K3675" s="8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  <c r="BN3675"/>
      <c r="BO3675"/>
      <c r="BP3675"/>
      <c r="BQ3675"/>
      <c r="BR3675"/>
      <c r="BS3675"/>
      <c r="BT3675"/>
      <c r="BU3675"/>
      <c r="BV3675"/>
      <c r="BW3675"/>
      <c r="BX3675"/>
      <c r="BY3675"/>
      <c r="BZ3675"/>
      <c r="CA3675"/>
      <c r="CB3675"/>
      <c r="CC3675"/>
      <c r="CD3675"/>
      <c r="CE3675"/>
      <c r="CF3675"/>
      <c r="CG3675"/>
      <c r="CH3675"/>
      <c r="CI3675"/>
      <c r="CJ3675"/>
      <c r="CK3675"/>
      <c r="CL3675"/>
      <c r="CM3675"/>
      <c r="CN3675"/>
      <c r="CO3675"/>
      <c r="CP3675"/>
      <c r="CQ3675"/>
      <c r="CR3675"/>
      <c r="CS3675"/>
      <c r="CT3675"/>
      <c r="CU3675"/>
      <c r="CV3675"/>
      <c r="CW3675"/>
      <c r="CX3675"/>
      <c r="CY3675"/>
      <c r="CZ3675"/>
      <c r="DA3675"/>
      <c r="DB3675"/>
      <c r="DC3675"/>
      <c r="DD3675"/>
      <c r="DE3675"/>
      <c r="DF3675"/>
      <c r="DG3675"/>
      <c r="DH3675"/>
      <c r="DI3675"/>
      <c r="DJ3675"/>
      <c r="DK3675"/>
      <c r="DL3675"/>
      <c r="DM3675"/>
      <c r="DN3675"/>
      <c r="DO3675"/>
      <c r="DP3675"/>
      <c r="DQ3675"/>
      <c r="DR3675"/>
      <c r="DS3675"/>
    </row>
    <row r="3676" spans="1:123" s="5" customFormat="1" x14ac:dyDescent="0.25">
      <c r="A3676" s="8"/>
      <c r="B3676" s="8"/>
      <c r="C3676" s="9"/>
      <c r="D3676" s="8"/>
      <c r="E3676" s="17"/>
      <c r="F3676" s="17"/>
      <c r="G3676" s="8"/>
      <c r="H3676" s="8"/>
      <c r="I3676" s="8"/>
      <c r="J3676" s="8"/>
      <c r="K3676" s="8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  <c r="BQ3676"/>
      <c r="BR3676"/>
      <c r="BS3676"/>
      <c r="BT3676"/>
      <c r="BU3676"/>
      <c r="BV3676"/>
      <c r="BW3676"/>
      <c r="BX3676"/>
      <c r="BY3676"/>
      <c r="BZ3676"/>
      <c r="CA3676"/>
      <c r="CB3676"/>
      <c r="CC3676"/>
      <c r="CD3676"/>
      <c r="CE3676"/>
      <c r="CF3676"/>
      <c r="CG3676"/>
      <c r="CH3676"/>
      <c r="CI3676"/>
      <c r="CJ3676"/>
      <c r="CK3676"/>
      <c r="CL3676"/>
      <c r="CM3676"/>
      <c r="CN3676"/>
      <c r="CO3676"/>
      <c r="CP3676"/>
      <c r="CQ3676"/>
      <c r="CR3676"/>
      <c r="CS3676"/>
      <c r="CT3676"/>
      <c r="CU3676"/>
      <c r="CV3676"/>
      <c r="CW3676"/>
      <c r="CX3676"/>
      <c r="CY3676"/>
      <c r="CZ3676"/>
      <c r="DA3676"/>
      <c r="DB3676"/>
      <c r="DC3676"/>
      <c r="DD3676"/>
      <c r="DE3676"/>
      <c r="DF3676"/>
      <c r="DG3676"/>
      <c r="DH3676"/>
      <c r="DI3676"/>
      <c r="DJ3676"/>
      <c r="DK3676"/>
      <c r="DL3676"/>
      <c r="DM3676"/>
      <c r="DN3676"/>
      <c r="DO3676"/>
      <c r="DP3676"/>
      <c r="DQ3676"/>
      <c r="DR3676"/>
      <c r="DS3676"/>
    </row>
    <row r="3677" spans="1:123" s="5" customFormat="1" x14ac:dyDescent="0.25">
      <c r="A3677" s="8"/>
      <c r="B3677" s="8"/>
      <c r="C3677" s="9"/>
      <c r="D3677" s="8"/>
      <c r="E3677" s="17"/>
      <c r="F3677" s="17"/>
      <c r="G3677" s="8"/>
      <c r="H3677" s="8"/>
      <c r="I3677" s="8"/>
      <c r="J3677" s="8"/>
      <c r="K3677" s="8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  <c r="BS3677"/>
      <c r="BT3677"/>
      <c r="BU3677"/>
      <c r="BV3677"/>
      <c r="BW3677"/>
      <c r="BX3677"/>
      <c r="BY3677"/>
      <c r="BZ3677"/>
      <c r="CA3677"/>
      <c r="CB3677"/>
      <c r="CC3677"/>
      <c r="CD3677"/>
      <c r="CE3677"/>
      <c r="CF3677"/>
      <c r="CG3677"/>
      <c r="CH3677"/>
      <c r="CI3677"/>
      <c r="CJ3677"/>
      <c r="CK3677"/>
      <c r="CL3677"/>
      <c r="CM3677"/>
      <c r="CN3677"/>
      <c r="CO3677"/>
      <c r="CP3677"/>
      <c r="CQ3677"/>
      <c r="CR3677"/>
      <c r="CS3677"/>
      <c r="CT3677"/>
      <c r="CU3677"/>
      <c r="CV3677"/>
      <c r="CW3677"/>
      <c r="CX3677"/>
      <c r="CY3677"/>
      <c r="CZ3677"/>
      <c r="DA3677"/>
      <c r="DB3677"/>
      <c r="DC3677"/>
      <c r="DD3677"/>
      <c r="DE3677"/>
      <c r="DF3677"/>
      <c r="DG3677"/>
      <c r="DH3677"/>
      <c r="DI3677"/>
      <c r="DJ3677"/>
      <c r="DK3677"/>
      <c r="DL3677"/>
      <c r="DM3677"/>
      <c r="DN3677"/>
      <c r="DO3677"/>
      <c r="DP3677"/>
      <c r="DQ3677"/>
      <c r="DR3677"/>
      <c r="DS3677"/>
    </row>
    <row r="3678" spans="1:123" s="5" customFormat="1" x14ac:dyDescent="0.25">
      <c r="A3678" s="8"/>
      <c r="B3678" s="8"/>
      <c r="C3678" s="9"/>
      <c r="D3678" s="8"/>
      <c r="E3678" s="17"/>
      <c r="F3678" s="17"/>
      <c r="G3678" s="8"/>
      <c r="H3678" s="8"/>
      <c r="I3678" s="8"/>
      <c r="J3678" s="8"/>
      <c r="K3678" s="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  <c r="BQ3678"/>
      <c r="BR3678"/>
      <c r="BS3678"/>
      <c r="BT3678"/>
      <c r="BU3678"/>
      <c r="BV3678"/>
      <c r="BW3678"/>
      <c r="BX3678"/>
      <c r="BY3678"/>
      <c r="BZ3678"/>
      <c r="CA3678"/>
      <c r="CB3678"/>
      <c r="CC3678"/>
      <c r="CD3678"/>
      <c r="CE3678"/>
      <c r="CF3678"/>
      <c r="CG3678"/>
      <c r="CH3678"/>
      <c r="CI3678"/>
      <c r="CJ3678"/>
      <c r="CK3678"/>
      <c r="CL3678"/>
      <c r="CM3678"/>
      <c r="CN3678"/>
      <c r="CO3678"/>
      <c r="CP3678"/>
      <c r="CQ3678"/>
      <c r="CR3678"/>
      <c r="CS3678"/>
      <c r="CT3678"/>
      <c r="CU3678"/>
      <c r="CV3678"/>
      <c r="CW3678"/>
      <c r="CX3678"/>
      <c r="CY3678"/>
      <c r="CZ3678"/>
      <c r="DA3678"/>
      <c r="DB3678"/>
      <c r="DC3678"/>
      <c r="DD3678"/>
      <c r="DE3678"/>
      <c r="DF3678"/>
      <c r="DG3678"/>
      <c r="DH3678"/>
      <c r="DI3678"/>
      <c r="DJ3678"/>
      <c r="DK3678"/>
      <c r="DL3678"/>
      <c r="DM3678"/>
      <c r="DN3678"/>
      <c r="DO3678"/>
      <c r="DP3678"/>
      <c r="DQ3678"/>
      <c r="DR3678"/>
      <c r="DS3678"/>
    </row>
    <row r="3679" spans="1:123" s="5" customFormat="1" x14ac:dyDescent="0.25">
      <c r="A3679" s="8"/>
      <c r="B3679" s="8"/>
      <c r="C3679" s="9"/>
      <c r="D3679" s="8"/>
      <c r="E3679" s="17"/>
      <c r="F3679" s="17"/>
      <c r="G3679" s="8"/>
      <c r="H3679" s="8"/>
      <c r="I3679" s="8"/>
      <c r="J3679" s="8"/>
      <c r="K3679" s="8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  <c r="BQ3679"/>
      <c r="BR3679"/>
      <c r="BS3679"/>
      <c r="BT3679"/>
      <c r="BU3679"/>
      <c r="BV3679"/>
      <c r="BW3679"/>
      <c r="BX3679"/>
      <c r="BY3679"/>
      <c r="BZ3679"/>
      <c r="CA3679"/>
      <c r="CB3679"/>
      <c r="CC3679"/>
      <c r="CD3679"/>
      <c r="CE3679"/>
      <c r="CF3679"/>
      <c r="CG3679"/>
      <c r="CH3679"/>
      <c r="CI3679"/>
      <c r="CJ3679"/>
      <c r="CK3679"/>
      <c r="CL3679"/>
      <c r="CM3679"/>
      <c r="CN3679"/>
      <c r="CO3679"/>
      <c r="CP3679"/>
      <c r="CQ3679"/>
      <c r="CR3679"/>
      <c r="CS3679"/>
      <c r="CT3679"/>
      <c r="CU3679"/>
      <c r="CV3679"/>
      <c r="CW3679"/>
      <c r="CX3679"/>
      <c r="CY3679"/>
      <c r="CZ3679"/>
      <c r="DA3679"/>
      <c r="DB3679"/>
      <c r="DC3679"/>
      <c r="DD3679"/>
      <c r="DE3679"/>
      <c r="DF3679"/>
      <c r="DG3679"/>
      <c r="DH3679"/>
      <c r="DI3679"/>
      <c r="DJ3679"/>
      <c r="DK3679"/>
      <c r="DL3679"/>
      <c r="DM3679"/>
      <c r="DN3679"/>
      <c r="DO3679"/>
      <c r="DP3679"/>
      <c r="DQ3679"/>
      <c r="DR3679"/>
      <c r="DS3679"/>
    </row>
    <row r="3680" spans="1:123" s="5" customFormat="1" x14ac:dyDescent="0.25">
      <c r="A3680" s="8"/>
      <c r="B3680" s="8"/>
      <c r="C3680" s="9"/>
      <c r="D3680" s="8"/>
      <c r="E3680" s="17"/>
      <c r="F3680" s="17"/>
      <c r="G3680" s="8"/>
      <c r="H3680" s="8"/>
      <c r="I3680" s="8"/>
      <c r="J3680" s="8"/>
      <c r="K3680" s="8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  <c r="BQ3680"/>
      <c r="BR3680"/>
      <c r="BS3680"/>
      <c r="BT3680"/>
      <c r="BU3680"/>
      <c r="BV3680"/>
      <c r="BW3680"/>
      <c r="BX3680"/>
      <c r="BY3680"/>
      <c r="BZ3680"/>
      <c r="CA3680"/>
      <c r="CB3680"/>
      <c r="CC3680"/>
      <c r="CD3680"/>
      <c r="CE3680"/>
      <c r="CF3680"/>
      <c r="CG3680"/>
      <c r="CH3680"/>
      <c r="CI3680"/>
      <c r="CJ3680"/>
      <c r="CK3680"/>
      <c r="CL3680"/>
      <c r="CM3680"/>
      <c r="CN3680"/>
      <c r="CO3680"/>
      <c r="CP3680"/>
      <c r="CQ3680"/>
      <c r="CR3680"/>
      <c r="CS3680"/>
      <c r="CT3680"/>
      <c r="CU3680"/>
      <c r="CV3680"/>
      <c r="CW3680"/>
      <c r="CX3680"/>
      <c r="CY3680"/>
      <c r="CZ3680"/>
      <c r="DA3680"/>
      <c r="DB3680"/>
      <c r="DC3680"/>
      <c r="DD3680"/>
      <c r="DE3680"/>
      <c r="DF3680"/>
      <c r="DG3680"/>
      <c r="DH3680"/>
      <c r="DI3680"/>
      <c r="DJ3680"/>
      <c r="DK3680"/>
      <c r="DL3680"/>
      <c r="DM3680"/>
      <c r="DN3680"/>
      <c r="DO3680"/>
      <c r="DP3680"/>
      <c r="DQ3680"/>
      <c r="DR3680"/>
      <c r="DS3680"/>
    </row>
    <row r="3681" spans="1:123" s="5" customFormat="1" x14ac:dyDescent="0.25">
      <c r="A3681" s="8"/>
      <c r="B3681" s="8"/>
      <c r="C3681" s="9"/>
      <c r="D3681" s="8"/>
      <c r="E3681" s="17"/>
      <c r="F3681" s="17"/>
      <c r="G3681" s="8"/>
      <c r="H3681" s="8"/>
      <c r="I3681" s="8"/>
      <c r="J3681" s="8"/>
      <c r="K3681" s="8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  <c r="BQ3681"/>
      <c r="BR3681"/>
      <c r="BS3681"/>
      <c r="BT3681"/>
      <c r="BU3681"/>
      <c r="BV3681"/>
      <c r="BW3681"/>
      <c r="BX3681"/>
      <c r="BY3681"/>
      <c r="BZ3681"/>
      <c r="CA3681"/>
      <c r="CB3681"/>
      <c r="CC3681"/>
      <c r="CD3681"/>
      <c r="CE3681"/>
      <c r="CF3681"/>
      <c r="CG3681"/>
      <c r="CH3681"/>
      <c r="CI3681"/>
      <c r="CJ3681"/>
      <c r="CK3681"/>
      <c r="CL3681"/>
      <c r="CM3681"/>
      <c r="CN3681"/>
      <c r="CO3681"/>
      <c r="CP3681"/>
      <c r="CQ3681"/>
      <c r="CR3681"/>
      <c r="CS3681"/>
      <c r="CT3681"/>
      <c r="CU3681"/>
      <c r="CV3681"/>
      <c r="CW3681"/>
      <c r="CX3681"/>
      <c r="CY3681"/>
      <c r="CZ3681"/>
      <c r="DA3681"/>
      <c r="DB3681"/>
      <c r="DC3681"/>
      <c r="DD3681"/>
      <c r="DE3681"/>
      <c r="DF3681"/>
      <c r="DG3681"/>
      <c r="DH3681"/>
      <c r="DI3681"/>
      <c r="DJ3681"/>
      <c r="DK3681"/>
      <c r="DL3681"/>
      <c r="DM3681"/>
      <c r="DN3681"/>
      <c r="DO3681"/>
      <c r="DP3681"/>
      <c r="DQ3681"/>
      <c r="DR3681"/>
      <c r="DS3681"/>
    </row>
    <row r="3682" spans="1:123" s="5" customFormat="1" x14ac:dyDescent="0.25">
      <c r="A3682" s="8"/>
      <c r="B3682" s="8"/>
      <c r="C3682" s="9"/>
      <c r="D3682" s="8"/>
      <c r="E3682" s="17"/>
      <c r="F3682" s="17"/>
      <c r="G3682" s="8"/>
      <c r="H3682" s="8"/>
      <c r="I3682" s="8"/>
      <c r="J3682" s="8"/>
      <c r="K3682" s="8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  <c r="BQ3682"/>
      <c r="BR3682"/>
      <c r="BS3682"/>
      <c r="BT3682"/>
      <c r="BU3682"/>
      <c r="BV3682"/>
      <c r="BW3682"/>
      <c r="BX3682"/>
      <c r="BY3682"/>
      <c r="BZ3682"/>
      <c r="CA3682"/>
      <c r="CB3682"/>
      <c r="CC3682"/>
      <c r="CD3682"/>
      <c r="CE3682"/>
      <c r="CF3682"/>
      <c r="CG3682"/>
      <c r="CH3682"/>
      <c r="CI3682"/>
      <c r="CJ3682"/>
      <c r="CK3682"/>
      <c r="CL3682"/>
      <c r="CM3682"/>
      <c r="CN3682"/>
      <c r="CO3682"/>
      <c r="CP3682"/>
      <c r="CQ3682"/>
      <c r="CR3682"/>
      <c r="CS3682"/>
      <c r="CT3682"/>
      <c r="CU3682"/>
      <c r="CV3682"/>
      <c r="CW3682"/>
      <c r="CX3682"/>
      <c r="CY3682"/>
      <c r="CZ3682"/>
      <c r="DA3682"/>
      <c r="DB3682"/>
      <c r="DC3682"/>
      <c r="DD3682"/>
      <c r="DE3682"/>
      <c r="DF3682"/>
      <c r="DG3682"/>
      <c r="DH3682"/>
      <c r="DI3682"/>
      <c r="DJ3682"/>
      <c r="DK3682"/>
      <c r="DL3682"/>
      <c r="DM3682"/>
      <c r="DN3682"/>
      <c r="DO3682"/>
      <c r="DP3682"/>
      <c r="DQ3682"/>
      <c r="DR3682"/>
      <c r="DS3682"/>
    </row>
    <row r="3683" spans="1:123" s="5" customFormat="1" x14ac:dyDescent="0.25">
      <c r="A3683" s="8"/>
      <c r="B3683" s="8"/>
      <c r="C3683" s="9"/>
      <c r="D3683" s="8"/>
      <c r="E3683" s="17"/>
      <c r="F3683" s="17"/>
      <c r="G3683" s="8"/>
      <c r="H3683" s="8"/>
      <c r="I3683" s="8"/>
      <c r="J3683" s="8"/>
      <c r="K3683" s="8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  <c r="BQ3683"/>
      <c r="BR3683"/>
      <c r="BS3683"/>
      <c r="BT3683"/>
      <c r="BU3683"/>
      <c r="BV3683"/>
      <c r="BW3683"/>
      <c r="BX3683"/>
      <c r="BY3683"/>
      <c r="BZ3683"/>
      <c r="CA3683"/>
      <c r="CB3683"/>
      <c r="CC3683"/>
      <c r="CD3683"/>
      <c r="CE3683"/>
      <c r="CF3683"/>
      <c r="CG3683"/>
      <c r="CH3683"/>
      <c r="CI3683"/>
      <c r="CJ3683"/>
      <c r="CK3683"/>
      <c r="CL3683"/>
      <c r="CM3683"/>
      <c r="CN3683"/>
      <c r="CO3683"/>
      <c r="CP3683"/>
      <c r="CQ3683"/>
      <c r="CR3683"/>
      <c r="CS3683"/>
      <c r="CT3683"/>
      <c r="CU3683"/>
      <c r="CV3683"/>
      <c r="CW3683"/>
      <c r="CX3683"/>
      <c r="CY3683"/>
      <c r="CZ3683"/>
      <c r="DA3683"/>
      <c r="DB3683"/>
      <c r="DC3683"/>
      <c r="DD3683"/>
      <c r="DE3683"/>
      <c r="DF3683"/>
      <c r="DG3683"/>
      <c r="DH3683"/>
      <c r="DI3683"/>
      <c r="DJ3683"/>
      <c r="DK3683"/>
      <c r="DL3683"/>
      <c r="DM3683"/>
      <c r="DN3683"/>
      <c r="DO3683"/>
      <c r="DP3683"/>
      <c r="DQ3683"/>
      <c r="DR3683"/>
      <c r="DS3683"/>
    </row>
    <row r="3684" spans="1:123" s="5" customFormat="1" x14ac:dyDescent="0.25">
      <c r="A3684" s="8"/>
      <c r="B3684" s="8"/>
      <c r="C3684" s="9"/>
      <c r="D3684" s="8"/>
      <c r="E3684" s="17"/>
      <c r="F3684" s="17"/>
      <c r="G3684" s="8"/>
      <c r="H3684" s="8"/>
      <c r="I3684" s="8"/>
      <c r="J3684" s="8"/>
      <c r="K3684" s="8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  <c r="BQ3684"/>
      <c r="BR3684"/>
      <c r="BS3684"/>
      <c r="BT3684"/>
      <c r="BU3684"/>
      <c r="BV3684"/>
      <c r="BW3684"/>
      <c r="BX3684"/>
      <c r="BY3684"/>
      <c r="BZ3684"/>
      <c r="CA3684"/>
      <c r="CB3684"/>
      <c r="CC3684"/>
      <c r="CD3684"/>
      <c r="CE3684"/>
      <c r="CF3684"/>
      <c r="CG3684"/>
      <c r="CH3684"/>
      <c r="CI3684"/>
      <c r="CJ3684"/>
      <c r="CK3684"/>
      <c r="CL3684"/>
      <c r="CM3684"/>
      <c r="CN3684"/>
      <c r="CO3684"/>
      <c r="CP3684"/>
      <c r="CQ3684"/>
      <c r="CR3684"/>
      <c r="CS3684"/>
      <c r="CT3684"/>
      <c r="CU3684"/>
      <c r="CV3684"/>
      <c r="CW3684"/>
      <c r="CX3684"/>
      <c r="CY3684"/>
      <c r="CZ3684"/>
      <c r="DA3684"/>
      <c r="DB3684"/>
      <c r="DC3684"/>
      <c r="DD3684"/>
      <c r="DE3684"/>
      <c r="DF3684"/>
      <c r="DG3684"/>
      <c r="DH3684"/>
      <c r="DI3684"/>
      <c r="DJ3684"/>
      <c r="DK3684"/>
      <c r="DL3684"/>
      <c r="DM3684"/>
      <c r="DN3684"/>
      <c r="DO3684"/>
      <c r="DP3684"/>
      <c r="DQ3684"/>
      <c r="DR3684"/>
      <c r="DS3684"/>
    </row>
    <row r="3685" spans="1:123" s="5" customFormat="1" x14ac:dyDescent="0.25">
      <c r="A3685" s="8"/>
      <c r="B3685" s="8"/>
      <c r="C3685" s="9"/>
      <c r="D3685" s="8"/>
      <c r="E3685" s="17"/>
      <c r="F3685" s="17"/>
      <c r="G3685" s="8"/>
      <c r="H3685" s="8"/>
      <c r="I3685" s="8"/>
      <c r="J3685" s="8"/>
      <c r="K3685" s="8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  <c r="BQ3685"/>
      <c r="BR3685"/>
      <c r="BS3685"/>
      <c r="BT3685"/>
      <c r="BU3685"/>
      <c r="BV3685"/>
      <c r="BW3685"/>
      <c r="BX3685"/>
      <c r="BY3685"/>
      <c r="BZ3685"/>
      <c r="CA3685"/>
      <c r="CB3685"/>
      <c r="CC3685"/>
      <c r="CD3685"/>
      <c r="CE3685"/>
      <c r="CF3685"/>
      <c r="CG3685"/>
      <c r="CH3685"/>
      <c r="CI3685"/>
      <c r="CJ3685"/>
      <c r="CK3685"/>
      <c r="CL3685"/>
      <c r="CM3685"/>
      <c r="CN3685"/>
      <c r="CO3685"/>
      <c r="CP3685"/>
      <c r="CQ3685"/>
      <c r="CR3685"/>
      <c r="CS3685"/>
      <c r="CT3685"/>
      <c r="CU3685"/>
      <c r="CV3685"/>
      <c r="CW3685"/>
      <c r="CX3685"/>
      <c r="CY3685"/>
      <c r="CZ3685"/>
      <c r="DA3685"/>
      <c r="DB3685"/>
      <c r="DC3685"/>
      <c r="DD3685"/>
      <c r="DE3685"/>
      <c r="DF3685"/>
      <c r="DG3685"/>
      <c r="DH3685"/>
      <c r="DI3685"/>
      <c r="DJ3685"/>
      <c r="DK3685"/>
      <c r="DL3685"/>
      <c r="DM3685"/>
      <c r="DN3685"/>
      <c r="DO3685"/>
      <c r="DP3685"/>
      <c r="DQ3685"/>
      <c r="DR3685"/>
      <c r="DS3685"/>
    </row>
    <row r="3686" spans="1:123" s="5" customFormat="1" x14ac:dyDescent="0.25">
      <c r="A3686" s="8"/>
      <c r="B3686" s="8"/>
      <c r="C3686" s="9"/>
      <c r="D3686" s="8"/>
      <c r="E3686" s="17"/>
      <c r="F3686" s="17"/>
      <c r="G3686" s="8"/>
      <c r="H3686" s="8"/>
      <c r="I3686" s="8"/>
      <c r="J3686" s="8"/>
      <c r="K3686" s="8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  <c r="BQ3686"/>
      <c r="BR3686"/>
      <c r="BS3686"/>
      <c r="BT3686"/>
      <c r="BU3686"/>
      <c r="BV3686"/>
      <c r="BW3686"/>
      <c r="BX3686"/>
      <c r="BY3686"/>
      <c r="BZ3686"/>
      <c r="CA3686"/>
      <c r="CB3686"/>
      <c r="CC3686"/>
      <c r="CD3686"/>
      <c r="CE3686"/>
      <c r="CF3686"/>
      <c r="CG3686"/>
      <c r="CH3686"/>
      <c r="CI3686"/>
      <c r="CJ3686"/>
      <c r="CK3686"/>
      <c r="CL3686"/>
      <c r="CM3686"/>
      <c r="CN3686"/>
      <c r="CO3686"/>
      <c r="CP3686"/>
      <c r="CQ3686"/>
      <c r="CR3686"/>
      <c r="CS3686"/>
      <c r="CT3686"/>
      <c r="CU3686"/>
      <c r="CV3686"/>
      <c r="CW3686"/>
      <c r="CX3686"/>
      <c r="CY3686"/>
      <c r="CZ3686"/>
      <c r="DA3686"/>
      <c r="DB3686"/>
      <c r="DC3686"/>
      <c r="DD3686"/>
      <c r="DE3686"/>
      <c r="DF3686"/>
      <c r="DG3686"/>
      <c r="DH3686"/>
      <c r="DI3686"/>
      <c r="DJ3686"/>
      <c r="DK3686"/>
      <c r="DL3686"/>
      <c r="DM3686"/>
      <c r="DN3686"/>
      <c r="DO3686"/>
      <c r="DP3686"/>
      <c r="DQ3686"/>
      <c r="DR3686"/>
      <c r="DS3686"/>
    </row>
    <row r="3687" spans="1:123" s="5" customFormat="1" x14ac:dyDescent="0.25">
      <c r="A3687" s="8"/>
      <c r="B3687" s="8"/>
      <c r="C3687" s="9"/>
      <c r="D3687" s="8"/>
      <c r="E3687" s="17"/>
      <c r="F3687" s="17"/>
      <c r="G3687" s="8"/>
      <c r="H3687" s="8"/>
      <c r="I3687" s="8"/>
      <c r="J3687" s="8"/>
      <c r="K3687" s="8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  <c r="BQ3687"/>
      <c r="BR3687"/>
      <c r="BS3687"/>
      <c r="BT3687"/>
      <c r="BU3687"/>
      <c r="BV3687"/>
      <c r="BW3687"/>
      <c r="BX3687"/>
      <c r="BY3687"/>
      <c r="BZ3687"/>
      <c r="CA3687"/>
      <c r="CB3687"/>
      <c r="CC3687"/>
      <c r="CD3687"/>
      <c r="CE3687"/>
      <c r="CF3687"/>
      <c r="CG3687"/>
      <c r="CH3687"/>
      <c r="CI3687"/>
      <c r="CJ3687"/>
      <c r="CK3687"/>
      <c r="CL3687"/>
      <c r="CM3687"/>
      <c r="CN3687"/>
      <c r="CO3687"/>
      <c r="CP3687"/>
      <c r="CQ3687"/>
      <c r="CR3687"/>
      <c r="CS3687"/>
      <c r="CT3687"/>
      <c r="CU3687"/>
      <c r="CV3687"/>
      <c r="CW3687"/>
      <c r="CX3687"/>
      <c r="CY3687"/>
      <c r="CZ3687"/>
      <c r="DA3687"/>
      <c r="DB3687"/>
      <c r="DC3687"/>
      <c r="DD3687"/>
      <c r="DE3687"/>
      <c r="DF3687"/>
      <c r="DG3687"/>
      <c r="DH3687"/>
      <c r="DI3687"/>
      <c r="DJ3687"/>
      <c r="DK3687"/>
      <c r="DL3687"/>
      <c r="DM3687"/>
      <c r="DN3687"/>
      <c r="DO3687"/>
      <c r="DP3687"/>
      <c r="DQ3687"/>
      <c r="DR3687"/>
      <c r="DS3687"/>
    </row>
    <row r="3688" spans="1:123" s="5" customFormat="1" x14ac:dyDescent="0.25">
      <c r="A3688" s="8"/>
      <c r="B3688" s="8"/>
      <c r="C3688" s="9"/>
      <c r="D3688" s="8"/>
      <c r="E3688" s="17"/>
      <c r="F3688" s="17"/>
      <c r="G3688" s="8"/>
      <c r="H3688" s="8"/>
      <c r="I3688" s="8"/>
      <c r="J3688" s="8"/>
      <c r="K3688" s="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  <c r="BS3688"/>
      <c r="BT3688"/>
      <c r="BU3688"/>
      <c r="BV3688"/>
      <c r="BW3688"/>
      <c r="BX3688"/>
      <c r="BY3688"/>
      <c r="BZ3688"/>
      <c r="CA3688"/>
      <c r="CB3688"/>
      <c r="CC3688"/>
      <c r="CD3688"/>
      <c r="CE3688"/>
      <c r="CF3688"/>
      <c r="CG3688"/>
      <c r="CH3688"/>
      <c r="CI3688"/>
      <c r="CJ3688"/>
      <c r="CK3688"/>
      <c r="CL3688"/>
      <c r="CM3688"/>
      <c r="CN3688"/>
      <c r="CO3688"/>
      <c r="CP3688"/>
      <c r="CQ3688"/>
      <c r="CR3688"/>
      <c r="CS3688"/>
      <c r="CT3688"/>
      <c r="CU3688"/>
      <c r="CV3688"/>
      <c r="CW3688"/>
      <c r="CX3688"/>
      <c r="CY3688"/>
      <c r="CZ3688"/>
      <c r="DA3688"/>
      <c r="DB3688"/>
      <c r="DC3688"/>
      <c r="DD3688"/>
      <c r="DE3688"/>
      <c r="DF3688"/>
      <c r="DG3688"/>
      <c r="DH3688"/>
      <c r="DI3688"/>
      <c r="DJ3688"/>
      <c r="DK3688"/>
      <c r="DL3688"/>
      <c r="DM3688"/>
      <c r="DN3688"/>
      <c r="DO3688"/>
      <c r="DP3688"/>
      <c r="DQ3688"/>
      <c r="DR3688"/>
      <c r="DS3688"/>
    </row>
    <row r="3689" spans="1:123" s="5" customFormat="1" x14ac:dyDescent="0.25">
      <c r="A3689" s="8"/>
      <c r="B3689" s="8"/>
      <c r="C3689" s="9"/>
      <c r="D3689" s="8"/>
      <c r="E3689" s="17"/>
      <c r="F3689" s="17"/>
      <c r="G3689" s="8"/>
      <c r="H3689" s="8"/>
      <c r="I3689" s="8"/>
      <c r="J3689" s="8"/>
      <c r="K3689" s="8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  <c r="BQ3689"/>
      <c r="BR3689"/>
      <c r="BS3689"/>
      <c r="BT3689"/>
      <c r="BU3689"/>
      <c r="BV3689"/>
      <c r="BW3689"/>
      <c r="BX3689"/>
      <c r="BY3689"/>
      <c r="BZ3689"/>
      <c r="CA3689"/>
      <c r="CB3689"/>
      <c r="CC3689"/>
      <c r="CD3689"/>
      <c r="CE3689"/>
      <c r="CF3689"/>
      <c r="CG3689"/>
      <c r="CH3689"/>
      <c r="CI3689"/>
      <c r="CJ3689"/>
      <c r="CK3689"/>
      <c r="CL3689"/>
      <c r="CM3689"/>
      <c r="CN3689"/>
      <c r="CO3689"/>
      <c r="CP3689"/>
      <c r="CQ3689"/>
      <c r="CR3689"/>
      <c r="CS3689"/>
      <c r="CT3689"/>
      <c r="CU3689"/>
      <c r="CV3689"/>
      <c r="CW3689"/>
      <c r="CX3689"/>
      <c r="CY3689"/>
      <c r="CZ3689"/>
      <c r="DA3689"/>
      <c r="DB3689"/>
      <c r="DC3689"/>
      <c r="DD3689"/>
      <c r="DE3689"/>
      <c r="DF3689"/>
      <c r="DG3689"/>
      <c r="DH3689"/>
      <c r="DI3689"/>
      <c r="DJ3689"/>
      <c r="DK3689"/>
      <c r="DL3689"/>
      <c r="DM3689"/>
      <c r="DN3689"/>
      <c r="DO3689"/>
      <c r="DP3689"/>
      <c r="DQ3689"/>
      <c r="DR3689"/>
      <c r="DS3689"/>
    </row>
    <row r="3690" spans="1:123" s="5" customFormat="1" x14ac:dyDescent="0.25">
      <c r="A3690" s="8"/>
      <c r="B3690" s="8"/>
      <c r="C3690" s="9"/>
      <c r="D3690" s="8"/>
      <c r="E3690" s="17"/>
      <c r="F3690" s="17"/>
      <c r="G3690" s="8"/>
      <c r="H3690" s="8"/>
      <c r="I3690" s="8"/>
      <c r="J3690" s="8"/>
      <c r="K3690" s="8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  <c r="BQ3690"/>
      <c r="BR3690"/>
      <c r="BS3690"/>
      <c r="BT3690"/>
      <c r="BU3690"/>
      <c r="BV3690"/>
      <c r="BW3690"/>
      <c r="BX3690"/>
      <c r="BY3690"/>
      <c r="BZ3690"/>
      <c r="CA3690"/>
      <c r="CB3690"/>
      <c r="CC3690"/>
      <c r="CD3690"/>
      <c r="CE3690"/>
      <c r="CF3690"/>
      <c r="CG3690"/>
      <c r="CH3690"/>
      <c r="CI3690"/>
      <c r="CJ3690"/>
      <c r="CK3690"/>
      <c r="CL3690"/>
      <c r="CM3690"/>
      <c r="CN3690"/>
      <c r="CO3690"/>
      <c r="CP3690"/>
      <c r="CQ3690"/>
      <c r="CR3690"/>
      <c r="CS3690"/>
      <c r="CT3690"/>
      <c r="CU3690"/>
      <c r="CV3690"/>
      <c r="CW3690"/>
      <c r="CX3690"/>
      <c r="CY3690"/>
      <c r="CZ3690"/>
      <c r="DA3690"/>
      <c r="DB3690"/>
      <c r="DC3690"/>
      <c r="DD3690"/>
      <c r="DE3690"/>
      <c r="DF3690"/>
      <c r="DG3690"/>
      <c r="DH3690"/>
      <c r="DI3690"/>
      <c r="DJ3690"/>
      <c r="DK3690"/>
      <c r="DL3690"/>
      <c r="DM3690"/>
      <c r="DN3690"/>
      <c r="DO3690"/>
      <c r="DP3690"/>
      <c r="DQ3690"/>
      <c r="DR3690"/>
      <c r="DS3690"/>
    </row>
    <row r="3691" spans="1:123" s="5" customFormat="1" x14ac:dyDescent="0.25">
      <c r="A3691" s="8"/>
      <c r="B3691" s="8"/>
      <c r="C3691" s="9"/>
      <c r="D3691" s="8"/>
      <c r="E3691" s="17"/>
      <c r="F3691" s="17"/>
      <c r="G3691" s="8"/>
      <c r="H3691" s="8"/>
      <c r="I3691" s="8"/>
      <c r="J3691" s="8"/>
      <c r="K3691" s="8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  <c r="BQ3691"/>
      <c r="BR3691"/>
      <c r="BS3691"/>
      <c r="BT3691"/>
      <c r="BU3691"/>
      <c r="BV3691"/>
      <c r="BW3691"/>
      <c r="BX3691"/>
      <c r="BY3691"/>
      <c r="BZ3691"/>
      <c r="CA3691"/>
      <c r="CB3691"/>
      <c r="CC3691"/>
      <c r="CD3691"/>
      <c r="CE3691"/>
      <c r="CF3691"/>
      <c r="CG3691"/>
      <c r="CH3691"/>
      <c r="CI3691"/>
      <c r="CJ3691"/>
      <c r="CK3691"/>
      <c r="CL3691"/>
      <c r="CM3691"/>
      <c r="CN3691"/>
      <c r="CO3691"/>
      <c r="CP3691"/>
      <c r="CQ3691"/>
      <c r="CR3691"/>
      <c r="CS3691"/>
      <c r="CT3691"/>
      <c r="CU3691"/>
      <c r="CV3691"/>
      <c r="CW3691"/>
      <c r="CX3691"/>
      <c r="CY3691"/>
      <c r="CZ3691"/>
      <c r="DA3691"/>
      <c r="DB3691"/>
      <c r="DC3691"/>
      <c r="DD3691"/>
      <c r="DE3691"/>
      <c r="DF3691"/>
      <c r="DG3691"/>
      <c r="DH3691"/>
      <c r="DI3691"/>
      <c r="DJ3691"/>
      <c r="DK3691"/>
      <c r="DL3691"/>
      <c r="DM3691"/>
      <c r="DN3691"/>
      <c r="DO3691"/>
      <c r="DP3691"/>
      <c r="DQ3691"/>
      <c r="DR3691"/>
      <c r="DS3691"/>
    </row>
    <row r="3692" spans="1:123" s="5" customFormat="1" x14ac:dyDescent="0.25">
      <c r="A3692" s="8"/>
      <c r="B3692" s="8"/>
      <c r="C3692" s="9"/>
      <c r="D3692" s="8"/>
      <c r="E3692" s="17"/>
      <c r="F3692" s="17"/>
      <c r="G3692" s="8"/>
      <c r="H3692" s="8"/>
      <c r="I3692" s="8"/>
      <c r="J3692" s="8"/>
      <c r="K3692" s="8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  <c r="BQ3692"/>
      <c r="BR3692"/>
      <c r="BS3692"/>
      <c r="BT3692"/>
      <c r="BU3692"/>
      <c r="BV3692"/>
      <c r="BW3692"/>
      <c r="BX3692"/>
      <c r="BY3692"/>
      <c r="BZ3692"/>
      <c r="CA3692"/>
      <c r="CB3692"/>
      <c r="CC3692"/>
      <c r="CD3692"/>
      <c r="CE3692"/>
      <c r="CF3692"/>
      <c r="CG3692"/>
      <c r="CH3692"/>
      <c r="CI3692"/>
      <c r="CJ3692"/>
      <c r="CK3692"/>
      <c r="CL3692"/>
      <c r="CM3692"/>
      <c r="CN3692"/>
      <c r="CO3692"/>
      <c r="CP3692"/>
      <c r="CQ3692"/>
      <c r="CR3692"/>
      <c r="CS3692"/>
      <c r="CT3692"/>
      <c r="CU3692"/>
      <c r="CV3692"/>
      <c r="CW3692"/>
      <c r="CX3692"/>
      <c r="CY3692"/>
      <c r="CZ3692"/>
      <c r="DA3692"/>
      <c r="DB3692"/>
      <c r="DC3692"/>
      <c r="DD3692"/>
      <c r="DE3692"/>
      <c r="DF3692"/>
      <c r="DG3692"/>
      <c r="DH3692"/>
      <c r="DI3692"/>
      <c r="DJ3692"/>
      <c r="DK3692"/>
      <c r="DL3692"/>
      <c r="DM3692"/>
      <c r="DN3692"/>
      <c r="DO3692"/>
      <c r="DP3692"/>
      <c r="DQ3692"/>
      <c r="DR3692"/>
      <c r="DS3692"/>
    </row>
    <row r="3693" spans="1:123" s="5" customFormat="1" x14ac:dyDescent="0.25">
      <c r="A3693" s="8"/>
      <c r="B3693" s="8"/>
      <c r="C3693" s="9"/>
      <c r="D3693" s="8"/>
      <c r="E3693" s="17"/>
      <c r="F3693" s="17"/>
      <c r="G3693" s="8"/>
      <c r="H3693" s="8"/>
      <c r="I3693" s="8"/>
      <c r="J3693" s="8"/>
      <c r="K3693" s="8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  <c r="BQ3693"/>
      <c r="BR3693"/>
      <c r="BS3693"/>
      <c r="BT3693"/>
      <c r="BU3693"/>
      <c r="BV3693"/>
      <c r="BW3693"/>
      <c r="BX3693"/>
      <c r="BY3693"/>
      <c r="BZ3693"/>
      <c r="CA3693"/>
      <c r="CB3693"/>
      <c r="CC3693"/>
      <c r="CD3693"/>
      <c r="CE3693"/>
      <c r="CF3693"/>
      <c r="CG3693"/>
      <c r="CH3693"/>
      <c r="CI3693"/>
      <c r="CJ3693"/>
      <c r="CK3693"/>
      <c r="CL3693"/>
      <c r="CM3693"/>
      <c r="CN3693"/>
      <c r="CO3693"/>
      <c r="CP3693"/>
      <c r="CQ3693"/>
      <c r="CR3693"/>
      <c r="CS3693"/>
      <c r="CT3693"/>
      <c r="CU3693"/>
      <c r="CV3693"/>
      <c r="CW3693"/>
      <c r="CX3693"/>
      <c r="CY3693"/>
      <c r="CZ3693"/>
      <c r="DA3693"/>
      <c r="DB3693"/>
      <c r="DC3693"/>
      <c r="DD3693"/>
      <c r="DE3693"/>
      <c r="DF3693"/>
      <c r="DG3693"/>
      <c r="DH3693"/>
      <c r="DI3693"/>
      <c r="DJ3693"/>
      <c r="DK3693"/>
      <c r="DL3693"/>
      <c r="DM3693"/>
      <c r="DN3693"/>
      <c r="DO3693"/>
      <c r="DP3693"/>
      <c r="DQ3693"/>
      <c r="DR3693"/>
      <c r="DS3693"/>
    </row>
    <row r="3694" spans="1:123" s="5" customFormat="1" x14ac:dyDescent="0.25">
      <c r="A3694" s="8"/>
      <c r="B3694" s="8"/>
      <c r="C3694" s="9"/>
      <c r="D3694" s="8"/>
      <c r="E3694" s="17"/>
      <c r="F3694" s="17"/>
      <c r="G3694" s="8"/>
      <c r="H3694" s="8"/>
      <c r="I3694" s="8"/>
      <c r="J3694" s="8"/>
      <c r="K3694" s="8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  <c r="BS3694"/>
      <c r="BT3694"/>
      <c r="BU3694"/>
      <c r="BV3694"/>
      <c r="BW3694"/>
      <c r="BX3694"/>
      <c r="BY3694"/>
      <c r="BZ3694"/>
      <c r="CA3694"/>
      <c r="CB3694"/>
      <c r="CC3694"/>
      <c r="CD3694"/>
      <c r="CE3694"/>
      <c r="CF3694"/>
      <c r="CG3694"/>
      <c r="CH3694"/>
      <c r="CI3694"/>
      <c r="CJ3694"/>
      <c r="CK3694"/>
      <c r="CL3694"/>
      <c r="CM3694"/>
      <c r="CN3694"/>
      <c r="CO3694"/>
      <c r="CP3694"/>
      <c r="CQ3694"/>
      <c r="CR3694"/>
      <c r="CS3694"/>
      <c r="CT3694"/>
      <c r="CU3694"/>
      <c r="CV3694"/>
      <c r="CW3694"/>
      <c r="CX3694"/>
      <c r="CY3694"/>
      <c r="CZ3694"/>
      <c r="DA3694"/>
      <c r="DB3694"/>
      <c r="DC3694"/>
      <c r="DD3694"/>
      <c r="DE3694"/>
      <c r="DF3694"/>
      <c r="DG3694"/>
      <c r="DH3694"/>
      <c r="DI3694"/>
      <c r="DJ3694"/>
      <c r="DK3694"/>
      <c r="DL3694"/>
      <c r="DM3694"/>
      <c r="DN3694"/>
      <c r="DO3694"/>
      <c r="DP3694"/>
      <c r="DQ3694"/>
      <c r="DR3694"/>
      <c r="DS3694"/>
    </row>
    <row r="3695" spans="1:123" s="5" customFormat="1" x14ac:dyDescent="0.25">
      <c r="A3695" s="8"/>
      <c r="B3695" s="8"/>
      <c r="C3695" s="9"/>
      <c r="D3695" s="8"/>
      <c r="E3695" s="17"/>
      <c r="F3695" s="17"/>
      <c r="G3695" s="8"/>
      <c r="H3695" s="8"/>
      <c r="I3695" s="8"/>
      <c r="J3695" s="8"/>
      <c r="K3695" s="8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  <c r="BQ3695"/>
      <c r="BR3695"/>
      <c r="BS3695"/>
      <c r="BT3695"/>
      <c r="BU3695"/>
      <c r="BV3695"/>
      <c r="BW3695"/>
      <c r="BX3695"/>
      <c r="BY3695"/>
      <c r="BZ3695"/>
      <c r="CA3695"/>
      <c r="CB3695"/>
      <c r="CC3695"/>
      <c r="CD3695"/>
      <c r="CE3695"/>
      <c r="CF3695"/>
      <c r="CG3695"/>
      <c r="CH3695"/>
      <c r="CI3695"/>
      <c r="CJ3695"/>
      <c r="CK3695"/>
      <c r="CL3695"/>
      <c r="CM3695"/>
      <c r="CN3695"/>
      <c r="CO3695"/>
      <c r="CP3695"/>
      <c r="CQ3695"/>
      <c r="CR3695"/>
      <c r="CS3695"/>
      <c r="CT3695"/>
      <c r="CU3695"/>
      <c r="CV3695"/>
      <c r="CW3695"/>
      <c r="CX3695"/>
      <c r="CY3695"/>
      <c r="CZ3695"/>
      <c r="DA3695"/>
      <c r="DB3695"/>
      <c r="DC3695"/>
      <c r="DD3695"/>
      <c r="DE3695"/>
      <c r="DF3695"/>
      <c r="DG3695"/>
      <c r="DH3695"/>
      <c r="DI3695"/>
      <c r="DJ3695"/>
      <c r="DK3695"/>
      <c r="DL3695"/>
      <c r="DM3695"/>
      <c r="DN3695"/>
      <c r="DO3695"/>
      <c r="DP3695"/>
      <c r="DQ3695"/>
      <c r="DR3695"/>
      <c r="DS3695"/>
    </row>
    <row r="3696" spans="1:123" s="5" customFormat="1" x14ac:dyDescent="0.25">
      <c r="A3696" s="8"/>
      <c r="B3696" s="8"/>
      <c r="C3696" s="9"/>
      <c r="D3696" s="8"/>
      <c r="E3696" s="17"/>
      <c r="F3696" s="17"/>
      <c r="G3696" s="8"/>
      <c r="H3696" s="8"/>
      <c r="I3696" s="8"/>
      <c r="J3696" s="8"/>
      <c r="K3696" s="8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  <c r="BQ3696"/>
      <c r="BR3696"/>
      <c r="BS3696"/>
      <c r="BT3696"/>
      <c r="BU3696"/>
      <c r="BV3696"/>
      <c r="BW3696"/>
      <c r="BX3696"/>
      <c r="BY3696"/>
      <c r="BZ3696"/>
      <c r="CA3696"/>
      <c r="CB3696"/>
      <c r="CC3696"/>
      <c r="CD3696"/>
      <c r="CE3696"/>
      <c r="CF3696"/>
      <c r="CG3696"/>
      <c r="CH3696"/>
      <c r="CI3696"/>
      <c r="CJ3696"/>
      <c r="CK3696"/>
      <c r="CL3696"/>
      <c r="CM3696"/>
      <c r="CN3696"/>
      <c r="CO3696"/>
      <c r="CP3696"/>
      <c r="CQ3696"/>
      <c r="CR3696"/>
      <c r="CS3696"/>
      <c r="CT3696"/>
      <c r="CU3696"/>
      <c r="CV3696"/>
      <c r="CW3696"/>
      <c r="CX3696"/>
      <c r="CY3696"/>
      <c r="CZ3696"/>
      <c r="DA3696"/>
      <c r="DB3696"/>
      <c r="DC3696"/>
      <c r="DD3696"/>
      <c r="DE3696"/>
      <c r="DF3696"/>
      <c r="DG3696"/>
      <c r="DH3696"/>
      <c r="DI3696"/>
      <c r="DJ3696"/>
      <c r="DK3696"/>
      <c r="DL3696"/>
      <c r="DM3696"/>
      <c r="DN3696"/>
      <c r="DO3696"/>
      <c r="DP3696"/>
      <c r="DQ3696"/>
      <c r="DR3696"/>
      <c r="DS3696"/>
    </row>
    <row r="3697" spans="1:123" s="5" customFormat="1" x14ac:dyDescent="0.25">
      <c r="A3697" s="8"/>
      <c r="B3697" s="8"/>
      <c r="C3697" s="9"/>
      <c r="D3697" s="8"/>
      <c r="E3697" s="17"/>
      <c r="F3697" s="17"/>
      <c r="G3697" s="8"/>
      <c r="H3697" s="8"/>
      <c r="I3697" s="8"/>
      <c r="J3697" s="8"/>
      <c r="K3697" s="8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  <c r="BQ3697"/>
      <c r="BR3697"/>
      <c r="BS3697"/>
      <c r="BT3697"/>
      <c r="BU3697"/>
      <c r="BV3697"/>
      <c r="BW3697"/>
      <c r="BX3697"/>
      <c r="BY3697"/>
      <c r="BZ3697"/>
      <c r="CA3697"/>
      <c r="CB3697"/>
      <c r="CC3697"/>
      <c r="CD3697"/>
      <c r="CE3697"/>
      <c r="CF3697"/>
      <c r="CG3697"/>
      <c r="CH3697"/>
      <c r="CI3697"/>
      <c r="CJ3697"/>
      <c r="CK3697"/>
      <c r="CL3697"/>
      <c r="CM3697"/>
      <c r="CN3697"/>
      <c r="CO3697"/>
      <c r="CP3697"/>
      <c r="CQ3697"/>
      <c r="CR3697"/>
      <c r="CS3697"/>
      <c r="CT3697"/>
      <c r="CU3697"/>
      <c r="CV3697"/>
      <c r="CW3697"/>
      <c r="CX3697"/>
      <c r="CY3697"/>
      <c r="CZ3697"/>
      <c r="DA3697"/>
      <c r="DB3697"/>
      <c r="DC3697"/>
      <c r="DD3697"/>
      <c r="DE3697"/>
      <c r="DF3697"/>
      <c r="DG3697"/>
      <c r="DH3697"/>
      <c r="DI3697"/>
      <c r="DJ3697"/>
      <c r="DK3697"/>
      <c r="DL3697"/>
      <c r="DM3697"/>
      <c r="DN3697"/>
      <c r="DO3697"/>
      <c r="DP3697"/>
      <c r="DQ3697"/>
      <c r="DR3697"/>
      <c r="DS3697"/>
    </row>
    <row r="3698" spans="1:123" s="5" customFormat="1" x14ac:dyDescent="0.25">
      <c r="A3698" s="8"/>
      <c r="B3698" s="8"/>
      <c r="C3698" s="9"/>
      <c r="D3698" s="8"/>
      <c r="E3698" s="17"/>
      <c r="F3698" s="17"/>
      <c r="G3698" s="8"/>
      <c r="H3698" s="8"/>
      <c r="I3698" s="8"/>
      <c r="J3698" s="8"/>
      <c r="K3698" s="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  <c r="BS3698"/>
      <c r="BT3698"/>
      <c r="BU3698"/>
      <c r="BV3698"/>
      <c r="BW3698"/>
      <c r="BX3698"/>
      <c r="BY3698"/>
      <c r="BZ3698"/>
      <c r="CA3698"/>
      <c r="CB3698"/>
      <c r="CC3698"/>
      <c r="CD3698"/>
      <c r="CE3698"/>
      <c r="CF3698"/>
      <c r="CG3698"/>
      <c r="CH3698"/>
      <c r="CI3698"/>
      <c r="CJ3698"/>
      <c r="CK3698"/>
      <c r="CL3698"/>
      <c r="CM3698"/>
      <c r="CN3698"/>
      <c r="CO3698"/>
      <c r="CP3698"/>
      <c r="CQ3698"/>
      <c r="CR3698"/>
      <c r="CS3698"/>
      <c r="CT3698"/>
      <c r="CU3698"/>
      <c r="CV3698"/>
      <c r="CW3698"/>
      <c r="CX3698"/>
      <c r="CY3698"/>
      <c r="CZ3698"/>
      <c r="DA3698"/>
      <c r="DB3698"/>
      <c r="DC3698"/>
      <c r="DD3698"/>
      <c r="DE3698"/>
      <c r="DF3698"/>
      <c r="DG3698"/>
      <c r="DH3698"/>
      <c r="DI3698"/>
      <c r="DJ3698"/>
      <c r="DK3698"/>
      <c r="DL3698"/>
      <c r="DM3698"/>
      <c r="DN3698"/>
      <c r="DO3698"/>
      <c r="DP3698"/>
      <c r="DQ3698"/>
      <c r="DR3698"/>
      <c r="DS3698"/>
    </row>
    <row r="3699" spans="1:123" s="5" customFormat="1" x14ac:dyDescent="0.25">
      <c r="A3699" s="8"/>
      <c r="B3699" s="8"/>
      <c r="C3699" s="9"/>
      <c r="D3699" s="8"/>
      <c r="E3699" s="17"/>
      <c r="F3699" s="17"/>
      <c r="G3699" s="8"/>
      <c r="H3699" s="8"/>
      <c r="I3699" s="8"/>
      <c r="J3699" s="8"/>
      <c r="K3699" s="8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  <c r="BQ3699"/>
      <c r="BR3699"/>
      <c r="BS3699"/>
      <c r="BT3699"/>
      <c r="BU3699"/>
      <c r="BV3699"/>
      <c r="BW3699"/>
      <c r="BX3699"/>
      <c r="BY3699"/>
      <c r="BZ3699"/>
      <c r="CA3699"/>
      <c r="CB3699"/>
      <c r="CC3699"/>
      <c r="CD3699"/>
      <c r="CE3699"/>
      <c r="CF3699"/>
      <c r="CG3699"/>
      <c r="CH3699"/>
      <c r="CI3699"/>
      <c r="CJ3699"/>
      <c r="CK3699"/>
      <c r="CL3699"/>
      <c r="CM3699"/>
      <c r="CN3699"/>
      <c r="CO3699"/>
      <c r="CP3699"/>
      <c r="CQ3699"/>
      <c r="CR3699"/>
      <c r="CS3699"/>
      <c r="CT3699"/>
      <c r="CU3699"/>
      <c r="CV3699"/>
      <c r="CW3699"/>
      <c r="CX3699"/>
      <c r="CY3699"/>
      <c r="CZ3699"/>
      <c r="DA3699"/>
      <c r="DB3699"/>
      <c r="DC3699"/>
      <c r="DD3699"/>
      <c r="DE3699"/>
      <c r="DF3699"/>
      <c r="DG3699"/>
      <c r="DH3699"/>
      <c r="DI3699"/>
      <c r="DJ3699"/>
      <c r="DK3699"/>
      <c r="DL3699"/>
      <c r="DM3699"/>
      <c r="DN3699"/>
      <c r="DO3699"/>
      <c r="DP3699"/>
      <c r="DQ3699"/>
      <c r="DR3699"/>
      <c r="DS3699"/>
    </row>
    <row r="3700" spans="1:123" s="5" customFormat="1" x14ac:dyDescent="0.25">
      <c r="A3700" s="8"/>
      <c r="B3700" s="8"/>
      <c r="C3700" s="9"/>
      <c r="D3700" s="8"/>
      <c r="E3700" s="17"/>
      <c r="F3700" s="17"/>
      <c r="G3700" s="8"/>
      <c r="H3700" s="8"/>
      <c r="I3700" s="8"/>
      <c r="J3700" s="8"/>
      <c r="K3700" s="8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  <c r="BQ3700"/>
      <c r="BR3700"/>
      <c r="BS3700"/>
      <c r="BT3700"/>
      <c r="BU3700"/>
      <c r="BV3700"/>
      <c r="BW3700"/>
      <c r="BX3700"/>
      <c r="BY3700"/>
      <c r="BZ3700"/>
      <c r="CA3700"/>
      <c r="CB3700"/>
      <c r="CC3700"/>
      <c r="CD3700"/>
      <c r="CE3700"/>
      <c r="CF3700"/>
      <c r="CG3700"/>
      <c r="CH3700"/>
      <c r="CI3700"/>
      <c r="CJ3700"/>
      <c r="CK3700"/>
      <c r="CL3700"/>
      <c r="CM3700"/>
      <c r="CN3700"/>
      <c r="CO3700"/>
      <c r="CP3700"/>
      <c r="CQ3700"/>
      <c r="CR3700"/>
      <c r="CS3700"/>
      <c r="CT3700"/>
      <c r="CU3700"/>
      <c r="CV3700"/>
      <c r="CW3700"/>
      <c r="CX3700"/>
      <c r="CY3700"/>
      <c r="CZ3700"/>
      <c r="DA3700"/>
      <c r="DB3700"/>
      <c r="DC3700"/>
      <c r="DD3700"/>
      <c r="DE3700"/>
      <c r="DF3700"/>
      <c r="DG3700"/>
      <c r="DH3700"/>
      <c r="DI3700"/>
      <c r="DJ3700"/>
      <c r="DK3700"/>
      <c r="DL3700"/>
      <c r="DM3700"/>
      <c r="DN3700"/>
      <c r="DO3700"/>
      <c r="DP3700"/>
      <c r="DQ3700"/>
      <c r="DR3700"/>
      <c r="DS3700"/>
    </row>
    <row r="3701" spans="1:123" s="5" customFormat="1" x14ac:dyDescent="0.25">
      <c r="A3701" s="8"/>
      <c r="B3701" s="8"/>
      <c r="C3701" s="9"/>
      <c r="D3701" s="8"/>
      <c r="E3701" s="17"/>
      <c r="F3701" s="17"/>
      <c r="G3701" s="8"/>
      <c r="H3701" s="8"/>
      <c r="I3701" s="8"/>
      <c r="J3701" s="8"/>
      <c r="K3701" s="8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  <c r="BS3701"/>
      <c r="BT3701"/>
      <c r="BU3701"/>
      <c r="BV3701"/>
      <c r="BW3701"/>
      <c r="BX3701"/>
      <c r="BY3701"/>
      <c r="BZ3701"/>
      <c r="CA3701"/>
      <c r="CB3701"/>
      <c r="CC3701"/>
      <c r="CD3701"/>
      <c r="CE3701"/>
      <c r="CF3701"/>
      <c r="CG3701"/>
      <c r="CH3701"/>
      <c r="CI3701"/>
      <c r="CJ3701"/>
      <c r="CK3701"/>
      <c r="CL3701"/>
      <c r="CM3701"/>
      <c r="CN3701"/>
      <c r="CO3701"/>
      <c r="CP3701"/>
      <c r="CQ3701"/>
      <c r="CR3701"/>
      <c r="CS3701"/>
      <c r="CT3701"/>
      <c r="CU3701"/>
      <c r="CV3701"/>
      <c r="CW3701"/>
      <c r="CX3701"/>
      <c r="CY3701"/>
      <c r="CZ3701"/>
      <c r="DA3701"/>
      <c r="DB3701"/>
      <c r="DC3701"/>
      <c r="DD3701"/>
      <c r="DE3701"/>
      <c r="DF3701"/>
      <c r="DG3701"/>
      <c r="DH3701"/>
      <c r="DI3701"/>
      <c r="DJ3701"/>
      <c r="DK3701"/>
      <c r="DL3701"/>
      <c r="DM3701"/>
      <c r="DN3701"/>
      <c r="DO3701"/>
      <c r="DP3701"/>
      <c r="DQ3701"/>
      <c r="DR3701"/>
      <c r="DS3701"/>
    </row>
    <row r="3702" spans="1:123" s="5" customFormat="1" x14ac:dyDescent="0.25">
      <c r="A3702" s="8"/>
      <c r="B3702" s="8"/>
      <c r="C3702" s="9"/>
      <c r="D3702" s="8"/>
      <c r="E3702" s="17"/>
      <c r="F3702" s="17"/>
      <c r="G3702" s="8"/>
      <c r="H3702" s="8"/>
      <c r="I3702" s="8"/>
      <c r="J3702" s="8"/>
      <c r="K3702" s="8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  <c r="BS3702"/>
      <c r="BT3702"/>
      <c r="BU3702"/>
      <c r="BV3702"/>
      <c r="BW3702"/>
      <c r="BX3702"/>
      <c r="BY3702"/>
      <c r="BZ3702"/>
      <c r="CA3702"/>
      <c r="CB3702"/>
      <c r="CC3702"/>
      <c r="CD3702"/>
      <c r="CE3702"/>
      <c r="CF3702"/>
      <c r="CG3702"/>
      <c r="CH3702"/>
      <c r="CI3702"/>
      <c r="CJ3702"/>
      <c r="CK3702"/>
      <c r="CL3702"/>
      <c r="CM3702"/>
      <c r="CN3702"/>
      <c r="CO3702"/>
      <c r="CP3702"/>
      <c r="CQ3702"/>
      <c r="CR3702"/>
      <c r="CS3702"/>
      <c r="CT3702"/>
      <c r="CU3702"/>
      <c r="CV3702"/>
      <c r="CW3702"/>
      <c r="CX3702"/>
      <c r="CY3702"/>
      <c r="CZ3702"/>
      <c r="DA3702"/>
      <c r="DB3702"/>
      <c r="DC3702"/>
      <c r="DD3702"/>
      <c r="DE3702"/>
      <c r="DF3702"/>
      <c r="DG3702"/>
      <c r="DH3702"/>
      <c r="DI3702"/>
      <c r="DJ3702"/>
      <c r="DK3702"/>
      <c r="DL3702"/>
      <c r="DM3702"/>
      <c r="DN3702"/>
      <c r="DO3702"/>
      <c r="DP3702"/>
      <c r="DQ3702"/>
      <c r="DR3702"/>
      <c r="DS3702"/>
    </row>
    <row r="3703" spans="1:123" s="5" customFormat="1" x14ac:dyDescent="0.25">
      <c r="A3703" s="8"/>
      <c r="B3703" s="8"/>
      <c r="C3703" s="9"/>
      <c r="D3703" s="8"/>
      <c r="E3703" s="17"/>
      <c r="F3703" s="17"/>
      <c r="G3703" s="8"/>
      <c r="H3703" s="8"/>
      <c r="I3703" s="8"/>
      <c r="J3703" s="8"/>
      <c r="K3703" s="8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  <c r="BQ3703"/>
      <c r="BR3703"/>
      <c r="BS3703"/>
      <c r="BT3703"/>
      <c r="BU3703"/>
      <c r="BV3703"/>
      <c r="BW3703"/>
      <c r="BX3703"/>
      <c r="BY3703"/>
      <c r="BZ3703"/>
      <c r="CA3703"/>
      <c r="CB3703"/>
      <c r="CC3703"/>
      <c r="CD3703"/>
      <c r="CE3703"/>
      <c r="CF3703"/>
      <c r="CG3703"/>
      <c r="CH3703"/>
      <c r="CI3703"/>
      <c r="CJ3703"/>
      <c r="CK3703"/>
      <c r="CL3703"/>
      <c r="CM3703"/>
      <c r="CN3703"/>
      <c r="CO3703"/>
      <c r="CP3703"/>
      <c r="CQ3703"/>
      <c r="CR3703"/>
      <c r="CS3703"/>
      <c r="CT3703"/>
      <c r="CU3703"/>
      <c r="CV3703"/>
      <c r="CW3703"/>
      <c r="CX3703"/>
      <c r="CY3703"/>
      <c r="CZ3703"/>
      <c r="DA3703"/>
      <c r="DB3703"/>
      <c r="DC3703"/>
      <c r="DD3703"/>
      <c r="DE3703"/>
      <c r="DF3703"/>
      <c r="DG3703"/>
      <c r="DH3703"/>
      <c r="DI3703"/>
      <c r="DJ3703"/>
      <c r="DK3703"/>
      <c r="DL3703"/>
      <c r="DM3703"/>
      <c r="DN3703"/>
      <c r="DO3703"/>
      <c r="DP3703"/>
      <c r="DQ3703"/>
      <c r="DR3703"/>
      <c r="DS3703"/>
    </row>
    <row r="3704" spans="1:123" s="5" customFormat="1" x14ac:dyDescent="0.25">
      <c r="A3704" s="8"/>
      <c r="B3704" s="8"/>
      <c r="C3704" s="9"/>
      <c r="D3704" s="8"/>
      <c r="E3704" s="17"/>
      <c r="F3704" s="17"/>
      <c r="G3704" s="8"/>
      <c r="H3704" s="8"/>
      <c r="I3704" s="8"/>
      <c r="J3704" s="8"/>
      <c r="K3704" s="8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  <c r="BS3704"/>
      <c r="BT3704"/>
      <c r="BU3704"/>
      <c r="BV3704"/>
      <c r="BW3704"/>
      <c r="BX3704"/>
      <c r="BY3704"/>
      <c r="BZ3704"/>
      <c r="CA3704"/>
      <c r="CB3704"/>
      <c r="CC3704"/>
      <c r="CD3704"/>
      <c r="CE3704"/>
      <c r="CF3704"/>
      <c r="CG3704"/>
      <c r="CH3704"/>
      <c r="CI3704"/>
      <c r="CJ3704"/>
      <c r="CK3704"/>
      <c r="CL3704"/>
      <c r="CM3704"/>
      <c r="CN3704"/>
      <c r="CO3704"/>
      <c r="CP3704"/>
      <c r="CQ3704"/>
      <c r="CR3704"/>
      <c r="CS3704"/>
      <c r="CT3704"/>
      <c r="CU3704"/>
      <c r="CV3704"/>
      <c r="CW3704"/>
      <c r="CX3704"/>
      <c r="CY3704"/>
      <c r="CZ3704"/>
      <c r="DA3704"/>
      <c r="DB3704"/>
      <c r="DC3704"/>
      <c r="DD3704"/>
      <c r="DE3704"/>
      <c r="DF3704"/>
      <c r="DG3704"/>
      <c r="DH3704"/>
      <c r="DI3704"/>
      <c r="DJ3704"/>
      <c r="DK3704"/>
      <c r="DL3704"/>
      <c r="DM3704"/>
      <c r="DN3704"/>
      <c r="DO3704"/>
      <c r="DP3704"/>
      <c r="DQ3704"/>
      <c r="DR3704"/>
      <c r="DS3704"/>
    </row>
    <row r="3705" spans="1:123" s="5" customFormat="1" x14ac:dyDescent="0.25">
      <c r="A3705" s="8"/>
      <c r="B3705" s="8"/>
      <c r="C3705" s="9"/>
      <c r="D3705" s="8"/>
      <c r="E3705" s="17"/>
      <c r="F3705" s="17"/>
      <c r="G3705" s="8"/>
      <c r="H3705" s="8"/>
      <c r="I3705" s="8"/>
      <c r="J3705" s="8"/>
      <c r="K3705" s="8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  <c r="BS3705"/>
      <c r="BT3705"/>
      <c r="BU3705"/>
      <c r="BV3705"/>
      <c r="BW3705"/>
      <c r="BX3705"/>
      <c r="BY3705"/>
      <c r="BZ3705"/>
      <c r="CA3705"/>
      <c r="CB3705"/>
      <c r="CC3705"/>
      <c r="CD3705"/>
      <c r="CE3705"/>
      <c r="CF3705"/>
      <c r="CG3705"/>
      <c r="CH3705"/>
      <c r="CI3705"/>
      <c r="CJ3705"/>
      <c r="CK3705"/>
      <c r="CL3705"/>
      <c r="CM3705"/>
      <c r="CN3705"/>
      <c r="CO3705"/>
      <c r="CP3705"/>
      <c r="CQ3705"/>
      <c r="CR3705"/>
      <c r="CS3705"/>
      <c r="CT3705"/>
      <c r="CU3705"/>
      <c r="CV3705"/>
      <c r="CW3705"/>
      <c r="CX3705"/>
      <c r="CY3705"/>
      <c r="CZ3705"/>
      <c r="DA3705"/>
      <c r="DB3705"/>
      <c r="DC3705"/>
      <c r="DD3705"/>
      <c r="DE3705"/>
      <c r="DF3705"/>
      <c r="DG3705"/>
      <c r="DH3705"/>
      <c r="DI3705"/>
      <c r="DJ3705"/>
      <c r="DK3705"/>
      <c r="DL3705"/>
      <c r="DM3705"/>
      <c r="DN3705"/>
      <c r="DO3705"/>
      <c r="DP3705"/>
      <c r="DQ3705"/>
      <c r="DR3705"/>
      <c r="DS3705"/>
    </row>
    <row r="3706" spans="1:123" s="5" customFormat="1" x14ac:dyDescent="0.25">
      <c r="A3706" s="8"/>
      <c r="B3706" s="8"/>
      <c r="C3706" s="9"/>
      <c r="D3706" s="8"/>
      <c r="E3706" s="17"/>
      <c r="F3706" s="17"/>
      <c r="G3706" s="8"/>
      <c r="H3706" s="8"/>
      <c r="I3706" s="8"/>
      <c r="J3706" s="8"/>
      <c r="K3706" s="8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  <c r="BS3706"/>
      <c r="BT3706"/>
      <c r="BU3706"/>
      <c r="BV3706"/>
      <c r="BW3706"/>
      <c r="BX3706"/>
      <c r="BY3706"/>
      <c r="BZ3706"/>
      <c r="CA3706"/>
      <c r="CB3706"/>
      <c r="CC3706"/>
      <c r="CD3706"/>
      <c r="CE3706"/>
      <c r="CF3706"/>
      <c r="CG3706"/>
      <c r="CH3706"/>
      <c r="CI3706"/>
      <c r="CJ3706"/>
      <c r="CK3706"/>
      <c r="CL3706"/>
      <c r="CM3706"/>
      <c r="CN3706"/>
      <c r="CO3706"/>
      <c r="CP3706"/>
      <c r="CQ3706"/>
      <c r="CR3706"/>
      <c r="CS3706"/>
      <c r="CT3706"/>
      <c r="CU3706"/>
      <c r="CV3706"/>
      <c r="CW3706"/>
      <c r="CX3706"/>
      <c r="CY3706"/>
      <c r="CZ3706"/>
      <c r="DA3706"/>
      <c r="DB3706"/>
      <c r="DC3706"/>
      <c r="DD3706"/>
      <c r="DE3706"/>
      <c r="DF3706"/>
      <c r="DG3706"/>
      <c r="DH3706"/>
      <c r="DI3706"/>
      <c r="DJ3706"/>
      <c r="DK3706"/>
      <c r="DL3706"/>
      <c r="DM3706"/>
      <c r="DN3706"/>
      <c r="DO3706"/>
      <c r="DP3706"/>
      <c r="DQ3706"/>
      <c r="DR3706"/>
      <c r="DS3706"/>
    </row>
    <row r="3707" spans="1:123" s="5" customFormat="1" x14ac:dyDescent="0.25">
      <c r="A3707" s="8"/>
      <c r="B3707" s="8"/>
      <c r="C3707" s="9"/>
      <c r="D3707" s="8"/>
      <c r="E3707" s="17"/>
      <c r="F3707" s="17"/>
      <c r="G3707" s="8"/>
      <c r="H3707" s="8"/>
      <c r="I3707" s="8"/>
      <c r="J3707" s="8"/>
      <c r="K3707" s="8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  <c r="BQ3707"/>
      <c r="BR3707"/>
      <c r="BS3707"/>
      <c r="BT3707"/>
      <c r="BU3707"/>
      <c r="BV3707"/>
      <c r="BW3707"/>
      <c r="BX3707"/>
      <c r="BY3707"/>
      <c r="BZ3707"/>
      <c r="CA3707"/>
      <c r="CB3707"/>
      <c r="CC3707"/>
      <c r="CD3707"/>
      <c r="CE3707"/>
      <c r="CF3707"/>
      <c r="CG3707"/>
      <c r="CH3707"/>
      <c r="CI3707"/>
      <c r="CJ3707"/>
      <c r="CK3707"/>
      <c r="CL3707"/>
      <c r="CM3707"/>
      <c r="CN3707"/>
      <c r="CO3707"/>
      <c r="CP3707"/>
      <c r="CQ3707"/>
      <c r="CR3707"/>
      <c r="CS3707"/>
      <c r="CT3707"/>
      <c r="CU3707"/>
      <c r="CV3707"/>
      <c r="CW3707"/>
      <c r="CX3707"/>
      <c r="CY3707"/>
      <c r="CZ3707"/>
      <c r="DA3707"/>
      <c r="DB3707"/>
      <c r="DC3707"/>
      <c r="DD3707"/>
      <c r="DE3707"/>
      <c r="DF3707"/>
      <c r="DG3707"/>
      <c r="DH3707"/>
      <c r="DI3707"/>
      <c r="DJ3707"/>
      <c r="DK3707"/>
      <c r="DL3707"/>
      <c r="DM3707"/>
      <c r="DN3707"/>
      <c r="DO3707"/>
      <c r="DP3707"/>
      <c r="DQ3707"/>
      <c r="DR3707"/>
      <c r="DS3707"/>
    </row>
    <row r="3708" spans="1:123" s="5" customFormat="1" x14ac:dyDescent="0.25">
      <c r="A3708" s="8"/>
      <c r="B3708" s="8"/>
      <c r="C3708" s="9"/>
      <c r="D3708" s="8"/>
      <c r="E3708" s="17"/>
      <c r="F3708" s="17"/>
      <c r="G3708" s="8"/>
      <c r="H3708" s="8"/>
      <c r="I3708" s="8"/>
      <c r="J3708" s="8"/>
      <c r="K3708" s="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  <c r="BS3708"/>
      <c r="BT3708"/>
      <c r="BU3708"/>
      <c r="BV3708"/>
      <c r="BW3708"/>
      <c r="BX3708"/>
      <c r="BY3708"/>
      <c r="BZ3708"/>
      <c r="CA3708"/>
      <c r="CB3708"/>
      <c r="CC3708"/>
      <c r="CD3708"/>
      <c r="CE3708"/>
      <c r="CF3708"/>
      <c r="CG3708"/>
      <c r="CH3708"/>
      <c r="CI3708"/>
      <c r="CJ3708"/>
      <c r="CK3708"/>
      <c r="CL3708"/>
      <c r="CM3708"/>
      <c r="CN3708"/>
      <c r="CO3708"/>
      <c r="CP3708"/>
      <c r="CQ3708"/>
      <c r="CR3708"/>
      <c r="CS3708"/>
      <c r="CT3708"/>
      <c r="CU3708"/>
      <c r="CV3708"/>
      <c r="CW3708"/>
      <c r="CX3708"/>
      <c r="CY3708"/>
      <c r="CZ3708"/>
      <c r="DA3708"/>
      <c r="DB3708"/>
      <c r="DC3708"/>
      <c r="DD3708"/>
      <c r="DE3708"/>
      <c r="DF3708"/>
      <c r="DG3708"/>
      <c r="DH3708"/>
      <c r="DI3708"/>
      <c r="DJ3708"/>
      <c r="DK3708"/>
      <c r="DL3708"/>
      <c r="DM3708"/>
      <c r="DN3708"/>
      <c r="DO3708"/>
      <c r="DP3708"/>
      <c r="DQ3708"/>
      <c r="DR3708"/>
      <c r="DS3708"/>
    </row>
    <row r="3709" spans="1:123" s="5" customFormat="1" x14ac:dyDescent="0.25">
      <c r="A3709" s="8"/>
      <c r="B3709" s="8"/>
      <c r="C3709" s="9"/>
      <c r="D3709" s="8"/>
      <c r="E3709" s="17"/>
      <c r="F3709" s="17"/>
      <c r="G3709" s="8"/>
      <c r="H3709" s="8"/>
      <c r="I3709" s="8"/>
      <c r="J3709" s="8"/>
      <c r="K3709" s="8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  <c r="BS3709"/>
      <c r="BT3709"/>
      <c r="BU3709"/>
      <c r="BV3709"/>
      <c r="BW3709"/>
      <c r="BX3709"/>
      <c r="BY3709"/>
      <c r="BZ3709"/>
      <c r="CA3709"/>
      <c r="CB3709"/>
      <c r="CC3709"/>
      <c r="CD3709"/>
      <c r="CE3709"/>
      <c r="CF3709"/>
      <c r="CG3709"/>
      <c r="CH3709"/>
      <c r="CI3709"/>
      <c r="CJ3709"/>
      <c r="CK3709"/>
      <c r="CL3709"/>
      <c r="CM3709"/>
      <c r="CN3709"/>
      <c r="CO3709"/>
      <c r="CP3709"/>
      <c r="CQ3709"/>
      <c r="CR3709"/>
      <c r="CS3709"/>
      <c r="CT3709"/>
      <c r="CU3709"/>
      <c r="CV3709"/>
      <c r="CW3709"/>
      <c r="CX3709"/>
      <c r="CY3709"/>
      <c r="CZ3709"/>
      <c r="DA3709"/>
      <c r="DB3709"/>
      <c r="DC3709"/>
      <c r="DD3709"/>
      <c r="DE3709"/>
      <c r="DF3709"/>
      <c r="DG3709"/>
      <c r="DH3709"/>
      <c r="DI3709"/>
      <c r="DJ3709"/>
      <c r="DK3709"/>
      <c r="DL3709"/>
      <c r="DM3709"/>
      <c r="DN3709"/>
      <c r="DO3709"/>
      <c r="DP3709"/>
      <c r="DQ3709"/>
      <c r="DR3709"/>
      <c r="DS3709"/>
    </row>
    <row r="3710" spans="1:123" s="5" customFormat="1" x14ac:dyDescent="0.25">
      <c r="A3710" s="8"/>
      <c r="B3710" s="8"/>
      <c r="C3710" s="9"/>
      <c r="D3710" s="8"/>
      <c r="E3710" s="17"/>
      <c r="F3710" s="17"/>
      <c r="G3710" s="8"/>
      <c r="H3710" s="8"/>
      <c r="I3710" s="8"/>
      <c r="J3710" s="8"/>
      <c r="K3710" s="8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  <c r="BS3710"/>
      <c r="BT3710"/>
      <c r="BU3710"/>
      <c r="BV3710"/>
      <c r="BW3710"/>
      <c r="BX3710"/>
      <c r="BY3710"/>
      <c r="BZ3710"/>
      <c r="CA3710"/>
      <c r="CB3710"/>
      <c r="CC3710"/>
      <c r="CD3710"/>
      <c r="CE3710"/>
      <c r="CF3710"/>
      <c r="CG3710"/>
      <c r="CH3710"/>
      <c r="CI3710"/>
      <c r="CJ3710"/>
      <c r="CK3710"/>
      <c r="CL3710"/>
      <c r="CM3710"/>
      <c r="CN3710"/>
      <c r="CO3710"/>
      <c r="CP3710"/>
      <c r="CQ3710"/>
      <c r="CR3710"/>
      <c r="CS3710"/>
      <c r="CT3710"/>
      <c r="CU3710"/>
      <c r="CV3710"/>
      <c r="CW3710"/>
      <c r="CX3710"/>
      <c r="CY3710"/>
      <c r="CZ3710"/>
      <c r="DA3710"/>
      <c r="DB3710"/>
      <c r="DC3710"/>
      <c r="DD3710"/>
      <c r="DE3710"/>
      <c r="DF3710"/>
      <c r="DG3710"/>
      <c r="DH3710"/>
      <c r="DI3710"/>
      <c r="DJ3710"/>
      <c r="DK3710"/>
      <c r="DL3710"/>
      <c r="DM3710"/>
      <c r="DN3710"/>
      <c r="DO3710"/>
      <c r="DP3710"/>
      <c r="DQ3710"/>
      <c r="DR3710"/>
      <c r="DS3710"/>
    </row>
    <row r="3711" spans="1:123" s="5" customFormat="1" x14ac:dyDescent="0.25">
      <c r="A3711" s="8"/>
      <c r="B3711" s="8"/>
      <c r="C3711" s="9"/>
      <c r="D3711" s="8"/>
      <c r="E3711" s="17"/>
      <c r="F3711" s="17"/>
      <c r="G3711" s="8"/>
      <c r="H3711" s="8"/>
      <c r="I3711" s="8"/>
      <c r="J3711" s="8"/>
      <c r="K3711" s="8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  <c r="BS3711"/>
      <c r="BT3711"/>
      <c r="BU3711"/>
      <c r="BV3711"/>
      <c r="BW3711"/>
      <c r="BX3711"/>
      <c r="BY3711"/>
      <c r="BZ3711"/>
      <c r="CA3711"/>
      <c r="CB3711"/>
      <c r="CC3711"/>
      <c r="CD3711"/>
      <c r="CE3711"/>
      <c r="CF3711"/>
      <c r="CG3711"/>
      <c r="CH3711"/>
      <c r="CI3711"/>
      <c r="CJ3711"/>
      <c r="CK3711"/>
      <c r="CL3711"/>
      <c r="CM3711"/>
      <c r="CN3711"/>
      <c r="CO3711"/>
      <c r="CP3711"/>
      <c r="CQ3711"/>
      <c r="CR3711"/>
      <c r="CS3711"/>
      <c r="CT3711"/>
      <c r="CU3711"/>
      <c r="CV3711"/>
      <c r="CW3711"/>
      <c r="CX3711"/>
      <c r="CY3711"/>
      <c r="CZ3711"/>
      <c r="DA3711"/>
      <c r="DB3711"/>
      <c r="DC3711"/>
      <c r="DD3711"/>
      <c r="DE3711"/>
      <c r="DF3711"/>
      <c r="DG3711"/>
      <c r="DH3711"/>
      <c r="DI3711"/>
      <c r="DJ3711"/>
      <c r="DK3711"/>
      <c r="DL3711"/>
      <c r="DM3711"/>
      <c r="DN3711"/>
      <c r="DO3711"/>
      <c r="DP3711"/>
      <c r="DQ3711"/>
      <c r="DR3711"/>
      <c r="DS3711"/>
    </row>
    <row r="3712" spans="1:123" s="5" customFormat="1" x14ac:dyDescent="0.25">
      <c r="A3712" s="8"/>
      <c r="B3712" s="8"/>
      <c r="C3712" s="9"/>
      <c r="D3712" s="8"/>
      <c r="E3712" s="17"/>
      <c r="F3712" s="17"/>
      <c r="G3712" s="8"/>
      <c r="H3712" s="8"/>
      <c r="I3712" s="8"/>
      <c r="J3712" s="8"/>
      <c r="K3712" s="8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  <c r="BS3712"/>
      <c r="BT3712"/>
      <c r="BU3712"/>
      <c r="BV3712"/>
      <c r="BW3712"/>
      <c r="BX3712"/>
      <c r="BY3712"/>
      <c r="BZ3712"/>
      <c r="CA3712"/>
      <c r="CB3712"/>
      <c r="CC3712"/>
      <c r="CD3712"/>
      <c r="CE3712"/>
      <c r="CF3712"/>
      <c r="CG3712"/>
      <c r="CH3712"/>
      <c r="CI3712"/>
      <c r="CJ3712"/>
      <c r="CK3712"/>
      <c r="CL3712"/>
      <c r="CM3712"/>
      <c r="CN3712"/>
      <c r="CO3712"/>
      <c r="CP3712"/>
      <c r="CQ3712"/>
      <c r="CR3712"/>
      <c r="CS3712"/>
      <c r="CT3712"/>
      <c r="CU3712"/>
      <c r="CV3712"/>
      <c r="CW3712"/>
      <c r="CX3712"/>
      <c r="CY3712"/>
      <c r="CZ3712"/>
      <c r="DA3712"/>
      <c r="DB3712"/>
      <c r="DC3712"/>
      <c r="DD3712"/>
      <c r="DE3712"/>
      <c r="DF3712"/>
      <c r="DG3712"/>
      <c r="DH3712"/>
      <c r="DI3712"/>
      <c r="DJ3712"/>
      <c r="DK3712"/>
      <c r="DL3712"/>
      <c r="DM3712"/>
      <c r="DN3712"/>
      <c r="DO3712"/>
      <c r="DP3712"/>
      <c r="DQ3712"/>
      <c r="DR3712"/>
      <c r="DS3712"/>
    </row>
    <row r="3713" spans="1:123" s="5" customFormat="1" x14ac:dyDescent="0.25">
      <c r="A3713" s="8"/>
      <c r="B3713" s="8"/>
      <c r="C3713" s="9"/>
      <c r="D3713" s="8"/>
      <c r="E3713" s="17"/>
      <c r="F3713" s="17"/>
      <c r="G3713" s="8"/>
      <c r="H3713" s="8"/>
      <c r="I3713" s="8"/>
      <c r="J3713" s="8"/>
      <c r="K3713" s="8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  <c r="CH3713"/>
      <c r="CI3713"/>
      <c r="CJ3713"/>
      <c r="CK3713"/>
      <c r="CL3713"/>
      <c r="CM3713"/>
      <c r="CN3713"/>
      <c r="CO3713"/>
      <c r="CP3713"/>
      <c r="CQ3713"/>
      <c r="CR3713"/>
      <c r="CS3713"/>
      <c r="CT3713"/>
      <c r="CU3713"/>
      <c r="CV3713"/>
      <c r="CW3713"/>
      <c r="CX3713"/>
      <c r="CY3713"/>
      <c r="CZ3713"/>
      <c r="DA3713"/>
      <c r="DB3713"/>
      <c r="DC3713"/>
      <c r="DD3713"/>
      <c r="DE3713"/>
      <c r="DF3713"/>
      <c r="DG3713"/>
      <c r="DH3713"/>
      <c r="DI3713"/>
      <c r="DJ3713"/>
      <c r="DK3713"/>
      <c r="DL3713"/>
      <c r="DM3713"/>
      <c r="DN3713"/>
      <c r="DO3713"/>
      <c r="DP3713"/>
      <c r="DQ3713"/>
      <c r="DR3713"/>
      <c r="DS3713"/>
    </row>
    <row r="3714" spans="1:123" s="5" customFormat="1" x14ac:dyDescent="0.25">
      <c r="A3714" s="8"/>
      <c r="B3714" s="8"/>
      <c r="C3714" s="9"/>
      <c r="D3714" s="8"/>
      <c r="E3714" s="17"/>
      <c r="F3714" s="17"/>
      <c r="G3714" s="8"/>
      <c r="H3714" s="8"/>
      <c r="I3714" s="8"/>
      <c r="J3714" s="8"/>
      <c r="K3714" s="8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  <c r="CH3714"/>
      <c r="CI3714"/>
      <c r="CJ3714"/>
      <c r="CK3714"/>
      <c r="CL3714"/>
      <c r="CM3714"/>
      <c r="CN3714"/>
      <c r="CO3714"/>
      <c r="CP3714"/>
      <c r="CQ3714"/>
      <c r="CR3714"/>
      <c r="CS3714"/>
      <c r="CT3714"/>
      <c r="CU3714"/>
      <c r="CV3714"/>
      <c r="CW3714"/>
      <c r="CX3714"/>
      <c r="CY3714"/>
      <c r="CZ3714"/>
      <c r="DA3714"/>
      <c r="DB3714"/>
      <c r="DC3714"/>
      <c r="DD3714"/>
      <c r="DE3714"/>
      <c r="DF3714"/>
      <c r="DG3714"/>
      <c r="DH3714"/>
      <c r="DI3714"/>
      <c r="DJ3714"/>
      <c r="DK3714"/>
      <c r="DL3714"/>
      <c r="DM3714"/>
      <c r="DN3714"/>
      <c r="DO3714"/>
      <c r="DP3714"/>
      <c r="DQ3714"/>
      <c r="DR3714"/>
      <c r="DS3714"/>
    </row>
    <row r="3715" spans="1:123" s="5" customFormat="1" x14ac:dyDescent="0.25">
      <c r="A3715" s="8"/>
      <c r="B3715" s="8"/>
      <c r="C3715" s="9"/>
      <c r="D3715" s="8"/>
      <c r="E3715" s="17"/>
      <c r="F3715" s="17"/>
      <c r="G3715" s="8"/>
      <c r="H3715" s="8"/>
      <c r="I3715" s="8"/>
      <c r="J3715" s="8"/>
      <c r="K3715" s="8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  <c r="BS3715"/>
      <c r="BT3715"/>
      <c r="BU3715"/>
      <c r="BV3715"/>
      <c r="BW3715"/>
      <c r="BX3715"/>
      <c r="BY3715"/>
      <c r="BZ3715"/>
      <c r="CA3715"/>
      <c r="CB3715"/>
      <c r="CC3715"/>
      <c r="CD3715"/>
      <c r="CE3715"/>
      <c r="CF3715"/>
      <c r="CG3715"/>
      <c r="CH3715"/>
      <c r="CI3715"/>
      <c r="CJ3715"/>
      <c r="CK3715"/>
      <c r="CL3715"/>
      <c r="CM3715"/>
      <c r="CN3715"/>
      <c r="CO3715"/>
      <c r="CP3715"/>
      <c r="CQ3715"/>
      <c r="CR3715"/>
      <c r="CS3715"/>
      <c r="CT3715"/>
      <c r="CU3715"/>
      <c r="CV3715"/>
      <c r="CW3715"/>
      <c r="CX3715"/>
      <c r="CY3715"/>
      <c r="CZ3715"/>
      <c r="DA3715"/>
      <c r="DB3715"/>
      <c r="DC3715"/>
      <c r="DD3715"/>
      <c r="DE3715"/>
      <c r="DF3715"/>
      <c r="DG3715"/>
      <c r="DH3715"/>
      <c r="DI3715"/>
      <c r="DJ3715"/>
      <c r="DK3715"/>
      <c r="DL3715"/>
      <c r="DM3715"/>
      <c r="DN3715"/>
      <c r="DO3715"/>
      <c r="DP3715"/>
      <c r="DQ3715"/>
      <c r="DR3715"/>
      <c r="DS3715"/>
    </row>
    <row r="3716" spans="1:123" s="5" customFormat="1" x14ac:dyDescent="0.25">
      <c r="A3716" s="8"/>
      <c r="B3716" s="8"/>
      <c r="C3716" s="9"/>
      <c r="D3716" s="8"/>
      <c r="E3716" s="17"/>
      <c r="F3716" s="17"/>
      <c r="G3716" s="8"/>
      <c r="H3716" s="8"/>
      <c r="I3716" s="8"/>
      <c r="J3716" s="8"/>
      <c r="K3716" s="8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  <c r="BQ3716"/>
      <c r="BR3716"/>
      <c r="BS3716"/>
      <c r="BT3716"/>
      <c r="BU3716"/>
      <c r="BV3716"/>
      <c r="BW3716"/>
      <c r="BX3716"/>
      <c r="BY3716"/>
      <c r="BZ3716"/>
      <c r="CA3716"/>
      <c r="CB3716"/>
      <c r="CC3716"/>
      <c r="CD3716"/>
      <c r="CE3716"/>
      <c r="CF3716"/>
      <c r="CG3716"/>
      <c r="CH3716"/>
      <c r="CI3716"/>
      <c r="CJ3716"/>
      <c r="CK3716"/>
      <c r="CL3716"/>
      <c r="CM3716"/>
      <c r="CN3716"/>
      <c r="CO3716"/>
      <c r="CP3716"/>
      <c r="CQ3716"/>
      <c r="CR3716"/>
      <c r="CS3716"/>
      <c r="CT3716"/>
      <c r="CU3716"/>
      <c r="CV3716"/>
      <c r="CW3716"/>
      <c r="CX3716"/>
      <c r="CY3716"/>
      <c r="CZ3716"/>
      <c r="DA3716"/>
      <c r="DB3716"/>
      <c r="DC3716"/>
      <c r="DD3716"/>
      <c r="DE3716"/>
      <c r="DF3716"/>
      <c r="DG3716"/>
      <c r="DH3716"/>
      <c r="DI3716"/>
      <c r="DJ3716"/>
      <c r="DK3716"/>
      <c r="DL3716"/>
      <c r="DM3716"/>
      <c r="DN3716"/>
      <c r="DO3716"/>
      <c r="DP3716"/>
      <c r="DQ3716"/>
      <c r="DR3716"/>
      <c r="DS3716"/>
    </row>
    <row r="3717" spans="1:123" s="5" customFormat="1" x14ac:dyDescent="0.25">
      <c r="A3717" s="8"/>
      <c r="B3717" s="8"/>
      <c r="C3717" s="9"/>
      <c r="D3717" s="8"/>
      <c r="E3717" s="17"/>
      <c r="F3717" s="17"/>
      <c r="G3717" s="8"/>
      <c r="H3717" s="8"/>
      <c r="I3717" s="8"/>
      <c r="J3717" s="8"/>
      <c r="K3717" s="8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  <c r="BQ3717"/>
      <c r="BR3717"/>
      <c r="BS3717"/>
      <c r="BT3717"/>
      <c r="BU3717"/>
      <c r="BV3717"/>
      <c r="BW3717"/>
      <c r="BX3717"/>
      <c r="BY3717"/>
      <c r="BZ3717"/>
      <c r="CA3717"/>
      <c r="CB3717"/>
      <c r="CC3717"/>
      <c r="CD3717"/>
      <c r="CE3717"/>
      <c r="CF3717"/>
      <c r="CG3717"/>
      <c r="CH3717"/>
      <c r="CI3717"/>
      <c r="CJ3717"/>
      <c r="CK3717"/>
      <c r="CL3717"/>
      <c r="CM3717"/>
      <c r="CN3717"/>
      <c r="CO3717"/>
      <c r="CP3717"/>
      <c r="CQ3717"/>
      <c r="CR3717"/>
      <c r="CS3717"/>
      <c r="CT3717"/>
      <c r="CU3717"/>
      <c r="CV3717"/>
      <c r="CW3717"/>
      <c r="CX3717"/>
      <c r="CY3717"/>
      <c r="CZ3717"/>
      <c r="DA3717"/>
      <c r="DB3717"/>
      <c r="DC3717"/>
      <c r="DD3717"/>
      <c r="DE3717"/>
      <c r="DF3717"/>
      <c r="DG3717"/>
      <c r="DH3717"/>
      <c r="DI3717"/>
      <c r="DJ3717"/>
      <c r="DK3717"/>
      <c r="DL3717"/>
      <c r="DM3717"/>
      <c r="DN3717"/>
      <c r="DO3717"/>
      <c r="DP3717"/>
      <c r="DQ3717"/>
      <c r="DR3717"/>
      <c r="DS3717"/>
    </row>
    <row r="3718" spans="1:123" s="5" customFormat="1" x14ac:dyDescent="0.25">
      <c r="A3718" s="8"/>
      <c r="B3718" s="8"/>
      <c r="C3718" s="9"/>
      <c r="D3718" s="8"/>
      <c r="E3718" s="17"/>
      <c r="F3718" s="17"/>
      <c r="G3718" s="8"/>
      <c r="H3718" s="8"/>
      <c r="I3718" s="8"/>
      <c r="J3718" s="8"/>
      <c r="K3718" s="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  <c r="BQ3718"/>
      <c r="BR3718"/>
      <c r="BS3718"/>
      <c r="BT3718"/>
      <c r="BU3718"/>
      <c r="BV3718"/>
      <c r="BW3718"/>
      <c r="BX3718"/>
      <c r="BY3718"/>
      <c r="BZ3718"/>
      <c r="CA3718"/>
      <c r="CB3718"/>
      <c r="CC3718"/>
      <c r="CD3718"/>
      <c r="CE3718"/>
      <c r="CF3718"/>
      <c r="CG3718"/>
      <c r="CH3718"/>
      <c r="CI3718"/>
      <c r="CJ3718"/>
      <c r="CK3718"/>
      <c r="CL3718"/>
      <c r="CM3718"/>
      <c r="CN3718"/>
      <c r="CO3718"/>
      <c r="CP3718"/>
      <c r="CQ3718"/>
      <c r="CR3718"/>
      <c r="CS3718"/>
      <c r="CT3718"/>
      <c r="CU3718"/>
      <c r="CV3718"/>
      <c r="CW3718"/>
      <c r="CX3718"/>
      <c r="CY3718"/>
      <c r="CZ3718"/>
      <c r="DA3718"/>
      <c r="DB3718"/>
      <c r="DC3718"/>
      <c r="DD3718"/>
      <c r="DE3718"/>
      <c r="DF3718"/>
      <c r="DG3718"/>
      <c r="DH3718"/>
      <c r="DI3718"/>
      <c r="DJ3718"/>
      <c r="DK3718"/>
      <c r="DL3718"/>
      <c r="DM3718"/>
      <c r="DN3718"/>
      <c r="DO3718"/>
      <c r="DP3718"/>
      <c r="DQ3718"/>
      <c r="DR3718"/>
      <c r="DS3718"/>
    </row>
    <row r="3719" spans="1:123" s="5" customFormat="1" x14ac:dyDescent="0.25">
      <c r="A3719" s="8"/>
      <c r="B3719" s="8"/>
      <c r="C3719" s="9"/>
      <c r="D3719" s="8"/>
      <c r="E3719" s="17"/>
      <c r="F3719" s="17"/>
      <c r="G3719" s="8"/>
      <c r="H3719" s="8"/>
      <c r="I3719" s="8"/>
      <c r="J3719" s="8"/>
      <c r="K3719" s="8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  <c r="BQ3719"/>
      <c r="BR3719"/>
      <c r="BS3719"/>
      <c r="BT3719"/>
      <c r="BU3719"/>
      <c r="BV3719"/>
      <c r="BW3719"/>
      <c r="BX3719"/>
      <c r="BY3719"/>
      <c r="BZ3719"/>
      <c r="CA3719"/>
      <c r="CB3719"/>
      <c r="CC3719"/>
      <c r="CD3719"/>
      <c r="CE3719"/>
      <c r="CF3719"/>
      <c r="CG3719"/>
      <c r="CH3719"/>
      <c r="CI3719"/>
      <c r="CJ3719"/>
      <c r="CK3719"/>
      <c r="CL3719"/>
      <c r="CM3719"/>
      <c r="CN3719"/>
      <c r="CO3719"/>
      <c r="CP3719"/>
      <c r="CQ3719"/>
      <c r="CR3719"/>
      <c r="CS3719"/>
      <c r="CT3719"/>
      <c r="CU3719"/>
      <c r="CV3719"/>
      <c r="CW3719"/>
      <c r="CX3719"/>
      <c r="CY3719"/>
      <c r="CZ3719"/>
      <c r="DA3719"/>
      <c r="DB3719"/>
      <c r="DC3719"/>
      <c r="DD3719"/>
      <c r="DE3719"/>
      <c r="DF3719"/>
      <c r="DG3719"/>
      <c r="DH3719"/>
      <c r="DI3719"/>
      <c r="DJ3719"/>
      <c r="DK3719"/>
      <c r="DL3719"/>
      <c r="DM3719"/>
      <c r="DN3719"/>
      <c r="DO3719"/>
      <c r="DP3719"/>
      <c r="DQ3719"/>
      <c r="DR3719"/>
      <c r="DS3719"/>
    </row>
    <row r="3720" spans="1:123" s="5" customFormat="1" x14ac:dyDescent="0.25">
      <c r="A3720" s="8"/>
      <c r="B3720" s="8"/>
      <c r="C3720" s="9"/>
      <c r="D3720" s="8"/>
      <c r="E3720" s="17"/>
      <c r="F3720" s="17"/>
      <c r="G3720" s="8"/>
      <c r="H3720" s="8"/>
      <c r="I3720" s="8"/>
      <c r="J3720" s="8"/>
      <c r="K3720" s="8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  <c r="BQ3720"/>
      <c r="BR3720"/>
      <c r="BS3720"/>
      <c r="BT3720"/>
      <c r="BU3720"/>
      <c r="BV3720"/>
      <c r="BW3720"/>
      <c r="BX3720"/>
      <c r="BY3720"/>
      <c r="BZ3720"/>
      <c r="CA3720"/>
      <c r="CB3720"/>
      <c r="CC3720"/>
      <c r="CD3720"/>
      <c r="CE3720"/>
      <c r="CF3720"/>
      <c r="CG3720"/>
      <c r="CH3720"/>
      <c r="CI3720"/>
      <c r="CJ3720"/>
      <c r="CK3720"/>
      <c r="CL3720"/>
      <c r="CM3720"/>
      <c r="CN3720"/>
      <c r="CO3720"/>
      <c r="CP3720"/>
      <c r="CQ3720"/>
      <c r="CR3720"/>
      <c r="CS3720"/>
      <c r="CT3720"/>
      <c r="CU3720"/>
      <c r="CV3720"/>
      <c r="CW3720"/>
      <c r="CX3720"/>
      <c r="CY3720"/>
      <c r="CZ3720"/>
      <c r="DA3720"/>
      <c r="DB3720"/>
      <c r="DC3720"/>
      <c r="DD3720"/>
      <c r="DE3720"/>
      <c r="DF3720"/>
      <c r="DG3720"/>
      <c r="DH3720"/>
      <c r="DI3720"/>
      <c r="DJ3720"/>
      <c r="DK3720"/>
      <c r="DL3720"/>
      <c r="DM3720"/>
      <c r="DN3720"/>
      <c r="DO3720"/>
      <c r="DP3720"/>
      <c r="DQ3720"/>
      <c r="DR3720"/>
      <c r="DS3720"/>
    </row>
    <row r="3721" spans="1:123" s="5" customFormat="1" x14ac:dyDescent="0.25">
      <c r="A3721" s="8"/>
      <c r="B3721" s="8"/>
      <c r="C3721" s="9"/>
      <c r="D3721" s="8"/>
      <c r="E3721" s="17"/>
      <c r="F3721" s="17"/>
      <c r="G3721" s="8"/>
      <c r="H3721" s="8"/>
      <c r="I3721" s="8"/>
      <c r="J3721" s="8"/>
      <c r="K3721" s="8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  <c r="BQ3721"/>
      <c r="BR3721"/>
      <c r="BS3721"/>
      <c r="BT3721"/>
      <c r="BU3721"/>
      <c r="BV3721"/>
      <c r="BW3721"/>
      <c r="BX3721"/>
      <c r="BY3721"/>
      <c r="BZ3721"/>
      <c r="CA3721"/>
      <c r="CB3721"/>
      <c r="CC3721"/>
      <c r="CD3721"/>
      <c r="CE3721"/>
      <c r="CF3721"/>
      <c r="CG3721"/>
      <c r="CH3721"/>
      <c r="CI3721"/>
      <c r="CJ3721"/>
      <c r="CK3721"/>
      <c r="CL3721"/>
      <c r="CM3721"/>
      <c r="CN3721"/>
      <c r="CO3721"/>
      <c r="CP3721"/>
      <c r="CQ3721"/>
      <c r="CR3721"/>
      <c r="CS3721"/>
      <c r="CT3721"/>
      <c r="CU3721"/>
      <c r="CV3721"/>
      <c r="CW3721"/>
      <c r="CX3721"/>
      <c r="CY3721"/>
      <c r="CZ3721"/>
      <c r="DA3721"/>
      <c r="DB3721"/>
      <c r="DC3721"/>
      <c r="DD3721"/>
      <c r="DE3721"/>
      <c r="DF3721"/>
      <c r="DG3721"/>
      <c r="DH3721"/>
      <c r="DI3721"/>
      <c r="DJ3721"/>
      <c r="DK3721"/>
      <c r="DL3721"/>
      <c r="DM3721"/>
      <c r="DN3721"/>
      <c r="DO3721"/>
      <c r="DP3721"/>
      <c r="DQ3721"/>
      <c r="DR3721"/>
      <c r="DS3721"/>
    </row>
    <row r="3722" spans="1:123" s="5" customFormat="1" x14ac:dyDescent="0.25">
      <c r="A3722" s="8"/>
      <c r="B3722" s="8"/>
      <c r="C3722" s="9"/>
      <c r="D3722" s="8"/>
      <c r="E3722" s="17"/>
      <c r="F3722" s="17"/>
      <c r="G3722" s="8"/>
      <c r="H3722" s="8"/>
      <c r="I3722" s="8"/>
      <c r="J3722" s="8"/>
      <c r="K3722" s="8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  <c r="BQ3722"/>
      <c r="BR3722"/>
      <c r="BS3722"/>
      <c r="BT3722"/>
      <c r="BU3722"/>
      <c r="BV3722"/>
      <c r="BW3722"/>
      <c r="BX3722"/>
      <c r="BY3722"/>
      <c r="BZ3722"/>
      <c r="CA3722"/>
      <c r="CB3722"/>
      <c r="CC3722"/>
      <c r="CD3722"/>
      <c r="CE3722"/>
      <c r="CF3722"/>
      <c r="CG3722"/>
      <c r="CH3722"/>
      <c r="CI3722"/>
      <c r="CJ3722"/>
      <c r="CK3722"/>
      <c r="CL3722"/>
      <c r="CM3722"/>
      <c r="CN3722"/>
      <c r="CO3722"/>
      <c r="CP3722"/>
      <c r="CQ3722"/>
      <c r="CR3722"/>
      <c r="CS3722"/>
      <c r="CT3722"/>
      <c r="CU3722"/>
      <c r="CV3722"/>
      <c r="CW3722"/>
      <c r="CX3722"/>
      <c r="CY3722"/>
      <c r="CZ3722"/>
      <c r="DA3722"/>
      <c r="DB3722"/>
      <c r="DC3722"/>
      <c r="DD3722"/>
      <c r="DE3722"/>
      <c r="DF3722"/>
      <c r="DG3722"/>
      <c r="DH3722"/>
      <c r="DI3722"/>
      <c r="DJ3722"/>
      <c r="DK3722"/>
      <c r="DL3722"/>
      <c r="DM3722"/>
      <c r="DN3722"/>
      <c r="DO3722"/>
      <c r="DP3722"/>
      <c r="DQ3722"/>
      <c r="DR3722"/>
      <c r="DS3722"/>
    </row>
    <row r="3723" spans="1:123" s="5" customFormat="1" x14ac:dyDescent="0.25">
      <c r="A3723" s="8"/>
      <c r="B3723" s="8"/>
      <c r="C3723" s="9"/>
      <c r="D3723" s="8"/>
      <c r="E3723" s="17"/>
      <c r="F3723" s="17"/>
      <c r="G3723" s="8"/>
      <c r="H3723" s="8"/>
      <c r="I3723" s="8"/>
      <c r="J3723" s="8"/>
      <c r="K3723" s="8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  <c r="BQ3723"/>
      <c r="BR3723"/>
      <c r="BS3723"/>
      <c r="BT3723"/>
      <c r="BU3723"/>
      <c r="BV3723"/>
      <c r="BW3723"/>
      <c r="BX3723"/>
      <c r="BY3723"/>
      <c r="BZ3723"/>
      <c r="CA3723"/>
      <c r="CB3723"/>
      <c r="CC3723"/>
      <c r="CD3723"/>
      <c r="CE3723"/>
      <c r="CF3723"/>
      <c r="CG3723"/>
      <c r="CH3723"/>
      <c r="CI3723"/>
      <c r="CJ3723"/>
      <c r="CK3723"/>
      <c r="CL3723"/>
      <c r="CM3723"/>
      <c r="CN3723"/>
      <c r="CO3723"/>
      <c r="CP3723"/>
      <c r="CQ3723"/>
      <c r="CR3723"/>
      <c r="CS3723"/>
      <c r="CT3723"/>
      <c r="CU3723"/>
      <c r="CV3723"/>
      <c r="CW3723"/>
      <c r="CX3723"/>
      <c r="CY3723"/>
      <c r="CZ3723"/>
      <c r="DA3723"/>
      <c r="DB3723"/>
      <c r="DC3723"/>
      <c r="DD3723"/>
      <c r="DE3723"/>
      <c r="DF3723"/>
      <c r="DG3723"/>
      <c r="DH3723"/>
      <c r="DI3723"/>
      <c r="DJ3723"/>
      <c r="DK3723"/>
      <c r="DL3723"/>
      <c r="DM3723"/>
      <c r="DN3723"/>
      <c r="DO3723"/>
      <c r="DP3723"/>
      <c r="DQ3723"/>
      <c r="DR3723"/>
      <c r="DS3723"/>
    </row>
    <row r="3724" spans="1:123" s="5" customFormat="1" x14ac:dyDescent="0.25">
      <c r="A3724" s="8"/>
      <c r="B3724" s="8"/>
      <c r="C3724" s="9"/>
      <c r="D3724" s="8"/>
      <c r="E3724" s="17"/>
      <c r="F3724" s="17"/>
      <c r="G3724" s="8"/>
      <c r="H3724" s="8"/>
      <c r="I3724" s="8"/>
      <c r="J3724" s="8"/>
      <c r="K3724" s="8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  <c r="BQ3724"/>
      <c r="BR3724"/>
      <c r="BS3724"/>
      <c r="BT3724"/>
      <c r="BU3724"/>
      <c r="BV3724"/>
      <c r="BW3724"/>
      <c r="BX3724"/>
      <c r="BY3724"/>
      <c r="BZ3724"/>
      <c r="CA3724"/>
      <c r="CB3724"/>
      <c r="CC3724"/>
      <c r="CD3724"/>
      <c r="CE3724"/>
      <c r="CF3724"/>
      <c r="CG3724"/>
      <c r="CH3724"/>
      <c r="CI3724"/>
      <c r="CJ3724"/>
      <c r="CK3724"/>
      <c r="CL3724"/>
      <c r="CM3724"/>
      <c r="CN3724"/>
      <c r="CO3724"/>
      <c r="CP3724"/>
      <c r="CQ3724"/>
      <c r="CR3724"/>
      <c r="CS3724"/>
      <c r="CT3724"/>
      <c r="CU3724"/>
      <c r="CV3724"/>
      <c r="CW3724"/>
      <c r="CX3724"/>
      <c r="CY3724"/>
      <c r="CZ3724"/>
      <c r="DA3724"/>
      <c r="DB3724"/>
      <c r="DC3724"/>
      <c r="DD3724"/>
      <c r="DE3724"/>
      <c r="DF3724"/>
      <c r="DG3724"/>
      <c r="DH3724"/>
      <c r="DI3724"/>
      <c r="DJ3724"/>
      <c r="DK3724"/>
      <c r="DL3724"/>
      <c r="DM3724"/>
      <c r="DN3724"/>
      <c r="DO3724"/>
      <c r="DP3724"/>
      <c r="DQ3724"/>
      <c r="DR3724"/>
      <c r="DS3724"/>
    </row>
    <row r="3725" spans="1:123" s="5" customFormat="1" x14ac:dyDescent="0.25">
      <c r="A3725" s="8"/>
      <c r="B3725" s="8"/>
      <c r="C3725" s="9"/>
      <c r="D3725" s="8"/>
      <c r="E3725" s="17"/>
      <c r="F3725" s="17"/>
      <c r="G3725" s="8"/>
      <c r="H3725" s="8"/>
      <c r="I3725" s="8"/>
      <c r="J3725" s="8"/>
      <c r="K3725" s="8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  <c r="BQ3725"/>
      <c r="BR3725"/>
      <c r="BS3725"/>
      <c r="BT3725"/>
      <c r="BU3725"/>
      <c r="BV3725"/>
      <c r="BW3725"/>
      <c r="BX3725"/>
      <c r="BY3725"/>
      <c r="BZ3725"/>
      <c r="CA3725"/>
      <c r="CB3725"/>
      <c r="CC3725"/>
      <c r="CD3725"/>
      <c r="CE3725"/>
      <c r="CF3725"/>
      <c r="CG3725"/>
      <c r="CH3725"/>
      <c r="CI3725"/>
      <c r="CJ3725"/>
      <c r="CK3725"/>
      <c r="CL3725"/>
      <c r="CM3725"/>
      <c r="CN3725"/>
      <c r="CO3725"/>
      <c r="CP3725"/>
      <c r="CQ3725"/>
      <c r="CR3725"/>
      <c r="CS3725"/>
      <c r="CT3725"/>
      <c r="CU3725"/>
      <c r="CV3725"/>
      <c r="CW3725"/>
      <c r="CX3725"/>
      <c r="CY3725"/>
      <c r="CZ3725"/>
      <c r="DA3725"/>
      <c r="DB3725"/>
      <c r="DC3725"/>
      <c r="DD3725"/>
      <c r="DE3725"/>
      <c r="DF3725"/>
      <c r="DG3725"/>
      <c r="DH3725"/>
      <c r="DI3725"/>
      <c r="DJ3725"/>
      <c r="DK3725"/>
      <c r="DL3725"/>
      <c r="DM3725"/>
      <c r="DN3725"/>
      <c r="DO3725"/>
      <c r="DP3725"/>
      <c r="DQ3725"/>
      <c r="DR3725"/>
      <c r="DS3725"/>
    </row>
    <row r="3726" spans="1:123" s="5" customFormat="1" x14ac:dyDescent="0.25">
      <c r="A3726" s="8"/>
      <c r="B3726" s="8"/>
      <c r="C3726" s="9"/>
      <c r="D3726" s="8"/>
      <c r="E3726" s="17"/>
      <c r="F3726" s="17"/>
      <c r="G3726" s="8"/>
      <c r="H3726" s="8"/>
      <c r="I3726" s="8"/>
      <c r="J3726" s="8"/>
      <c r="K3726" s="8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  <c r="BQ3726"/>
      <c r="BR3726"/>
      <c r="BS3726"/>
      <c r="BT3726"/>
      <c r="BU3726"/>
      <c r="BV3726"/>
      <c r="BW3726"/>
      <c r="BX3726"/>
      <c r="BY3726"/>
      <c r="BZ3726"/>
      <c r="CA3726"/>
      <c r="CB3726"/>
      <c r="CC3726"/>
      <c r="CD3726"/>
      <c r="CE3726"/>
      <c r="CF3726"/>
      <c r="CG3726"/>
      <c r="CH3726"/>
      <c r="CI3726"/>
      <c r="CJ3726"/>
      <c r="CK3726"/>
      <c r="CL3726"/>
      <c r="CM3726"/>
      <c r="CN3726"/>
      <c r="CO3726"/>
      <c r="CP3726"/>
      <c r="CQ3726"/>
      <c r="CR3726"/>
      <c r="CS3726"/>
      <c r="CT3726"/>
      <c r="CU3726"/>
      <c r="CV3726"/>
      <c r="CW3726"/>
      <c r="CX3726"/>
      <c r="CY3726"/>
      <c r="CZ3726"/>
      <c r="DA3726"/>
      <c r="DB3726"/>
      <c r="DC3726"/>
      <c r="DD3726"/>
      <c r="DE3726"/>
      <c r="DF3726"/>
      <c r="DG3726"/>
      <c r="DH3726"/>
      <c r="DI3726"/>
      <c r="DJ3726"/>
      <c r="DK3726"/>
      <c r="DL3726"/>
      <c r="DM3726"/>
      <c r="DN3726"/>
      <c r="DO3726"/>
      <c r="DP3726"/>
      <c r="DQ3726"/>
      <c r="DR3726"/>
      <c r="DS3726"/>
    </row>
    <row r="3727" spans="1:123" s="5" customFormat="1" x14ac:dyDescent="0.25">
      <c r="A3727" s="8"/>
      <c r="B3727" s="8"/>
      <c r="C3727" s="9"/>
      <c r="D3727" s="8"/>
      <c r="E3727" s="17"/>
      <c r="F3727" s="17"/>
      <c r="G3727" s="8"/>
      <c r="H3727" s="8"/>
      <c r="I3727" s="8"/>
      <c r="J3727" s="8"/>
      <c r="K3727" s="8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  <c r="BQ3727"/>
      <c r="BR3727"/>
      <c r="BS3727"/>
      <c r="BT3727"/>
      <c r="BU3727"/>
      <c r="BV3727"/>
      <c r="BW3727"/>
      <c r="BX3727"/>
      <c r="BY3727"/>
      <c r="BZ3727"/>
      <c r="CA3727"/>
      <c r="CB3727"/>
      <c r="CC3727"/>
      <c r="CD3727"/>
      <c r="CE3727"/>
      <c r="CF3727"/>
      <c r="CG3727"/>
      <c r="CH3727"/>
      <c r="CI3727"/>
      <c r="CJ3727"/>
      <c r="CK3727"/>
      <c r="CL3727"/>
      <c r="CM3727"/>
      <c r="CN3727"/>
      <c r="CO3727"/>
      <c r="CP3727"/>
      <c r="CQ3727"/>
      <c r="CR3727"/>
      <c r="CS3727"/>
      <c r="CT3727"/>
      <c r="CU3727"/>
      <c r="CV3727"/>
      <c r="CW3727"/>
      <c r="CX3727"/>
      <c r="CY3727"/>
      <c r="CZ3727"/>
      <c r="DA3727"/>
      <c r="DB3727"/>
      <c r="DC3727"/>
      <c r="DD3727"/>
      <c r="DE3727"/>
      <c r="DF3727"/>
      <c r="DG3727"/>
      <c r="DH3727"/>
      <c r="DI3727"/>
      <c r="DJ3727"/>
      <c r="DK3727"/>
      <c r="DL3727"/>
      <c r="DM3727"/>
      <c r="DN3727"/>
      <c r="DO3727"/>
      <c r="DP3727"/>
      <c r="DQ3727"/>
      <c r="DR3727"/>
      <c r="DS3727"/>
    </row>
    <row r="3728" spans="1:123" s="5" customFormat="1" x14ac:dyDescent="0.25">
      <c r="A3728" s="8"/>
      <c r="B3728" s="8"/>
      <c r="C3728" s="9"/>
      <c r="D3728" s="8"/>
      <c r="E3728" s="17"/>
      <c r="F3728" s="17"/>
      <c r="G3728" s="8"/>
      <c r="H3728" s="8"/>
      <c r="I3728" s="8"/>
      <c r="J3728" s="8"/>
      <c r="K3728" s="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  <c r="BQ3728"/>
      <c r="BR3728"/>
      <c r="BS3728"/>
      <c r="BT3728"/>
      <c r="BU3728"/>
      <c r="BV3728"/>
      <c r="BW3728"/>
      <c r="BX3728"/>
      <c r="BY3728"/>
      <c r="BZ3728"/>
      <c r="CA3728"/>
      <c r="CB3728"/>
      <c r="CC3728"/>
      <c r="CD3728"/>
      <c r="CE3728"/>
      <c r="CF3728"/>
      <c r="CG3728"/>
      <c r="CH3728"/>
      <c r="CI3728"/>
      <c r="CJ3728"/>
      <c r="CK3728"/>
      <c r="CL3728"/>
      <c r="CM3728"/>
      <c r="CN3728"/>
      <c r="CO3728"/>
      <c r="CP3728"/>
      <c r="CQ3728"/>
      <c r="CR3728"/>
      <c r="CS3728"/>
      <c r="CT3728"/>
      <c r="CU3728"/>
      <c r="CV3728"/>
      <c r="CW3728"/>
      <c r="CX3728"/>
      <c r="CY3728"/>
      <c r="CZ3728"/>
      <c r="DA3728"/>
      <c r="DB3728"/>
      <c r="DC3728"/>
      <c r="DD3728"/>
      <c r="DE3728"/>
      <c r="DF3728"/>
      <c r="DG3728"/>
      <c r="DH3728"/>
      <c r="DI3728"/>
      <c r="DJ3728"/>
      <c r="DK3728"/>
      <c r="DL3728"/>
      <c r="DM3728"/>
      <c r="DN3728"/>
      <c r="DO3728"/>
      <c r="DP3728"/>
      <c r="DQ3728"/>
      <c r="DR3728"/>
      <c r="DS3728"/>
    </row>
    <row r="3729" spans="1:123" s="5" customFormat="1" x14ac:dyDescent="0.25">
      <c r="A3729" s="8"/>
      <c r="B3729" s="8"/>
      <c r="C3729" s="9"/>
      <c r="D3729" s="8"/>
      <c r="E3729" s="17"/>
      <c r="F3729" s="17"/>
      <c r="G3729" s="8"/>
      <c r="H3729" s="8"/>
      <c r="I3729" s="8"/>
      <c r="J3729" s="8"/>
      <c r="K3729" s="8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  <c r="BQ3729"/>
      <c r="BR3729"/>
      <c r="BS3729"/>
      <c r="BT3729"/>
      <c r="BU3729"/>
      <c r="BV3729"/>
      <c r="BW3729"/>
      <c r="BX3729"/>
      <c r="BY3729"/>
      <c r="BZ3729"/>
      <c r="CA3729"/>
      <c r="CB3729"/>
      <c r="CC3729"/>
      <c r="CD3729"/>
      <c r="CE3729"/>
      <c r="CF3729"/>
      <c r="CG3729"/>
      <c r="CH3729"/>
      <c r="CI3729"/>
      <c r="CJ3729"/>
      <c r="CK3729"/>
      <c r="CL3729"/>
      <c r="CM3729"/>
      <c r="CN3729"/>
      <c r="CO3729"/>
      <c r="CP3729"/>
      <c r="CQ3729"/>
      <c r="CR3729"/>
      <c r="CS3729"/>
      <c r="CT3729"/>
      <c r="CU3729"/>
      <c r="CV3729"/>
      <c r="CW3729"/>
      <c r="CX3729"/>
      <c r="CY3729"/>
      <c r="CZ3729"/>
      <c r="DA3729"/>
      <c r="DB3729"/>
      <c r="DC3729"/>
      <c r="DD3729"/>
      <c r="DE3729"/>
      <c r="DF3729"/>
      <c r="DG3729"/>
      <c r="DH3729"/>
      <c r="DI3729"/>
      <c r="DJ3729"/>
      <c r="DK3729"/>
      <c r="DL3729"/>
      <c r="DM3729"/>
      <c r="DN3729"/>
      <c r="DO3729"/>
      <c r="DP3729"/>
      <c r="DQ3729"/>
      <c r="DR3729"/>
      <c r="DS3729"/>
    </row>
    <row r="3730" spans="1:123" s="5" customFormat="1" x14ac:dyDescent="0.25">
      <c r="A3730" s="8"/>
      <c r="B3730" s="8"/>
      <c r="C3730" s="9"/>
      <c r="D3730" s="8"/>
      <c r="E3730" s="17"/>
      <c r="F3730" s="17"/>
      <c r="G3730" s="8"/>
      <c r="H3730" s="8"/>
      <c r="I3730" s="8"/>
      <c r="J3730" s="8"/>
      <c r="K3730" s="8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  <c r="BS3730"/>
      <c r="BT3730"/>
      <c r="BU3730"/>
      <c r="BV3730"/>
      <c r="BW3730"/>
      <c r="BX3730"/>
      <c r="BY3730"/>
      <c r="BZ3730"/>
      <c r="CA3730"/>
      <c r="CB3730"/>
      <c r="CC3730"/>
      <c r="CD3730"/>
      <c r="CE3730"/>
      <c r="CF3730"/>
      <c r="CG3730"/>
      <c r="CH3730"/>
      <c r="CI3730"/>
      <c r="CJ3730"/>
      <c r="CK3730"/>
      <c r="CL3730"/>
      <c r="CM3730"/>
      <c r="CN3730"/>
      <c r="CO3730"/>
      <c r="CP3730"/>
      <c r="CQ3730"/>
      <c r="CR3730"/>
      <c r="CS3730"/>
      <c r="CT3730"/>
      <c r="CU3730"/>
      <c r="CV3730"/>
      <c r="CW3730"/>
      <c r="CX3730"/>
      <c r="CY3730"/>
      <c r="CZ3730"/>
      <c r="DA3730"/>
      <c r="DB3730"/>
      <c r="DC3730"/>
      <c r="DD3730"/>
      <c r="DE3730"/>
      <c r="DF3730"/>
      <c r="DG3730"/>
      <c r="DH3730"/>
      <c r="DI3730"/>
      <c r="DJ3730"/>
      <c r="DK3730"/>
      <c r="DL3730"/>
      <c r="DM3730"/>
      <c r="DN3730"/>
      <c r="DO3730"/>
      <c r="DP3730"/>
      <c r="DQ3730"/>
      <c r="DR3730"/>
      <c r="DS3730"/>
    </row>
    <row r="3731" spans="1:123" s="5" customFormat="1" x14ac:dyDescent="0.25">
      <c r="A3731" s="8"/>
      <c r="B3731" s="8"/>
      <c r="C3731" s="9"/>
      <c r="D3731" s="8"/>
      <c r="E3731" s="17"/>
      <c r="F3731" s="17"/>
      <c r="G3731" s="8"/>
      <c r="H3731" s="8"/>
      <c r="I3731" s="8"/>
      <c r="J3731" s="8"/>
      <c r="K3731" s="8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  <c r="BQ3731"/>
      <c r="BR3731"/>
      <c r="BS3731"/>
      <c r="BT3731"/>
      <c r="BU3731"/>
      <c r="BV3731"/>
      <c r="BW3731"/>
      <c r="BX3731"/>
      <c r="BY3731"/>
      <c r="BZ3731"/>
      <c r="CA3731"/>
      <c r="CB3731"/>
      <c r="CC3731"/>
      <c r="CD3731"/>
      <c r="CE3731"/>
      <c r="CF3731"/>
      <c r="CG3731"/>
      <c r="CH3731"/>
      <c r="CI3731"/>
      <c r="CJ3731"/>
      <c r="CK3731"/>
      <c r="CL3731"/>
      <c r="CM3731"/>
      <c r="CN3731"/>
      <c r="CO3731"/>
      <c r="CP3731"/>
      <c r="CQ3731"/>
      <c r="CR3731"/>
      <c r="CS3731"/>
      <c r="CT3731"/>
      <c r="CU3731"/>
      <c r="CV3731"/>
      <c r="CW3731"/>
      <c r="CX3731"/>
      <c r="CY3731"/>
      <c r="CZ3731"/>
      <c r="DA3731"/>
      <c r="DB3731"/>
      <c r="DC3731"/>
      <c r="DD3731"/>
      <c r="DE3731"/>
      <c r="DF3731"/>
      <c r="DG3731"/>
      <c r="DH3731"/>
      <c r="DI3731"/>
      <c r="DJ3731"/>
      <c r="DK3731"/>
      <c r="DL3731"/>
      <c r="DM3731"/>
      <c r="DN3731"/>
      <c r="DO3731"/>
      <c r="DP3731"/>
      <c r="DQ3731"/>
      <c r="DR3731"/>
      <c r="DS3731"/>
    </row>
    <row r="3732" spans="1:123" s="5" customFormat="1" x14ac:dyDescent="0.25">
      <c r="A3732" s="8"/>
      <c r="B3732" s="8"/>
      <c r="C3732" s="9"/>
      <c r="D3732" s="8"/>
      <c r="E3732" s="17"/>
      <c r="F3732" s="17"/>
      <c r="G3732" s="8"/>
      <c r="H3732" s="8"/>
      <c r="I3732" s="8"/>
      <c r="J3732" s="8"/>
      <c r="K3732" s="8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  <c r="BS3732"/>
      <c r="BT3732"/>
      <c r="BU3732"/>
      <c r="BV3732"/>
      <c r="BW3732"/>
      <c r="BX3732"/>
      <c r="BY3732"/>
      <c r="BZ3732"/>
      <c r="CA3732"/>
      <c r="CB3732"/>
      <c r="CC3732"/>
      <c r="CD3732"/>
      <c r="CE3732"/>
      <c r="CF3732"/>
      <c r="CG3732"/>
      <c r="CH3732"/>
      <c r="CI3732"/>
      <c r="CJ3732"/>
      <c r="CK3732"/>
      <c r="CL3732"/>
      <c r="CM3732"/>
      <c r="CN3732"/>
      <c r="CO3732"/>
      <c r="CP3732"/>
      <c r="CQ3732"/>
      <c r="CR3732"/>
      <c r="CS3732"/>
      <c r="CT3732"/>
      <c r="CU3732"/>
      <c r="CV3732"/>
      <c r="CW3732"/>
      <c r="CX3732"/>
      <c r="CY3732"/>
      <c r="CZ3732"/>
      <c r="DA3732"/>
      <c r="DB3732"/>
      <c r="DC3732"/>
      <c r="DD3732"/>
      <c r="DE3732"/>
      <c r="DF3732"/>
      <c r="DG3732"/>
      <c r="DH3732"/>
      <c r="DI3732"/>
      <c r="DJ3732"/>
      <c r="DK3732"/>
      <c r="DL3732"/>
      <c r="DM3732"/>
      <c r="DN3732"/>
      <c r="DO3732"/>
      <c r="DP3732"/>
      <c r="DQ3732"/>
      <c r="DR3732"/>
      <c r="DS3732"/>
    </row>
    <row r="3733" spans="1:123" s="5" customFormat="1" x14ac:dyDescent="0.25">
      <c r="A3733" s="8"/>
      <c r="B3733" s="8"/>
      <c r="C3733" s="9"/>
      <c r="D3733" s="8"/>
      <c r="E3733" s="17"/>
      <c r="F3733" s="17"/>
      <c r="G3733" s="8"/>
      <c r="H3733" s="8"/>
      <c r="I3733" s="8"/>
      <c r="J3733" s="8"/>
      <c r="K3733" s="8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  <c r="BQ3733"/>
      <c r="BR3733"/>
      <c r="BS3733"/>
      <c r="BT3733"/>
      <c r="BU3733"/>
      <c r="BV3733"/>
      <c r="BW3733"/>
      <c r="BX3733"/>
      <c r="BY3733"/>
      <c r="BZ3733"/>
      <c r="CA3733"/>
      <c r="CB3733"/>
      <c r="CC3733"/>
      <c r="CD3733"/>
      <c r="CE3733"/>
      <c r="CF3733"/>
      <c r="CG3733"/>
      <c r="CH3733"/>
      <c r="CI3733"/>
      <c r="CJ3733"/>
      <c r="CK3733"/>
      <c r="CL3733"/>
      <c r="CM3733"/>
      <c r="CN3733"/>
      <c r="CO3733"/>
      <c r="CP3733"/>
      <c r="CQ3733"/>
      <c r="CR3733"/>
      <c r="CS3733"/>
      <c r="CT3733"/>
      <c r="CU3733"/>
      <c r="CV3733"/>
      <c r="CW3733"/>
      <c r="CX3733"/>
      <c r="CY3733"/>
      <c r="CZ3733"/>
      <c r="DA3733"/>
      <c r="DB3733"/>
      <c r="DC3733"/>
      <c r="DD3733"/>
      <c r="DE3733"/>
      <c r="DF3733"/>
      <c r="DG3733"/>
      <c r="DH3733"/>
      <c r="DI3733"/>
      <c r="DJ3733"/>
      <c r="DK3733"/>
      <c r="DL3733"/>
      <c r="DM3733"/>
      <c r="DN3733"/>
      <c r="DO3733"/>
      <c r="DP3733"/>
      <c r="DQ3733"/>
      <c r="DR3733"/>
      <c r="DS3733"/>
    </row>
    <row r="3734" spans="1:123" s="5" customFormat="1" x14ac:dyDescent="0.25">
      <c r="A3734" s="8"/>
      <c r="B3734" s="8"/>
      <c r="C3734" s="9"/>
      <c r="D3734" s="8"/>
      <c r="E3734" s="17"/>
      <c r="F3734" s="17"/>
      <c r="G3734" s="8"/>
      <c r="H3734" s="8"/>
      <c r="I3734" s="8"/>
      <c r="J3734" s="8"/>
      <c r="K3734" s="8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  <c r="BQ3734"/>
      <c r="BR3734"/>
      <c r="BS3734"/>
      <c r="BT3734"/>
      <c r="BU3734"/>
      <c r="BV3734"/>
      <c r="BW3734"/>
      <c r="BX3734"/>
      <c r="BY3734"/>
      <c r="BZ3734"/>
      <c r="CA3734"/>
      <c r="CB3734"/>
      <c r="CC3734"/>
      <c r="CD3734"/>
      <c r="CE3734"/>
      <c r="CF3734"/>
      <c r="CG3734"/>
      <c r="CH3734"/>
      <c r="CI3734"/>
      <c r="CJ3734"/>
      <c r="CK3734"/>
      <c r="CL3734"/>
      <c r="CM3734"/>
      <c r="CN3734"/>
      <c r="CO3734"/>
      <c r="CP3734"/>
      <c r="CQ3734"/>
      <c r="CR3734"/>
      <c r="CS3734"/>
      <c r="CT3734"/>
      <c r="CU3734"/>
      <c r="CV3734"/>
      <c r="CW3734"/>
      <c r="CX3734"/>
      <c r="CY3734"/>
      <c r="CZ3734"/>
      <c r="DA3734"/>
      <c r="DB3734"/>
      <c r="DC3734"/>
      <c r="DD3734"/>
      <c r="DE3734"/>
      <c r="DF3734"/>
      <c r="DG3734"/>
      <c r="DH3734"/>
      <c r="DI3734"/>
      <c r="DJ3734"/>
      <c r="DK3734"/>
      <c r="DL3734"/>
      <c r="DM3734"/>
      <c r="DN3734"/>
      <c r="DO3734"/>
      <c r="DP3734"/>
      <c r="DQ3734"/>
      <c r="DR3734"/>
      <c r="DS3734"/>
    </row>
    <row r="3735" spans="1:123" s="5" customFormat="1" x14ac:dyDescent="0.25">
      <c r="A3735" s="8"/>
      <c r="B3735" s="8"/>
      <c r="C3735" s="9"/>
      <c r="D3735" s="8"/>
      <c r="E3735" s="17"/>
      <c r="F3735" s="17"/>
      <c r="G3735" s="8"/>
      <c r="H3735" s="8"/>
      <c r="I3735" s="8"/>
      <c r="J3735" s="8"/>
      <c r="K3735" s="8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  <c r="BQ3735"/>
      <c r="BR3735"/>
      <c r="BS3735"/>
      <c r="BT3735"/>
      <c r="BU3735"/>
      <c r="BV3735"/>
      <c r="BW3735"/>
      <c r="BX3735"/>
      <c r="BY3735"/>
      <c r="BZ3735"/>
      <c r="CA3735"/>
      <c r="CB3735"/>
      <c r="CC3735"/>
      <c r="CD3735"/>
      <c r="CE3735"/>
      <c r="CF3735"/>
      <c r="CG3735"/>
      <c r="CH3735"/>
      <c r="CI3735"/>
      <c r="CJ3735"/>
      <c r="CK3735"/>
      <c r="CL3735"/>
      <c r="CM3735"/>
      <c r="CN3735"/>
      <c r="CO3735"/>
      <c r="CP3735"/>
      <c r="CQ3735"/>
      <c r="CR3735"/>
      <c r="CS3735"/>
      <c r="CT3735"/>
      <c r="CU3735"/>
      <c r="CV3735"/>
      <c r="CW3735"/>
      <c r="CX3735"/>
      <c r="CY3735"/>
      <c r="CZ3735"/>
      <c r="DA3735"/>
      <c r="DB3735"/>
      <c r="DC3735"/>
      <c r="DD3735"/>
      <c r="DE3735"/>
      <c r="DF3735"/>
      <c r="DG3735"/>
      <c r="DH3735"/>
      <c r="DI3735"/>
      <c r="DJ3735"/>
      <c r="DK3735"/>
      <c r="DL3735"/>
      <c r="DM3735"/>
      <c r="DN3735"/>
      <c r="DO3735"/>
      <c r="DP3735"/>
      <c r="DQ3735"/>
      <c r="DR3735"/>
      <c r="DS3735"/>
    </row>
    <row r="3736" spans="1:123" s="5" customFormat="1" x14ac:dyDescent="0.25">
      <c r="A3736" s="8"/>
      <c r="B3736" s="8"/>
      <c r="C3736" s="9"/>
      <c r="D3736" s="8"/>
      <c r="E3736" s="17"/>
      <c r="F3736" s="17"/>
      <c r="G3736" s="8"/>
      <c r="H3736" s="8"/>
      <c r="I3736" s="8"/>
      <c r="J3736" s="8"/>
      <c r="K3736" s="8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  <c r="BQ3736"/>
      <c r="BR3736"/>
      <c r="BS3736"/>
      <c r="BT3736"/>
      <c r="BU3736"/>
      <c r="BV3736"/>
      <c r="BW3736"/>
      <c r="BX3736"/>
      <c r="BY3736"/>
      <c r="BZ3736"/>
      <c r="CA3736"/>
      <c r="CB3736"/>
      <c r="CC3736"/>
      <c r="CD3736"/>
      <c r="CE3736"/>
      <c r="CF3736"/>
      <c r="CG3736"/>
      <c r="CH3736"/>
      <c r="CI3736"/>
      <c r="CJ3736"/>
      <c r="CK3736"/>
      <c r="CL3736"/>
      <c r="CM3736"/>
      <c r="CN3736"/>
      <c r="CO3736"/>
      <c r="CP3736"/>
      <c r="CQ3736"/>
      <c r="CR3736"/>
      <c r="CS3736"/>
      <c r="CT3736"/>
      <c r="CU3736"/>
      <c r="CV3736"/>
      <c r="CW3736"/>
      <c r="CX3736"/>
      <c r="CY3736"/>
      <c r="CZ3736"/>
      <c r="DA3736"/>
      <c r="DB3736"/>
      <c r="DC3736"/>
      <c r="DD3736"/>
      <c r="DE3736"/>
      <c r="DF3736"/>
      <c r="DG3736"/>
      <c r="DH3736"/>
      <c r="DI3736"/>
      <c r="DJ3736"/>
      <c r="DK3736"/>
      <c r="DL3736"/>
      <c r="DM3736"/>
      <c r="DN3736"/>
      <c r="DO3736"/>
      <c r="DP3736"/>
      <c r="DQ3736"/>
      <c r="DR3736"/>
      <c r="DS3736"/>
    </row>
    <row r="3737" spans="1:123" s="5" customFormat="1" x14ac:dyDescent="0.25">
      <c r="A3737" s="8"/>
      <c r="B3737" s="8"/>
      <c r="C3737" s="9"/>
      <c r="D3737" s="8"/>
      <c r="E3737" s="17"/>
      <c r="F3737" s="17"/>
      <c r="G3737" s="8"/>
      <c r="H3737" s="8"/>
      <c r="I3737" s="8"/>
      <c r="J3737" s="8"/>
      <c r="K3737" s="8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  <c r="BQ3737"/>
      <c r="BR3737"/>
      <c r="BS3737"/>
      <c r="BT3737"/>
      <c r="BU3737"/>
      <c r="BV3737"/>
      <c r="BW3737"/>
      <c r="BX3737"/>
      <c r="BY3737"/>
      <c r="BZ3737"/>
      <c r="CA3737"/>
      <c r="CB3737"/>
      <c r="CC3737"/>
      <c r="CD3737"/>
      <c r="CE3737"/>
      <c r="CF3737"/>
      <c r="CG3737"/>
      <c r="CH3737"/>
      <c r="CI3737"/>
      <c r="CJ3737"/>
      <c r="CK3737"/>
      <c r="CL3737"/>
      <c r="CM3737"/>
      <c r="CN3737"/>
      <c r="CO3737"/>
      <c r="CP3737"/>
      <c r="CQ3737"/>
      <c r="CR3737"/>
      <c r="CS3737"/>
      <c r="CT3737"/>
      <c r="CU3737"/>
      <c r="CV3737"/>
      <c r="CW3737"/>
      <c r="CX3737"/>
      <c r="CY3737"/>
      <c r="CZ3737"/>
      <c r="DA3737"/>
      <c r="DB3737"/>
      <c r="DC3737"/>
      <c r="DD3737"/>
      <c r="DE3737"/>
      <c r="DF3737"/>
      <c r="DG3737"/>
      <c r="DH3737"/>
      <c r="DI3737"/>
      <c r="DJ3737"/>
      <c r="DK3737"/>
      <c r="DL3737"/>
      <c r="DM3737"/>
      <c r="DN3737"/>
      <c r="DO3737"/>
      <c r="DP3737"/>
      <c r="DQ3737"/>
      <c r="DR3737"/>
      <c r="DS3737"/>
    </row>
    <row r="3738" spans="1:123" s="5" customFormat="1" x14ac:dyDescent="0.25">
      <c r="A3738" s="8"/>
      <c r="B3738" s="8"/>
      <c r="C3738" s="9"/>
      <c r="D3738" s="8"/>
      <c r="E3738" s="17"/>
      <c r="F3738" s="17"/>
      <c r="G3738" s="8"/>
      <c r="H3738" s="8"/>
      <c r="I3738" s="8"/>
      <c r="J3738" s="8"/>
      <c r="K3738" s="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  <c r="BQ3738"/>
      <c r="BR3738"/>
      <c r="BS3738"/>
      <c r="BT3738"/>
      <c r="BU3738"/>
      <c r="BV3738"/>
      <c r="BW3738"/>
      <c r="BX3738"/>
      <c r="BY3738"/>
      <c r="BZ3738"/>
      <c r="CA3738"/>
      <c r="CB3738"/>
      <c r="CC3738"/>
      <c r="CD3738"/>
      <c r="CE3738"/>
      <c r="CF3738"/>
      <c r="CG3738"/>
      <c r="CH3738"/>
      <c r="CI3738"/>
      <c r="CJ3738"/>
      <c r="CK3738"/>
      <c r="CL3738"/>
      <c r="CM3738"/>
      <c r="CN3738"/>
      <c r="CO3738"/>
      <c r="CP3738"/>
      <c r="CQ3738"/>
      <c r="CR3738"/>
      <c r="CS3738"/>
      <c r="CT3738"/>
      <c r="CU3738"/>
      <c r="CV3738"/>
      <c r="CW3738"/>
      <c r="CX3738"/>
      <c r="CY3738"/>
      <c r="CZ3738"/>
      <c r="DA3738"/>
      <c r="DB3738"/>
      <c r="DC3738"/>
      <c r="DD3738"/>
      <c r="DE3738"/>
      <c r="DF3738"/>
      <c r="DG3738"/>
      <c r="DH3738"/>
      <c r="DI3738"/>
      <c r="DJ3738"/>
      <c r="DK3738"/>
      <c r="DL3738"/>
      <c r="DM3738"/>
      <c r="DN3738"/>
      <c r="DO3738"/>
      <c r="DP3738"/>
      <c r="DQ3738"/>
      <c r="DR3738"/>
      <c r="DS3738"/>
    </row>
    <row r="3739" spans="1:123" s="5" customFormat="1" x14ac:dyDescent="0.25">
      <c r="A3739" s="8"/>
      <c r="B3739" s="8"/>
      <c r="C3739" s="9"/>
      <c r="D3739" s="8"/>
      <c r="E3739" s="17"/>
      <c r="F3739" s="17"/>
      <c r="G3739" s="8"/>
      <c r="H3739" s="8"/>
      <c r="I3739" s="8"/>
      <c r="J3739" s="8"/>
      <c r="K3739" s="8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  <c r="BQ3739"/>
      <c r="BR3739"/>
      <c r="BS3739"/>
      <c r="BT3739"/>
      <c r="BU3739"/>
      <c r="BV3739"/>
      <c r="BW3739"/>
      <c r="BX3739"/>
      <c r="BY3739"/>
      <c r="BZ3739"/>
      <c r="CA3739"/>
      <c r="CB3739"/>
      <c r="CC3739"/>
      <c r="CD3739"/>
      <c r="CE3739"/>
      <c r="CF3739"/>
      <c r="CG3739"/>
      <c r="CH3739"/>
      <c r="CI3739"/>
      <c r="CJ3739"/>
      <c r="CK3739"/>
      <c r="CL3739"/>
      <c r="CM3739"/>
      <c r="CN3739"/>
      <c r="CO3739"/>
      <c r="CP3739"/>
      <c r="CQ3739"/>
      <c r="CR3739"/>
      <c r="CS3739"/>
      <c r="CT3739"/>
      <c r="CU3739"/>
      <c r="CV3739"/>
      <c r="CW3739"/>
      <c r="CX3739"/>
      <c r="CY3739"/>
      <c r="CZ3739"/>
      <c r="DA3739"/>
      <c r="DB3739"/>
      <c r="DC3739"/>
      <c r="DD3739"/>
      <c r="DE3739"/>
      <c r="DF3739"/>
      <c r="DG3739"/>
      <c r="DH3739"/>
      <c r="DI3739"/>
      <c r="DJ3739"/>
      <c r="DK3739"/>
      <c r="DL3739"/>
      <c r="DM3739"/>
      <c r="DN3739"/>
      <c r="DO3739"/>
      <c r="DP3739"/>
      <c r="DQ3739"/>
      <c r="DR3739"/>
      <c r="DS3739"/>
    </row>
    <row r="3740" spans="1:123" s="5" customFormat="1" x14ac:dyDescent="0.25">
      <c r="A3740" s="8"/>
      <c r="B3740" s="8"/>
      <c r="C3740" s="9"/>
      <c r="D3740" s="8"/>
      <c r="E3740" s="17"/>
      <c r="F3740" s="17"/>
      <c r="G3740" s="8"/>
      <c r="H3740" s="8"/>
      <c r="I3740" s="8"/>
      <c r="J3740" s="8"/>
      <c r="K3740" s="8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  <c r="BQ3740"/>
      <c r="BR3740"/>
      <c r="BS3740"/>
      <c r="BT3740"/>
      <c r="BU3740"/>
      <c r="BV3740"/>
      <c r="BW3740"/>
      <c r="BX3740"/>
      <c r="BY3740"/>
      <c r="BZ3740"/>
      <c r="CA3740"/>
      <c r="CB3740"/>
      <c r="CC3740"/>
      <c r="CD3740"/>
      <c r="CE3740"/>
      <c r="CF3740"/>
      <c r="CG3740"/>
      <c r="CH3740"/>
      <c r="CI3740"/>
      <c r="CJ3740"/>
      <c r="CK3740"/>
      <c r="CL3740"/>
      <c r="CM3740"/>
      <c r="CN3740"/>
      <c r="CO3740"/>
      <c r="CP3740"/>
      <c r="CQ3740"/>
      <c r="CR3740"/>
      <c r="CS3740"/>
      <c r="CT3740"/>
      <c r="CU3740"/>
      <c r="CV3740"/>
      <c r="CW3740"/>
      <c r="CX3740"/>
      <c r="CY3740"/>
      <c r="CZ3740"/>
      <c r="DA3740"/>
      <c r="DB3740"/>
      <c r="DC3740"/>
      <c r="DD3740"/>
      <c r="DE3740"/>
      <c r="DF3740"/>
      <c r="DG3740"/>
      <c r="DH3740"/>
      <c r="DI3740"/>
      <c r="DJ3740"/>
      <c r="DK3740"/>
      <c r="DL3740"/>
      <c r="DM3740"/>
      <c r="DN3740"/>
      <c r="DO3740"/>
      <c r="DP3740"/>
      <c r="DQ3740"/>
      <c r="DR3740"/>
      <c r="DS3740"/>
    </row>
    <row r="3741" spans="1:123" s="5" customFormat="1" x14ac:dyDescent="0.25">
      <c r="A3741" s="8"/>
      <c r="B3741" s="8"/>
      <c r="C3741" s="9"/>
      <c r="D3741" s="8"/>
      <c r="E3741" s="17"/>
      <c r="F3741" s="17"/>
      <c r="G3741" s="8"/>
      <c r="H3741" s="8"/>
      <c r="I3741" s="8"/>
      <c r="J3741" s="8"/>
      <c r="K3741" s="8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  <c r="BQ3741"/>
      <c r="BR3741"/>
      <c r="BS3741"/>
      <c r="BT3741"/>
      <c r="BU3741"/>
      <c r="BV3741"/>
      <c r="BW3741"/>
      <c r="BX3741"/>
      <c r="BY3741"/>
      <c r="BZ3741"/>
      <c r="CA3741"/>
      <c r="CB3741"/>
      <c r="CC3741"/>
      <c r="CD3741"/>
      <c r="CE3741"/>
      <c r="CF3741"/>
      <c r="CG3741"/>
      <c r="CH3741"/>
      <c r="CI3741"/>
      <c r="CJ3741"/>
      <c r="CK3741"/>
      <c r="CL3741"/>
      <c r="CM3741"/>
      <c r="CN3741"/>
      <c r="CO3741"/>
      <c r="CP3741"/>
      <c r="CQ3741"/>
      <c r="CR3741"/>
      <c r="CS3741"/>
      <c r="CT3741"/>
      <c r="CU3741"/>
      <c r="CV3741"/>
      <c r="CW3741"/>
      <c r="CX3741"/>
      <c r="CY3741"/>
      <c r="CZ3741"/>
      <c r="DA3741"/>
      <c r="DB3741"/>
      <c r="DC3741"/>
      <c r="DD3741"/>
      <c r="DE3741"/>
      <c r="DF3741"/>
      <c r="DG3741"/>
      <c r="DH3741"/>
      <c r="DI3741"/>
      <c r="DJ3741"/>
      <c r="DK3741"/>
      <c r="DL3741"/>
      <c r="DM3741"/>
      <c r="DN3741"/>
      <c r="DO3741"/>
      <c r="DP3741"/>
      <c r="DQ3741"/>
      <c r="DR3741"/>
      <c r="DS3741"/>
    </row>
    <row r="3742" spans="1:123" s="5" customFormat="1" x14ac:dyDescent="0.25">
      <c r="A3742" s="8"/>
      <c r="B3742" s="8"/>
      <c r="C3742" s="9"/>
      <c r="D3742" s="8"/>
      <c r="E3742" s="17"/>
      <c r="F3742" s="17"/>
      <c r="G3742" s="8"/>
      <c r="H3742" s="8"/>
      <c r="I3742" s="8"/>
      <c r="J3742" s="8"/>
      <c r="K3742" s="8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  <c r="BQ3742"/>
      <c r="BR3742"/>
      <c r="BS3742"/>
      <c r="BT3742"/>
      <c r="BU3742"/>
      <c r="BV3742"/>
      <c r="BW3742"/>
      <c r="BX3742"/>
      <c r="BY3742"/>
      <c r="BZ3742"/>
      <c r="CA3742"/>
      <c r="CB3742"/>
      <c r="CC3742"/>
      <c r="CD3742"/>
      <c r="CE3742"/>
      <c r="CF3742"/>
      <c r="CG3742"/>
      <c r="CH3742"/>
      <c r="CI3742"/>
      <c r="CJ3742"/>
      <c r="CK3742"/>
      <c r="CL3742"/>
      <c r="CM3742"/>
      <c r="CN3742"/>
      <c r="CO3742"/>
      <c r="CP3742"/>
      <c r="CQ3742"/>
      <c r="CR3742"/>
      <c r="CS3742"/>
      <c r="CT3742"/>
      <c r="CU3742"/>
      <c r="CV3742"/>
      <c r="CW3742"/>
      <c r="CX3742"/>
      <c r="CY3742"/>
      <c r="CZ3742"/>
      <c r="DA3742"/>
      <c r="DB3742"/>
      <c r="DC3742"/>
      <c r="DD3742"/>
      <c r="DE3742"/>
      <c r="DF3742"/>
      <c r="DG3742"/>
      <c r="DH3742"/>
      <c r="DI3742"/>
      <c r="DJ3742"/>
      <c r="DK3742"/>
      <c r="DL3742"/>
      <c r="DM3742"/>
      <c r="DN3742"/>
      <c r="DO3742"/>
      <c r="DP3742"/>
      <c r="DQ3742"/>
      <c r="DR3742"/>
      <c r="DS3742"/>
    </row>
    <row r="3743" spans="1:123" s="5" customFormat="1" x14ac:dyDescent="0.25">
      <c r="A3743" s="8"/>
      <c r="B3743" s="8"/>
      <c r="C3743" s="9"/>
      <c r="D3743" s="8"/>
      <c r="E3743" s="17"/>
      <c r="F3743" s="17"/>
      <c r="G3743" s="8"/>
      <c r="H3743" s="8"/>
      <c r="I3743" s="8"/>
      <c r="J3743" s="8"/>
      <c r="K3743" s="8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  <c r="BQ3743"/>
      <c r="BR3743"/>
      <c r="BS3743"/>
      <c r="BT3743"/>
      <c r="BU3743"/>
      <c r="BV3743"/>
      <c r="BW3743"/>
      <c r="BX3743"/>
      <c r="BY3743"/>
      <c r="BZ3743"/>
      <c r="CA3743"/>
      <c r="CB3743"/>
      <c r="CC3743"/>
      <c r="CD3743"/>
      <c r="CE3743"/>
      <c r="CF3743"/>
      <c r="CG3743"/>
      <c r="CH3743"/>
      <c r="CI3743"/>
      <c r="CJ3743"/>
      <c r="CK3743"/>
      <c r="CL3743"/>
      <c r="CM3743"/>
      <c r="CN3743"/>
      <c r="CO3743"/>
      <c r="CP3743"/>
      <c r="CQ3743"/>
      <c r="CR3743"/>
      <c r="CS3743"/>
      <c r="CT3743"/>
      <c r="CU3743"/>
      <c r="CV3743"/>
      <c r="CW3743"/>
      <c r="CX3743"/>
      <c r="CY3743"/>
      <c r="CZ3743"/>
      <c r="DA3743"/>
      <c r="DB3743"/>
      <c r="DC3743"/>
      <c r="DD3743"/>
      <c r="DE3743"/>
      <c r="DF3743"/>
      <c r="DG3743"/>
      <c r="DH3743"/>
      <c r="DI3743"/>
      <c r="DJ3743"/>
      <c r="DK3743"/>
      <c r="DL3743"/>
      <c r="DM3743"/>
      <c r="DN3743"/>
      <c r="DO3743"/>
      <c r="DP3743"/>
      <c r="DQ3743"/>
      <c r="DR3743"/>
      <c r="DS3743"/>
    </row>
    <row r="3744" spans="1:123" s="5" customFormat="1" x14ac:dyDescent="0.25">
      <c r="A3744" s="8"/>
      <c r="B3744" s="8"/>
      <c r="C3744" s="9"/>
      <c r="D3744" s="8"/>
      <c r="E3744" s="17"/>
      <c r="F3744" s="17"/>
      <c r="G3744" s="8"/>
      <c r="H3744" s="8"/>
      <c r="I3744" s="8"/>
      <c r="J3744" s="8"/>
      <c r="K3744" s="8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  <c r="BQ3744"/>
      <c r="BR3744"/>
      <c r="BS3744"/>
      <c r="BT3744"/>
      <c r="BU3744"/>
      <c r="BV3744"/>
      <c r="BW3744"/>
      <c r="BX3744"/>
      <c r="BY3744"/>
      <c r="BZ3744"/>
      <c r="CA3744"/>
      <c r="CB3744"/>
      <c r="CC3744"/>
      <c r="CD3744"/>
      <c r="CE3744"/>
      <c r="CF3744"/>
      <c r="CG3744"/>
      <c r="CH3744"/>
      <c r="CI3744"/>
      <c r="CJ3744"/>
      <c r="CK3744"/>
      <c r="CL3744"/>
      <c r="CM3744"/>
      <c r="CN3744"/>
      <c r="CO3744"/>
      <c r="CP3744"/>
      <c r="CQ3744"/>
      <c r="CR3744"/>
      <c r="CS3744"/>
      <c r="CT3744"/>
      <c r="CU3744"/>
      <c r="CV3744"/>
      <c r="CW3744"/>
      <c r="CX3744"/>
      <c r="CY3744"/>
      <c r="CZ3744"/>
      <c r="DA3744"/>
      <c r="DB3744"/>
      <c r="DC3744"/>
      <c r="DD3744"/>
      <c r="DE3744"/>
      <c r="DF3744"/>
      <c r="DG3744"/>
      <c r="DH3744"/>
      <c r="DI3744"/>
      <c r="DJ3744"/>
      <c r="DK3744"/>
      <c r="DL3744"/>
      <c r="DM3744"/>
      <c r="DN3744"/>
      <c r="DO3744"/>
      <c r="DP3744"/>
      <c r="DQ3744"/>
      <c r="DR3744"/>
      <c r="DS3744"/>
    </row>
    <row r="3745" spans="1:123" s="5" customFormat="1" x14ac:dyDescent="0.25">
      <c r="A3745" s="8"/>
      <c r="B3745" s="8"/>
      <c r="C3745" s="9"/>
      <c r="D3745" s="8"/>
      <c r="E3745" s="17"/>
      <c r="F3745" s="17"/>
      <c r="G3745" s="8"/>
      <c r="H3745" s="8"/>
      <c r="I3745" s="8"/>
      <c r="J3745" s="8"/>
      <c r="K3745" s="8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  <c r="BQ3745"/>
      <c r="BR3745"/>
      <c r="BS3745"/>
      <c r="BT3745"/>
      <c r="BU3745"/>
      <c r="BV3745"/>
      <c r="BW3745"/>
      <c r="BX3745"/>
      <c r="BY3745"/>
      <c r="BZ3745"/>
      <c r="CA3745"/>
      <c r="CB3745"/>
      <c r="CC3745"/>
      <c r="CD3745"/>
      <c r="CE3745"/>
      <c r="CF3745"/>
      <c r="CG3745"/>
      <c r="CH3745"/>
      <c r="CI3745"/>
      <c r="CJ3745"/>
      <c r="CK3745"/>
      <c r="CL3745"/>
      <c r="CM3745"/>
      <c r="CN3745"/>
      <c r="CO3745"/>
      <c r="CP3745"/>
      <c r="CQ3745"/>
      <c r="CR3745"/>
      <c r="CS3745"/>
      <c r="CT3745"/>
      <c r="CU3745"/>
      <c r="CV3745"/>
      <c r="CW3745"/>
      <c r="CX3745"/>
      <c r="CY3745"/>
      <c r="CZ3745"/>
      <c r="DA3745"/>
      <c r="DB3745"/>
      <c r="DC3745"/>
      <c r="DD3745"/>
      <c r="DE3745"/>
      <c r="DF3745"/>
      <c r="DG3745"/>
      <c r="DH3745"/>
      <c r="DI3745"/>
      <c r="DJ3745"/>
      <c r="DK3745"/>
      <c r="DL3745"/>
      <c r="DM3745"/>
      <c r="DN3745"/>
      <c r="DO3745"/>
      <c r="DP3745"/>
      <c r="DQ3745"/>
      <c r="DR3745"/>
      <c r="DS3745"/>
    </row>
    <row r="3746" spans="1:123" s="5" customFormat="1" x14ac:dyDescent="0.25">
      <c r="A3746" s="8"/>
      <c r="B3746" s="8"/>
      <c r="C3746" s="9"/>
      <c r="D3746" s="8"/>
      <c r="E3746" s="17"/>
      <c r="F3746" s="17"/>
      <c r="G3746" s="8"/>
      <c r="H3746" s="8"/>
      <c r="I3746" s="8"/>
      <c r="J3746" s="8"/>
      <c r="K3746" s="8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  <c r="BQ3746"/>
      <c r="BR3746"/>
      <c r="BS3746"/>
      <c r="BT3746"/>
      <c r="BU3746"/>
      <c r="BV3746"/>
      <c r="BW3746"/>
      <c r="BX3746"/>
      <c r="BY3746"/>
      <c r="BZ3746"/>
      <c r="CA3746"/>
      <c r="CB3746"/>
      <c r="CC3746"/>
      <c r="CD3746"/>
      <c r="CE3746"/>
      <c r="CF3746"/>
      <c r="CG3746"/>
      <c r="CH3746"/>
      <c r="CI3746"/>
      <c r="CJ3746"/>
      <c r="CK3746"/>
      <c r="CL3746"/>
      <c r="CM3746"/>
      <c r="CN3746"/>
      <c r="CO3746"/>
      <c r="CP3746"/>
      <c r="CQ3746"/>
      <c r="CR3746"/>
      <c r="CS3746"/>
      <c r="CT3746"/>
      <c r="CU3746"/>
      <c r="CV3746"/>
      <c r="CW3746"/>
      <c r="CX3746"/>
      <c r="CY3746"/>
      <c r="CZ3746"/>
      <c r="DA3746"/>
      <c r="DB3746"/>
      <c r="DC3746"/>
      <c r="DD3746"/>
      <c r="DE3746"/>
      <c r="DF3746"/>
      <c r="DG3746"/>
      <c r="DH3746"/>
      <c r="DI3746"/>
      <c r="DJ3746"/>
      <c r="DK3746"/>
      <c r="DL3746"/>
      <c r="DM3746"/>
      <c r="DN3746"/>
      <c r="DO3746"/>
      <c r="DP3746"/>
      <c r="DQ3746"/>
      <c r="DR3746"/>
      <c r="DS3746"/>
    </row>
    <row r="3747" spans="1:123" s="5" customFormat="1" x14ac:dyDescent="0.25">
      <c r="A3747" s="8"/>
      <c r="B3747" s="8"/>
      <c r="C3747" s="9"/>
      <c r="D3747" s="8"/>
      <c r="E3747" s="17"/>
      <c r="F3747" s="17"/>
      <c r="G3747" s="8"/>
      <c r="H3747" s="8"/>
      <c r="I3747" s="8"/>
      <c r="J3747" s="8"/>
      <c r="K3747" s="8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  <c r="BQ3747"/>
      <c r="BR3747"/>
      <c r="BS3747"/>
      <c r="BT3747"/>
      <c r="BU3747"/>
      <c r="BV3747"/>
      <c r="BW3747"/>
      <c r="BX3747"/>
      <c r="BY3747"/>
      <c r="BZ3747"/>
      <c r="CA3747"/>
      <c r="CB3747"/>
      <c r="CC3747"/>
      <c r="CD3747"/>
      <c r="CE3747"/>
      <c r="CF3747"/>
      <c r="CG3747"/>
      <c r="CH3747"/>
      <c r="CI3747"/>
      <c r="CJ3747"/>
      <c r="CK3747"/>
      <c r="CL3747"/>
      <c r="CM3747"/>
      <c r="CN3747"/>
      <c r="CO3747"/>
      <c r="CP3747"/>
      <c r="CQ3747"/>
      <c r="CR3747"/>
      <c r="CS3747"/>
      <c r="CT3747"/>
      <c r="CU3747"/>
      <c r="CV3747"/>
      <c r="CW3747"/>
      <c r="CX3747"/>
      <c r="CY3747"/>
      <c r="CZ3747"/>
      <c r="DA3747"/>
      <c r="DB3747"/>
      <c r="DC3747"/>
      <c r="DD3747"/>
      <c r="DE3747"/>
      <c r="DF3747"/>
      <c r="DG3747"/>
      <c r="DH3747"/>
      <c r="DI3747"/>
      <c r="DJ3747"/>
      <c r="DK3747"/>
      <c r="DL3747"/>
      <c r="DM3747"/>
      <c r="DN3747"/>
      <c r="DO3747"/>
      <c r="DP3747"/>
      <c r="DQ3747"/>
      <c r="DR3747"/>
      <c r="DS3747"/>
    </row>
    <row r="3748" spans="1:123" s="5" customFormat="1" x14ac:dyDescent="0.25">
      <c r="A3748" s="8"/>
      <c r="B3748" s="8"/>
      <c r="C3748" s="9"/>
      <c r="D3748" s="8"/>
      <c r="E3748" s="17"/>
      <c r="F3748" s="17"/>
      <c r="G3748" s="8"/>
      <c r="H3748" s="8"/>
      <c r="I3748" s="8"/>
      <c r="J3748" s="8"/>
      <c r="K3748" s="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  <c r="BQ3748"/>
      <c r="BR3748"/>
      <c r="BS3748"/>
      <c r="BT3748"/>
      <c r="BU3748"/>
      <c r="BV3748"/>
      <c r="BW3748"/>
      <c r="BX3748"/>
      <c r="BY3748"/>
      <c r="BZ3748"/>
      <c r="CA3748"/>
      <c r="CB3748"/>
      <c r="CC3748"/>
      <c r="CD3748"/>
      <c r="CE3748"/>
      <c r="CF3748"/>
      <c r="CG3748"/>
      <c r="CH3748"/>
      <c r="CI3748"/>
      <c r="CJ3748"/>
      <c r="CK3748"/>
      <c r="CL3748"/>
      <c r="CM3748"/>
      <c r="CN3748"/>
      <c r="CO3748"/>
      <c r="CP3748"/>
      <c r="CQ3748"/>
      <c r="CR3748"/>
      <c r="CS3748"/>
      <c r="CT3748"/>
      <c r="CU3748"/>
      <c r="CV3748"/>
      <c r="CW3748"/>
      <c r="CX3748"/>
      <c r="CY3748"/>
      <c r="CZ3748"/>
      <c r="DA3748"/>
      <c r="DB3748"/>
      <c r="DC3748"/>
      <c r="DD3748"/>
      <c r="DE3748"/>
      <c r="DF3748"/>
      <c r="DG3748"/>
      <c r="DH3748"/>
      <c r="DI3748"/>
      <c r="DJ3748"/>
      <c r="DK3748"/>
      <c r="DL3748"/>
      <c r="DM3748"/>
      <c r="DN3748"/>
      <c r="DO3748"/>
      <c r="DP3748"/>
      <c r="DQ3748"/>
      <c r="DR3748"/>
      <c r="DS3748"/>
    </row>
    <row r="3749" spans="1:123" s="5" customFormat="1" x14ac:dyDescent="0.25">
      <c r="A3749" s="8"/>
      <c r="B3749" s="8"/>
      <c r="C3749" s="9"/>
      <c r="D3749" s="8"/>
      <c r="E3749" s="17"/>
      <c r="F3749" s="17"/>
      <c r="G3749" s="8"/>
      <c r="H3749" s="8"/>
      <c r="I3749" s="8"/>
      <c r="J3749" s="8"/>
      <c r="K3749" s="8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  <c r="BQ3749"/>
      <c r="BR3749"/>
      <c r="BS3749"/>
      <c r="BT3749"/>
      <c r="BU3749"/>
      <c r="BV3749"/>
      <c r="BW3749"/>
      <c r="BX3749"/>
      <c r="BY3749"/>
      <c r="BZ3749"/>
      <c r="CA3749"/>
      <c r="CB3749"/>
      <c r="CC3749"/>
      <c r="CD3749"/>
      <c r="CE3749"/>
      <c r="CF3749"/>
      <c r="CG3749"/>
      <c r="CH3749"/>
      <c r="CI3749"/>
      <c r="CJ3749"/>
      <c r="CK3749"/>
      <c r="CL3749"/>
      <c r="CM3749"/>
      <c r="CN3749"/>
      <c r="CO3749"/>
      <c r="CP3749"/>
      <c r="CQ3749"/>
      <c r="CR3749"/>
      <c r="CS3749"/>
      <c r="CT3749"/>
      <c r="CU3749"/>
      <c r="CV3749"/>
      <c r="CW3749"/>
      <c r="CX3749"/>
      <c r="CY3749"/>
      <c r="CZ3749"/>
      <c r="DA3749"/>
      <c r="DB3749"/>
      <c r="DC3749"/>
      <c r="DD3749"/>
      <c r="DE3749"/>
      <c r="DF3749"/>
      <c r="DG3749"/>
      <c r="DH3749"/>
      <c r="DI3749"/>
      <c r="DJ3749"/>
      <c r="DK3749"/>
      <c r="DL3749"/>
      <c r="DM3749"/>
      <c r="DN3749"/>
      <c r="DO3749"/>
      <c r="DP3749"/>
      <c r="DQ3749"/>
      <c r="DR3749"/>
      <c r="DS3749"/>
    </row>
    <row r="3750" spans="1:123" s="5" customFormat="1" x14ac:dyDescent="0.25">
      <c r="A3750" s="8"/>
      <c r="B3750" s="8"/>
      <c r="C3750" s="9"/>
      <c r="D3750" s="8"/>
      <c r="E3750" s="17"/>
      <c r="F3750" s="17"/>
      <c r="G3750" s="8"/>
      <c r="H3750" s="8"/>
      <c r="I3750" s="8"/>
      <c r="J3750" s="8"/>
      <c r="K3750" s="8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  <c r="BQ3750"/>
      <c r="BR3750"/>
      <c r="BS3750"/>
      <c r="BT3750"/>
      <c r="BU3750"/>
      <c r="BV3750"/>
      <c r="BW3750"/>
      <c r="BX3750"/>
      <c r="BY3750"/>
      <c r="BZ3750"/>
      <c r="CA3750"/>
      <c r="CB3750"/>
      <c r="CC3750"/>
      <c r="CD3750"/>
      <c r="CE3750"/>
      <c r="CF3750"/>
      <c r="CG3750"/>
      <c r="CH3750"/>
      <c r="CI3750"/>
      <c r="CJ3750"/>
      <c r="CK3750"/>
      <c r="CL3750"/>
      <c r="CM3750"/>
      <c r="CN3750"/>
      <c r="CO3750"/>
      <c r="CP3750"/>
      <c r="CQ3750"/>
      <c r="CR3750"/>
      <c r="CS3750"/>
      <c r="CT3750"/>
      <c r="CU3750"/>
      <c r="CV3750"/>
      <c r="CW3750"/>
      <c r="CX3750"/>
      <c r="CY3750"/>
      <c r="CZ3750"/>
      <c r="DA3750"/>
      <c r="DB3750"/>
      <c r="DC3750"/>
      <c r="DD3750"/>
      <c r="DE3750"/>
      <c r="DF3750"/>
      <c r="DG3750"/>
      <c r="DH3750"/>
      <c r="DI3750"/>
      <c r="DJ3750"/>
      <c r="DK3750"/>
      <c r="DL3750"/>
      <c r="DM3750"/>
      <c r="DN3750"/>
      <c r="DO3750"/>
      <c r="DP3750"/>
      <c r="DQ3750"/>
      <c r="DR3750"/>
      <c r="DS3750"/>
    </row>
    <row r="3751" spans="1:123" s="5" customFormat="1" x14ac:dyDescent="0.25">
      <c r="A3751" s="8"/>
      <c r="B3751" s="8"/>
      <c r="C3751" s="9"/>
      <c r="D3751" s="8"/>
      <c r="E3751" s="17"/>
      <c r="F3751" s="17"/>
      <c r="G3751" s="8"/>
      <c r="H3751" s="8"/>
      <c r="I3751" s="8"/>
      <c r="J3751" s="8"/>
      <c r="K3751" s="8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  <c r="BQ3751"/>
      <c r="BR3751"/>
      <c r="BS3751"/>
      <c r="BT3751"/>
      <c r="BU3751"/>
      <c r="BV3751"/>
      <c r="BW3751"/>
      <c r="BX3751"/>
      <c r="BY3751"/>
      <c r="BZ3751"/>
      <c r="CA3751"/>
      <c r="CB3751"/>
      <c r="CC3751"/>
      <c r="CD3751"/>
      <c r="CE3751"/>
      <c r="CF3751"/>
      <c r="CG3751"/>
      <c r="CH3751"/>
      <c r="CI3751"/>
      <c r="CJ3751"/>
      <c r="CK3751"/>
      <c r="CL3751"/>
      <c r="CM3751"/>
      <c r="CN3751"/>
      <c r="CO3751"/>
      <c r="CP3751"/>
      <c r="CQ3751"/>
      <c r="CR3751"/>
      <c r="CS3751"/>
      <c r="CT3751"/>
      <c r="CU3751"/>
      <c r="CV3751"/>
      <c r="CW3751"/>
      <c r="CX3751"/>
      <c r="CY3751"/>
      <c r="CZ3751"/>
      <c r="DA3751"/>
      <c r="DB3751"/>
      <c r="DC3751"/>
      <c r="DD3751"/>
      <c r="DE3751"/>
      <c r="DF3751"/>
      <c r="DG3751"/>
      <c r="DH3751"/>
      <c r="DI3751"/>
      <c r="DJ3751"/>
      <c r="DK3751"/>
      <c r="DL3751"/>
      <c r="DM3751"/>
      <c r="DN3751"/>
      <c r="DO3751"/>
      <c r="DP3751"/>
      <c r="DQ3751"/>
      <c r="DR3751"/>
      <c r="DS3751"/>
    </row>
    <row r="3752" spans="1:123" s="5" customFormat="1" x14ac:dyDescent="0.25">
      <c r="A3752" s="8"/>
      <c r="B3752" s="8"/>
      <c r="C3752" s="9"/>
      <c r="D3752" s="8"/>
      <c r="E3752" s="17"/>
      <c r="F3752" s="17"/>
      <c r="G3752" s="8"/>
      <c r="H3752" s="8"/>
      <c r="I3752" s="8"/>
      <c r="J3752" s="8"/>
      <c r="K3752" s="8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  <c r="BQ3752"/>
      <c r="BR3752"/>
      <c r="BS3752"/>
      <c r="BT3752"/>
      <c r="BU3752"/>
      <c r="BV3752"/>
      <c r="BW3752"/>
      <c r="BX3752"/>
      <c r="BY3752"/>
      <c r="BZ3752"/>
      <c r="CA3752"/>
      <c r="CB3752"/>
      <c r="CC3752"/>
      <c r="CD3752"/>
      <c r="CE3752"/>
      <c r="CF3752"/>
      <c r="CG3752"/>
      <c r="CH3752"/>
      <c r="CI3752"/>
      <c r="CJ3752"/>
      <c r="CK3752"/>
      <c r="CL3752"/>
      <c r="CM3752"/>
      <c r="CN3752"/>
      <c r="CO3752"/>
      <c r="CP3752"/>
      <c r="CQ3752"/>
      <c r="CR3752"/>
      <c r="CS3752"/>
      <c r="CT3752"/>
      <c r="CU3752"/>
      <c r="CV3752"/>
      <c r="CW3752"/>
      <c r="CX3752"/>
      <c r="CY3752"/>
      <c r="CZ3752"/>
      <c r="DA3752"/>
      <c r="DB3752"/>
      <c r="DC3752"/>
      <c r="DD3752"/>
      <c r="DE3752"/>
      <c r="DF3752"/>
      <c r="DG3752"/>
      <c r="DH3752"/>
      <c r="DI3752"/>
      <c r="DJ3752"/>
      <c r="DK3752"/>
      <c r="DL3752"/>
      <c r="DM3752"/>
      <c r="DN3752"/>
      <c r="DO3752"/>
      <c r="DP3752"/>
      <c r="DQ3752"/>
      <c r="DR3752"/>
      <c r="DS3752"/>
    </row>
    <row r="3753" spans="1:123" s="5" customFormat="1" x14ac:dyDescent="0.25">
      <c r="A3753" s="8"/>
      <c r="B3753" s="8"/>
      <c r="C3753" s="9"/>
      <c r="D3753" s="8"/>
      <c r="E3753" s="17"/>
      <c r="F3753" s="17"/>
      <c r="G3753" s="8"/>
      <c r="H3753" s="8"/>
      <c r="I3753" s="8"/>
      <c r="J3753" s="8"/>
      <c r="K3753" s="8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  <c r="CH3753"/>
      <c r="CI3753"/>
      <c r="CJ3753"/>
      <c r="CK3753"/>
      <c r="CL3753"/>
      <c r="CM3753"/>
      <c r="CN3753"/>
      <c r="CO3753"/>
      <c r="CP3753"/>
      <c r="CQ3753"/>
      <c r="CR3753"/>
      <c r="CS3753"/>
      <c r="CT3753"/>
      <c r="CU3753"/>
      <c r="CV3753"/>
      <c r="CW3753"/>
      <c r="CX3753"/>
      <c r="CY3753"/>
      <c r="CZ3753"/>
      <c r="DA3753"/>
      <c r="DB3753"/>
      <c r="DC3753"/>
      <c r="DD3753"/>
      <c r="DE3753"/>
      <c r="DF3753"/>
      <c r="DG3753"/>
      <c r="DH3753"/>
      <c r="DI3753"/>
      <c r="DJ3753"/>
      <c r="DK3753"/>
      <c r="DL3753"/>
      <c r="DM3753"/>
      <c r="DN3753"/>
      <c r="DO3753"/>
      <c r="DP3753"/>
      <c r="DQ3753"/>
      <c r="DR3753"/>
      <c r="DS3753"/>
    </row>
    <row r="3754" spans="1:123" s="5" customFormat="1" x14ac:dyDescent="0.25">
      <c r="A3754" s="8"/>
      <c r="B3754" s="8"/>
      <c r="C3754" s="9"/>
      <c r="D3754" s="8"/>
      <c r="E3754" s="17"/>
      <c r="F3754" s="17"/>
      <c r="G3754" s="8"/>
      <c r="H3754" s="8"/>
      <c r="I3754" s="8"/>
      <c r="J3754" s="8"/>
      <c r="K3754" s="8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  <c r="BQ3754"/>
      <c r="BR3754"/>
      <c r="BS3754"/>
      <c r="BT3754"/>
      <c r="BU3754"/>
      <c r="BV3754"/>
      <c r="BW3754"/>
      <c r="BX3754"/>
      <c r="BY3754"/>
      <c r="BZ3754"/>
      <c r="CA3754"/>
      <c r="CB3754"/>
      <c r="CC3754"/>
      <c r="CD3754"/>
      <c r="CE3754"/>
      <c r="CF3754"/>
      <c r="CG3754"/>
      <c r="CH3754"/>
      <c r="CI3754"/>
      <c r="CJ3754"/>
      <c r="CK3754"/>
      <c r="CL3754"/>
      <c r="CM3754"/>
      <c r="CN3754"/>
      <c r="CO3754"/>
      <c r="CP3754"/>
      <c r="CQ3754"/>
      <c r="CR3754"/>
      <c r="CS3754"/>
      <c r="CT3754"/>
      <c r="CU3754"/>
      <c r="CV3754"/>
      <c r="CW3754"/>
      <c r="CX3754"/>
      <c r="CY3754"/>
      <c r="CZ3754"/>
      <c r="DA3754"/>
      <c r="DB3754"/>
      <c r="DC3754"/>
      <c r="DD3754"/>
      <c r="DE3754"/>
      <c r="DF3754"/>
      <c r="DG3754"/>
      <c r="DH3754"/>
      <c r="DI3754"/>
      <c r="DJ3754"/>
      <c r="DK3754"/>
      <c r="DL3754"/>
      <c r="DM3754"/>
      <c r="DN3754"/>
      <c r="DO3754"/>
      <c r="DP3754"/>
      <c r="DQ3754"/>
      <c r="DR3754"/>
      <c r="DS3754"/>
    </row>
    <row r="3755" spans="1:123" s="5" customFormat="1" x14ac:dyDescent="0.25">
      <c r="A3755" s="8"/>
      <c r="B3755" s="8"/>
      <c r="C3755" s="9"/>
      <c r="D3755" s="8"/>
      <c r="E3755" s="17"/>
      <c r="F3755" s="17"/>
      <c r="G3755" s="8"/>
      <c r="H3755" s="8"/>
      <c r="I3755" s="8"/>
      <c r="J3755" s="8"/>
      <c r="K3755" s="8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  <c r="BQ3755"/>
      <c r="BR3755"/>
      <c r="BS3755"/>
      <c r="BT3755"/>
      <c r="BU3755"/>
      <c r="BV3755"/>
      <c r="BW3755"/>
      <c r="BX3755"/>
      <c r="BY3755"/>
      <c r="BZ3755"/>
      <c r="CA3755"/>
      <c r="CB3755"/>
      <c r="CC3755"/>
      <c r="CD3755"/>
      <c r="CE3755"/>
      <c r="CF3755"/>
      <c r="CG3755"/>
      <c r="CH3755"/>
      <c r="CI3755"/>
      <c r="CJ3755"/>
      <c r="CK3755"/>
      <c r="CL3755"/>
      <c r="CM3755"/>
      <c r="CN3755"/>
      <c r="CO3755"/>
      <c r="CP3755"/>
      <c r="CQ3755"/>
      <c r="CR3755"/>
      <c r="CS3755"/>
      <c r="CT3755"/>
      <c r="CU3755"/>
      <c r="CV3755"/>
      <c r="CW3755"/>
      <c r="CX3755"/>
      <c r="CY3755"/>
      <c r="CZ3755"/>
      <c r="DA3755"/>
      <c r="DB3755"/>
      <c r="DC3755"/>
      <c r="DD3755"/>
      <c r="DE3755"/>
      <c r="DF3755"/>
      <c r="DG3755"/>
      <c r="DH3755"/>
      <c r="DI3755"/>
      <c r="DJ3755"/>
      <c r="DK3755"/>
      <c r="DL3755"/>
      <c r="DM3755"/>
      <c r="DN3755"/>
      <c r="DO3755"/>
      <c r="DP3755"/>
      <c r="DQ3755"/>
      <c r="DR3755"/>
      <c r="DS3755"/>
    </row>
    <row r="3756" spans="1:123" s="5" customFormat="1" x14ac:dyDescent="0.25">
      <c r="A3756" s="8"/>
      <c r="B3756" s="8"/>
      <c r="C3756" s="9"/>
      <c r="D3756" s="8"/>
      <c r="E3756" s="17"/>
      <c r="F3756" s="17"/>
      <c r="G3756" s="8"/>
      <c r="H3756" s="8"/>
      <c r="I3756" s="8"/>
      <c r="J3756" s="8"/>
      <c r="K3756" s="8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  <c r="BQ3756"/>
      <c r="BR3756"/>
      <c r="BS3756"/>
      <c r="BT3756"/>
      <c r="BU3756"/>
      <c r="BV3756"/>
      <c r="BW3756"/>
      <c r="BX3756"/>
      <c r="BY3756"/>
      <c r="BZ3756"/>
      <c r="CA3756"/>
      <c r="CB3756"/>
      <c r="CC3756"/>
      <c r="CD3756"/>
      <c r="CE3756"/>
      <c r="CF3756"/>
      <c r="CG3756"/>
      <c r="CH3756"/>
      <c r="CI3756"/>
      <c r="CJ3756"/>
      <c r="CK3756"/>
      <c r="CL3756"/>
      <c r="CM3756"/>
      <c r="CN3756"/>
      <c r="CO3756"/>
      <c r="CP3756"/>
      <c r="CQ3756"/>
      <c r="CR3756"/>
      <c r="CS3756"/>
      <c r="CT3756"/>
      <c r="CU3756"/>
      <c r="CV3756"/>
      <c r="CW3756"/>
      <c r="CX3756"/>
      <c r="CY3756"/>
      <c r="CZ3756"/>
      <c r="DA3756"/>
      <c r="DB3756"/>
      <c r="DC3756"/>
      <c r="DD3756"/>
      <c r="DE3756"/>
      <c r="DF3756"/>
      <c r="DG3756"/>
      <c r="DH3756"/>
      <c r="DI3756"/>
      <c r="DJ3756"/>
      <c r="DK3756"/>
      <c r="DL3756"/>
      <c r="DM3756"/>
      <c r="DN3756"/>
      <c r="DO3756"/>
      <c r="DP3756"/>
      <c r="DQ3756"/>
      <c r="DR3756"/>
      <c r="DS3756"/>
    </row>
    <row r="3757" spans="1:123" s="5" customFormat="1" x14ac:dyDescent="0.25">
      <c r="A3757" s="8"/>
      <c r="B3757" s="8"/>
      <c r="C3757" s="9"/>
      <c r="D3757" s="8"/>
      <c r="E3757" s="17"/>
      <c r="F3757" s="17"/>
      <c r="G3757" s="8"/>
      <c r="H3757" s="8"/>
      <c r="I3757" s="8"/>
      <c r="J3757" s="8"/>
      <c r="K3757" s="8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  <c r="BQ3757"/>
      <c r="BR3757"/>
      <c r="BS3757"/>
      <c r="BT3757"/>
      <c r="BU3757"/>
      <c r="BV3757"/>
      <c r="BW3757"/>
      <c r="BX3757"/>
      <c r="BY3757"/>
      <c r="BZ3757"/>
      <c r="CA3757"/>
      <c r="CB3757"/>
      <c r="CC3757"/>
      <c r="CD3757"/>
      <c r="CE3757"/>
      <c r="CF3757"/>
      <c r="CG3757"/>
      <c r="CH3757"/>
      <c r="CI3757"/>
      <c r="CJ3757"/>
      <c r="CK3757"/>
      <c r="CL3757"/>
      <c r="CM3757"/>
      <c r="CN3757"/>
      <c r="CO3757"/>
      <c r="CP3757"/>
      <c r="CQ3757"/>
      <c r="CR3757"/>
      <c r="CS3757"/>
      <c r="CT3757"/>
      <c r="CU3757"/>
      <c r="CV3757"/>
      <c r="CW3757"/>
      <c r="CX3757"/>
      <c r="CY3757"/>
      <c r="CZ3757"/>
      <c r="DA3757"/>
      <c r="DB3757"/>
      <c r="DC3757"/>
      <c r="DD3757"/>
      <c r="DE3757"/>
      <c r="DF3757"/>
      <c r="DG3757"/>
      <c r="DH3757"/>
      <c r="DI3757"/>
      <c r="DJ3757"/>
      <c r="DK3757"/>
      <c r="DL3757"/>
      <c r="DM3757"/>
      <c r="DN3757"/>
      <c r="DO3757"/>
      <c r="DP3757"/>
      <c r="DQ3757"/>
      <c r="DR3757"/>
      <c r="DS3757"/>
    </row>
    <row r="3758" spans="1:123" s="5" customFormat="1" x14ac:dyDescent="0.25">
      <c r="A3758" s="8"/>
      <c r="B3758" s="8"/>
      <c r="C3758" s="9"/>
      <c r="D3758" s="8"/>
      <c r="E3758" s="17"/>
      <c r="F3758" s="17"/>
      <c r="G3758" s="8"/>
      <c r="H3758" s="8"/>
      <c r="I3758" s="8"/>
      <c r="J3758" s="8"/>
      <c r="K3758" s="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  <c r="BQ3758"/>
      <c r="BR3758"/>
      <c r="BS3758"/>
      <c r="BT3758"/>
      <c r="BU3758"/>
      <c r="BV3758"/>
      <c r="BW3758"/>
      <c r="BX3758"/>
      <c r="BY3758"/>
      <c r="BZ3758"/>
      <c r="CA3758"/>
      <c r="CB3758"/>
      <c r="CC3758"/>
      <c r="CD3758"/>
      <c r="CE3758"/>
      <c r="CF3758"/>
      <c r="CG3758"/>
      <c r="CH3758"/>
      <c r="CI3758"/>
      <c r="CJ3758"/>
      <c r="CK3758"/>
      <c r="CL3758"/>
      <c r="CM3758"/>
      <c r="CN3758"/>
      <c r="CO3758"/>
      <c r="CP3758"/>
      <c r="CQ3758"/>
      <c r="CR3758"/>
      <c r="CS3758"/>
      <c r="CT3758"/>
      <c r="CU3758"/>
      <c r="CV3758"/>
      <c r="CW3758"/>
      <c r="CX3758"/>
      <c r="CY3758"/>
      <c r="CZ3758"/>
      <c r="DA3758"/>
      <c r="DB3758"/>
      <c r="DC3758"/>
      <c r="DD3758"/>
      <c r="DE3758"/>
      <c r="DF3758"/>
      <c r="DG3758"/>
      <c r="DH3758"/>
      <c r="DI3758"/>
      <c r="DJ3758"/>
      <c r="DK3758"/>
      <c r="DL3758"/>
      <c r="DM3758"/>
      <c r="DN3758"/>
      <c r="DO3758"/>
      <c r="DP3758"/>
      <c r="DQ3758"/>
      <c r="DR3758"/>
      <c r="DS3758"/>
    </row>
    <row r="3759" spans="1:123" s="5" customFormat="1" x14ac:dyDescent="0.25">
      <c r="A3759" s="8"/>
      <c r="B3759" s="8"/>
      <c r="C3759" s="9"/>
      <c r="D3759" s="8"/>
      <c r="E3759" s="17"/>
      <c r="F3759" s="17"/>
      <c r="G3759" s="8"/>
      <c r="H3759" s="8"/>
      <c r="I3759" s="8"/>
      <c r="J3759" s="8"/>
      <c r="K3759" s="8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  <c r="BQ3759"/>
      <c r="BR3759"/>
      <c r="BS3759"/>
      <c r="BT3759"/>
      <c r="BU3759"/>
      <c r="BV3759"/>
      <c r="BW3759"/>
      <c r="BX3759"/>
      <c r="BY3759"/>
      <c r="BZ3759"/>
      <c r="CA3759"/>
      <c r="CB3759"/>
      <c r="CC3759"/>
      <c r="CD3759"/>
      <c r="CE3759"/>
      <c r="CF3759"/>
      <c r="CG3759"/>
      <c r="CH3759"/>
      <c r="CI3759"/>
      <c r="CJ3759"/>
      <c r="CK3759"/>
      <c r="CL3759"/>
      <c r="CM3759"/>
      <c r="CN3759"/>
      <c r="CO3759"/>
      <c r="CP3759"/>
      <c r="CQ3759"/>
      <c r="CR3759"/>
      <c r="CS3759"/>
      <c r="CT3759"/>
      <c r="CU3759"/>
      <c r="CV3759"/>
      <c r="CW3759"/>
      <c r="CX3759"/>
      <c r="CY3759"/>
      <c r="CZ3759"/>
      <c r="DA3759"/>
      <c r="DB3759"/>
      <c r="DC3759"/>
      <c r="DD3759"/>
      <c r="DE3759"/>
      <c r="DF3759"/>
      <c r="DG3759"/>
      <c r="DH3759"/>
      <c r="DI3759"/>
      <c r="DJ3759"/>
      <c r="DK3759"/>
      <c r="DL3759"/>
      <c r="DM3759"/>
      <c r="DN3759"/>
      <c r="DO3759"/>
      <c r="DP3759"/>
      <c r="DQ3759"/>
      <c r="DR3759"/>
      <c r="DS3759"/>
    </row>
    <row r="3760" spans="1:123" s="5" customFormat="1" x14ac:dyDescent="0.25">
      <c r="A3760" s="8"/>
      <c r="B3760" s="8"/>
      <c r="C3760" s="9"/>
      <c r="D3760" s="8"/>
      <c r="E3760" s="17"/>
      <c r="F3760" s="17"/>
      <c r="G3760" s="8"/>
      <c r="H3760" s="8"/>
      <c r="I3760" s="8"/>
      <c r="J3760" s="8"/>
      <c r="K3760" s="8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  <c r="BQ3760"/>
      <c r="BR3760"/>
      <c r="BS3760"/>
      <c r="BT3760"/>
      <c r="BU3760"/>
      <c r="BV3760"/>
      <c r="BW3760"/>
      <c r="BX3760"/>
      <c r="BY3760"/>
      <c r="BZ3760"/>
      <c r="CA3760"/>
      <c r="CB3760"/>
      <c r="CC3760"/>
      <c r="CD3760"/>
      <c r="CE3760"/>
      <c r="CF3760"/>
      <c r="CG3760"/>
      <c r="CH3760"/>
      <c r="CI3760"/>
      <c r="CJ3760"/>
      <c r="CK3760"/>
      <c r="CL3760"/>
      <c r="CM3760"/>
      <c r="CN3760"/>
      <c r="CO3760"/>
      <c r="CP3760"/>
      <c r="CQ3760"/>
      <c r="CR3760"/>
      <c r="CS3760"/>
      <c r="CT3760"/>
      <c r="CU3760"/>
      <c r="CV3760"/>
      <c r="CW3760"/>
      <c r="CX3760"/>
      <c r="CY3760"/>
      <c r="CZ3760"/>
      <c r="DA3760"/>
      <c r="DB3760"/>
      <c r="DC3760"/>
      <c r="DD3760"/>
      <c r="DE3760"/>
      <c r="DF3760"/>
      <c r="DG3760"/>
      <c r="DH3760"/>
      <c r="DI3760"/>
      <c r="DJ3760"/>
      <c r="DK3760"/>
      <c r="DL3760"/>
      <c r="DM3760"/>
      <c r="DN3760"/>
      <c r="DO3760"/>
      <c r="DP3760"/>
      <c r="DQ3760"/>
      <c r="DR3760"/>
      <c r="DS3760"/>
    </row>
    <row r="3761" spans="1:123" s="5" customFormat="1" x14ac:dyDescent="0.25">
      <c r="A3761" s="8"/>
      <c r="B3761" s="8"/>
      <c r="C3761" s="9"/>
      <c r="D3761" s="8"/>
      <c r="E3761" s="17"/>
      <c r="F3761" s="17"/>
      <c r="G3761" s="8"/>
      <c r="H3761" s="8"/>
      <c r="I3761" s="8"/>
      <c r="J3761" s="8"/>
      <c r="K3761" s="8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  <c r="BQ3761"/>
      <c r="BR3761"/>
      <c r="BS3761"/>
      <c r="BT3761"/>
      <c r="BU3761"/>
      <c r="BV3761"/>
      <c r="BW3761"/>
      <c r="BX3761"/>
      <c r="BY3761"/>
      <c r="BZ3761"/>
      <c r="CA3761"/>
      <c r="CB3761"/>
      <c r="CC3761"/>
      <c r="CD3761"/>
      <c r="CE3761"/>
      <c r="CF3761"/>
      <c r="CG3761"/>
      <c r="CH3761"/>
      <c r="CI3761"/>
      <c r="CJ3761"/>
      <c r="CK3761"/>
      <c r="CL3761"/>
      <c r="CM3761"/>
      <c r="CN3761"/>
      <c r="CO3761"/>
      <c r="CP3761"/>
      <c r="CQ3761"/>
      <c r="CR3761"/>
      <c r="CS3761"/>
      <c r="CT3761"/>
      <c r="CU3761"/>
      <c r="CV3761"/>
      <c r="CW3761"/>
      <c r="CX3761"/>
      <c r="CY3761"/>
      <c r="CZ3761"/>
      <c r="DA3761"/>
      <c r="DB3761"/>
      <c r="DC3761"/>
      <c r="DD3761"/>
      <c r="DE3761"/>
      <c r="DF3761"/>
      <c r="DG3761"/>
      <c r="DH3761"/>
      <c r="DI3761"/>
      <c r="DJ3761"/>
      <c r="DK3761"/>
      <c r="DL3761"/>
      <c r="DM3761"/>
      <c r="DN3761"/>
      <c r="DO3761"/>
      <c r="DP3761"/>
      <c r="DQ3761"/>
      <c r="DR3761"/>
      <c r="DS3761"/>
    </row>
    <row r="3762" spans="1:123" s="5" customFormat="1" x14ac:dyDescent="0.25">
      <c r="A3762" s="8"/>
      <c r="B3762" s="8"/>
      <c r="C3762" s="9"/>
      <c r="D3762" s="8"/>
      <c r="E3762" s="17"/>
      <c r="F3762" s="17"/>
      <c r="G3762" s="8"/>
      <c r="H3762" s="8"/>
      <c r="I3762" s="8"/>
      <c r="J3762" s="8"/>
      <c r="K3762" s="8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  <c r="BQ3762"/>
      <c r="BR3762"/>
      <c r="BS3762"/>
      <c r="BT3762"/>
      <c r="BU3762"/>
      <c r="BV3762"/>
      <c r="BW3762"/>
      <c r="BX3762"/>
      <c r="BY3762"/>
      <c r="BZ3762"/>
      <c r="CA3762"/>
      <c r="CB3762"/>
      <c r="CC3762"/>
      <c r="CD3762"/>
      <c r="CE3762"/>
      <c r="CF3762"/>
      <c r="CG3762"/>
      <c r="CH3762"/>
      <c r="CI3762"/>
      <c r="CJ3762"/>
      <c r="CK3762"/>
      <c r="CL3762"/>
      <c r="CM3762"/>
      <c r="CN3762"/>
      <c r="CO3762"/>
      <c r="CP3762"/>
      <c r="CQ3762"/>
      <c r="CR3762"/>
      <c r="CS3762"/>
      <c r="CT3762"/>
      <c r="CU3762"/>
      <c r="CV3762"/>
      <c r="CW3762"/>
      <c r="CX3762"/>
      <c r="CY3762"/>
      <c r="CZ3762"/>
      <c r="DA3762"/>
      <c r="DB3762"/>
      <c r="DC3762"/>
      <c r="DD3762"/>
      <c r="DE3762"/>
      <c r="DF3762"/>
      <c r="DG3762"/>
      <c r="DH3762"/>
      <c r="DI3762"/>
      <c r="DJ3762"/>
      <c r="DK3762"/>
      <c r="DL3762"/>
      <c r="DM3762"/>
      <c r="DN3762"/>
      <c r="DO3762"/>
      <c r="DP3762"/>
      <c r="DQ3762"/>
      <c r="DR3762"/>
      <c r="DS3762"/>
    </row>
    <row r="3763" spans="1:123" s="5" customFormat="1" x14ac:dyDescent="0.25">
      <c r="A3763" s="8"/>
      <c r="B3763" s="8"/>
      <c r="C3763" s="9"/>
      <c r="D3763" s="8"/>
      <c r="E3763" s="17"/>
      <c r="F3763" s="17"/>
      <c r="G3763" s="8"/>
      <c r="H3763" s="8"/>
      <c r="I3763" s="8"/>
      <c r="J3763" s="8"/>
      <c r="K3763" s="8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  <c r="BQ3763"/>
      <c r="BR3763"/>
      <c r="BS3763"/>
      <c r="BT3763"/>
      <c r="BU3763"/>
      <c r="BV3763"/>
      <c r="BW3763"/>
      <c r="BX3763"/>
      <c r="BY3763"/>
      <c r="BZ3763"/>
      <c r="CA3763"/>
      <c r="CB3763"/>
      <c r="CC3763"/>
      <c r="CD3763"/>
      <c r="CE3763"/>
      <c r="CF3763"/>
      <c r="CG3763"/>
      <c r="CH3763"/>
      <c r="CI3763"/>
      <c r="CJ3763"/>
      <c r="CK3763"/>
      <c r="CL3763"/>
      <c r="CM3763"/>
      <c r="CN3763"/>
      <c r="CO3763"/>
      <c r="CP3763"/>
      <c r="CQ3763"/>
      <c r="CR3763"/>
      <c r="CS3763"/>
      <c r="CT3763"/>
      <c r="CU3763"/>
      <c r="CV3763"/>
      <c r="CW3763"/>
      <c r="CX3763"/>
      <c r="CY3763"/>
      <c r="CZ3763"/>
      <c r="DA3763"/>
      <c r="DB3763"/>
      <c r="DC3763"/>
      <c r="DD3763"/>
      <c r="DE3763"/>
      <c r="DF3763"/>
      <c r="DG3763"/>
      <c r="DH3763"/>
      <c r="DI3763"/>
      <c r="DJ3763"/>
      <c r="DK3763"/>
      <c r="DL3763"/>
      <c r="DM3763"/>
      <c r="DN3763"/>
      <c r="DO3763"/>
      <c r="DP3763"/>
      <c r="DQ3763"/>
      <c r="DR3763"/>
      <c r="DS3763"/>
    </row>
    <row r="3764" spans="1:123" s="5" customFormat="1" x14ac:dyDescent="0.25">
      <c r="A3764" s="8"/>
      <c r="B3764" s="8"/>
      <c r="C3764" s="9"/>
      <c r="D3764" s="8"/>
      <c r="E3764" s="17"/>
      <c r="F3764" s="17"/>
      <c r="G3764" s="8"/>
      <c r="H3764" s="8"/>
      <c r="I3764" s="8"/>
      <c r="J3764" s="8"/>
      <c r="K3764" s="8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  <c r="BQ3764"/>
      <c r="BR3764"/>
      <c r="BS3764"/>
      <c r="BT3764"/>
      <c r="BU3764"/>
      <c r="BV3764"/>
      <c r="BW3764"/>
      <c r="BX3764"/>
      <c r="BY3764"/>
      <c r="BZ3764"/>
      <c r="CA3764"/>
      <c r="CB3764"/>
      <c r="CC3764"/>
      <c r="CD3764"/>
      <c r="CE3764"/>
      <c r="CF3764"/>
      <c r="CG3764"/>
      <c r="CH3764"/>
      <c r="CI3764"/>
      <c r="CJ3764"/>
      <c r="CK3764"/>
      <c r="CL3764"/>
      <c r="CM3764"/>
      <c r="CN3764"/>
      <c r="CO3764"/>
      <c r="CP3764"/>
      <c r="CQ3764"/>
      <c r="CR3764"/>
      <c r="CS3764"/>
      <c r="CT3764"/>
      <c r="CU3764"/>
      <c r="CV3764"/>
      <c r="CW3764"/>
      <c r="CX3764"/>
      <c r="CY3764"/>
      <c r="CZ3764"/>
      <c r="DA3764"/>
      <c r="DB3764"/>
      <c r="DC3764"/>
      <c r="DD3764"/>
      <c r="DE3764"/>
      <c r="DF3764"/>
      <c r="DG3764"/>
      <c r="DH3764"/>
      <c r="DI3764"/>
      <c r="DJ3764"/>
      <c r="DK3764"/>
      <c r="DL3764"/>
      <c r="DM3764"/>
      <c r="DN3764"/>
      <c r="DO3764"/>
      <c r="DP3764"/>
      <c r="DQ3764"/>
      <c r="DR3764"/>
      <c r="DS3764"/>
    </row>
    <row r="3765" spans="1:123" s="5" customFormat="1" x14ac:dyDescent="0.25">
      <c r="A3765" s="8"/>
      <c r="B3765" s="8"/>
      <c r="C3765" s="9"/>
      <c r="D3765" s="8"/>
      <c r="E3765" s="17"/>
      <c r="F3765" s="17"/>
      <c r="G3765" s="8"/>
      <c r="H3765" s="8"/>
      <c r="I3765" s="8"/>
      <c r="J3765" s="8"/>
      <c r="K3765" s="8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  <c r="BQ3765"/>
      <c r="BR3765"/>
      <c r="BS3765"/>
      <c r="BT3765"/>
      <c r="BU3765"/>
      <c r="BV3765"/>
      <c r="BW3765"/>
      <c r="BX3765"/>
      <c r="BY3765"/>
      <c r="BZ3765"/>
      <c r="CA3765"/>
      <c r="CB3765"/>
      <c r="CC3765"/>
      <c r="CD3765"/>
      <c r="CE3765"/>
      <c r="CF3765"/>
      <c r="CG3765"/>
      <c r="CH3765"/>
      <c r="CI3765"/>
      <c r="CJ3765"/>
      <c r="CK3765"/>
      <c r="CL3765"/>
      <c r="CM3765"/>
      <c r="CN3765"/>
      <c r="CO3765"/>
      <c r="CP3765"/>
      <c r="CQ3765"/>
      <c r="CR3765"/>
      <c r="CS3765"/>
      <c r="CT3765"/>
      <c r="CU3765"/>
      <c r="CV3765"/>
      <c r="CW3765"/>
      <c r="CX3765"/>
      <c r="CY3765"/>
      <c r="CZ3765"/>
      <c r="DA3765"/>
      <c r="DB3765"/>
      <c r="DC3765"/>
      <c r="DD3765"/>
      <c r="DE3765"/>
      <c r="DF3765"/>
      <c r="DG3765"/>
      <c r="DH3765"/>
      <c r="DI3765"/>
      <c r="DJ3765"/>
      <c r="DK3765"/>
      <c r="DL3765"/>
      <c r="DM3765"/>
      <c r="DN3765"/>
      <c r="DO3765"/>
      <c r="DP3765"/>
      <c r="DQ3765"/>
      <c r="DR3765"/>
      <c r="DS3765"/>
    </row>
    <row r="3766" spans="1:123" s="5" customFormat="1" x14ac:dyDescent="0.25">
      <c r="A3766" s="8"/>
      <c r="B3766" s="8"/>
      <c r="C3766" s="9"/>
      <c r="D3766" s="8"/>
      <c r="E3766" s="17"/>
      <c r="F3766" s="17"/>
      <c r="G3766" s="8"/>
      <c r="H3766" s="8"/>
      <c r="I3766" s="8"/>
      <c r="J3766" s="8"/>
      <c r="K3766" s="8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  <c r="BQ3766"/>
      <c r="BR3766"/>
      <c r="BS3766"/>
      <c r="BT3766"/>
      <c r="BU3766"/>
      <c r="BV3766"/>
      <c r="BW3766"/>
      <c r="BX3766"/>
      <c r="BY3766"/>
      <c r="BZ3766"/>
      <c r="CA3766"/>
      <c r="CB3766"/>
      <c r="CC3766"/>
      <c r="CD3766"/>
      <c r="CE3766"/>
      <c r="CF3766"/>
      <c r="CG3766"/>
      <c r="CH3766"/>
      <c r="CI3766"/>
      <c r="CJ3766"/>
      <c r="CK3766"/>
      <c r="CL3766"/>
      <c r="CM3766"/>
      <c r="CN3766"/>
      <c r="CO3766"/>
      <c r="CP3766"/>
      <c r="CQ3766"/>
      <c r="CR3766"/>
      <c r="CS3766"/>
      <c r="CT3766"/>
      <c r="CU3766"/>
      <c r="CV3766"/>
      <c r="CW3766"/>
      <c r="CX3766"/>
      <c r="CY3766"/>
      <c r="CZ3766"/>
      <c r="DA3766"/>
      <c r="DB3766"/>
      <c r="DC3766"/>
      <c r="DD3766"/>
      <c r="DE3766"/>
      <c r="DF3766"/>
      <c r="DG3766"/>
      <c r="DH3766"/>
      <c r="DI3766"/>
      <c r="DJ3766"/>
      <c r="DK3766"/>
      <c r="DL3766"/>
      <c r="DM3766"/>
      <c r="DN3766"/>
      <c r="DO3766"/>
      <c r="DP3766"/>
      <c r="DQ3766"/>
      <c r="DR3766"/>
      <c r="DS3766"/>
    </row>
    <row r="3767" spans="1:123" s="5" customFormat="1" x14ac:dyDescent="0.25">
      <c r="A3767" s="8"/>
      <c r="B3767" s="8"/>
      <c r="C3767" s="9"/>
      <c r="D3767" s="8"/>
      <c r="E3767" s="17"/>
      <c r="F3767" s="17"/>
      <c r="G3767" s="8"/>
      <c r="H3767" s="8"/>
      <c r="I3767" s="8"/>
      <c r="J3767" s="8"/>
      <c r="K3767" s="8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  <c r="BQ3767"/>
      <c r="BR3767"/>
      <c r="BS3767"/>
      <c r="BT3767"/>
      <c r="BU3767"/>
      <c r="BV3767"/>
      <c r="BW3767"/>
      <c r="BX3767"/>
      <c r="BY3767"/>
      <c r="BZ3767"/>
      <c r="CA3767"/>
      <c r="CB3767"/>
      <c r="CC3767"/>
      <c r="CD3767"/>
      <c r="CE3767"/>
      <c r="CF3767"/>
      <c r="CG3767"/>
      <c r="CH3767"/>
      <c r="CI3767"/>
      <c r="CJ3767"/>
      <c r="CK3767"/>
      <c r="CL3767"/>
      <c r="CM3767"/>
      <c r="CN3767"/>
      <c r="CO3767"/>
      <c r="CP3767"/>
      <c r="CQ3767"/>
      <c r="CR3767"/>
      <c r="CS3767"/>
      <c r="CT3767"/>
      <c r="CU3767"/>
      <c r="CV3767"/>
      <c r="CW3767"/>
      <c r="CX3767"/>
      <c r="CY3767"/>
      <c r="CZ3767"/>
      <c r="DA3767"/>
      <c r="DB3767"/>
      <c r="DC3767"/>
      <c r="DD3767"/>
      <c r="DE3767"/>
      <c r="DF3767"/>
      <c r="DG3767"/>
      <c r="DH3767"/>
      <c r="DI3767"/>
      <c r="DJ3767"/>
      <c r="DK3767"/>
      <c r="DL3767"/>
      <c r="DM3767"/>
      <c r="DN3767"/>
      <c r="DO3767"/>
      <c r="DP3767"/>
      <c r="DQ3767"/>
      <c r="DR3767"/>
      <c r="DS3767"/>
    </row>
    <row r="3768" spans="1:123" s="5" customFormat="1" x14ac:dyDescent="0.25">
      <c r="A3768" s="8"/>
      <c r="B3768" s="8"/>
      <c r="C3768" s="9"/>
      <c r="D3768" s="8"/>
      <c r="E3768" s="17"/>
      <c r="F3768" s="17"/>
      <c r="G3768" s="8"/>
      <c r="H3768" s="8"/>
      <c r="I3768" s="8"/>
      <c r="J3768" s="8"/>
      <c r="K3768" s="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  <c r="BQ3768"/>
      <c r="BR3768"/>
      <c r="BS3768"/>
      <c r="BT3768"/>
      <c r="BU3768"/>
      <c r="BV3768"/>
      <c r="BW3768"/>
      <c r="BX3768"/>
      <c r="BY3768"/>
      <c r="BZ3768"/>
      <c r="CA3768"/>
      <c r="CB3768"/>
      <c r="CC3768"/>
      <c r="CD3768"/>
      <c r="CE3768"/>
      <c r="CF3768"/>
      <c r="CG3768"/>
      <c r="CH3768"/>
      <c r="CI3768"/>
      <c r="CJ3768"/>
      <c r="CK3768"/>
      <c r="CL3768"/>
      <c r="CM3768"/>
      <c r="CN3768"/>
      <c r="CO3768"/>
      <c r="CP3768"/>
      <c r="CQ3768"/>
      <c r="CR3768"/>
      <c r="CS3768"/>
      <c r="CT3768"/>
      <c r="CU3768"/>
      <c r="CV3768"/>
      <c r="CW3768"/>
      <c r="CX3768"/>
      <c r="CY3768"/>
      <c r="CZ3768"/>
      <c r="DA3768"/>
      <c r="DB3768"/>
      <c r="DC3768"/>
      <c r="DD3768"/>
      <c r="DE3768"/>
      <c r="DF3768"/>
      <c r="DG3768"/>
      <c r="DH3768"/>
      <c r="DI3768"/>
      <c r="DJ3768"/>
      <c r="DK3768"/>
      <c r="DL3768"/>
      <c r="DM3768"/>
      <c r="DN3768"/>
      <c r="DO3768"/>
      <c r="DP3768"/>
      <c r="DQ3768"/>
      <c r="DR3768"/>
      <c r="DS3768"/>
    </row>
    <row r="3769" spans="1:123" s="5" customFormat="1" x14ac:dyDescent="0.25">
      <c r="A3769" s="8"/>
      <c r="B3769" s="8"/>
      <c r="C3769" s="9"/>
      <c r="D3769" s="8"/>
      <c r="E3769" s="17"/>
      <c r="F3769" s="17"/>
      <c r="G3769" s="8"/>
      <c r="H3769" s="8"/>
      <c r="I3769" s="8"/>
      <c r="J3769" s="8"/>
      <c r="K3769" s="8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  <c r="BQ3769"/>
      <c r="BR3769"/>
      <c r="BS3769"/>
      <c r="BT3769"/>
      <c r="BU3769"/>
      <c r="BV3769"/>
      <c r="BW3769"/>
      <c r="BX3769"/>
      <c r="BY3769"/>
      <c r="BZ3769"/>
      <c r="CA3769"/>
      <c r="CB3769"/>
      <c r="CC3769"/>
      <c r="CD3769"/>
      <c r="CE3769"/>
      <c r="CF3769"/>
      <c r="CG3769"/>
      <c r="CH3769"/>
      <c r="CI3769"/>
      <c r="CJ3769"/>
      <c r="CK3769"/>
      <c r="CL3769"/>
      <c r="CM3769"/>
      <c r="CN3769"/>
      <c r="CO3769"/>
      <c r="CP3769"/>
      <c r="CQ3769"/>
      <c r="CR3769"/>
      <c r="CS3769"/>
      <c r="CT3769"/>
      <c r="CU3769"/>
      <c r="CV3769"/>
      <c r="CW3769"/>
      <c r="CX3769"/>
      <c r="CY3769"/>
      <c r="CZ3769"/>
      <c r="DA3769"/>
      <c r="DB3769"/>
      <c r="DC3769"/>
      <c r="DD3769"/>
      <c r="DE3769"/>
      <c r="DF3769"/>
      <c r="DG3769"/>
      <c r="DH3769"/>
      <c r="DI3769"/>
      <c r="DJ3769"/>
      <c r="DK3769"/>
      <c r="DL3769"/>
      <c r="DM3769"/>
      <c r="DN3769"/>
      <c r="DO3769"/>
      <c r="DP3769"/>
      <c r="DQ3769"/>
      <c r="DR3769"/>
      <c r="DS3769"/>
    </row>
    <row r="3770" spans="1:123" s="5" customFormat="1" x14ac:dyDescent="0.25">
      <c r="A3770" s="8"/>
      <c r="B3770" s="8"/>
      <c r="C3770" s="9"/>
      <c r="D3770" s="8"/>
      <c r="E3770" s="17"/>
      <c r="F3770" s="17"/>
      <c r="G3770" s="8"/>
      <c r="H3770" s="8"/>
      <c r="I3770" s="8"/>
      <c r="J3770" s="8"/>
      <c r="K3770" s="8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  <c r="BQ3770"/>
      <c r="BR3770"/>
      <c r="BS3770"/>
      <c r="BT3770"/>
      <c r="BU3770"/>
      <c r="BV3770"/>
      <c r="BW3770"/>
      <c r="BX3770"/>
      <c r="BY3770"/>
      <c r="BZ3770"/>
      <c r="CA3770"/>
      <c r="CB3770"/>
      <c r="CC3770"/>
      <c r="CD3770"/>
      <c r="CE3770"/>
      <c r="CF3770"/>
      <c r="CG3770"/>
      <c r="CH3770"/>
      <c r="CI3770"/>
      <c r="CJ3770"/>
      <c r="CK3770"/>
      <c r="CL3770"/>
      <c r="CM3770"/>
      <c r="CN3770"/>
      <c r="CO3770"/>
      <c r="CP3770"/>
      <c r="CQ3770"/>
      <c r="CR3770"/>
      <c r="CS3770"/>
      <c r="CT3770"/>
      <c r="CU3770"/>
      <c r="CV3770"/>
      <c r="CW3770"/>
      <c r="CX3770"/>
      <c r="CY3770"/>
      <c r="CZ3770"/>
      <c r="DA3770"/>
      <c r="DB3770"/>
      <c r="DC3770"/>
      <c r="DD3770"/>
      <c r="DE3770"/>
      <c r="DF3770"/>
      <c r="DG3770"/>
      <c r="DH3770"/>
      <c r="DI3770"/>
      <c r="DJ3770"/>
      <c r="DK3770"/>
      <c r="DL3770"/>
      <c r="DM3770"/>
      <c r="DN3770"/>
      <c r="DO3770"/>
      <c r="DP3770"/>
      <c r="DQ3770"/>
      <c r="DR3770"/>
      <c r="DS3770"/>
    </row>
    <row r="3771" spans="1:123" s="5" customFormat="1" x14ac:dyDescent="0.25">
      <c r="A3771" s="8"/>
      <c r="B3771" s="8"/>
      <c r="C3771" s="9"/>
      <c r="D3771" s="8"/>
      <c r="E3771" s="17"/>
      <c r="F3771" s="17"/>
      <c r="G3771" s="8"/>
      <c r="H3771" s="8"/>
      <c r="I3771" s="8"/>
      <c r="J3771" s="8"/>
      <c r="K3771" s="8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  <c r="BQ3771"/>
      <c r="BR3771"/>
      <c r="BS3771"/>
      <c r="BT3771"/>
      <c r="BU3771"/>
      <c r="BV3771"/>
      <c r="BW3771"/>
      <c r="BX3771"/>
      <c r="BY3771"/>
      <c r="BZ3771"/>
      <c r="CA3771"/>
      <c r="CB3771"/>
      <c r="CC3771"/>
      <c r="CD3771"/>
      <c r="CE3771"/>
      <c r="CF3771"/>
      <c r="CG3771"/>
      <c r="CH3771"/>
      <c r="CI3771"/>
      <c r="CJ3771"/>
      <c r="CK3771"/>
      <c r="CL3771"/>
      <c r="CM3771"/>
      <c r="CN3771"/>
      <c r="CO3771"/>
      <c r="CP3771"/>
      <c r="CQ3771"/>
      <c r="CR3771"/>
      <c r="CS3771"/>
      <c r="CT3771"/>
      <c r="CU3771"/>
      <c r="CV3771"/>
      <c r="CW3771"/>
      <c r="CX3771"/>
      <c r="CY3771"/>
      <c r="CZ3771"/>
      <c r="DA3771"/>
      <c r="DB3771"/>
      <c r="DC3771"/>
      <c r="DD3771"/>
      <c r="DE3771"/>
      <c r="DF3771"/>
      <c r="DG3771"/>
      <c r="DH3771"/>
      <c r="DI3771"/>
      <c r="DJ3771"/>
      <c r="DK3771"/>
      <c r="DL3771"/>
      <c r="DM3771"/>
      <c r="DN3771"/>
      <c r="DO3771"/>
      <c r="DP3771"/>
      <c r="DQ3771"/>
      <c r="DR3771"/>
      <c r="DS3771"/>
    </row>
    <row r="3772" spans="1:123" s="5" customFormat="1" x14ac:dyDescent="0.25">
      <c r="A3772" s="8"/>
      <c r="B3772" s="8"/>
      <c r="C3772" s="9"/>
      <c r="D3772" s="8"/>
      <c r="E3772" s="17"/>
      <c r="F3772" s="17"/>
      <c r="G3772" s="8"/>
      <c r="H3772" s="8"/>
      <c r="I3772" s="8"/>
      <c r="J3772" s="8"/>
      <c r="K3772" s="8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  <c r="BQ3772"/>
      <c r="BR3772"/>
      <c r="BS3772"/>
      <c r="BT3772"/>
      <c r="BU3772"/>
      <c r="BV3772"/>
      <c r="BW3772"/>
      <c r="BX3772"/>
      <c r="BY3772"/>
      <c r="BZ3772"/>
      <c r="CA3772"/>
      <c r="CB3772"/>
      <c r="CC3772"/>
      <c r="CD3772"/>
      <c r="CE3772"/>
      <c r="CF3772"/>
      <c r="CG3772"/>
      <c r="CH3772"/>
      <c r="CI3772"/>
      <c r="CJ3772"/>
      <c r="CK3772"/>
      <c r="CL3772"/>
      <c r="CM3772"/>
      <c r="CN3772"/>
      <c r="CO3772"/>
      <c r="CP3772"/>
      <c r="CQ3772"/>
      <c r="CR3772"/>
      <c r="CS3772"/>
      <c r="CT3772"/>
      <c r="CU3772"/>
      <c r="CV3772"/>
      <c r="CW3772"/>
      <c r="CX3772"/>
      <c r="CY3772"/>
      <c r="CZ3772"/>
      <c r="DA3772"/>
      <c r="DB3772"/>
      <c r="DC3772"/>
      <c r="DD3772"/>
      <c r="DE3772"/>
      <c r="DF3772"/>
      <c r="DG3772"/>
      <c r="DH3772"/>
      <c r="DI3772"/>
      <c r="DJ3772"/>
      <c r="DK3772"/>
      <c r="DL3772"/>
      <c r="DM3772"/>
      <c r="DN3772"/>
      <c r="DO3772"/>
      <c r="DP3772"/>
      <c r="DQ3772"/>
      <c r="DR3772"/>
      <c r="DS3772"/>
    </row>
    <row r="3773" spans="1:123" s="5" customFormat="1" x14ac:dyDescent="0.25">
      <c r="A3773" s="8"/>
      <c r="B3773" s="8"/>
      <c r="C3773" s="9"/>
      <c r="D3773" s="8"/>
      <c r="E3773" s="17"/>
      <c r="F3773" s="17"/>
      <c r="G3773" s="8"/>
      <c r="H3773" s="8"/>
      <c r="I3773" s="8"/>
      <c r="J3773" s="8"/>
      <c r="K3773" s="8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  <c r="BQ3773"/>
      <c r="BR3773"/>
      <c r="BS3773"/>
      <c r="BT3773"/>
      <c r="BU3773"/>
      <c r="BV3773"/>
      <c r="BW3773"/>
      <c r="BX3773"/>
      <c r="BY3773"/>
      <c r="BZ3773"/>
      <c r="CA3773"/>
      <c r="CB3773"/>
      <c r="CC3773"/>
      <c r="CD3773"/>
      <c r="CE3773"/>
      <c r="CF3773"/>
      <c r="CG3773"/>
      <c r="CH3773"/>
      <c r="CI3773"/>
      <c r="CJ3773"/>
      <c r="CK3773"/>
      <c r="CL3773"/>
      <c r="CM3773"/>
      <c r="CN3773"/>
      <c r="CO3773"/>
      <c r="CP3773"/>
      <c r="CQ3773"/>
      <c r="CR3773"/>
      <c r="CS3773"/>
      <c r="CT3773"/>
      <c r="CU3773"/>
      <c r="CV3773"/>
      <c r="CW3773"/>
      <c r="CX3773"/>
      <c r="CY3773"/>
      <c r="CZ3773"/>
      <c r="DA3773"/>
      <c r="DB3773"/>
      <c r="DC3773"/>
      <c r="DD3773"/>
      <c r="DE3773"/>
      <c r="DF3773"/>
      <c r="DG3773"/>
      <c r="DH3773"/>
      <c r="DI3773"/>
      <c r="DJ3773"/>
      <c r="DK3773"/>
      <c r="DL3773"/>
      <c r="DM3773"/>
      <c r="DN3773"/>
      <c r="DO3773"/>
      <c r="DP3773"/>
      <c r="DQ3773"/>
      <c r="DR3773"/>
      <c r="DS3773"/>
    </row>
    <row r="3774" spans="1:123" s="5" customFormat="1" x14ac:dyDescent="0.25">
      <c r="A3774" s="8"/>
      <c r="B3774" s="8"/>
      <c r="C3774" s="9"/>
      <c r="D3774" s="8"/>
      <c r="E3774" s="17"/>
      <c r="F3774" s="17"/>
      <c r="G3774" s="8"/>
      <c r="H3774" s="8"/>
      <c r="I3774" s="8"/>
      <c r="J3774" s="8"/>
      <c r="K3774" s="8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  <c r="BQ3774"/>
      <c r="BR3774"/>
      <c r="BS3774"/>
      <c r="BT3774"/>
      <c r="BU3774"/>
      <c r="BV3774"/>
      <c r="BW3774"/>
      <c r="BX3774"/>
      <c r="BY3774"/>
      <c r="BZ3774"/>
      <c r="CA3774"/>
      <c r="CB3774"/>
      <c r="CC3774"/>
      <c r="CD3774"/>
      <c r="CE3774"/>
      <c r="CF3774"/>
      <c r="CG3774"/>
      <c r="CH3774"/>
      <c r="CI3774"/>
      <c r="CJ3774"/>
      <c r="CK3774"/>
      <c r="CL3774"/>
      <c r="CM3774"/>
      <c r="CN3774"/>
      <c r="CO3774"/>
      <c r="CP3774"/>
      <c r="CQ3774"/>
      <c r="CR3774"/>
      <c r="CS3774"/>
      <c r="CT3774"/>
      <c r="CU3774"/>
      <c r="CV3774"/>
      <c r="CW3774"/>
      <c r="CX3774"/>
      <c r="CY3774"/>
      <c r="CZ3774"/>
      <c r="DA3774"/>
      <c r="DB3774"/>
      <c r="DC3774"/>
      <c r="DD3774"/>
      <c r="DE3774"/>
      <c r="DF3774"/>
      <c r="DG3774"/>
      <c r="DH3774"/>
      <c r="DI3774"/>
      <c r="DJ3774"/>
      <c r="DK3774"/>
      <c r="DL3774"/>
      <c r="DM3774"/>
      <c r="DN3774"/>
      <c r="DO3774"/>
      <c r="DP3774"/>
      <c r="DQ3774"/>
      <c r="DR3774"/>
      <c r="DS3774"/>
    </row>
    <row r="3775" spans="1:123" s="5" customFormat="1" x14ac:dyDescent="0.25">
      <c r="A3775" s="8"/>
      <c r="B3775" s="8"/>
      <c r="C3775" s="9"/>
      <c r="D3775" s="8"/>
      <c r="E3775" s="17"/>
      <c r="F3775" s="17"/>
      <c r="G3775" s="8"/>
      <c r="H3775" s="8"/>
      <c r="I3775" s="8"/>
      <c r="J3775" s="8"/>
      <c r="K3775" s="8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  <c r="BQ3775"/>
      <c r="BR3775"/>
      <c r="BS3775"/>
      <c r="BT3775"/>
      <c r="BU3775"/>
      <c r="BV3775"/>
      <c r="BW3775"/>
      <c r="BX3775"/>
      <c r="BY3775"/>
      <c r="BZ3775"/>
      <c r="CA3775"/>
      <c r="CB3775"/>
      <c r="CC3775"/>
      <c r="CD3775"/>
      <c r="CE3775"/>
      <c r="CF3775"/>
      <c r="CG3775"/>
      <c r="CH3775"/>
      <c r="CI3775"/>
      <c r="CJ3775"/>
      <c r="CK3775"/>
      <c r="CL3775"/>
      <c r="CM3775"/>
      <c r="CN3775"/>
      <c r="CO3775"/>
      <c r="CP3775"/>
      <c r="CQ3775"/>
      <c r="CR3775"/>
      <c r="CS3775"/>
      <c r="CT3775"/>
      <c r="CU3775"/>
      <c r="CV3775"/>
      <c r="CW3775"/>
      <c r="CX3775"/>
      <c r="CY3775"/>
      <c r="CZ3775"/>
      <c r="DA3775"/>
      <c r="DB3775"/>
      <c r="DC3775"/>
      <c r="DD3775"/>
      <c r="DE3775"/>
      <c r="DF3775"/>
      <c r="DG3775"/>
      <c r="DH3775"/>
      <c r="DI3775"/>
      <c r="DJ3775"/>
      <c r="DK3775"/>
      <c r="DL3775"/>
      <c r="DM3775"/>
      <c r="DN3775"/>
      <c r="DO3775"/>
      <c r="DP3775"/>
      <c r="DQ3775"/>
      <c r="DR3775"/>
      <c r="DS3775"/>
    </row>
    <row r="3776" spans="1:123" s="5" customFormat="1" x14ac:dyDescent="0.25">
      <c r="A3776" s="8"/>
      <c r="B3776" s="8"/>
      <c r="C3776" s="9"/>
      <c r="D3776" s="8"/>
      <c r="E3776" s="17"/>
      <c r="F3776" s="17"/>
      <c r="G3776" s="8"/>
      <c r="H3776" s="8"/>
      <c r="I3776" s="8"/>
      <c r="J3776" s="8"/>
      <c r="K3776" s="8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  <c r="BQ3776"/>
      <c r="BR3776"/>
      <c r="BS3776"/>
      <c r="BT3776"/>
      <c r="BU3776"/>
      <c r="BV3776"/>
      <c r="BW3776"/>
      <c r="BX3776"/>
      <c r="BY3776"/>
      <c r="BZ3776"/>
      <c r="CA3776"/>
      <c r="CB3776"/>
      <c r="CC3776"/>
      <c r="CD3776"/>
      <c r="CE3776"/>
      <c r="CF3776"/>
      <c r="CG3776"/>
      <c r="CH3776"/>
      <c r="CI3776"/>
      <c r="CJ3776"/>
      <c r="CK3776"/>
      <c r="CL3776"/>
      <c r="CM3776"/>
      <c r="CN3776"/>
      <c r="CO3776"/>
      <c r="CP3776"/>
      <c r="CQ3776"/>
      <c r="CR3776"/>
      <c r="CS3776"/>
      <c r="CT3776"/>
      <c r="CU3776"/>
      <c r="CV3776"/>
      <c r="CW3776"/>
      <c r="CX3776"/>
      <c r="CY3776"/>
      <c r="CZ3776"/>
      <c r="DA3776"/>
      <c r="DB3776"/>
      <c r="DC3776"/>
      <c r="DD3776"/>
      <c r="DE3776"/>
      <c r="DF3776"/>
      <c r="DG3776"/>
      <c r="DH3776"/>
      <c r="DI3776"/>
      <c r="DJ3776"/>
      <c r="DK3776"/>
      <c r="DL3776"/>
      <c r="DM3776"/>
      <c r="DN3776"/>
      <c r="DO3776"/>
      <c r="DP3776"/>
      <c r="DQ3776"/>
      <c r="DR3776"/>
      <c r="DS3776"/>
    </row>
    <row r="3777" spans="1:123" s="5" customFormat="1" x14ac:dyDescent="0.25">
      <c r="A3777" s="8"/>
      <c r="B3777" s="8"/>
      <c r="C3777" s="9"/>
      <c r="D3777" s="8"/>
      <c r="E3777" s="17"/>
      <c r="F3777" s="17"/>
      <c r="G3777" s="8"/>
      <c r="H3777" s="8"/>
      <c r="I3777" s="8"/>
      <c r="J3777" s="8"/>
      <c r="K3777" s="8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  <c r="BQ3777"/>
      <c r="BR3777"/>
      <c r="BS3777"/>
      <c r="BT3777"/>
      <c r="BU3777"/>
      <c r="BV3777"/>
      <c r="BW3777"/>
      <c r="BX3777"/>
      <c r="BY3777"/>
      <c r="BZ3777"/>
      <c r="CA3777"/>
      <c r="CB3777"/>
      <c r="CC3777"/>
      <c r="CD3777"/>
      <c r="CE3777"/>
      <c r="CF3777"/>
      <c r="CG3777"/>
      <c r="CH3777"/>
      <c r="CI3777"/>
      <c r="CJ3777"/>
      <c r="CK3777"/>
      <c r="CL3777"/>
      <c r="CM3777"/>
      <c r="CN3777"/>
      <c r="CO3777"/>
      <c r="CP3777"/>
      <c r="CQ3777"/>
      <c r="CR3777"/>
      <c r="CS3777"/>
      <c r="CT3777"/>
      <c r="CU3777"/>
      <c r="CV3777"/>
      <c r="CW3777"/>
      <c r="CX3777"/>
      <c r="CY3777"/>
      <c r="CZ3777"/>
      <c r="DA3777"/>
      <c r="DB3777"/>
      <c r="DC3777"/>
      <c r="DD3777"/>
      <c r="DE3777"/>
      <c r="DF3777"/>
      <c r="DG3777"/>
      <c r="DH3777"/>
      <c r="DI3777"/>
      <c r="DJ3777"/>
      <c r="DK3777"/>
      <c r="DL3777"/>
      <c r="DM3777"/>
      <c r="DN3777"/>
      <c r="DO3777"/>
      <c r="DP3777"/>
      <c r="DQ3777"/>
      <c r="DR3777"/>
      <c r="DS3777"/>
    </row>
    <row r="3778" spans="1:123" s="5" customFormat="1" x14ac:dyDescent="0.25">
      <c r="A3778" s="8"/>
      <c r="B3778" s="8"/>
      <c r="C3778" s="9"/>
      <c r="D3778" s="8"/>
      <c r="E3778" s="17"/>
      <c r="F3778" s="17"/>
      <c r="G3778" s="8"/>
      <c r="H3778" s="8"/>
      <c r="I3778" s="8"/>
      <c r="J3778" s="8"/>
      <c r="K3778" s="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  <c r="BQ3778"/>
      <c r="BR3778"/>
      <c r="BS3778"/>
      <c r="BT3778"/>
      <c r="BU3778"/>
      <c r="BV3778"/>
      <c r="BW3778"/>
      <c r="BX3778"/>
      <c r="BY3778"/>
      <c r="BZ3778"/>
      <c r="CA3778"/>
      <c r="CB3778"/>
      <c r="CC3778"/>
      <c r="CD3778"/>
      <c r="CE3778"/>
      <c r="CF3778"/>
      <c r="CG3778"/>
      <c r="CH3778"/>
      <c r="CI3778"/>
      <c r="CJ3778"/>
      <c r="CK3778"/>
      <c r="CL3778"/>
      <c r="CM3778"/>
      <c r="CN3778"/>
      <c r="CO3778"/>
      <c r="CP3778"/>
      <c r="CQ3778"/>
      <c r="CR3778"/>
      <c r="CS3778"/>
      <c r="CT3778"/>
      <c r="CU3778"/>
      <c r="CV3778"/>
      <c r="CW3778"/>
      <c r="CX3778"/>
      <c r="CY3778"/>
      <c r="CZ3778"/>
      <c r="DA3778"/>
      <c r="DB3778"/>
      <c r="DC3778"/>
      <c r="DD3778"/>
      <c r="DE3778"/>
      <c r="DF3778"/>
      <c r="DG3778"/>
      <c r="DH3778"/>
      <c r="DI3778"/>
      <c r="DJ3778"/>
      <c r="DK3778"/>
      <c r="DL3778"/>
      <c r="DM3778"/>
      <c r="DN3778"/>
      <c r="DO3778"/>
      <c r="DP3778"/>
      <c r="DQ3778"/>
      <c r="DR3778"/>
      <c r="DS3778"/>
    </row>
    <row r="3779" spans="1:123" s="5" customFormat="1" x14ac:dyDescent="0.25">
      <c r="A3779" s="8"/>
      <c r="B3779" s="8"/>
      <c r="C3779" s="9"/>
      <c r="D3779" s="8"/>
      <c r="E3779" s="17"/>
      <c r="F3779" s="17"/>
      <c r="G3779" s="8"/>
      <c r="H3779" s="8"/>
      <c r="I3779" s="8"/>
      <c r="J3779" s="8"/>
      <c r="K3779" s="8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  <c r="BQ3779"/>
      <c r="BR3779"/>
      <c r="BS3779"/>
      <c r="BT3779"/>
      <c r="BU3779"/>
      <c r="BV3779"/>
      <c r="BW3779"/>
      <c r="BX3779"/>
      <c r="BY3779"/>
      <c r="BZ3779"/>
      <c r="CA3779"/>
      <c r="CB3779"/>
      <c r="CC3779"/>
      <c r="CD3779"/>
      <c r="CE3779"/>
      <c r="CF3779"/>
      <c r="CG3779"/>
      <c r="CH3779"/>
      <c r="CI3779"/>
      <c r="CJ3779"/>
      <c r="CK3779"/>
      <c r="CL3779"/>
      <c r="CM3779"/>
      <c r="CN3779"/>
      <c r="CO3779"/>
      <c r="CP3779"/>
      <c r="CQ3779"/>
      <c r="CR3779"/>
      <c r="CS3779"/>
      <c r="CT3779"/>
      <c r="CU3779"/>
      <c r="CV3779"/>
      <c r="CW3779"/>
      <c r="CX3779"/>
      <c r="CY3779"/>
      <c r="CZ3779"/>
      <c r="DA3779"/>
      <c r="DB3779"/>
      <c r="DC3779"/>
      <c r="DD3779"/>
      <c r="DE3779"/>
      <c r="DF3779"/>
      <c r="DG3779"/>
      <c r="DH3779"/>
      <c r="DI3779"/>
      <c r="DJ3779"/>
      <c r="DK3779"/>
      <c r="DL3779"/>
      <c r="DM3779"/>
      <c r="DN3779"/>
      <c r="DO3779"/>
      <c r="DP3779"/>
      <c r="DQ3779"/>
      <c r="DR3779"/>
      <c r="DS3779"/>
    </row>
    <row r="3780" spans="1:123" s="5" customFormat="1" x14ac:dyDescent="0.25">
      <c r="A3780" s="8"/>
      <c r="B3780" s="8"/>
      <c r="C3780" s="9"/>
      <c r="D3780" s="8"/>
      <c r="E3780" s="17"/>
      <c r="F3780" s="17"/>
      <c r="G3780" s="8"/>
      <c r="H3780" s="8"/>
      <c r="I3780" s="8"/>
      <c r="J3780" s="8"/>
      <c r="K3780" s="8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  <c r="BQ3780"/>
      <c r="BR3780"/>
      <c r="BS3780"/>
      <c r="BT3780"/>
      <c r="BU3780"/>
      <c r="BV3780"/>
      <c r="BW3780"/>
      <c r="BX3780"/>
      <c r="BY3780"/>
      <c r="BZ3780"/>
      <c r="CA3780"/>
      <c r="CB3780"/>
      <c r="CC3780"/>
      <c r="CD3780"/>
      <c r="CE3780"/>
      <c r="CF3780"/>
      <c r="CG3780"/>
      <c r="CH3780"/>
      <c r="CI3780"/>
      <c r="CJ3780"/>
      <c r="CK3780"/>
      <c r="CL3780"/>
      <c r="CM3780"/>
      <c r="CN3780"/>
      <c r="CO3780"/>
      <c r="CP3780"/>
      <c r="CQ3780"/>
      <c r="CR3780"/>
      <c r="CS3780"/>
      <c r="CT3780"/>
      <c r="CU3780"/>
      <c r="CV3780"/>
      <c r="CW3780"/>
      <c r="CX3780"/>
      <c r="CY3780"/>
      <c r="CZ3780"/>
      <c r="DA3780"/>
      <c r="DB3780"/>
      <c r="DC3780"/>
      <c r="DD3780"/>
      <c r="DE3780"/>
      <c r="DF3780"/>
      <c r="DG3780"/>
      <c r="DH3780"/>
      <c r="DI3780"/>
      <c r="DJ3780"/>
      <c r="DK3780"/>
      <c r="DL3780"/>
      <c r="DM3780"/>
      <c r="DN3780"/>
      <c r="DO3780"/>
      <c r="DP3780"/>
      <c r="DQ3780"/>
      <c r="DR3780"/>
      <c r="DS3780"/>
    </row>
    <row r="3781" spans="1:123" s="5" customFormat="1" x14ac:dyDescent="0.25">
      <c r="A3781" s="8"/>
      <c r="B3781" s="8"/>
      <c r="C3781" s="9"/>
      <c r="D3781" s="8"/>
      <c r="E3781" s="17"/>
      <c r="F3781" s="17"/>
      <c r="G3781" s="8"/>
      <c r="H3781" s="8"/>
      <c r="I3781" s="8"/>
      <c r="J3781" s="8"/>
      <c r="K3781" s="8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  <c r="BQ3781"/>
      <c r="BR3781"/>
      <c r="BS3781"/>
      <c r="BT3781"/>
      <c r="BU3781"/>
      <c r="BV3781"/>
      <c r="BW3781"/>
      <c r="BX3781"/>
      <c r="BY3781"/>
      <c r="BZ3781"/>
      <c r="CA3781"/>
      <c r="CB3781"/>
      <c r="CC3781"/>
      <c r="CD3781"/>
      <c r="CE3781"/>
      <c r="CF3781"/>
      <c r="CG3781"/>
      <c r="CH3781"/>
      <c r="CI3781"/>
      <c r="CJ3781"/>
      <c r="CK3781"/>
      <c r="CL3781"/>
      <c r="CM3781"/>
      <c r="CN3781"/>
      <c r="CO3781"/>
      <c r="CP3781"/>
      <c r="CQ3781"/>
      <c r="CR3781"/>
      <c r="CS3781"/>
      <c r="CT3781"/>
      <c r="CU3781"/>
      <c r="CV3781"/>
      <c r="CW3781"/>
      <c r="CX3781"/>
      <c r="CY3781"/>
      <c r="CZ3781"/>
      <c r="DA3781"/>
      <c r="DB3781"/>
      <c r="DC3781"/>
      <c r="DD3781"/>
      <c r="DE3781"/>
      <c r="DF3781"/>
      <c r="DG3781"/>
      <c r="DH3781"/>
      <c r="DI3781"/>
      <c r="DJ3781"/>
      <c r="DK3781"/>
      <c r="DL3781"/>
      <c r="DM3781"/>
      <c r="DN3781"/>
      <c r="DO3781"/>
      <c r="DP3781"/>
      <c r="DQ3781"/>
      <c r="DR3781"/>
      <c r="DS3781"/>
    </row>
    <row r="3782" spans="1:123" s="5" customFormat="1" x14ac:dyDescent="0.25">
      <c r="A3782" s="8"/>
      <c r="B3782" s="8"/>
      <c r="C3782" s="9"/>
      <c r="D3782" s="8"/>
      <c r="E3782" s="17"/>
      <c r="F3782" s="17"/>
      <c r="G3782" s="8"/>
      <c r="H3782" s="8"/>
      <c r="I3782" s="8"/>
      <c r="J3782" s="8"/>
      <c r="K3782" s="8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  <c r="BQ3782"/>
      <c r="BR3782"/>
      <c r="BS3782"/>
      <c r="BT3782"/>
      <c r="BU3782"/>
      <c r="BV3782"/>
      <c r="BW3782"/>
      <c r="BX3782"/>
      <c r="BY3782"/>
      <c r="BZ3782"/>
      <c r="CA3782"/>
      <c r="CB3782"/>
      <c r="CC3782"/>
      <c r="CD3782"/>
      <c r="CE3782"/>
      <c r="CF3782"/>
      <c r="CG3782"/>
      <c r="CH3782"/>
      <c r="CI3782"/>
      <c r="CJ3782"/>
      <c r="CK3782"/>
      <c r="CL3782"/>
      <c r="CM3782"/>
      <c r="CN3782"/>
      <c r="CO3782"/>
      <c r="CP3782"/>
      <c r="CQ3782"/>
      <c r="CR3782"/>
      <c r="CS3782"/>
      <c r="CT3782"/>
      <c r="CU3782"/>
      <c r="CV3782"/>
      <c r="CW3782"/>
      <c r="CX3782"/>
      <c r="CY3782"/>
      <c r="CZ3782"/>
      <c r="DA3782"/>
      <c r="DB3782"/>
      <c r="DC3782"/>
      <c r="DD3782"/>
      <c r="DE3782"/>
      <c r="DF3782"/>
      <c r="DG3782"/>
      <c r="DH3782"/>
      <c r="DI3782"/>
      <c r="DJ3782"/>
      <c r="DK3782"/>
      <c r="DL3782"/>
      <c r="DM3782"/>
      <c r="DN3782"/>
      <c r="DO3782"/>
      <c r="DP3782"/>
      <c r="DQ3782"/>
      <c r="DR3782"/>
      <c r="DS3782"/>
    </row>
    <row r="3783" spans="1:123" s="5" customFormat="1" x14ac:dyDescent="0.25">
      <c r="A3783" s="8"/>
      <c r="B3783" s="8"/>
      <c r="C3783" s="9"/>
      <c r="D3783" s="8"/>
      <c r="E3783" s="17"/>
      <c r="F3783" s="17"/>
      <c r="G3783" s="8"/>
      <c r="H3783" s="8"/>
      <c r="I3783" s="8"/>
      <c r="J3783" s="8"/>
      <c r="K3783" s="8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  <c r="BQ3783"/>
      <c r="BR3783"/>
      <c r="BS3783"/>
      <c r="BT3783"/>
      <c r="BU3783"/>
      <c r="BV3783"/>
      <c r="BW3783"/>
      <c r="BX3783"/>
      <c r="BY3783"/>
      <c r="BZ3783"/>
      <c r="CA3783"/>
      <c r="CB3783"/>
      <c r="CC3783"/>
      <c r="CD3783"/>
      <c r="CE3783"/>
      <c r="CF3783"/>
      <c r="CG3783"/>
      <c r="CH3783"/>
      <c r="CI3783"/>
      <c r="CJ3783"/>
      <c r="CK3783"/>
      <c r="CL3783"/>
      <c r="CM3783"/>
      <c r="CN3783"/>
      <c r="CO3783"/>
      <c r="CP3783"/>
      <c r="CQ3783"/>
      <c r="CR3783"/>
      <c r="CS3783"/>
      <c r="CT3783"/>
      <c r="CU3783"/>
      <c r="CV3783"/>
      <c r="CW3783"/>
      <c r="CX3783"/>
      <c r="CY3783"/>
      <c r="CZ3783"/>
      <c r="DA3783"/>
      <c r="DB3783"/>
      <c r="DC3783"/>
      <c r="DD3783"/>
      <c r="DE3783"/>
      <c r="DF3783"/>
      <c r="DG3783"/>
      <c r="DH3783"/>
      <c r="DI3783"/>
      <c r="DJ3783"/>
      <c r="DK3783"/>
      <c r="DL3783"/>
      <c r="DM3783"/>
      <c r="DN3783"/>
      <c r="DO3783"/>
      <c r="DP3783"/>
      <c r="DQ3783"/>
      <c r="DR3783"/>
      <c r="DS3783"/>
    </row>
    <row r="3784" spans="1:123" s="5" customFormat="1" x14ac:dyDescent="0.25">
      <c r="A3784" s="8"/>
      <c r="B3784" s="8"/>
      <c r="C3784" s="9"/>
      <c r="D3784" s="8"/>
      <c r="E3784" s="17"/>
      <c r="F3784" s="17"/>
      <c r="G3784" s="8"/>
      <c r="H3784" s="8"/>
      <c r="I3784" s="8"/>
      <c r="J3784" s="8"/>
      <c r="K3784" s="8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  <c r="BQ3784"/>
      <c r="BR3784"/>
      <c r="BS3784"/>
      <c r="BT3784"/>
      <c r="BU3784"/>
      <c r="BV3784"/>
      <c r="BW3784"/>
      <c r="BX3784"/>
      <c r="BY3784"/>
      <c r="BZ3784"/>
      <c r="CA3784"/>
      <c r="CB3784"/>
      <c r="CC3784"/>
      <c r="CD3784"/>
      <c r="CE3784"/>
      <c r="CF3784"/>
      <c r="CG3784"/>
      <c r="CH3784"/>
      <c r="CI3784"/>
      <c r="CJ3784"/>
      <c r="CK3784"/>
      <c r="CL3784"/>
      <c r="CM3784"/>
      <c r="CN3784"/>
      <c r="CO3784"/>
      <c r="CP3784"/>
      <c r="CQ3784"/>
      <c r="CR3784"/>
      <c r="CS3784"/>
      <c r="CT3784"/>
      <c r="CU3784"/>
      <c r="CV3784"/>
      <c r="CW3784"/>
      <c r="CX3784"/>
      <c r="CY3784"/>
      <c r="CZ3784"/>
      <c r="DA3784"/>
      <c r="DB3784"/>
      <c r="DC3784"/>
      <c r="DD3784"/>
      <c r="DE3784"/>
      <c r="DF3784"/>
      <c r="DG3784"/>
      <c r="DH3784"/>
      <c r="DI3784"/>
      <c r="DJ3784"/>
      <c r="DK3784"/>
      <c r="DL3784"/>
      <c r="DM3784"/>
      <c r="DN3784"/>
      <c r="DO3784"/>
      <c r="DP3784"/>
      <c r="DQ3784"/>
      <c r="DR3784"/>
      <c r="DS3784"/>
    </row>
    <row r="3785" spans="1:123" s="5" customFormat="1" x14ac:dyDescent="0.25">
      <c r="A3785" s="8"/>
      <c r="B3785" s="8"/>
      <c r="C3785" s="9"/>
      <c r="D3785" s="8"/>
      <c r="E3785" s="17"/>
      <c r="F3785" s="17"/>
      <c r="G3785" s="8"/>
      <c r="H3785" s="8"/>
      <c r="I3785" s="8"/>
      <c r="J3785" s="8"/>
      <c r="K3785" s="8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  <c r="BQ3785"/>
      <c r="BR3785"/>
      <c r="BS3785"/>
      <c r="BT3785"/>
      <c r="BU3785"/>
      <c r="BV3785"/>
      <c r="BW3785"/>
      <c r="BX3785"/>
      <c r="BY3785"/>
      <c r="BZ3785"/>
      <c r="CA3785"/>
      <c r="CB3785"/>
      <c r="CC3785"/>
      <c r="CD3785"/>
      <c r="CE3785"/>
      <c r="CF3785"/>
      <c r="CG3785"/>
      <c r="CH3785"/>
      <c r="CI3785"/>
      <c r="CJ3785"/>
      <c r="CK3785"/>
      <c r="CL3785"/>
      <c r="CM3785"/>
      <c r="CN3785"/>
      <c r="CO3785"/>
      <c r="CP3785"/>
      <c r="CQ3785"/>
      <c r="CR3785"/>
      <c r="CS3785"/>
      <c r="CT3785"/>
      <c r="CU3785"/>
      <c r="CV3785"/>
      <c r="CW3785"/>
      <c r="CX3785"/>
      <c r="CY3785"/>
      <c r="CZ3785"/>
      <c r="DA3785"/>
      <c r="DB3785"/>
      <c r="DC3785"/>
      <c r="DD3785"/>
      <c r="DE3785"/>
      <c r="DF3785"/>
      <c r="DG3785"/>
      <c r="DH3785"/>
      <c r="DI3785"/>
      <c r="DJ3785"/>
      <c r="DK3785"/>
      <c r="DL3785"/>
      <c r="DM3785"/>
      <c r="DN3785"/>
      <c r="DO3785"/>
      <c r="DP3785"/>
      <c r="DQ3785"/>
      <c r="DR3785"/>
      <c r="DS3785"/>
    </row>
    <row r="3786" spans="1:123" s="5" customFormat="1" x14ac:dyDescent="0.25">
      <c r="A3786" s="8"/>
      <c r="B3786" s="8"/>
      <c r="C3786" s="9"/>
      <c r="D3786" s="8"/>
      <c r="E3786" s="17"/>
      <c r="F3786" s="17"/>
      <c r="G3786" s="8"/>
      <c r="H3786" s="8"/>
      <c r="I3786" s="8"/>
      <c r="J3786" s="8"/>
      <c r="K3786" s="8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  <c r="BQ3786"/>
      <c r="BR3786"/>
      <c r="BS3786"/>
      <c r="BT3786"/>
      <c r="BU3786"/>
      <c r="BV3786"/>
      <c r="BW3786"/>
      <c r="BX3786"/>
      <c r="BY3786"/>
      <c r="BZ3786"/>
      <c r="CA3786"/>
      <c r="CB3786"/>
      <c r="CC3786"/>
      <c r="CD3786"/>
      <c r="CE3786"/>
      <c r="CF3786"/>
      <c r="CG3786"/>
      <c r="CH3786"/>
      <c r="CI3786"/>
      <c r="CJ3786"/>
      <c r="CK3786"/>
      <c r="CL3786"/>
      <c r="CM3786"/>
      <c r="CN3786"/>
      <c r="CO3786"/>
      <c r="CP3786"/>
      <c r="CQ3786"/>
      <c r="CR3786"/>
      <c r="CS3786"/>
      <c r="CT3786"/>
      <c r="CU3786"/>
      <c r="CV3786"/>
      <c r="CW3786"/>
      <c r="CX3786"/>
      <c r="CY3786"/>
      <c r="CZ3786"/>
      <c r="DA3786"/>
      <c r="DB3786"/>
      <c r="DC3786"/>
      <c r="DD3786"/>
      <c r="DE3786"/>
      <c r="DF3786"/>
      <c r="DG3786"/>
      <c r="DH3786"/>
      <c r="DI3786"/>
      <c r="DJ3786"/>
      <c r="DK3786"/>
      <c r="DL3786"/>
      <c r="DM3786"/>
      <c r="DN3786"/>
      <c r="DO3786"/>
      <c r="DP3786"/>
      <c r="DQ3786"/>
      <c r="DR3786"/>
      <c r="DS3786"/>
    </row>
    <row r="3787" spans="1:123" s="5" customFormat="1" x14ac:dyDescent="0.25">
      <c r="A3787" s="8"/>
      <c r="B3787" s="8"/>
      <c r="C3787" s="9"/>
      <c r="D3787" s="8"/>
      <c r="E3787" s="17"/>
      <c r="F3787" s="17"/>
      <c r="G3787" s="8"/>
      <c r="H3787" s="8"/>
      <c r="I3787" s="8"/>
      <c r="J3787" s="8"/>
      <c r="K3787" s="8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  <c r="BQ3787"/>
      <c r="BR3787"/>
      <c r="BS3787"/>
      <c r="BT3787"/>
      <c r="BU3787"/>
      <c r="BV3787"/>
      <c r="BW3787"/>
      <c r="BX3787"/>
      <c r="BY3787"/>
      <c r="BZ3787"/>
      <c r="CA3787"/>
      <c r="CB3787"/>
      <c r="CC3787"/>
      <c r="CD3787"/>
      <c r="CE3787"/>
      <c r="CF3787"/>
      <c r="CG3787"/>
      <c r="CH3787"/>
      <c r="CI3787"/>
      <c r="CJ3787"/>
      <c r="CK3787"/>
      <c r="CL3787"/>
      <c r="CM3787"/>
      <c r="CN3787"/>
      <c r="CO3787"/>
      <c r="CP3787"/>
      <c r="CQ3787"/>
      <c r="CR3787"/>
      <c r="CS3787"/>
      <c r="CT3787"/>
      <c r="CU3787"/>
      <c r="CV3787"/>
      <c r="CW3787"/>
      <c r="CX3787"/>
      <c r="CY3787"/>
      <c r="CZ3787"/>
      <c r="DA3787"/>
      <c r="DB3787"/>
      <c r="DC3787"/>
      <c r="DD3787"/>
      <c r="DE3787"/>
      <c r="DF3787"/>
      <c r="DG3787"/>
      <c r="DH3787"/>
      <c r="DI3787"/>
      <c r="DJ3787"/>
      <c r="DK3787"/>
      <c r="DL3787"/>
      <c r="DM3787"/>
      <c r="DN3787"/>
      <c r="DO3787"/>
      <c r="DP3787"/>
      <c r="DQ3787"/>
      <c r="DR3787"/>
      <c r="DS3787"/>
    </row>
    <row r="3788" spans="1:123" s="5" customFormat="1" x14ac:dyDescent="0.25">
      <c r="A3788" s="8"/>
      <c r="B3788" s="8"/>
      <c r="C3788" s="9"/>
      <c r="D3788" s="8"/>
      <c r="E3788" s="17"/>
      <c r="F3788" s="17"/>
      <c r="G3788" s="8"/>
      <c r="H3788" s="8"/>
      <c r="I3788" s="8"/>
      <c r="J3788" s="8"/>
      <c r="K3788" s="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  <c r="BQ3788"/>
      <c r="BR3788"/>
      <c r="BS3788"/>
      <c r="BT3788"/>
      <c r="BU3788"/>
      <c r="BV3788"/>
      <c r="BW3788"/>
      <c r="BX3788"/>
      <c r="BY3788"/>
      <c r="BZ3788"/>
      <c r="CA3788"/>
      <c r="CB3788"/>
      <c r="CC3788"/>
      <c r="CD3788"/>
      <c r="CE3788"/>
      <c r="CF3788"/>
      <c r="CG3788"/>
      <c r="CH3788"/>
      <c r="CI3788"/>
      <c r="CJ3788"/>
      <c r="CK3788"/>
      <c r="CL3788"/>
      <c r="CM3788"/>
      <c r="CN3788"/>
      <c r="CO3788"/>
      <c r="CP3788"/>
      <c r="CQ3788"/>
      <c r="CR3788"/>
      <c r="CS3788"/>
      <c r="CT3788"/>
      <c r="CU3788"/>
      <c r="CV3788"/>
      <c r="CW3788"/>
      <c r="CX3788"/>
      <c r="CY3788"/>
      <c r="CZ3788"/>
      <c r="DA3788"/>
      <c r="DB3788"/>
      <c r="DC3788"/>
      <c r="DD3788"/>
      <c r="DE3788"/>
      <c r="DF3788"/>
      <c r="DG3788"/>
      <c r="DH3788"/>
      <c r="DI3788"/>
      <c r="DJ3788"/>
      <c r="DK3788"/>
      <c r="DL3788"/>
      <c r="DM3788"/>
      <c r="DN3788"/>
      <c r="DO3788"/>
      <c r="DP3788"/>
      <c r="DQ3788"/>
      <c r="DR3788"/>
      <c r="DS3788"/>
    </row>
    <row r="3789" spans="1:123" s="5" customFormat="1" x14ac:dyDescent="0.25">
      <c r="A3789" s="8"/>
      <c r="B3789" s="8"/>
      <c r="C3789" s="9"/>
      <c r="D3789" s="8"/>
      <c r="E3789" s="17"/>
      <c r="F3789" s="17"/>
      <c r="G3789" s="8"/>
      <c r="H3789" s="8"/>
      <c r="I3789" s="8"/>
      <c r="J3789" s="8"/>
      <c r="K3789" s="8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  <c r="BQ3789"/>
      <c r="BR3789"/>
      <c r="BS3789"/>
      <c r="BT3789"/>
      <c r="BU3789"/>
      <c r="BV3789"/>
      <c r="BW3789"/>
      <c r="BX3789"/>
      <c r="BY3789"/>
      <c r="BZ3789"/>
      <c r="CA3789"/>
      <c r="CB3789"/>
      <c r="CC3789"/>
      <c r="CD3789"/>
      <c r="CE3789"/>
      <c r="CF3789"/>
      <c r="CG3789"/>
      <c r="CH3789"/>
      <c r="CI3789"/>
      <c r="CJ3789"/>
      <c r="CK3789"/>
      <c r="CL3789"/>
      <c r="CM3789"/>
      <c r="CN3789"/>
      <c r="CO3789"/>
      <c r="CP3789"/>
      <c r="CQ3789"/>
      <c r="CR3789"/>
      <c r="CS3789"/>
      <c r="CT3789"/>
      <c r="CU3789"/>
      <c r="CV3789"/>
      <c r="CW3789"/>
      <c r="CX3789"/>
      <c r="CY3789"/>
      <c r="CZ3789"/>
      <c r="DA3789"/>
      <c r="DB3789"/>
      <c r="DC3789"/>
      <c r="DD3789"/>
      <c r="DE3789"/>
      <c r="DF3789"/>
      <c r="DG3789"/>
      <c r="DH3789"/>
      <c r="DI3789"/>
      <c r="DJ3789"/>
      <c r="DK3789"/>
      <c r="DL3789"/>
      <c r="DM3789"/>
      <c r="DN3789"/>
      <c r="DO3789"/>
      <c r="DP3789"/>
      <c r="DQ3789"/>
      <c r="DR3789"/>
      <c r="DS3789"/>
    </row>
    <row r="3790" spans="1:123" s="5" customFormat="1" x14ac:dyDescent="0.25">
      <c r="A3790" s="8"/>
      <c r="B3790" s="8"/>
      <c r="C3790" s="9"/>
      <c r="D3790" s="8"/>
      <c r="E3790" s="17"/>
      <c r="F3790" s="17"/>
      <c r="G3790" s="8"/>
      <c r="H3790" s="8"/>
      <c r="I3790" s="8"/>
      <c r="J3790" s="8"/>
      <c r="K3790" s="8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  <c r="BQ3790"/>
      <c r="BR3790"/>
      <c r="BS3790"/>
      <c r="BT3790"/>
      <c r="BU3790"/>
      <c r="BV3790"/>
      <c r="BW3790"/>
      <c r="BX3790"/>
      <c r="BY3790"/>
      <c r="BZ3790"/>
      <c r="CA3790"/>
      <c r="CB3790"/>
      <c r="CC3790"/>
      <c r="CD3790"/>
      <c r="CE3790"/>
      <c r="CF3790"/>
      <c r="CG3790"/>
      <c r="CH3790"/>
      <c r="CI3790"/>
      <c r="CJ3790"/>
      <c r="CK3790"/>
      <c r="CL3790"/>
      <c r="CM3790"/>
      <c r="CN3790"/>
      <c r="CO3790"/>
      <c r="CP3790"/>
      <c r="CQ3790"/>
      <c r="CR3790"/>
      <c r="CS3790"/>
      <c r="CT3790"/>
      <c r="CU3790"/>
      <c r="CV3790"/>
      <c r="CW3790"/>
      <c r="CX3790"/>
      <c r="CY3790"/>
      <c r="CZ3790"/>
      <c r="DA3790"/>
      <c r="DB3790"/>
      <c r="DC3790"/>
      <c r="DD3790"/>
      <c r="DE3790"/>
      <c r="DF3790"/>
      <c r="DG3790"/>
      <c r="DH3790"/>
      <c r="DI3790"/>
      <c r="DJ3790"/>
      <c r="DK3790"/>
      <c r="DL3790"/>
      <c r="DM3790"/>
      <c r="DN3790"/>
      <c r="DO3790"/>
      <c r="DP3790"/>
      <c r="DQ3790"/>
      <c r="DR3790"/>
      <c r="DS3790"/>
    </row>
    <row r="3791" spans="1:123" s="5" customFormat="1" x14ac:dyDescent="0.25">
      <c r="A3791" s="8"/>
      <c r="B3791" s="8"/>
      <c r="C3791" s="9"/>
      <c r="D3791" s="8"/>
      <c r="E3791" s="17"/>
      <c r="F3791" s="17"/>
      <c r="G3791" s="8"/>
      <c r="H3791" s="8"/>
      <c r="I3791" s="8"/>
      <c r="J3791" s="8"/>
      <c r="K3791" s="8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  <c r="BQ3791"/>
      <c r="BR3791"/>
      <c r="BS3791"/>
      <c r="BT3791"/>
      <c r="BU3791"/>
      <c r="BV3791"/>
      <c r="BW3791"/>
      <c r="BX3791"/>
      <c r="BY3791"/>
      <c r="BZ3791"/>
      <c r="CA3791"/>
      <c r="CB3791"/>
      <c r="CC3791"/>
      <c r="CD3791"/>
      <c r="CE3791"/>
      <c r="CF3791"/>
      <c r="CG3791"/>
      <c r="CH3791"/>
      <c r="CI3791"/>
      <c r="CJ3791"/>
      <c r="CK3791"/>
      <c r="CL3791"/>
      <c r="CM3791"/>
      <c r="CN3791"/>
      <c r="CO3791"/>
      <c r="CP3791"/>
      <c r="CQ3791"/>
      <c r="CR3791"/>
      <c r="CS3791"/>
      <c r="CT3791"/>
      <c r="CU3791"/>
      <c r="CV3791"/>
      <c r="CW3791"/>
      <c r="CX3791"/>
      <c r="CY3791"/>
      <c r="CZ3791"/>
      <c r="DA3791"/>
      <c r="DB3791"/>
      <c r="DC3791"/>
      <c r="DD3791"/>
      <c r="DE3791"/>
      <c r="DF3791"/>
      <c r="DG3791"/>
      <c r="DH3791"/>
      <c r="DI3791"/>
      <c r="DJ3791"/>
      <c r="DK3791"/>
      <c r="DL3791"/>
      <c r="DM3791"/>
      <c r="DN3791"/>
      <c r="DO3791"/>
      <c r="DP3791"/>
      <c r="DQ3791"/>
      <c r="DR3791"/>
      <c r="DS3791"/>
    </row>
    <row r="3792" spans="1:123" s="5" customFormat="1" x14ac:dyDescent="0.25">
      <c r="A3792" s="8"/>
      <c r="B3792" s="8"/>
      <c r="C3792" s="9"/>
      <c r="D3792" s="8"/>
      <c r="E3792" s="17"/>
      <c r="F3792" s="17"/>
      <c r="G3792" s="8"/>
      <c r="H3792" s="8"/>
      <c r="I3792" s="8"/>
      <c r="J3792" s="8"/>
      <c r="K3792" s="8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  <c r="BQ3792"/>
      <c r="BR3792"/>
      <c r="BS3792"/>
      <c r="BT3792"/>
      <c r="BU3792"/>
      <c r="BV3792"/>
      <c r="BW3792"/>
      <c r="BX3792"/>
      <c r="BY3792"/>
      <c r="BZ3792"/>
      <c r="CA3792"/>
      <c r="CB3792"/>
      <c r="CC3792"/>
      <c r="CD3792"/>
      <c r="CE3792"/>
      <c r="CF3792"/>
      <c r="CG3792"/>
      <c r="CH3792"/>
      <c r="CI3792"/>
      <c r="CJ3792"/>
      <c r="CK3792"/>
      <c r="CL3792"/>
      <c r="CM3792"/>
      <c r="CN3792"/>
      <c r="CO3792"/>
      <c r="CP3792"/>
      <c r="CQ3792"/>
      <c r="CR3792"/>
      <c r="CS3792"/>
      <c r="CT3792"/>
      <c r="CU3792"/>
      <c r="CV3792"/>
      <c r="CW3792"/>
      <c r="CX3792"/>
      <c r="CY3792"/>
      <c r="CZ3792"/>
      <c r="DA3792"/>
      <c r="DB3792"/>
      <c r="DC3792"/>
      <c r="DD3792"/>
      <c r="DE3792"/>
      <c r="DF3792"/>
      <c r="DG3792"/>
      <c r="DH3792"/>
      <c r="DI3792"/>
      <c r="DJ3792"/>
      <c r="DK3792"/>
      <c r="DL3792"/>
      <c r="DM3792"/>
      <c r="DN3792"/>
      <c r="DO3792"/>
      <c r="DP3792"/>
      <c r="DQ3792"/>
      <c r="DR3792"/>
      <c r="DS3792"/>
    </row>
    <row r="3793" spans="1:123" s="5" customFormat="1" x14ac:dyDescent="0.25">
      <c r="A3793" s="8"/>
      <c r="B3793" s="8"/>
      <c r="C3793" s="9"/>
      <c r="D3793" s="8"/>
      <c r="E3793" s="17"/>
      <c r="F3793" s="17"/>
      <c r="G3793" s="8"/>
      <c r="H3793" s="8"/>
      <c r="I3793" s="8"/>
      <c r="J3793" s="8"/>
      <c r="K3793" s="8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  <c r="BQ3793"/>
      <c r="BR3793"/>
      <c r="BS3793"/>
      <c r="BT3793"/>
      <c r="BU3793"/>
      <c r="BV3793"/>
      <c r="BW3793"/>
      <c r="BX3793"/>
      <c r="BY3793"/>
      <c r="BZ3793"/>
      <c r="CA3793"/>
      <c r="CB3793"/>
      <c r="CC3793"/>
      <c r="CD3793"/>
      <c r="CE3793"/>
      <c r="CF3793"/>
      <c r="CG3793"/>
      <c r="CH3793"/>
      <c r="CI3793"/>
      <c r="CJ3793"/>
      <c r="CK3793"/>
      <c r="CL3793"/>
      <c r="CM3793"/>
      <c r="CN3793"/>
      <c r="CO3793"/>
      <c r="CP3793"/>
      <c r="CQ3793"/>
      <c r="CR3793"/>
      <c r="CS3793"/>
      <c r="CT3793"/>
      <c r="CU3793"/>
      <c r="CV3793"/>
      <c r="CW3793"/>
      <c r="CX3793"/>
      <c r="CY3793"/>
      <c r="CZ3793"/>
      <c r="DA3793"/>
      <c r="DB3793"/>
      <c r="DC3793"/>
      <c r="DD3793"/>
      <c r="DE3793"/>
      <c r="DF3793"/>
      <c r="DG3793"/>
      <c r="DH3793"/>
      <c r="DI3793"/>
      <c r="DJ3793"/>
      <c r="DK3793"/>
      <c r="DL3793"/>
      <c r="DM3793"/>
      <c r="DN3793"/>
      <c r="DO3793"/>
      <c r="DP3793"/>
      <c r="DQ3793"/>
      <c r="DR3793"/>
      <c r="DS3793"/>
    </row>
    <row r="3794" spans="1:123" s="5" customFormat="1" x14ac:dyDescent="0.25">
      <c r="A3794" s="8"/>
      <c r="B3794" s="8"/>
      <c r="C3794" s="9"/>
      <c r="D3794" s="8"/>
      <c r="E3794" s="17"/>
      <c r="F3794" s="17"/>
      <c r="G3794" s="8"/>
      <c r="H3794" s="8"/>
      <c r="I3794" s="8"/>
      <c r="J3794" s="8"/>
      <c r="K3794" s="8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  <c r="BQ3794"/>
      <c r="BR3794"/>
      <c r="BS3794"/>
      <c r="BT3794"/>
      <c r="BU3794"/>
      <c r="BV3794"/>
      <c r="BW3794"/>
      <c r="BX3794"/>
      <c r="BY3794"/>
      <c r="BZ3794"/>
      <c r="CA3794"/>
      <c r="CB3794"/>
      <c r="CC3794"/>
      <c r="CD3794"/>
      <c r="CE3794"/>
      <c r="CF3794"/>
      <c r="CG3794"/>
      <c r="CH3794"/>
      <c r="CI3794"/>
      <c r="CJ3794"/>
      <c r="CK3794"/>
      <c r="CL3794"/>
      <c r="CM3794"/>
      <c r="CN3794"/>
      <c r="CO3794"/>
      <c r="CP3794"/>
      <c r="CQ3794"/>
      <c r="CR3794"/>
      <c r="CS3794"/>
      <c r="CT3794"/>
      <c r="CU3794"/>
      <c r="CV3794"/>
      <c r="CW3794"/>
      <c r="CX3794"/>
      <c r="CY3794"/>
      <c r="CZ3794"/>
      <c r="DA3794"/>
      <c r="DB3794"/>
      <c r="DC3794"/>
      <c r="DD3794"/>
      <c r="DE3794"/>
      <c r="DF3794"/>
      <c r="DG3794"/>
      <c r="DH3794"/>
      <c r="DI3794"/>
      <c r="DJ3794"/>
      <c r="DK3794"/>
      <c r="DL3794"/>
      <c r="DM3794"/>
      <c r="DN3794"/>
      <c r="DO3794"/>
      <c r="DP3794"/>
      <c r="DQ3794"/>
      <c r="DR3794"/>
      <c r="DS3794"/>
    </row>
    <row r="3795" spans="1:123" s="5" customFormat="1" x14ac:dyDescent="0.25">
      <c r="A3795" s="8"/>
      <c r="B3795" s="8"/>
      <c r="C3795" s="9"/>
      <c r="D3795" s="8"/>
      <c r="E3795" s="17"/>
      <c r="F3795" s="17"/>
      <c r="G3795" s="8"/>
      <c r="H3795" s="8"/>
      <c r="I3795" s="8"/>
      <c r="J3795" s="8"/>
      <c r="K3795" s="8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  <c r="BQ3795"/>
      <c r="BR3795"/>
      <c r="BS3795"/>
      <c r="BT3795"/>
      <c r="BU3795"/>
      <c r="BV3795"/>
      <c r="BW3795"/>
      <c r="BX3795"/>
      <c r="BY3795"/>
      <c r="BZ3795"/>
      <c r="CA3795"/>
      <c r="CB3795"/>
      <c r="CC3795"/>
      <c r="CD3795"/>
      <c r="CE3795"/>
      <c r="CF3795"/>
      <c r="CG3795"/>
      <c r="CH3795"/>
      <c r="CI3795"/>
      <c r="CJ3795"/>
      <c r="CK3795"/>
      <c r="CL3795"/>
      <c r="CM3795"/>
      <c r="CN3795"/>
      <c r="CO3795"/>
      <c r="CP3795"/>
      <c r="CQ3795"/>
      <c r="CR3795"/>
      <c r="CS3795"/>
      <c r="CT3795"/>
      <c r="CU3795"/>
      <c r="CV3795"/>
      <c r="CW3795"/>
      <c r="CX3795"/>
      <c r="CY3795"/>
      <c r="CZ3795"/>
      <c r="DA3795"/>
      <c r="DB3795"/>
      <c r="DC3795"/>
      <c r="DD3795"/>
      <c r="DE3795"/>
      <c r="DF3795"/>
      <c r="DG3795"/>
      <c r="DH3795"/>
      <c r="DI3795"/>
      <c r="DJ3795"/>
      <c r="DK3795"/>
      <c r="DL3795"/>
      <c r="DM3795"/>
      <c r="DN3795"/>
      <c r="DO3795"/>
      <c r="DP3795"/>
      <c r="DQ3795"/>
      <c r="DR3795"/>
      <c r="DS3795"/>
    </row>
    <row r="3796" spans="1:123" s="5" customFormat="1" x14ac:dyDescent="0.25">
      <c r="A3796" s="8"/>
      <c r="B3796" s="8"/>
      <c r="C3796" s="9"/>
      <c r="D3796" s="8"/>
      <c r="E3796" s="17"/>
      <c r="F3796" s="17"/>
      <c r="G3796" s="8"/>
      <c r="H3796" s="8"/>
      <c r="I3796" s="8"/>
      <c r="J3796" s="8"/>
      <c r="K3796" s="8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  <c r="BQ3796"/>
      <c r="BR3796"/>
      <c r="BS3796"/>
      <c r="BT3796"/>
      <c r="BU3796"/>
      <c r="BV3796"/>
      <c r="BW3796"/>
      <c r="BX3796"/>
      <c r="BY3796"/>
      <c r="BZ3796"/>
      <c r="CA3796"/>
      <c r="CB3796"/>
      <c r="CC3796"/>
      <c r="CD3796"/>
      <c r="CE3796"/>
      <c r="CF3796"/>
      <c r="CG3796"/>
      <c r="CH3796"/>
      <c r="CI3796"/>
      <c r="CJ3796"/>
      <c r="CK3796"/>
      <c r="CL3796"/>
      <c r="CM3796"/>
      <c r="CN3796"/>
      <c r="CO3796"/>
      <c r="CP3796"/>
      <c r="CQ3796"/>
      <c r="CR3796"/>
      <c r="CS3796"/>
      <c r="CT3796"/>
      <c r="CU3796"/>
      <c r="CV3796"/>
      <c r="CW3796"/>
      <c r="CX3796"/>
      <c r="CY3796"/>
      <c r="CZ3796"/>
      <c r="DA3796"/>
      <c r="DB3796"/>
      <c r="DC3796"/>
      <c r="DD3796"/>
      <c r="DE3796"/>
      <c r="DF3796"/>
      <c r="DG3796"/>
      <c r="DH3796"/>
      <c r="DI3796"/>
      <c r="DJ3796"/>
      <c r="DK3796"/>
      <c r="DL3796"/>
      <c r="DM3796"/>
      <c r="DN3796"/>
      <c r="DO3796"/>
      <c r="DP3796"/>
      <c r="DQ3796"/>
      <c r="DR3796"/>
      <c r="DS3796"/>
    </row>
    <row r="3797" spans="1:123" s="5" customFormat="1" x14ac:dyDescent="0.25">
      <c r="A3797" s="8"/>
      <c r="B3797" s="8"/>
      <c r="C3797" s="9"/>
      <c r="D3797" s="8"/>
      <c r="E3797" s="17"/>
      <c r="F3797" s="17"/>
      <c r="G3797" s="8"/>
      <c r="H3797" s="8"/>
      <c r="I3797" s="8"/>
      <c r="J3797" s="8"/>
      <c r="K3797" s="8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  <c r="BQ3797"/>
      <c r="BR3797"/>
      <c r="BS3797"/>
      <c r="BT3797"/>
      <c r="BU3797"/>
      <c r="BV3797"/>
      <c r="BW3797"/>
      <c r="BX3797"/>
      <c r="BY3797"/>
      <c r="BZ3797"/>
      <c r="CA3797"/>
      <c r="CB3797"/>
      <c r="CC3797"/>
      <c r="CD3797"/>
      <c r="CE3797"/>
      <c r="CF3797"/>
      <c r="CG3797"/>
      <c r="CH3797"/>
      <c r="CI3797"/>
      <c r="CJ3797"/>
      <c r="CK3797"/>
      <c r="CL3797"/>
      <c r="CM3797"/>
      <c r="CN3797"/>
      <c r="CO3797"/>
      <c r="CP3797"/>
      <c r="CQ3797"/>
      <c r="CR3797"/>
      <c r="CS3797"/>
      <c r="CT3797"/>
      <c r="CU3797"/>
      <c r="CV3797"/>
      <c r="CW3797"/>
      <c r="CX3797"/>
      <c r="CY3797"/>
      <c r="CZ3797"/>
      <c r="DA3797"/>
      <c r="DB3797"/>
      <c r="DC3797"/>
      <c r="DD3797"/>
      <c r="DE3797"/>
      <c r="DF3797"/>
      <c r="DG3797"/>
      <c r="DH3797"/>
      <c r="DI3797"/>
      <c r="DJ3797"/>
      <c r="DK3797"/>
      <c r="DL3797"/>
      <c r="DM3797"/>
      <c r="DN3797"/>
      <c r="DO3797"/>
      <c r="DP3797"/>
      <c r="DQ3797"/>
      <c r="DR3797"/>
      <c r="DS3797"/>
    </row>
    <row r="3798" spans="1:123" s="5" customFormat="1" x14ac:dyDescent="0.25">
      <c r="A3798" s="8"/>
      <c r="B3798" s="8"/>
      <c r="C3798" s="9"/>
      <c r="D3798" s="8"/>
      <c r="E3798" s="17"/>
      <c r="F3798" s="17"/>
      <c r="G3798" s="8"/>
      <c r="H3798" s="8"/>
      <c r="I3798" s="8"/>
      <c r="J3798" s="8"/>
      <c r="K3798" s="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  <c r="BQ3798"/>
      <c r="BR3798"/>
      <c r="BS3798"/>
      <c r="BT3798"/>
      <c r="BU3798"/>
      <c r="BV3798"/>
      <c r="BW3798"/>
      <c r="BX3798"/>
      <c r="BY3798"/>
      <c r="BZ3798"/>
      <c r="CA3798"/>
      <c r="CB3798"/>
      <c r="CC3798"/>
      <c r="CD3798"/>
      <c r="CE3798"/>
      <c r="CF3798"/>
      <c r="CG3798"/>
      <c r="CH3798"/>
      <c r="CI3798"/>
      <c r="CJ3798"/>
      <c r="CK3798"/>
      <c r="CL3798"/>
      <c r="CM3798"/>
      <c r="CN3798"/>
      <c r="CO3798"/>
      <c r="CP3798"/>
      <c r="CQ3798"/>
      <c r="CR3798"/>
      <c r="CS3798"/>
      <c r="CT3798"/>
      <c r="CU3798"/>
      <c r="CV3798"/>
      <c r="CW3798"/>
      <c r="CX3798"/>
      <c r="CY3798"/>
      <c r="CZ3798"/>
      <c r="DA3798"/>
      <c r="DB3798"/>
      <c r="DC3798"/>
      <c r="DD3798"/>
      <c r="DE3798"/>
      <c r="DF3798"/>
      <c r="DG3798"/>
      <c r="DH3798"/>
      <c r="DI3798"/>
      <c r="DJ3798"/>
      <c r="DK3798"/>
      <c r="DL3798"/>
      <c r="DM3798"/>
      <c r="DN3798"/>
      <c r="DO3798"/>
      <c r="DP3798"/>
      <c r="DQ3798"/>
      <c r="DR3798"/>
      <c r="DS3798"/>
    </row>
    <row r="3799" spans="1:123" s="5" customFormat="1" x14ac:dyDescent="0.25">
      <c r="A3799" s="8"/>
      <c r="B3799" s="8"/>
      <c r="C3799" s="9"/>
      <c r="D3799" s="8"/>
      <c r="E3799" s="17"/>
      <c r="F3799" s="17"/>
      <c r="G3799" s="8"/>
      <c r="H3799" s="8"/>
      <c r="I3799" s="8"/>
      <c r="J3799" s="8"/>
      <c r="K3799" s="8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  <c r="BQ3799"/>
      <c r="BR3799"/>
      <c r="BS3799"/>
      <c r="BT3799"/>
      <c r="BU3799"/>
      <c r="BV3799"/>
      <c r="BW3799"/>
      <c r="BX3799"/>
      <c r="BY3799"/>
      <c r="BZ3799"/>
      <c r="CA3799"/>
      <c r="CB3799"/>
      <c r="CC3799"/>
      <c r="CD3799"/>
      <c r="CE3799"/>
      <c r="CF3799"/>
      <c r="CG3799"/>
      <c r="CH3799"/>
      <c r="CI3799"/>
      <c r="CJ3799"/>
      <c r="CK3799"/>
      <c r="CL3799"/>
      <c r="CM3799"/>
      <c r="CN3799"/>
      <c r="CO3799"/>
      <c r="CP3799"/>
      <c r="CQ3799"/>
      <c r="CR3799"/>
      <c r="CS3799"/>
      <c r="CT3799"/>
      <c r="CU3799"/>
      <c r="CV3799"/>
      <c r="CW3799"/>
      <c r="CX3799"/>
      <c r="CY3799"/>
      <c r="CZ3799"/>
      <c r="DA3799"/>
      <c r="DB3799"/>
      <c r="DC3799"/>
      <c r="DD3799"/>
      <c r="DE3799"/>
      <c r="DF3799"/>
      <c r="DG3799"/>
      <c r="DH3799"/>
      <c r="DI3799"/>
      <c r="DJ3799"/>
      <c r="DK3799"/>
      <c r="DL3799"/>
      <c r="DM3799"/>
      <c r="DN3799"/>
      <c r="DO3799"/>
      <c r="DP3799"/>
      <c r="DQ3799"/>
      <c r="DR3799"/>
      <c r="DS3799"/>
    </row>
    <row r="3800" spans="1:123" s="5" customFormat="1" x14ac:dyDescent="0.25">
      <c r="A3800" s="8"/>
      <c r="B3800" s="8"/>
      <c r="C3800" s="9"/>
      <c r="D3800" s="8"/>
      <c r="E3800" s="17"/>
      <c r="F3800" s="17"/>
      <c r="G3800" s="8"/>
      <c r="H3800" s="8"/>
      <c r="I3800" s="8"/>
      <c r="J3800" s="8"/>
      <c r="K3800" s="8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  <c r="BQ3800"/>
      <c r="BR3800"/>
      <c r="BS3800"/>
      <c r="BT3800"/>
      <c r="BU3800"/>
      <c r="BV3800"/>
      <c r="BW3800"/>
      <c r="BX3800"/>
      <c r="BY3800"/>
      <c r="BZ3800"/>
      <c r="CA3800"/>
      <c r="CB3800"/>
      <c r="CC3800"/>
      <c r="CD3800"/>
      <c r="CE3800"/>
      <c r="CF3800"/>
      <c r="CG3800"/>
      <c r="CH3800"/>
      <c r="CI3800"/>
      <c r="CJ3800"/>
      <c r="CK3800"/>
      <c r="CL3800"/>
      <c r="CM3800"/>
      <c r="CN3800"/>
      <c r="CO3800"/>
      <c r="CP3800"/>
      <c r="CQ3800"/>
      <c r="CR3800"/>
      <c r="CS3800"/>
      <c r="CT3800"/>
      <c r="CU3800"/>
      <c r="CV3800"/>
      <c r="CW3800"/>
      <c r="CX3800"/>
      <c r="CY3800"/>
      <c r="CZ3800"/>
      <c r="DA3800"/>
      <c r="DB3800"/>
      <c r="DC3800"/>
      <c r="DD3800"/>
      <c r="DE3800"/>
      <c r="DF3800"/>
      <c r="DG3800"/>
      <c r="DH3800"/>
      <c r="DI3800"/>
      <c r="DJ3800"/>
      <c r="DK3800"/>
      <c r="DL3800"/>
      <c r="DM3800"/>
      <c r="DN3800"/>
      <c r="DO3800"/>
      <c r="DP3800"/>
      <c r="DQ3800"/>
      <c r="DR3800"/>
      <c r="DS3800"/>
    </row>
    <row r="3801" spans="1:123" s="5" customFormat="1" x14ac:dyDescent="0.25">
      <c r="A3801" s="8"/>
      <c r="B3801" s="8"/>
      <c r="C3801" s="9"/>
      <c r="D3801" s="8"/>
      <c r="E3801" s="17"/>
      <c r="F3801" s="17"/>
      <c r="G3801" s="8"/>
      <c r="H3801" s="8"/>
      <c r="I3801" s="8"/>
      <c r="J3801" s="8"/>
      <c r="K3801" s="8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  <c r="BQ3801"/>
      <c r="BR3801"/>
      <c r="BS3801"/>
      <c r="BT3801"/>
      <c r="BU3801"/>
      <c r="BV3801"/>
      <c r="BW3801"/>
      <c r="BX3801"/>
      <c r="BY3801"/>
      <c r="BZ3801"/>
      <c r="CA3801"/>
      <c r="CB3801"/>
      <c r="CC3801"/>
      <c r="CD3801"/>
      <c r="CE3801"/>
      <c r="CF3801"/>
      <c r="CG3801"/>
      <c r="CH3801"/>
      <c r="CI3801"/>
      <c r="CJ3801"/>
      <c r="CK3801"/>
      <c r="CL3801"/>
      <c r="CM3801"/>
      <c r="CN3801"/>
      <c r="CO3801"/>
      <c r="CP3801"/>
      <c r="CQ3801"/>
      <c r="CR3801"/>
      <c r="CS3801"/>
      <c r="CT3801"/>
      <c r="CU3801"/>
      <c r="CV3801"/>
      <c r="CW3801"/>
      <c r="CX3801"/>
      <c r="CY3801"/>
      <c r="CZ3801"/>
      <c r="DA3801"/>
      <c r="DB3801"/>
      <c r="DC3801"/>
      <c r="DD3801"/>
      <c r="DE3801"/>
      <c r="DF3801"/>
      <c r="DG3801"/>
      <c r="DH3801"/>
      <c r="DI3801"/>
      <c r="DJ3801"/>
      <c r="DK3801"/>
      <c r="DL3801"/>
      <c r="DM3801"/>
      <c r="DN3801"/>
      <c r="DO3801"/>
      <c r="DP3801"/>
      <c r="DQ3801"/>
      <c r="DR3801"/>
      <c r="DS3801"/>
    </row>
    <row r="3802" spans="1:123" s="5" customFormat="1" x14ac:dyDescent="0.25">
      <c r="A3802" s="8"/>
      <c r="B3802" s="8"/>
      <c r="C3802" s="9"/>
      <c r="D3802" s="8"/>
      <c r="E3802" s="17"/>
      <c r="F3802" s="17"/>
      <c r="G3802" s="8"/>
      <c r="H3802" s="8"/>
      <c r="I3802" s="8"/>
      <c r="J3802" s="8"/>
      <c r="K3802" s="8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  <c r="BQ3802"/>
      <c r="BR3802"/>
      <c r="BS3802"/>
      <c r="BT3802"/>
      <c r="BU3802"/>
      <c r="BV3802"/>
      <c r="BW3802"/>
      <c r="BX3802"/>
      <c r="BY3802"/>
      <c r="BZ3802"/>
      <c r="CA3802"/>
      <c r="CB3802"/>
      <c r="CC3802"/>
      <c r="CD3802"/>
      <c r="CE3802"/>
      <c r="CF3802"/>
      <c r="CG3802"/>
      <c r="CH3802"/>
      <c r="CI3802"/>
      <c r="CJ3802"/>
      <c r="CK3802"/>
      <c r="CL3802"/>
      <c r="CM3802"/>
      <c r="CN3802"/>
      <c r="CO3802"/>
      <c r="CP3802"/>
      <c r="CQ3802"/>
      <c r="CR3802"/>
      <c r="CS3802"/>
      <c r="CT3802"/>
      <c r="CU3802"/>
      <c r="CV3802"/>
      <c r="CW3802"/>
      <c r="CX3802"/>
      <c r="CY3802"/>
      <c r="CZ3802"/>
      <c r="DA3802"/>
      <c r="DB3802"/>
      <c r="DC3802"/>
      <c r="DD3802"/>
      <c r="DE3802"/>
      <c r="DF3802"/>
      <c r="DG3802"/>
      <c r="DH3802"/>
      <c r="DI3802"/>
      <c r="DJ3802"/>
      <c r="DK3802"/>
      <c r="DL3802"/>
      <c r="DM3802"/>
      <c r="DN3802"/>
      <c r="DO3802"/>
      <c r="DP3802"/>
      <c r="DQ3802"/>
      <c r="DR3802"/>
      <c r="DS3802"/>
    </row>
    <row r="3803" spans="1:123" s="5" customFormat="1" x14ac:dyDescent="0.25">
      <c r="A3803" s="8"/>
      <c r="B3803" s="8"/>
      <c r="C3803" s="9"/>
      <c r="D3803" s="8"/>
      <c r="E3803" s="17"/>
      <c r="F3803" s="17"/>
      <c r="G3803" s="8"/>
      <c r="H3803" s="8"/>
      <c r="I3803" s="8"/>
      <c r="J3803" s="8"/>
      <c r="K3803" s="8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  <c r="BQ3803"/>
      <c r="BR3803"/>
      <c r="BS3803"/>
      <c r="BT3803"/>
      <c r="BU3803"/>
      <c r="BV3803"/>
      <c r="BW3803"/>
      <c r="BX3803"/>
      <c r="BY3803"/>
      <c r="BZ3803"/>
      <c r="CA3803"/>
      <c r="CB3803"/>
      <c r="CC3803"/>
      <c r="CD3803"/>
      <c r="CE3803"/>
      <c r="CF3803"/>
      <c r="CG3803"/>
      <c r="CH3803"/>
      <c r="CI3803"/>
      <c r="CJ3803"/>
      <c r="CK3803"/>
      <c r="CL3803"/>
      <c r="CM3803"/>
      <c r="CN3803"/>
      <c r="CO3803"/>
      <c r="CP3803"/>
      <c r="CQ3803"/>
      <c r="CR3803"/>
      <c r="CS3803"/>
      <c r="CT3803"/>
      <c r="CU3803"/>
      <c r="CV3803"/>
      <c r="CW3803"/>
      <c r="CX3803"/>
      <c r="CY3803"/>
      <c r="CZ3803"/>
      <c r="DA3803"/>
      <c r="DB3803"/>
      <c r="DC3803"/>
      <c r="DD3803"/>
      <c r="DE3803"/>
      <c r="DF3803"/>
      <c r="DG3803"/>
      <c r="DH3803"/>
      <c r="DI3803"/>
      <c r="DJ3803"/>
      <c r="DK3803"/>
      <c r="DL3803"/>
      <c r="DM3803"/>
      <c r="DN3803"/>
      <c r="DO3803"/>
      <c r="DP3803"/>
      <c r="DQ3803"/>
      <c r="DR3803"/>
      <c r="DS3803"/>
    </row>
    <row r="3804" spans="1:123" s="5" customFormat="1" x14ac:dyDescent="0.25">
      <c r="A3804" s="8"/>
      <c r="B3804" s="8"/>
      <c r="C3804" s="9"/>
      <c r="D3804" s="8"/>
      <c r="E3804" s="17"/>
      <c r="F3804" s="17"/>
      <c r="G3804" s="8"/>
      <c r="H3804" s="8"/>
      <c r="I3804" s="8"/>
      <c r="J3804" s="8"/>
      <c r="K3804" s="8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  <c r="BQ3804"/>
      <c r="BR3804"/>
      <c r="BS3804"/>
      <c r="BT3804"/>
      <c r="BU3804"/>
      <c r="BV3804"/>
      <c r="BW3804"/>
      <c r="BX3804"/>
      <c r="BY3804"/>
      <c r="BZ3804"/>
      <c r="CA3804"/>
      <c r="CB3804"/>
      <c r="CC3804"/>
      <c r="CD3804"/>
      <c r="CE3804"/>
      <c r="CF3804"/>
      <c r="CG3804"/>
      <c r="CH3804"/>
      <c r="CI3804"/>
      <c r="CJ3804"/>
      <c r="CK3804"/>
      <c r="CL3804"/>
      <c r="CM3804"/>
      <c r="CN3804"/>
      <c r="CO3804"/>
      <c r="CP3804"/>
      <c r="CQ3804"/>
      <c r="CR3804"/>
      <c r="CS3804"/>
      <c r="CT3804"/>
      <c r="CU3804"/>
      <c r="CV3804"/>
      <c r="CW3804"/>
      <c r="CX3804"/>
      <c r="CY3804"/>
      <c r="CZ3804"/>
      <c r="DA3804"/>
      <c r="DB3804"/>
      <c r="DC3804"/>
      <c r="DD3804"/>
      <c r="DE3804"/>
      <c r="DF3804"/>
      <c r="DG3804"/>
      <c r="DH3804"/>
      <c r="DI3804"/>
      <c r="DJ3804"/>
      <c r="DK3804"/>
      <c r="DL3804"/>
      <c r="DM3804"/>
      <c r="DN3804"/>
      <c r="DO3804"/>
      <c r="DP3804"/>
      <c r="DQ3804"/>
      <c r="DR3804"/>
      <c r="DS3804"/>
    </row>
    <row r="3805" spans="1:123" s="5" customFormat="1" x14ac:dyDescent="0.25">
      <c r="A3805" s="8"/>
      <c r="B3805" s="8"/>
      <c r="C3805" s="9"/>
      <c r="D3805" s="8"/>
      <c r="E3805" s="17"/>
      <c r="F3805" s="17"/>
      <c r="G3805" s="8"/>
      <c r="H3805" s="8"/>
      <c r="I3805" s="8"/>
      <c r="J3805" s="8"/>
      <c r="K3805" s="8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  <c r="BN3805"/>
      <c r="BO3805"/>
      <c r="BP3805"/>
      <c r="BQ3805"/>
      <c r="BR3805"/>
      <c r="BS3805"/>
      <c r="BT3805"/>
      <c r="BU3805"/>
      <c r="BV3805"/>
      <c r="BW3805"/>
      <c r="BX3805"/>
      <c r="BY3805"/>
      <c r="BZ3805"/>
      <c r="CA3805"/>
      <c r="CB3805"/>
      <c r="CC3805"/>
      <c r="CD3805"/>
      <c r="CE3805"/>
      <c r="CF3805"/>
      <c r="CG3805"/>
      <c r="CH3805"/>
      <c r="CI3805"/>
      <c r="CJ3805"/>
      <c r="CK3805"/>
      <c r="CL3805"/>
      <c r="CM3805"/>
      <c r="CN3805"/>
      <c r="CO3805"/>
      <c r="CP3805"/>
      <c r="CQ3805"/>
      <c r="CR3805"/>
      <c r="CS3805"/>
      <c r="CT3805"/>
      <c r="CU3805"/>
      <c r="CV3805"/>
      <c r="CW3805"/>
      <c r="CX3805"/>
      <c r="CY3805"/>
      <c r="CZ3805"/>
      <c r="DA3805"/>
      <c r="DB3805"/>
      <c r="DC3805"/>
      <c r="DD3805"/>
      <c r="DE3805"/>
      <c r="DF3805"/>
      <c r="DG3805"/>
      <c r="DH3805"/>
      <c r="DI3805"/>
      <c r="DJ3805"/>
      <c r="DK3805"/>
      <c r="DL3805"/>
      <c r="DM3805"/>
      <c r="DN3805"/>
      <c r="DO3805"/>
      <c r="DP3805"/>
      <c r="DQ3805"/>
      <c r="DR3805"/>
      <c r="DS3805"/>
    </row>
    <row r="3806" spans="1:123" s="5" customFormat="1" x14ac:dyDescent="0.25">
      <c r="A3806" s="8"/>
      <c r="B3806" s="8"/>
      <c r="C3806" s="9"/>
      <c r="D3806" s="8"/>
      <c r="E3806" s="17"/>
      <c r="F3806" s="17"/>
      <c r="G3806" s="8"/>
      <c r="H3806" s="8"/>
      <c r="I3806" s="8"/>
      <c r="J3806" s="8"/>
      <c r="K3806" s="8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  <c r="BQ3806"/>
      <c r="BR3806"/>
      <c r="BS3806"/>
      <c r="BT3806"/>
      <c r="BU3806"/>
      <c r="BV3806"/>
      <c r="BW3806"/>
      <c r="BX3806"/>
      <c r="BY3806"/>
      <c r="BZ3806"/>
      <c r="CA3806"/>
      <c r="CB3806"/>
      <c r="CC3806"/>
      <c r="CD3806"/>
      <c r="CE3806"/>
      <c r="CF3806"/>
      <c r="CG3806"/>
      <c r="CH3806"/>
      <c r="CI3806"/>
      <c r="CJ3806"/>
      <c r="CK3806"/>
      <c r="CL3806"/>
      <c r="CM3806"/>
      <c r="CN3806"/>
      <c r="CO3806"/>
      <c r="CP3806"/>
      <c r="CQ3806"/>
      <c r="CR3806"/>
      <c r="CS3806"/>
      <c r="CT3806"/>
      <c r="CU3806"/>
      <c r="CV3806"/>
      <c r="CW3806"/>
      <c r="CX3806"/>
      <c r="CY3806"/>
      <c r="CZ3806"/>
      <c r="DA3806"/>
      <c r="DB3806"/>
      <c r="DC3806"/>
      <c r="DD3806"/>
      <c r="DE3806"/>
      <c r="DF3806"/>
      <c r="DG3806"/>
      <c r="DH3806"/>
      <c r="DI3806"/>
      <c r="DJ3806"/>
      <c r="DK3806"/>
      <c r="DL3806"/>
      <c r="DM3806"/>
      <c r="DN3806"/>
      <c r="DO3806"/>
      <c r="DP3806"/>
      <c r="DQ3806"/>
      <c r="DR3806"/>
      <c r="DS3806"/>
    </row>
    <row r="3807" spans="1:123" s="5" customFormat="1" x14ac:dyDescent="0.25">
      <c r="A3807" s="8"/>
      <c r="B3807" s="8"/>
      <c r="C3807" s="9"/>
      <c r="D3807" s="8"/>
      <c r="E3807" s="17"/>
      <c r="F3807" s="17"/>
      <c r="G3807" s="8"/>
      <c r="H3807" s="8"/>
      <c r="I3807" s="8"/>
      <c r="J3807" s="8"/>
      <c r="K3807" s="8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  <c r="BN3807"/>
      <c r="BO3807"/>
      <c r="BP3807"/>
      <c r="BQ3807"/>
      <c r="BR3807"/>
      <c r="BS3807"/>
      <c r="BT3807"/>
      <c r="BU3807"/>
      <c r="BV3807"/>
      <c r="BW3807"/>
      <c r="BX3807"/>
      <c r="BY3807"/>
      <c r="BZ3807"/>
      <c r="CA3807"/>
      <c r="CB3807"/>
      <c r="CC3807"/>
      <c r="CD3807"/>
      <c r="CE3807"/>
      <c r="CF3807"/>
      <c r="CG3807"/>
      <c r="CH3807"/>
      <c r="CI3807"/>
      <c r="CJ3807"/>
      <c r="CK3807"/>
      <c r="CL3807"/>
      <c r="CM3807"/>
      <c r="CN3807"/>
      <c r="CO3807"/>
      <c r="CP3807"/>
      <c r="CQ3807"/>
      <c r="CR3807"/>
      <c r="CS3807"/>
      <c r="CT3807"/>
      <c r="CU3807"/>
      <c r="CV3807"/>
      <c r="CW3807"/>
      <c r="CX3807"/>
      <c r="CY3807"/>
      <c r="CZ3807"/>
      <c r="DA3807"/>
      <c r="DB3807"/>
      <c r="DC3807"/>
      <c r="DD3807"/>
      <c r="DE3807"/>
      <c r="DF3807"/>
      <c r="DG3807"/>
      <c r="DH3807"/>
      <c r="DI3807"/>
      <c r="DJ3807"/>
      <c r="DK3807"/>
      <c r="DL3807"/>
      <c r="DM3807"/>
      <c r="DN3807"/>
      <c r="DO3807"/>
      <c r="DP3807"/>
      <c r="DQ3807"/>
      <c r="DR3807"/>
      <c r="DS3807"/>
    </row>
    <row r="3808" spans="1:123" s="5" customFormat="1" x14ac:dyDescent="0.25">
      <c r="A3808" s="8"/>
      <c r="B3808" s="8"/>
      <c r="C3808" s="9"/>
      <c r="D3808" s="8"/>
      <c r="E3808" s="17"/>
      <c r="F3808" s="17"/>
      <c r="G3808" s="8"/>
      <c r="H3808" s="8"/>
      <c r="I3808" s="8"/>
      <c r="J3808" s="8"/>
      <c r="K3808" s="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  <c r="BN3808"/>
      <c r="BO3808"/>
      <c r="BP3808"/>
      <c r="BQ3808"/>
      <c r="BR3808"/>
      <c r="BS3808"/>
      <c r="BT3808"/>
      <c r="BU3808"/>
      <c r="BV3808"/>
      <c r="BW3808"/>
      <c r="BX3808"/>
      <c r="BY3808"/>
      <c r="BZ3808"/>
      <c r="CA3808"/>
      <c r="CB3808"/>
      <c r="CC3808"/>
      <c r="CD3808"/>
      <c r="CE3808"/>
      <c r="CF3808"/>
      <c r="CG3808"/>
      <c r="CH3808"/>
      <c r="CI3808"/>
      <c r="CJ3808"/>
      <c r="CK3808"/>
      <c r="CL3808"/>
      <c r="CM3808"/>
      <c r="CN3808"/>
      <c r="CO3808"/>
      <c r="CP3808"/>
      <c r="CQ3808"/>
      <c r="CR3808"/>
      <c r="CS3808"/>
      <c r="CT3808"/>
      <c r="CU3808"/>
      <c r="CV3808"/>
      <c r="CW3808"/>
      <c r="CX3808"/>
      <c r="CY3808"/>
      <c r="CZ3808"/>
      <c r="DA3808"/>
      <c r="DB3808"/>
      <c r="DC3808"/>
      <c r="DD3808"/>
      <c r="DE3808"/>
      <c r="DF3808"/>
      <c r="DG3808"/>
      <c r="DH3808"/>
      <c r="DI3808"/>
      <c r="DJ3808"/>
      <c r="DK3808"/>
      <c r="DL3808"/>
      <c r="DM3808"/>
      <c r="DN3808"/>
      <c r="DO3808"/>
      <c r="DP3808"/>
      <c r="DQ3808"/>
      <c r="DR3808"/>
      <c r="DS3808"/>
    </row>
    <row r="3809" spans="1:123" s="5" customFormat="1" x14ac:dyDescent="0.25">
      <c r="A3809" s="8"/>
      <c r="B3809" s="8"/>
      <c r="C3809" s="9"/>
      <c r="D3809" s="8"/>
      <c r="E3809" s="17"/>
      <c r="F3809" s="17"/>
      <c r="G3809" s="8"/>
      <c r="H3809" s="8"/>
      <c r="I3809" s="8"/>
      <c r="J3809" s="8"/>
      <c r="K3809" s="8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  <c r="BN3809"/>
      <c r="BO3809"/>
      <c r="BP3809"/>
      <c r="BQ3809"/>
      <c r="BR3809"/>
      <c r="BS3809"/>
      <c r="BT3809"/>
      <c r="BU3809"/>
      <c r="BV3809"/>
      <c r="BW3809"/>
      <c r="BX3809"/>
      <c r="BY3809"/>
      <c r="BZ3809"/>
      <c r="CA3809"/>
      <c r="CB3809"/>
      <c r="CC3809"/>
      <c r="CD3809"/>
      <c r="CE3809"/>
      <c r="CF3809"/>
      <c r="CG3809"/>
      <c r="CH3809"/>
      <c r="CI3809"/>
      <c r="CJ3809"/>
      <c r="CK3809"/>
      <c r="CL3809"/>
      <c r="CM3809"/>
      <c r="CN3809"/>
      <c r="CO3809"/>
      <c r="CP3809"/>
      <c r="CQ3809"/>
      <c r="CR3809"/>
      <c r="CS3809"/>
      <c r="CT3809"/>
      <c r="CU3809"/>
      <c r="CV3809"/>
      <c r="CW3809"/>
      <c r="CX3809"/>
      <c r="CY3809"/>
      <c r="CZ3809"/>
      <c r="DA3809"/>
      <c r="DB3809"/>
      <c r="DC3809"/>
      <c r="DD3809"/>
      <c r="DE3809"/>
      <c r="DF3809"/>
      <c r="DG3809"/>
      <c r="DH3809"/>
      <c r="DI3809"/>
      <c r="DJ3809"/>
      <c r="DK3809"/>
      <c r="DL3809"/>
      <c r="DM3809"/>
      <c r="DN3809"/>
      <c r="DO3809"/>
      <c r="DP3809"/>
      <c r="DQ3809"/>
      <c r="DR3809"/>
      <c r="DS3809"/>
    </row>
    <row r="3810" spans="1:123" s="5" customFormat="1" x14ac:dyDescent="0.25">
      <c r="A3810" s="8"/>
      <c r="B3810" s="8"/>
      <c r="C3810" s="9"/>
      <c r="D3810" s="8"/>
      <c r="E3810" s="17"/>
      <c r="F3810" s="17"/>
      <c r="G3810" s="8"/>
      <c r="H3810" s="8"/>
      <c r="I3810" s="8"/>
      <c r="J3810" s="8"/>
      <c r="K3810" s="8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  <c r="BN3810"/>
      <c r="BO3810"/>
      <c r="BP3810"/>
      <c r="BQ3810"/>
      <c r="BR3810"/>
      <c r="BS3810"/>
      <c r="BT3810"/>
      <c r="BU3810"/>
      <c r="BV3810"/>
      <c r="BW3810"/>
      <c r="BX3810"/>
      <c r="BY3810"/>
      <c r="BZ3810"/>
      <c r="CA3810"/>
      <c r="CB3810"/>
      <c r="CC3810"/>
      <c r="CD3810"/>
      <c r="CE3810"/>
      <c r="CF3810"/>
      <c r="CG3810"/>
      <c r="CH3810"/>
      <c r="CI3810"/>
      <c r="CJ3810"/>
      <c r="CK3810"/>
      <c r="CL3810"/>
      <c r="CM3810"/>
      <c r="CN3810"/>
      <c r="CO3810"/>
      <c r="CP3810"/>
      <c r="CQ3810"/>
      <c r="CR3810"/>
      <c r="CS3810"/>
      <c r="CT3810"/>
      <c r="CU3810"/>
      <c r="CV3810"/>
      <c r="CW3810"/>
      <c r="CX3810"/>
      <c r="CY3810"/>
      <c r="CZ3810"/>
      <c r="DA3810"/>
      <c r="DB3810"/>
      <c r="DC3810"/>
      <c r="DD3810"/>
      <c r="DE3810"/>
      <c r="DF3810"/>
      <c r="DG3810"/>
      <c r="DH3810"/>
      <c r="DI3810"/>
      <c r="DJ3810"/>
      <c r="DK3810"/>
      <c r="DL3810"/>
      <c r="DM3810"/>
      <c r="DN3810"/>
      <c r="DO3810"/>
      <c r="DP3810"/>
      <c r="DQ3810"/>
      <c r="DR3810"/>
      <c r="DS3810"/>
    </row>
    <row r="3811" spans="1:123" s="5" customFormat="1" x14ac:dyDescent="0.25">
      <c r="A3811" s="8"/>
      <c r="B3811" s="8"/>
      <c r="C3811" s="9"/>
      <c r="D3811" s="8"/>
      <c r="E3811" s="17"/>
      <c r="F3811" s="17"/>
      <c r="G3811" s="8"/>
      <c r="H3811" s="8"/>
      <c r="I3811" s="8"/>
      <c r="J3811" s="8"/>
      <c r="K3811" s="8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  <c r="BN3811"/>
      <c r="BO3811"/>
      <c r="BP3811"/>
      <c r="BQ3811"/>
      <c r="BR3811"/>
      <c r="BS3811"/>
      <c r="BT3811"/>
      <c r="BU3811"/>
      <c r="BV3811"/>
      <c r="BW3811"/>
      <c r="BX3811"/>
      <c r="BY3811"/>
      <c r="BZ3811"/>
      <c r="CA3811"/>
      <c r="CB3811"/>
      <c r="CC3811"/>
      <c r="CD3811"/>
      <c r="CE3811"/>
      <c r="CF3811"/>
      <c r="CG3811"/>
      <c r="CH3811"/>
      <c r="CI3811"/>
      <c r="CJ3811"/>
      <c r="CK3811"/>
      <c r="CL3811"/>
      <c r="CM3811"/>
      <c r="CN3811"/>
      <c r="CO3811"/>
      <c r="CP3811"/>
      <c r="CQ3811"/>
      <c r="CR3811"/>
      <c r="CS3811"/>
      <c r="CT3811"/>
      <c r="CU3811"/>
      <c r="CV3811"/>
      <c r="CW3811"/>
      <c r="CX3811"/>
      <c r="CY3811"/>
      <c r="CZ3811"/>
      <c r="DA3811"/>
      <c r="DB3811"/>
      <c r="DC3811"/>
      <c r="DD3811"/>
      <c r="DE3811"/>
      <c r="DF3811"/>
      <c r="DG3811"/>
      <c r="DH3811"/>
      <c r="DI3811"/>
      <c r="DJ3811"/>
      <c r="DK3811"/>
      <c r="DL3811"/>
      <c r="DM3811"/>
      <c r="DN3811"/>
      <c r="DO3811"/>
      <c r="DP3811"/>
      <c r="DQ3811"/>
      <c r="DR3811"/>
      <c r="DS3811"/>
    </row>
    <row r="3812" spans="1:123" s="5" customFormat="1" x14ac:dyDescent="0.25">
      <c r="A3812" s="8"/>
      <c r="B3812" s="8"/>
      <c r="C3812" s="9"/>
      <c r="D3812" s="8"/>
      <c r="E3812" s="17"/>
      <c r="F3812" s="17"/>
      <c r="G3812" s="8"/>
      <c r="H3812" s="8"/>
      <c r="I3812" s="8"/>
      <c r="J3812" s="8"/>
      <c r="K3812" s="8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  <c r="BN3812"/>
      <c r="BO3812"/>
      <c r="BP3812"/>
      <c r="BQ3812"/>
      <c r="BR3812"/>
      <c r="BS3812"/>
      <c r="BT3812"/>
      <c r="BU3812"/>
      <c r="BV3812"/>
      <c r="BW3812"/>
      <c r="BX3812"/>
      <c r="BY3812"/>
      <c r="BZ3812"/>
      <c r="CA3812"/>
      <c r="CB3812"/>
      <c r="CC3812"/>
      <c r="CD3812"/>
      <c r="CE3812"/>
      <c r="CF3812"/>
      <c r="CG3812"/>
      <c r="CH3812"/>
      <c r="CI3812"/>
      <c r="CJ3812"/>
      <c r="CK3812"/>
      <c r="CL3812"/>
      <c r="CM3812"/>
      <c r="CN3812"/>
      <c r="CO3812"/>
      <c r="CP3812"/>
      <c r="CQ3812"/>
      <c r="CR3812"/>
      <c r="CS3812"/>
      <c r="CT3812"/>
      <c r="CU3812"/>
      <c r="CV3812"/>
      <c r="CW3812"/>
      <c r="CX3812"/>
      <c r="CY3812"/>
      <c r="CZ3812"/>
      <c r="DA3812"/>
      <c r="DB3812"/>
      <c r="DC3812"/>
      <c r="DD3812"/>
      <c r="DE3812"/>
      <c r="DF3812"/>
      <c r="DG3812"/>
      <c r="DH3812"/>
      <c r="DI3812"/>
      <c r="DJ3812"/>
      <c r="DK3812"/>
      <c r="DL3812"/>
      <c r="DM3812"/>
      <c r="DN3812"/>
      <c r="DO3812"/>
      <c r="DP3812"/>
      <c r="DQ3812"/>
      <c r="DR3812"/>
      <c r="DS3812"/>
    </row>
    <row r="3813" spans="1:123" s="5" customFormat="1" x14ac:dyDescent="0.25">
      <c r="A3813" s="8"/>
      <c r="B3813" s="8"/>
      <c r="C3813" s="9"/>
      <c r="D3813" s="8"/>
      <c r="E3813" s="17"/>
      <c r="F3813" s="17"/>
      <c r="G3813" s="8"/>
      <c r="H3813" s="8"/>
      <c r="I3813" s="8"/>
      <c r="J3813" s="8"/>
      <c r="K3813" s="8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  <c r="BN3813"/>
      <c r="BO3813"/>
      <c r="BP3813"/>
      <c r="BQ3813"/>
      <c r="BR3813"/>
      <c r="BS3813"/>
      <c r="BT3813"/>
      <c r="BU3813"/>
      <c r="BV3813"/>
      <c r="BW3813"/>
      <c r="BX3813"/>
      <c r="BY3813"/>
      <c r="BZ3813"/>
      <c r="CA3813"/>
      <c r="CB3813"/>
      <c r="CC3813"/>
      <c r="CD3813"/>
      <c r="CE3813"/>
      <c r="CF3813"/>
      <c r="CG3813"/>
      <c r="CH3813"/>
      <c r="CI3813"/>
      <c r="CJ3813"/>
      <c r="CK3813"/>
      <c r="CL3813"/>
      <c r="CM3813"/>
      <c r="CN3813"/>
      <c r="CO3813"/>
      <c r="CP3813"/>
      <c r="CQ3813"/>
      <c r="CR3813"/>
      <c r="CS3813"/>
      <c r="CT3813"/>
      <c r="CU3813"/>
      <c r="CV3813"/>
      <c r="CW3813"/>
      <c r="CX3813"/>
      <c r="CY3813"/>
      <c r="CZ3813"/>
      <c r="DA3813"/>
      <c r="DB3813"/>
      <c r="DC3813"/>
      <c r="DD3813"/>
      <c r="DE3813"/>
      <c r="DF3813"/>
      <c r="DG3813"/>
      <c r="DH3813"/>
      <c r="DI3813"/>
      <c r="DJ3813"/>
      <c r="DK3813"/>
      <c r="DL3813"/>
      <c r="DM3813"/>
      <c r="DN3813"/>
      <c r="DO3813"/>
      <c r="DP3813"/>
      <c r="DQ3813"/>
      <c r="DR3813"/>
      <c r="DS3813"/>
    </row>
    <row r="3814" spans="1:123" s="5" customFormat="1" x14ac:dyDescent="0.25">
      <c r="A3814" s="8"/>
      <c r="B3814" s="8"/>
      <c r="C3814" s="9"/>
      <c r="D3814" s="8"/>
      <c r="E3814" s="17"/>
      <c r="F3814" s="17"/>
      <c r="G3814" s="8"/>
      <c r="H3814" s="8"/>
      <c r="I3814" s="8"/>
      <c r="J3814" s="8"/>
      <c r="K3814" s="8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  <c r="BN3814"/>
      <c r="BO3814"/>
      <c r="BP3814"/>
      <c r="BQ3814"/>
      <c r="BR3814"/>
      <c r="BS3814"/>
      <c r="BT3814"/>
      <c r="BU3814"/>
      <c r="BV3814"/>
      <c r="BW3814"/>
      <c r="BX3814"/>
      <c r="BY3814"/>
      <c r="BZ3814"/>
      <c r="CA3814"/>
      <c r="CB3814"/>
      <c r="CC3814"/>
      <c r="CD3814"/>
      <c r="CE3814"/>
      <c r="CF3814"/>
      <c r="CG3814"/>
      <c r="CH3814"/>
      <c r="CI3814"/>
      <c r="CJ3814"/>
      <c r="CK3814"/>
      <c r="CL3814"/>
      <c r="CM3814"/>
      <c r="CN3814"/>
      <c r="CO3814"/>
      <c r="CP3814"/>
      <c r="CQ3814"/>
      <c r="CR3814"/>
      <c r="CS3814"/>
      <c r="CT3814"/>
      <c r="CU3814"/>
      <c r="CV3814"/>
      <c r="CW3814"/>
      <c r="CX3814"/>
      <c r="CY3814"/>
      <c r="CZ3814"/>
      <c r="DA3814"/>
      <c r="DB3814"/>
      <c r="DC3814"/>
      <c r="DD3814"/>
      <c r="DE3814"/>
      <c r="DF3814"/>
      <c r="DG3814"/>
      <c r="DH3814"/>
      <c r="DI3814"/>
      <c r="DJ3814"/>
      <c r="DK3814"/>
      <c r="DL3814"/>
      <c r="DM3814"/>
      <c r="DN3814"/>
      <c r="DO3814"/>
      <c r="DP3814"/>
      <c r="DQ3814"/>
      <c r="DR3814"/>
      <c r="DS3814"/>
    </row>
    <row r="3815" spans="1:123" s="5" customFormat="1" x14ac:dyDescent="0.25">
      <c r="A3815" s="8"/>
      <c r="B3815" s="8"/>
      <c r="C3815" s="9"/>
      <c r="D3815" s="8"/>
      <c r="E3815" s="17"/>
      <c r="F3815" s="17"/>
      <c r="G3815" s="8"/>
      <c r="H3815" s="8"/>
      <c r="I3815" s="8"/>
      <c r="J3815" s="8"/>
      <c r="K3815" s="8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  <c r="BQ3815"/>
      <c r="BR3815"/>
      <c r="BS3815"/>
      <c r="BT3815"/>
      <c r="BU3815"/>
      <c r="BV3815"/>
      <c r="BW3815"/>
      <c r="BX3815"/>
      <c r="BY3815"/>
      <c r="BZ3815"/>
      <c r="CA3815"/>
      <c r="CB3815"/>
      <c r="CC3815"/>
      <c r="CD3815"/>
      <c r="CE3815"/>
      <c r="CF3815"/>
      <c r="CG3815"/>
      <c r="CH3815"/>
      <c r="CI3815"/>
      <c r="CJ3815"/>
      <c r="CK3815"/>
      <c r="CL3815"/>
      <c r="CM3815"/>
      <c r="CN3815"/>
      <c r="CO3815"/>
      <c r="CP3815"/>
      <c r="CQ3815"/>
      <c r="CR3815"/>
      <c r="CS3815"/>
      <c r="CT3815"/>
      <c r="CU3815"/>
      <c r="CV3815"/>
      <c r="CW3815"/>
      <c r="CX3815"/>
      <c r="CY3815"/>
      <c r="CZ3815"/>
      <c r="DA3815"/>
      <c r="DB3815"/>
      <c r="DC3815"/>
      <c r="DD3815"/>
      <c r="DE3815"/>
      <c r="DF3815"/>
      <c r="DG3815"/>
      <c r="DH3815"/>
      <c r="DI3815"/>
      <c r="DJ3815"/>
      <c r="DK3815"/>
      <c r="DL3815"/>
      <c r="DM3815"/>
      <c r="DN3815"/>
      <c r="DO3815"/>
      <c r="DP3815"/>
      <c r="DQ3815"/>
      <c r="DR3815"/>
      <c r="DS3815"/>
    </row>
    <row r="3816" spans="1:123" s="5" customFormat="1" x14ac:dyDescent="0.25">
      <c r="A3816" s="8"/>
      <c r="B3816" s="8"/>
      <c r="C3816" s="9"/>
      <c r="D3816" s="8"/>
      <c r="E3816" s="17"/>
      <c r="F3816" s="17"/>
      <c r="G3816" s="8"/>
      <c r="H3816" s="8"/>
      <c r="I3816" s="8"/>
      <c r="J3816" s="8"/>
      <c r="K3816" s="8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  <c r="BQ3816"/>
      <c r="BR3816"/>
      <c r="BS3816"/>
      <c r="BT3816"/>
      <c r="BU3816"/>
      <c r="BV3816"/>
      <c r="BW3816"/>
      <c r="BX3816"/>
      <c r="BY3816"/>
      <c r="BZ3816"/>
      <c r="CA3816"/>
      <c r="CB3816"/>
      <c r="CC3816"/>
      <c r="CD3816"/>
      <c r="CE3816"/>
      <c r="CF3816"/>
      <c r="CG3816"/>
      <c r="CH3816"/>
      <c r="CI3816"/>
      <c r="CJ3816"/>
      <c r="CK3816"/>
      <c r="CL3816"/>
      <c r="CM3816"/>
      <c r="CN3816"/>
      <c r="CO3816"/>
      <c r="CP3816"/>
      <c r="CQ3816"/>
      <c r="CR3816"/>
      <c r="CS3816"/>
      <c r="CT3816"/>
      <c r="CU3816"/>
      <c r="CV3816"/>
      <c r="CW3816"/>
      <c r="CX3816"/>
      <c r="CY3816"/>
      <c r="CZ3816"/>
      <c r="DA3816"/>
      <c r="DB3816"/>
      <c r="DC3816"/>
      <c r="DD3816"/>
      <c r="DE3816"/>
      <c r="DF3816"/>
      <c r="DG3816"/>
      <c r="DH3816"/>
      <c r="DI3816"/>
      <c r="DJ3816"/>
      <c r="DK3816"/>
      <c r="DL3816"/>
      <c r="DM3816"/>
      <c r="DN3816"/>
      <c r="DO3816"/>
      <c r="DP3816"/>
      <c r="DQ3816"/>
      <c r="DR3816"/>
      <c r="DS3816"/>
    </row>
    <row r="3817" spans="1:123" s="5" customFormat="1" x14ac:dyDescent="0.25">
      <c r="A3817" s="8"/>
      <c r="B3817" s="8"/>
      <c r="C3817" s="9"/>
      <c r="D3817" s="8"/>
      <c r="E3817" s="17"/>
      <c r="F3817" s="17"/>
      <c r="G3817" s="8"/>
      <c r="H3817" s="8"/>
      <c r="I3817" s="8"/>
      <c r="J3817" s="8"/>
      <c r="K3817" s="8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  <c r="BN3817"/>
      <c r="BO3817"/>
      <c r="BP3817"/>
      <c r="BQ3817"/>
      <c r="BR3817"/>
      <c r="BS3817"/>
      <c r="BT3817"/>
      <c r="BU3817"/>
      <c r="BV3817"/>
      <c r="BW3817"/>
      <c r="BX3817"/>
      <c r="BY3817"/>
      <c r="BZ3817"/>
      <c r="CA3817"/>
      <c r="CB3817"/>
      <c r="CC3817"/>
      <c r="CD3817"/>
      <c r="CE3817"/>
      <c r="CF3817"/>
      <c r="CG3817"/>
      <c r="CH3817"/>
      <c r="CI3817"/>
      <c r="CJ3817"/>
      <c r="CK3817"/>
      <c r="CL3817"/>
      <c r="CM3817"/>
      <c r="CN3817"/>
      <c r="CO3817"/>
      <c r="CP3817"/>
      <c r="CQ3817"/>
      <c r="CR3817"/>
      <c r="CS3817"/>
      <c r="CT3817"/>
      <c r="CU3817"/>
      <c r="CV3817"/>
      <c r="CW3817"/>
      <c r="CX3817"/>
      <c r="CY3817"/>
      <c r="CZ3817"/>
      <c r="DA3817"/>
      <c r="DB3817"/>
      <c r="DC3817"/>
      <c r="DD3817"/>
      <c r="DE3817"/>
      <c r="DF3817"/>
      <c r="DG3817"/>
      <c r="DH3817"/>
      <c r="DI3817"/>
      <c r="DJ3817"/>
      <c r="DK3817"/>
      <c r="DL3817"/>
      <c r="DM3817"/>
      <c r="DN3817"/>
      <c r="DO3817"/>
      <c r="DP3817"/>
      <c r="DQ3817"/>
      <c r="DR3817"/>
      <c r="DS3817"/>
    </row>
    <row r="3818" spans="1:123" s="5" customFormat="1" x14ac:dyDescent="0.25">
      <c r="A3818" s="8"/>
      <c r="B3818" s="8"/>
      <c r="C3818" s="9"/>
      <c r="D3818" s="8"/>
      <c r="E3818" s="17"/>
      <c r="F3818" s="17"/>
      <c r="G3818" s="8"/>
      <c r="H3818" s="8"/>
      <c r="I3818" s="8"/>
      <c r="J3818" s="8"/>
      <c r="K3818" s="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  <c r="BQ3818"/>
      <c r="BR3818"/>
      <c r="BS3818"/>
      <c r="BT3818"/>
      <c r="BU3818"/>
      <c r="BV3818"/>
      <c r="BW3818"/>
      <c r="BX3818"/>
      <c r="BY3818"/>
      <c r="BZ3818"/>
      <c r="CA3818"/>
      <c r="CB3818"/>
      <c r="CC3818"/>
      <c r="CD3818"/>
      <c r="CE3818"/>
      <c r="CF3818"/>
      <c r="CG3818"/>
      <c r="CH3818"/>
      <c r="CI3818"/>
      <c r="CJ3818"/>
      <c r="CK3818"/>
      <c r="CL3818"/>
      <c r="CM3818"/>
      <c r="CN3818"/>
      <c r="CO3818"/>
      <c r="CP3818"/>
      <c r="CQ3818"/>
      <c r="CR3818"/>
      <c r="CS3818"/>
      <c r="CT3818"/>
      <c r="CU3818"/>
      <c r="CV3818"/>
      <c r="CW3818"/>
      <c r="CX3818"/>
      <c r="CY3818"/>
      <c r="CZ3818"/>
      <c r="DA3818"/>
      <c r="DB3818"/>
      <c r="DC3818"/>
      <c r="DD3818"/>
      <c r="DE3818"/>
      <c r="DF3818"/>
      <c r="DG3818"/>
      <c r="DH3818"/>
      <c r="DI3818"/>
      <c r="DJ3818"/>
      <c r="DK3818"/>
      <c r="DL3818"/>
      <c r="DM3818"/>
      <c r="DN3818"/>
      <c r="DO3818"/>
      <c r="DP3818"/>
      <c r="DQ3818"/>
      <c r="DR3818"/>
      <c r="DS3818"/>
    </row>
    <row r="3819" spans="1:123" s="5" customFormat="1" x14ac:dyDescent="0.25">
      <c r="A3819" s="8"/>
      <c r="B3819" s="8"/>
      <c r="C3819" s="9"/>
      <c r="D3819" s="8"/>
      <c r="E3819" s="17"/>
      <c r="F3819" s="17"/>
      <c r="G3819" s="8"/>
      <c r="H3819" s="8"/>
      <c r="I3819" s="8"/>
      <c r="J3819" s="8"/>
      <c r="K3819" s="8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  <c r="BQ3819"/>
      <c r="BR3819"/>
      <c r="BS3819"/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  <c r="CH3819"/>
      <c r="CI3819"/>
      <c r="CJ3819"/>
      <c r="CK3819"/>
      <c r="CL3819"/>
      <c r="CM3819"/>
      <c r="CN3819"/>
      <c r="CO3819"/>
      <c r="CP3819"/>
      <c r="CQ3819"/>
      <c r="CR3819"/>
      <c r="CS3819"/>
      <c r="CT3819"/>
      <c r="CU3819"/>
      <c r="CV3819"/>
      <c r="CW3819"/>
      <c r="CX3819"/>
      <c r="CY3819"/>
      <c r="CZ3819"/>
      <c r="DA3819"/>
      <c r="DB3819"/>
      <c r="DC3819"/>
      <c r="DD3819"/>
      <c r="DE3819"/>
      <c r="DF3819"/>
      <c r="DG3819"/>
      <c r="DH3819"/>
      <c r="DI3819"/>
      <c r="DJ3819"/>
      <c r="DK3819"/>
      <c r="DL3819"/>
      <c r="DM3819"/>
      <c r="DN3819"/>
      <c r="DO3819"/>
      <c r="DP3819"/>
      <c r="DQ3819"/>
      <c r="DR3819"/>
      <c r="DS3819"/>
    </row>
    <row r="3820" spans="1:123" s="5" customFormat="1" x14ac:dyDescent="0.25">
      <c r="A3820" s="8"/>
      <c r="B3820" s="8"/>
      <c r="C3820" s="9"/>
      <c r="D3820" s="8"/>
      <c r="E3820" s="17"/>
      <c r="F3820" s="17"/>
      <c r="G3820" s="8"/>
      <c r="H3820" s="8"/>
      <c r="I3820" s="8"/>
      <c r="J3820" s="8"/>
      <c r="K3820" s="8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  <c r="BN3820"/>
      <c r="BO3820"/>
      <c r="BP3820"/>
      <c r="BQ3820"/>
      <c r="BR3820"/>
      <c r="BS3820"/>
      <c r="BT3820"/>
      <c r="BU3820"/>
      <c r="BV3820"/>
      <c r="BW3820"/>
      <c r="BX3820"/>
      <c r="BY3820"/>
      <c r="BZ3820"/>
      <c r="CA3820"/>
      <c r="CB3820"/>
      <c r="CC3820"/>
      <c r="CD3820"/>
      <c r="CE3820"/>
      <c r="CF3820"/>
      <c r="CG3820"/>
      <c r="CH3820"/>
      <c r="CI3820"/>
      <c r="CJ3820"/>
      <c r="CK3820"/>
      <c r="CL3820"/>
      <c r="CM3820"/>
      <c r="CN3820"/>
      <c r="CO3820"/>
      <c r="CP3820"/>
      <c r="CQ3820"/>
      <c r="CR3820"/>
      <c r="CS3820"/>
      <c r="CT3820"/>
      <c r="CU3820"/>
      <c r="CV3820"/>
      <c r="CW3820"/>
      <c r="CX3820"/>
      <c r="CY3820"/>
      <c r="CZ3820"/>
      <c r="DA3820"/>
      <c r="DB3820"/>
      <c r="DC3820"/>
      <c r="DD3820"/>
      <c r="DE3820"/>
      <c r="DF3820"/>
      <c r="DG3820"/>
      <c r="DH3820"/>
      <c r="DI3820"/>
      <c r="DJ3820"/>
      <c r="DK3820"/>
      <c r="DL3820"/>
      <c r="DM3820"/>
      <c r="DN3820"/>
      <c r="DO3820"/>
      <c r="DP3820"/>
      <c r="DQ3820"/>
      <c r="DR3820"/>
      <c r="DS3820"/>
    </row>
    <row r="3821" spans="1:123" s="5" customFormat="1" x14ac:dyDescent="0.25">
      <c r="A3821" s="8"/>
      <c r="B3821" s="8"/>
      <c r="C3821" s="9"/>
      <c r="D3821" s="8"/>
      <c r="E3821" s="17"/>
      <c r="F3821" s="17"/>
      <c r="G3821" s="8"/>
      <c r="H3821" s="8"/>
      <c r="I3821" s="8"/>
      <c r="J3821" s="8"/>
      <c r="K3821" s="8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  <c r="BN3821"/>
      <c r="BO3821"/>
      <c r="BP3821"/>
      <c r="BQ3821"/>
      <c r="BR3821"/>
      <c r="BS3821"/>
      <c r="BT3821"/>
      <c r="BU3821"/>
      <c r="BV3821"/>
      <c r="BW3821"/>
      <c r="BX3821"/>
      <c r="BY3821"/>
      <c r="BZ3821"/>
      <c r="CA3821"/>
      <c r="CB3821"/>
      <c r="CC3821"/>
      <c r="CD3821"/>
      <c r="CE3821"/>
      <c r="CF3821"/>
      <c r="CG3821"/>
      <c r="CH3821"/>
      <c r="CI3821"/>
      <c r="CJ3821"/>
      <c r="CK3821"/>
      <c r="CL3821"/>
      <c r="CM3821"/>
      <c r="CN3821"/>
      <c r="CO3821"/>
      <c r="CP3821"/>
      <c r="CQ3821"/>
      <c r="CR3821"/>
      <c r="CS3821"/>
      <c r="CT3821"/>
      <c r="CU3821"/>
      <c r="CV3821"/>
      <c r="CW3821"/>
      <c r="CX3821"/>
      <c r="CY3821"/>
      <c r="CZ3821"/>
      <c r="DA3821"/>
      <c r="DB3821"/>
      <c r="DC3821"/>
      <c r="DD3821"/>
      <c r="DE3821"/>
      <c r="DF3821"/>
      <c r="DG3821"/>
      <c r="DH3821"/>
      <c r="DI3821"/>
      <c r="DJ3821"/>
      <c r="DK3821"/>
      <c r="DL3821"/>
      <c r="DM3821"/>
      <c r="DN3821"/>
      <c r="DO3821"/>
      <c r="DP3821"/>
      <c r="DQ3821"/>
      <c r="DR3821"/>
      <c r="DS3821"/>
    </row>
    <row r="3822" spans="1:123" s="5" customFormat="1" x14ac:dyDescent="0.25">
      <c r="A3822" s="8"/>
      <c r="B3822" s="8"/>
      <c r="C3822" s="9"/>
      <c r="D3822" s="8"/>
      <c r="E3822" s="17"/>
      <c r="F3822" s="17"/>
      <c r="G3822" s="8"/>
      <c r="H3822" s="8"/>
      <c r="I3822" s="8"/>
      <c r="J3822" s="8"/>
      <c r="K3822" s="8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  <c r="BQ3822"/>
      <c r="BR3822"/>
      <c r="BS3822"/>
      <c r="BT3822"/>
      <c r="BU3822"/>
      <c r="BV3822"/>
      <c r="BW3822"/>
      <c r="BX3822"/>
      <c r="BY3822"/>
      <c r="BZ3822"/>
      <c r="CA3822"/>
      <c r="CB3822"/>
      <c r="CC3822"/>
      <c r="CD3822"/>
      <c r="CE3822"/>
      <c r="CF3822"/>
      <c r="CG3822"/>
      <c r="CH3822"/>
      <c r="CI3822"/>
      <c r="CJ3822"/>
      <c r="CK3822"/>
      <c r="CL3822"/>
      <c r="CM3822"/>
      <c r="CN3822"/>
      <c r="CO3822"/>
      <c r="CP3822"/>
      <c r="CQ3822"/>
      <c r="CR3822"/>
      <c r="CS3822"/>
      <c r="CT3822"/>
      <c r="CU3822"/>
      <c r="CV3822"/>
      <c r="CW3822"/>
      <c r="CX3822"/>
      <c r="CY3822"/>
      <c r="CZ3822"/>
      <c r="DA3822"/>
      <c r="DB3822"/>
      <c r="DC3822"/>
      <c r="DD3822"/>
      <c r="DE3822"/>
      <c r="DF3822"/>
      <c r="DG3822"/>
      <c r="DH3822"/>
      <c r="DI3822"/>
      <c r="DJ3822"/>
      <c r="DK3822"/>
      <c r="DL3822"/>
      <c r="DM3822"/>
      <c r="DN3822"/>
      <c r="DO3822"/>
      <c r="DP3822"/>
      <c r="DQ3822"/>
      <c r="DR3822"/>
      <c r="DS3822"/>
    </row>
    <row r="3823" spans="1:123" s="5" customFormat="1" x14ac:dyDescent="0.25">
      <c r="A3823" s="8"/>
      <c r="B3823" s="8"/>
      <c r="C3823" s="9"/>
      <c r="D3823" s="8"/>
      <c r="E3823" s="17"/>
      <c r="F3823" s="17"/>
      <c r="G3823" s="8"/>
      <c r="H3823" s="8"/>
      <c r="I3823" s="8"/>
      <c r="J3823" s="8"/>
      <c r="K3823" s="8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  <c r="BN3823"/>
      <c r="BO3823"/>
      <c r="BP3823"/>
      <c r="BQ3823"/>
      <c r="BR3823"/>
      <c r="BS3823"/>
      <c r="BT3823"/>
      <c r="BU3823"/>
      <c r="BV3823"/>
      <c r="BW3823"/>
      <c r="BX3823"/>
      <c r="BY3823"/>
      <c r="BZ3823"/>
      <c r="CA3823"/>
      <c r="CB3823"/>
      <c r="CC3823"/>
      <c r="CD3823"/>
      <c r="CE3823"/>
      <c r="CF3823"/>
      <c r="CG3823"/>
      <c r="CH3823"/>
      <c r="CI3823"/>
      <c r="CJ3823"/>
      <c r="CK3823"/>
      <c r="CL3823"/>
      <c r="CM3823"/>
      <c r="CN3823"/>
      <c r="CO3823"/>
      <c r="CP3823"/>
      <c r="CQ3823"/>
      <c r="CR3823"/>
      <c r="CS3823"/>
      <c r="CT3823"/>
      <c r="CU3823"/>
      <c r="CV3823"/>
      <c r="CW3823"/>
      <c r="CX3823"/>
      <c r="CY3823"/>
      <c r="CZ3823"/>
      <c r="DA3823"/>
      <c r="DB3823"/>
      <c r="DC3823"/>
      <c r="DD3823"/>
      <c r="DE3823"/>
      <c r="DF3823"/>
      <c r="DG3823"/>
      <c r="DH3823"/>
      <c r="DI3823"/>
      <c r="DJ3823"/>
      <c r="DK3823"/>
      <c r="DL3823"/>
      <c r="DM3823"/>
      <c r="DN3823"/>
      <c r="DO3823"/>
      <c r="DP3823"/>
      <c r="DQ3823"/>
      <c r="DR3823"/>
      <c r="DS3823"/>
    </row>
    <row r="3824" spans="1:123" s="5" customFormat="1" x14ac:dyDescent="0.25">
      <c r="A3824" s="8"/>
      <c r="B3824" s="8"/>
      <c r="C3824" s="9"/>
      <c r="D3824" s="8"/>
      <c r="E3824" s="17"/>
      <c r="F3824" s="17"/>
      <c r="G3824" s="8"/>
      <c r="H3824" s="8"/>
      <c r="I3824" s="8"/>
      <c r="J3824" s="8"/>
      <c r="K3824" s="8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  <c r="BQ3824"/>
      <c r="BR3824"/>
      <c r="BS3824"/>
      <c r="BT3824"/>
      <c r="BU3824"/>
      <c r="BV3824"/>
      <c r="BW3824"/>
      <c r="BX3824"/>
      <c r="BY3824"/>
      <c r="BZ3824"/>
      <c r="CA3824"/>
      <c r="CB3824"/>
      <c r="CC3824"/>
      <c r="CD3824"/>
      <c r="CE3824"/>
      <c r="CF3824"/>
      <c r="CG3824"/>
      <c r="CH3824"/>
      <c r="CI3824"/>
      <c r="CJ3824"/>
      <c r="CK3824"/>
      <c r="CL3824"/>
      <c r="CM3824"/>
      <c r="CN3824"/>
      <c r="CO3824"/>
      <c r="CP3824"/>
      <c r="CQ3824"/>
      <c r="CR3824"/>
      <c r="CS3824"/>
      <c r="CT3824"/>
      <c r="CU3824"/>
      <c r="CV3824"/>
      <c r="CW3824"/>
      <c r="CX3824"/>
      <c r="CY3824"/>
      <c r="CZ3824"/>
      <c r="DA3824"/>
      <c r="DB3824"/>
      <c r="DC3824"/>
      <c r="DD3824"/>
      <c r="DE3824"/>
      <c r="DF3824"/>
      <c r="DG3824"/>
      <c r="DH3824"/>
      <c r="DI3824"/>
      <c r="DJ3824"/>
      <c r="DK3824"/>
      <c r="DL3824"/>
      <c r="DM3824"/>
      <c r="DN3824"/>
      <c r="DO3824"/>
      <c r="DP3824"/>
      <c r="DQ3824"/>
      <c r="DR3824"/>
      <c r="DS3824"/>
    </row>
    <row r="3825" spans="1:123" s="5" customFormat="1" x14ac:dyDescent="0.25">
      <c r="A3825" s="8"/>
      <c r="B3825" s="8"/>
      <c r="C3825" s="9"/>
      <c r="D3825" s="8"/>
      <c r="E3825" s="17"/>
      <c r="F3825" s="17"/>
      <c r="G3825" s="8"/>
      <c r="H3825" s="8"/>
      <c r="I3825" s="8"/>
      <c r="J3825" s="8"/>
      <c r="K3825" s="8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  <c r="BN3825"/>
      <c r="BO3825"/>
      <c r="BP3825"/>
      <c r="BQ3825"/>
      <c r="BR3825"/>
      <c r="BS3825"/>
      <c r="BT3825"/>
      <c r="BU3825"/>
      <c r="BV3825"/>
      <c r="BW3825"/>
      <c r="BX3825"/>
      <c r="BY3825"/>
      <c r="BZ3825"/>
      <c r="CA3825"/>
      <c r="CB3825"/>
      <c r="CC3825"/>
      <c r="CD3825"/>
      <c r="CE3825"/>
      <c r="CF3825"/>
      <c r="CG3825"/>
      <c r="CH3825"/>
      <c r="CI3825"/>
      <c r="CJ3825"/>
      <c r="CK3825"/>
      <c r="CL3825"/>
      <c r="CM3825"/>
      <c r="CN3825"/>
      <c r="CO3825"/>
      <c r="CP3825"/>
      <c r="CQ3825"/>
      <c r="CR3825"/>
      <c r="CS3825"/>
      <c r="CT3825"/>
      <c r="CU3825"/>
      <c r="CV3825"/>
      <c r="CW3825"/>
      <c r="CX3825"/>
      <c r="CY3825"/>
      <c r="CZ3825"/>
      <c r="DA3825"/>
      <c r="DB3825"/>
      <c r="DC3825"/>
      <c r="DD3825"/>
      <c r="DE3825"/>
      <c r="DF3825"/>
      <c r="DG3825"/>
      <c r="DH3825"/>
      <c r="DI3825"/>
      <c r="DJ3825"/>
      <c r="DK3825"/>
      <c r="DL3825"/>
      <c r="DM3825"/>
      <c r="DN3825"/>
      <c r="DO3825"/>
      <c r="DP3825"/>
      <c r="DQ3825"/>
      <c r="DR3825"/>
      <c r="DS3825"/>
    </row>
    <row r="3826" spans="1:123" s="5" customFormat="1" x14ac:dyDescent="0.25">
      <c r="A3826" s="8"/>
      <c r="B3826" s="8"/>
      <c r="C3826" s="9"/>
      <c r="D3826" s="8"/>
      <c r="E3826" s="17"/>
      <c r="F3826" s="17"/>
      <c r="G3826" s="8"/>
      <c r="H3826" s="8"/>
      <c r="I3826" s="8"/>
      <c r="J3826" s="8"/>
      <c r="K3826" s="8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  <c r="BQ3826"/>
      <c r="BR3826"/>
      <c r="BS3826"/>
      <c r="BT3826"/>
      <c r="BU3826"/>
      <c r="BV3826"/>
      <c r="BW3826"/>
      <c r="BX3826"/>
      <c r="BY3826"/>
      <c r="BZ3826"/>
      <c r="CA3826"/>
      <c r="CB3826"/>
      <c r="CC3826"/>
      <c r="CD3826"/>
      <c r="CE3826"/>
      <c r="CF3826"/>
      <c r="CG3826"/>
      <c r="CH3826"/>
      <c r="CI3826"/>
      <c r="CJ3826"/>
      <c r="CK3826"/>
      <c r="CL3826"/>
      <c r="CM3826"/>
      <c r="CN3826"/>
      <c r="CO3826"/>
      <c r="CP3826"/>
      <c r="CQ3826"/>
      <c r="CR3826"/>
      <c r="CS3826"/>
      <c r="CT3826"/>
      <c r="CU3826"/>
      <c r="CV3826"/>
      <c r="CW3826"/>
      <c r="CX3826"/>
      <c r="CY3826"/>
      <c r="CZ3826"/>
      <c r="DA3826"/>
      <c r="DB3826"/>
      <c r="DC3826"/>
      <c r="DD3826"/>
      <c r="DE3826"/>
      <c r="DF3826"/>
      <c r="DG3826"/>
      <c r="DH3826"/>
      <c r="DI3826"/>
      <c r="DJ3826"/>
      <c r="DK3826"/>
      <c r="DL3826"/>
      <c r="DM3826"/>
      <c r="DN3826"/>
      <c r="DO3826"/>
      <c r="DP3826"/>
      <c r="DQ3826"/>
      <c r="DR3826"/>
      <c r="DS3826"/>
    </row>
    <row r="3827" spans="1:123" s="5" customFormat="1" x14ac:dyDescent="0.25">
      <c r="A3827" s="8"/>
      <c r="B3827" s="8"/>
      <c r="C3827" s="9"/>
      <c r="D3827" s="8"/>
      <c r="E3827" s="17"/>
      <c r="F3827" s="17"/>
      <c r="G3827" s="8"/>
      <c r="H3827" s="8"/>
      <c r="I3827" s="8"/>
      <c r="J3827" s="8"/>
      <c r="K3827" s="8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  <c r="BQ3827"/>
      <c r="BR3827"/>
      <c r="BS3827"/>
      <c r="BT3827"/>
      <c r="BU3827"/>
      <c r="BV3827"/>
      <c r="BW3827"/>
      <c r="BX3827"/>
      <c r="BY3827"/>
      <c r="BZ3827"/>
      <c r="CA3827"/>
      <c r="CB3827"/>
      <c r="CC3827"/>
      <c r="CD3827"/>
      <c r="CE3827"/>
      <c r="CF3827"/>
      <c r="CG3827"/>
      <c r="CH3827"/>
      <c r="CI3827"/>
      <c r="CJ3827"/>
      <c r="CK3827"/>
      <c r="CL3827"/>
      <c r="CM3827"/>
      <c r="CN3827"/>
      <c r="CO3827"/>
      <c r="CP3827"/>
      <c r="CQ3827"/>
      <c r="CR3827"/>
      <c r="CS3827"/>
      <c r="CT3827"/>
      <c r="CU3827"/>
      <c r="CV3827"/>
      <c r="CW3827"/>
      <c r="CX3827"/>
      <c r="CY3827"/>
      <c r="CZ3827"/>
      <c r="DA3827"/>
      <c r="DB3827"/>
      <c r="DC3827"/>
      <c r="DD3827"/>
      <c r="DE3827"/>
      <c r="DF3827"/>
      <c r="DG3827"/>
      <c r="DH3827"/>
      <c r="DI3827"/>
      <c r="DJ3827"/>
      <c r="DK3827"/>
      <c r="DL3827"/>
      <c r="DM3827"/>
      <c r="DN3827"/>
      <c r="DO3827"/>
      <c r="DP3827"/>
      <c r="DQ3827"/>
      <c r="DR3827"/>
      <c r="DS3827"/>
    </row>
    <row r="3828" spans="1:123" s="5" customFormat="1" x14ac:dyDescent="0.25">
      <c r="A3828" s="8"/>
      <c r="B3828" s="8"/>
      <c r="C3828" s="9"/>
      <c r="D3828" s="8"/>
      <c r="E3828" s="17"/>
      <c r="F3828" s="17"/>
      <c r="G3828" s="8"/>
      <c r="H3828" s="8"/>
      <c r="I3828" s="8"/>
      <c r="J3828" s="8"/>
      <c r="K3828" s="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  <c r="BN3828"/>
      <c r="BO3828"/>
      <c r="BP3828"/>
      <c r="BQ3828"/>
      <c r="BR3828"/>
      <c r="BS3828"/>
      <c r="BT3828"/>
      <c r="BU3828"/>
      <c r="BV3828"/>
      <c r="BW3828"/>
      <c r="BX3828"/>
      <c r="BY3828"/>
      <c r="BZ3828"/>
      <c r="CA3828"/>
      <c r="CB3828"/>
      <c r="CC3828"/>
      <c r="CD3828"/>
      <c r="CE3828"/>
      <c r="CF3828"/>
      <c r="CG3828"/>
      <c r="CH3828"/>
      <c r="CI3828"/>
      <c r="CJ3828"/>
      <c r="CK3828"/>
      <c r="CL3828"/>
      <c r="CM3828"/>
      <c r="CN3828"/>
      <c r="CO3828"/>
      <c r="CP3828"/>
      <c r="CQ3828"/>
      <c r="CR3828"/>
      <c r="CS3828"/>
      <c r="CT3828"/>
      <c r="CU3828"/>
      <c r="CV3828"/>
      <c r="CW3828"/>
      <c r="CX3828"/>
      <c r="CY3828"/>
      <c r="CZ3828"/>
      <c r="DA3828"/>
      <c r="DB3828"/>
      <c r="DC3828"/>
      <c r="DD3828"/>
      <c r="DE3828"/>
      <c r="DF3828"/>
      <c r="DG3828"/>
      <c r="DH3828"/>
      <c r="DI3828"/>
      <c r="DJ3828"/>
      <c r="DK3828"/>
      <c r="DL3828"/>
      <c r="DM3828"/>
      <c r="DN3828"/>
      <c r="DO3828"/>
      <c r="DP3828"/>
      <c r="DQ3828"/>
      <c r="DR3828"/>
      <c r="DS3828"/>
    </row>
    <row r="3829" spans="1:123" s="5" customFormat="1" x14ac:dyDescent="0.25">
      <c r="A3829" s="8"/>
      <c r="B3829" s="8"/>
      <c r="C3829" s="9"/>
      <c r="D3829" s="8"/>
      <c r="E3829" s="17"/>
      <c r="F3829" s="17"/>
      <c r="G3829" s="8"/>
      <c r="H3829" s="8"/>
      <c r="I3829" s="8"/>
      <c r="J3829" s="8"/>
      <c r="K3829" s="8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  <c r="BQ3829"/>
      <c r="BR3829"/>
      <c r="BS3829"/>
      <c r="BT3829"/>
      <c r="BU3829"/>
      <c r="BV3829"/>
      <c r="BW3829"/>
      <c r="BX3829"/>
      <c r="BY3829"/>
      <c r="BZ3829"/>
      <c r="CA3829"/>
      <c r="CB3829"/>
      <c r="CC3829"/>
      <c r="CD3829"/>
      <c r="CE3829"/>
      <c r="CF3829"/>
      <c r="CG3829"/>
      <c r="CH3829"/>
      <c r="CI3829"/>
      <c r="CJ3829"/>
      <c r="CK3829"/>
      <c r="CL3829"/>
      <c r="CM3829"/>
      <c r="CN3829"/>
      <c r="CO3829"/>
      <c r="CP3829"/>
      <c r="CQ3829"/>
      <c r="CR3829"/>
      <c r="CS3829"/>
      <c r="CT3829"/>
      <c r="CU3829"/>
      <c r="CV3829"/>
      <c r="CW3829"/>
      <c r="CX3829"/>
      <c r="CY3829"/>
      <c r="CZ3829"/>
      <c r="DA3829"/>
      <c r="DB3829"/>
      <c r="DC3829"/>
      <c r="DD3829"/>
      <c r="DE3829"/>
      <c r="DF3829"/>
      <c r="DG3829"/>
      <c r="DH3829"/>
      <c r="DI3829"/>
      <c r="DJ3829"/>
      <c r="DK3829"/>
      <c r="DL3829"/>
      <c r="DM3829"/>
      <c r="DN3829"/>
      <c r="DO3829"/>
      <c r="DP3829"/>
      <c r="DQ3829"/>
      <c r="DR3829"/>
      <c r="DS3829"/>
    </row>
    <row r="3830" spans="1:123" s="5" customFormat="1" x14ac:dyDescent="0.25">
      <c r="A3830" s="8"/>
      <c r="B3830" s="8"/>
      <c r="C3830" s="9"/>
      <c r="D3830" s="8"/>
      <c r="E3830" s="17"/>
      <c r="F3830" s="17"/>
      <c r="G3830" s="8"/>
      <c r="H3830" s="8"/>
      <c r="I3830" s="8"/>
      <c r="J3830" s="8"/>
      <c r="K3830" s="8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  <c r="BN3830"/>
      <c r="BO3830"/>
      <c r="BP3830"/>
      <c r="BQ3830"/>
      <c r="BR3830"/>
      <c r="BS3830"/>
      <c r="BT3830"/>
      <c r="BU3830"/>
      <c r="BV3830"/>
      <c r="BW3830"/>
      <c r="BX3830"/>
      <c r="BY3830"/>
      <c r="BZ3830"/>
      <c r="CA3830"/>
      <c r="CB3830"/>
      <c r="CC3830"/>
      <c r="CD3830"/>
      <c r="CE3830"/>
      <c r="CF3830"/>
      <c r="CG3830"/>
      <c r="CH3830"/>
      <c r="CI3830"/>
      <c r="CJ3830"/>
      <c r="CK3830"/>
      <c r="CL3830"/>
      <c r="CM3830"/>
      <c r="CN3830"/>
      <c r="CO3830"/>
      <c r="CP3830"/>
      <c r="CQ3830"/>
      <c r="CR3830"/>
      <c r="CS3830"/>
      <c r="CT3830"/>
      <c r="CU3830"/>
      <c r="CV3830"/>
      <c r="CW3830"/>
      <c r="CX3830"/>
      <c r="CY3830"/>
      <c r="CZ3830"/>
      <c r="DA3830"/>
      <c r="DB3830"/>
      <c r="DC3830"/>
      <c r="DD3830"/>
      <c r="DE3830"/>
      <c r="DF3830"/>
      <c r="DG3830"/>
      <c r="DH3830"/>
      <c r="DI3830"/>
      <c r="DJ3830"/>
      <c r="DK3830"/>
      <c r="DL3830"/>
      <c r="DM3830"/>
      <c r="DN3830"/>
      <c r="DO3830"/>
      <c r="DP3830"/>
      <c r="DQ3830"/>
      <c r="DR3830"/>
      <c r="DS3830"/>
    </row>
    <row r="3831" spans="1:123" s="5" customFormat="1" x14ac:dyDescent="0.25">
      <c r="A3831" s="8"/>
      <c r="B3831" s="8"/>
      <c r="C3831" s="9"/>
      <c r="D3831" s="8"/>
      <c r="E3831" s="17"/>
      <c r="F3831" s="17"/>
      <c r="G3831" s="8"/>
      <c r="H3831" s="8"/>
      <c r="I3831" s="8"/>
      <c r="J3831" s="8"/>
      <c r="K3831" s="8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  <c r="BN3831"/>
      <c r="BO3831"/>
      <c r="BP3831"/>
      <c r="BQ3831"/>
      <c r="BR3831"/>
      <c r="BS3831"/>
      <c r="BT3831"/>
      <c r="BU3831"/>
      <c r="BV3831"/>
      <c r="BW3831"/>
      <c r="BX3831"/>
      <c r="BY3831"/>
      <c r="BZ3831"/>
      <c r="CA3831"/>
      <c r="CB3831"/>
      <c r="CC3831"/>
      <c r="CD3831"/>
      <c r="CE3831"/>
      <c r="CF3831"/>
      <c r="CG3831"/>
      <c r="CH3831"/>
      <c r="CI3831"/>
      <c r="CJ3831"/>
      <c r="CK3831"/>
      <c r="CL3831"/>
      <c r="CM3831"/>
      <c r="CN3831"/>
      <c r="CO3831"/>
      <c r="CP3831"/>
      <c r="CQ3831"/>
      <c r="CR3831"/>
      <c r="CS3831"/>
      <c r="CT3831"/>
      <c r="CU3831"/>
      <c r="CV3831"/>
      <c r="CW3831"/>
      <c r="CX3831"/>
      <c r="CY3831"/>
      <c r="CZ3831"/>
      <c r="DA3831"/>
      <c r="DB3831"/>
      <c r="DC3831"/>
      <c r="DD3831"/>
      <c r="DE3831"/>
      <c r="DF3831"/>
      <c r="DG3831"/>
      <c r="DH3831"/>
      <c r="DI3831"/>
      <c r="DJ3831"/>
      <c r="DK3831"/>
      <c r="DL3831"/>
      <c r="DM3831"/>
      <c r="DN3831"/>
      <c r="DO3831"/>
      <c r="DP3831"/>
      <c r="DQ3831"/>
      <c r="DR3831"/>
      <c r="DS3831"/>
    </row>
    <row r="3832" spans="1:123" s="5" customFormat="1" x14ac:dyDescent="0.25">
      <c r="A3832" s="8"/>
      <c r="B3832" s="8"/>
      <c r="C3832" s="9"/>
      <c r="D3832" s="8"/>
      <c r="E3832" s="17"/>
      <c r="F3832" s="17"/>
      <c r="G3832" s="8"/>
      <c r="H3832" s="8"/>
      <c r="I3832" s="8"/>
      <c r="J3832" s="8"/>
      <c r="K3832" s="8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  <c r="BQ3832"/>
      <c r="BR3832"/>
      <c r="BS3832"/>
      <c r="BT3832"/>
      <c r="BU3832"/>
      <c r="BV3832"/>
      <c r="BW3832"/>
      <c r="BX3832"/>
      <c r="BY3832"/>
      <c r="BZ3832"/>
      <c r="CA3832"/>
      <c r="CB3832"/>
      <c r="CC3832"/>
      <c r="CD3832"/>
      <c r="CE3832"/>
      <c r="CF3832"/>
      <c r="CG3832"/>
      <c r="CH3832"/>
      <c r="CI3832"/>
      <c r="CJ3832"/>
      <c r="CK3832"/>
      <c r="CL3832"/>
      <c r="CM3832"/>
      <c r="CN3832"/>
      <c r="CO3832"/>
      <c r="CP3832"/>
      <c r="CQ3832"/>
      <c r="CR3832"/>
      <c r="CS3832"/>
      <c r="CT3832"/>
      <c r="CU3832"/>
      <c r="CV3832"/>
      <c r="CW3832"/>
      <c r="CX3832"/>
      <c r="CY3832"/>
      <c r="CZ3832"/>
      <c r="DA3832"/>
      <c r="DB3832"/>
      <c r="DC3832"/>
      <c r="DD3832"/>
      <c r="DE3832"/>
      <c r="DF3832"/>
      <c r="DG3832"/>
      <c r="DH3832"/>
      <c r="DI3832"/>
      <c r="DJ3832"/>
      <c r="DK3832"/>
      <c r="DL3832"/>
      <c r="DM3832"/>
      <c r="DN3832"/>
      <c r="DO3832"/>
      <c r="DP3832"/>
      <c r="DQ3832"/>
      <c r="DR3832"/>
      <c r="DS3832"/>
    </row>
    <row r="3833" spans="1:123" s="5" customFormat="1" x14ac:dyDescent="0.25">
      <c r="A3833" s="8"/>
      <c r="B3833" s="8"/>
      <c r="C3833" s="9"/>
      <c r="D3833" s="8"/>
      <c r="E3833" s="17"/>
      <c r="F3833" s="17"/>
      <c r="G3833" s="8"/>
      <c r="H3833" s="8"/>
      <c r="I3833" s="8"/>
      <c r="J3833" s="8"/>
      <c r="K3833" s="8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  <c r="BN3833"/>
      <c r="BO3833"/>
      <c r="BP3833"/>
      <c r="BQ3833"/>
      <c r="BR3833"/>
      <c r="BS3833"/>
      <c r="BT3833"/>
      <c r="BU3833"/>
      <c r="BV3833"/>
      <c r="BW3833"/>
      <c r="BX3833"/>
      <c r="BY3833"/>
      <c r="BZ3833"/>
      <c r="CA3833"/>
      <c r="CB3833"/>
      <c r="CC3833"/>
      <c r="CD3833"/>
      <c r="CE3833"/>
      <c r="CF3833"/>
      <c r="CG3833"/>
      <c r="CH3833"/>
      <c r="CI3833"/>
      <c r="CJ3833"/>
      <c r="CK3833"/>
      <c r="CL3833"/>
      <c r="CM3833"/>
      <c r="CN3833"/>
      <c r="CO3833"/>
      <c r="CP3833"/>
      <c r="CQ3833"/>
      <c r="CR3833"/>
      <c r="CS3833"/>
      <c r="CT3833"/>
      <c r="CU3833"/>
      <c r="CV3833"/>
      <c r="CW3833"/>
      <c r="CX3833"/>
      <c r="CY3833"/>
      <c r="CZ3833"/>
      <c r="DA3833"/>
      <c r="DB3833"/>
      <c r="DC3833"/>
      <c r="DD3833"/>
      <c r="DE3833"/>
      <c r="DF3833"/>
      <c r="DG3833"/>
      <c r="DH3833"/>
      <c r="DI3833"/>
      <c r="DJ3833"/>
      <c r="DK3833"/>
      <c r="DL3833"/>
      <c r="DM3833"/>
      <c r="DN3833"/>
      <c r="DO3833"/>
      <c r="DP3833"/>
      <c r="DQ3833"/>
      <c r="DR3833"/>
      <c r="DS3833"/>
    </row>
    <row r="3834" spans="1:123" s="5" customFormat="1" x14ac:dyDescent="0.25">
      <c r="A3834" s="8"/>
      <c r="B3834" s="8"/>
      <c r="C3834" s="9"/>
      <c r="D3834" s="8"/>
      <c r="E3834" s="17"/>
      <c r="F3834" s="17"/>
      <c r="G3834" s="8"/>
      <c r="H3834" s="8"/>
      <c r="I3834" s="8"/>
      <c r="J3834" s="8"/>
      <c r="K3834" s="8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  <c r="BN3834"/>
      <c r="BO3834"/>
      <c r="BP3834"/>
      <c r="BQ3834"/>
      <c r="BR3834"/>
      <c r="BS3834"/>
      <c r="BT3834"/>
      <c r="BU3834"/>
      <c r="BV3834"/>
      <c r="BW3834"/>
      <c r="BX3834"/>
      <c r="BY3834"/>
      <c r="BZ3834"/>
      <c r="CA3834"/>
      <c r="CB3834"/>
      <c r="CC3834"/>
      <c r="CD3834"/>
      <c r="CE3834"/>
      <c r="CF3834"/>
      <c r="CG3834"/>
      <c r="CH3834"/>
      <c r="CI3834"/>
      <c r="CJ3834"/>
      <c r="CK3834"/>
      <c r="CL3834"/>
      <c r="CM3834"/>
      <c r="CN3834"/>
      <c r="CO3834"/>
      <c r="CP3834"/>
      <c r="CQ3834"/>
      <c r="CR3834"/>
      <c r="CS3834"/>
      <c r="CT3834"/>
      <c r="CU3834"/>
      <c r="CV3834"/>
      <c r="CW3834"/>
      <c r="CX3834"/>
      <c r="CY3834"/>
      <c r="CZ3834"/>
      <c r="DA3834"/>
      <c r="DB3834"/>
      <c r="DC3834"/>
      <c r="DD3834"/>
      <c r="DE3834"/>
      <c r="DF3834"/>
      <c r="DG3834"/>
      <c r="DH3834"/>
      <c r="DI3834"/>
      <c r="DJ3834"/>
      <c r="DK3834"/>
      <c r="DL3834"/>
      <c r="DM3834"/>
      <c r="DN3834"/>
      <c r="DO3834"/>
      <c r="DP3834"/>
      <c r="DQ3834"/>
      <c r="DR3834"/>
      <c r="DS3834"/>
    </row>
    <row r="3835" spans="1:123" s="5" customFormat="1" x14ac:dyDescent="0.25">
      <c r="A3835" s="8"/>
      <c r="B3835" s="8"/>
      <c r="C3835" s="9"/>
      <c r="D3835" s="8"/>
      <c r="E3835" s="17"/>
      <c r="F3835" s="17"/>
      <c r="G3835" s="8"/>
      <c r="H3835" s="8"/>
      <c r="I3835" s="8"/>
      <c r="J3835" s="8"/>
      <c r="K3835" s="8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  <c r="BN3835"/>
      <c r="BO3835"/>
      <c r="BP3835"/>
      <c r="BQ3835"/>
      <c r="BR3835"/>
      <c r="BS3835"/>
      <c r="BT3835"/>
      <c r="BU3835"/>
      <c r="BV3835"/>
      <c r="BW3835"/>
      <c r="BX3835"/>
      <c r="BY3835"/>
      <c r="BZ3835"/>
      <c r="CA3835"/>
      <c r="CB3835"/>
      <c r="CC3835"/>
      <c r="CD3835"/>
      <c r="CE3835"/>
      <c r="CF3835"/>
      <c r="CG3835"/>
      <c r="CH3835"/>
      <c r="CI3835"/>
      <c r="CJ3835"/>
      <c r="CK3835"/>
      <c r="CL3835"/>
      <c r="CM3835"/>
      <c r="CN3835"/>
      <c r="CO3835"/>
      <c r="CP3835"/>
      <c r="CQ3835"/>
      <c r="CR3835"/>
      <c r="CS3835"/>
      <c r="CT3835"/>
      <c r="CU3835"/>
      <c r="CV3835"/>
      <c r="CW3835"/>
      <c r="CX3835"/>
      <c r="CY3835"/>
      <c r="CZ3835"/>
      <c r="DA3835"/>
      <c r="DB3835"/>
      <c r="DC3835"/>
      <c r="DD3835"/>
      <c r="DE3835"/>
      <c r="DF3835"/>
      <c r="DG3835"/>
      <c r="DH3835"/>
      <c r="DI3835"/>
      <c r="DJ3835"/>
      <c r="DK3835"/>
      <c r="DL3835"/>
      <c r="DM3835"/>
      <c r="DN3835"/>
      <c r="DO3835"/>
      <c r="DP3835"/>
      <c r="DQ3835"/>
      <c r="DR3835"/>
      <c r="DS3835"/>
    </row>
    <row r="3836" spans="1:123" s="5" customFormat="1" x14ac:dyDescent="0.25">
      <c r="A3836" s="8"/>
      <c r="B3836" s="8"/>
      <c r="C3836" s="9"/>
      <c r="D3836" s="8"/>
      <c r="E3836" s="17"/>
      <c r="F3836" s="17"/>
      <c r="G3836" s="8"/>
      <c r="H3836" s="8"/>
      <c r="I3836" s="8"/>
      <c r="J3836" s="8"/>
      <c r="K3836" s="8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  <c r="BQ3836"/>
      <c r="BR3836"/>
      <c r="BS3836"/>
      <c r="BT3836"/>
      <c r="BU3836"/>
      <c r="BV3836"/>
      <c r="BW3836"/>
      <c r="BX3836"/>
      <c r="BY3836"/>
      <c r="BZ3836"/>
      <c r="CA3836"/>
      <c r="CB3836"/>
      <c r="CC3836"/>
      <c r="CD3836"/>
      <c r="CE3836"/>
      <c r="CF3836"/>
      <c r="CG3836"/>
      <c r="CH3836"/>
      <c r="CI3836"/>
      <c r="CJ3836"/>
      <c r="CK3836"/>
      <c r="CL3836"/>
      <c r="CM3836"/>
      <c r="CN3836"/>
      <c r="CO3836"/>
      <c r="CP3836"/>
      <c r="CQ3836"/>
      <c r="CR3836"/>
      <c r="CS3836"/>
      <c r="CT3836"/>
      <c r="CU3836"/>
      <c r="CV3836"/>
      <c r="CW3836"/>
      <c r="CX3836"/>
      <c r="CY3836"/>
      <c r="CZ3836"/>
      <c r="DA3836"/>
      <c r="DB3836"/>
      <c r="DC3836"/>
      <c r="DD3836"/>
      <c r="DE3836"/>
      <c r="DF3836"/>
      <c r="DG3836"/>
      <c r="DH3836"/>
      <c r="DI3836"/>
      <c r="DJ3836"/>
      <c r="DK3836"/>
      <c r="DL3836"/>
      <c r="DM3836"/>
      <c r="DN3836"/>
      <c r="DO3836"/>
      <c r="DP3836"/>
      <c r="DQ3836"/>
      <c r="DR3836"/>
      <c r="DS3836"/>
    </row>
    <row r="3837" spans="1:123" s="5" customFormat="1" x14ac:dyDescent="0.25">
      <c r="A3837" s="8"/>
      <c r="B3837" s="8"/>
      <c r="C3837" s="9"/>
      <c r="D3837" s="8"/>
      <c r="E3837" s="17"/>
      <c r="F3837" s="17"/>
      <c r="G3837" s="8"/>
      <c r="H3837" s="8"/>
      <c r="I3837" s="8"/>
      <c r="J3837" s="8"/>
      <c r="K3837" s="8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  <c r="BQ3837"/>
      <c r="BR3837"/>
      <c r="BS3837"/>
      <c r="BT3837"/>
      <c r="BU3837"/>
      <c r="BV3837"/>
      <c r="BW3837"/>
      <c r="BX3837"/>
      <c r="BY3837"/>
      <c r="BZ3837"/>
      <c r="CA3837"/>
      <c r="CB3837"/>
      <c r="CC3837"/>
      <c r="CD3837"/>
      <c r="CE3837"/>
      <c r="CF3837"/>
      <c r="CG3837"/>
      <c r="CH3837"/>
      <c r="CI3837"/>
      <c r="CJ3837"/>
      <c r="CK3837"/>
      <c r="CL3837"/>
      <c r="CM3837"/>
      <c r="CN3837"/>
      <c r="CO3837"/>
      <c r="CP3837"/>
      <c r="CQ3837"/>
      <c r="CR3837"/>
      <c r="CS3837"/>
      <c r="CT3837"/>
      <c r="CU3837"/>
      <c r="CV3837"/>
      <c r="CW3837"/>
      <c r="CX3837"/>
      <c r="CY3837"/>
      <c r="CZ3837"/>
      <c r="DA3837"/>
      <c r="DB3837"/>
      <c r="DC3837"/>
      <c r="DD3837"/>
      <c r="DE3837"/>
      <c r="DF3837"/>
      <c r="DG3837"/>
      <c r="DH3837"/>
      <c r="DI3837"/>
      <c r="DJ3837"/>
      <c r="DK3837"/>
      <c r="DL3837"/>
      <c r="DM3837"/>
      <c r="DN3837"/>
      <c r="DO3837"/>
      <c r="DP3837"/>
      <c r="DQ3837"/>
      <c r="DR3837"/>
      <c r="DS3837"/>
    </row>
    <row r="3838" spans="1:123" s="5" customFormat="1" x14ac:dyDescent="0.25">
      <c r="A3838" s="8"/>
      <c r="B3838" s="8"/>
      <c r="C3838" s="9"/>
      <c r="D3838" s="8"/>
      <c r="E3838" s="17"/>
      <c r="F3838" s="17"/>
      <c r="G3838" s="8"/>
      <c r="H3838" s="8"/>
      <c r="I3838" s="8"/>
      <c r="J3838" s="8"/>
      <c r="K3838" s="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  <c r="BN3838"/>
      <c r="BO3838"/>
      <c r="BP3838"/>
      <c r="BQ3838"/>
      <c r="BR3838"/>
      <c r="BS3838"/>
      <c r="BT3838"/>
      <c r="BU3838"/>
      <c r="BV3838"/>
      <c r="BW3838"/>
      <c r="BX3838"/>
      <c r="BY3838"/>
      <c r="BZ3838"/>
      <c r="CA3838"/>
      <c r="CB3838"/>
      <c r="CC3838"/>
      <c r="CD3838"/>
      <c r="CE3838"/>
      <c r="CF3838"/>
      <c r="CG3838"/>
      <c r="CH3838"/>
      <c r="CI3838"/>
      <c r="CJ3838"/>
      <c r="CK3838"/>
      <c r="CL3838"/>
      <c r="CM3838"/>
      <c r="CN3838"/>
      <c r="CO3838"/>
      <c r="CP3838"/>
      <c r="CQ3838"/>
      <c r="CR3838"/>
      <c r="CS3838"/>
      <c r="CT3838"/>
      <c r="CU3838"/>
      <c r="CV3838"/>
      <c r="CW3838"/>
      <c r="CX3838"/>
      <c r="CY3838"/>
      <c r="CZ3838"/>
      <c r="DA3838"/>
      <c r="DB3838"/>
      <c r="DC3838"/>
      <c r="DD3838"/>
      <c r="DE3838"/>
      <c r="DF3838"/>
      <c r="DG3838"/>
      <c r="DH3838"/>
      <c r="DI3838"/>
      <c r="DJ3838"/>
      <c r="DK3838"/>
      <c r="DL3838"/>
      <c r="DM3838"/>
      <c r="DN3838"/>
      <c r="DO3838"/>
      <c r="DP3838"/>
      <c r="DQ3838"/>
      <c r="DR3838"/>
      <c r="DS3838"/>
    </row>
    <row r="3839" spans="1:123" s="5" customFormat="1" x14ac:dyDescent="0.25">
      <c r="A3839" s="8"/>
      <c r="B3839" s="8"/>
      <c r="C3839" s="9"/>
      <c r="D3839" s="8"/>
      <c r="E3839" s="17"/>
      <c r="F3839" s="17"/>
      <c r="G3839" s="8"/>
      <c r="H3839" s="8"/>
      <c r="I3839" s="8"/>
      <c r="J3839" s="8"/>
      <c r="K3839" s="8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  <c r="BQ3839"/>
      <c r="BR3839"/>
      <c r="BS3839"/>
      <c r="BT3839"/>
      <c r="BU3839"/>
      <c r="BV3839"/>
      <c r="BW3839"/>
      <c r="BX3839"/>
      <c r="BY3839"/>
      <c r="BZ3839"/>
      <c r="CA3839"/>
      <c r="CB3839"/>
      <c r="CC3839"/>
      <c r="CD3839"/>
      <c r="CE3839"/>
      <c r="CF3839"/>
      <c r="CG3839"/>
      <c r="CH3839"/>
      <c r="CI3839"/>
      <c r="CJ3839"/>
      <c r="CK3839"/>
      <c r="CL3839"/>
      <c r="CM3839"/>
      <c r="CN3839"/>
      <c r="CO3839"/>
      <c r="CP3839"/>
      <c r="CQ3839"/>
      <c r="CR3839"/>
      <c r="CS3839"/>
      <c r="CT3839"/>
      <c r="CU3839"/>
      <c r="CV3839"/>
      <c r="CW3839"/>
      <c r="CX3839"/>
      <c r="CY3839"/>
      <c r="CZ3839"/>
      <c r="DA3839"/>
      <c r="DB3839"/>
      <c r="DC3839"/>
      <c r="DD3839"/>
      <c r="DE3839"/>
      <c r="DF3839"/>
      <c r="DG3839"/>
      <c r="DH3839"/>
      <c r="DI3839"/>
      <c r="DJ3839"/>
      <c r="DK3839"/>
      <c r="DL3839"/>
      <c r="DM3839"/>
      <c r="DN3839"/>
      <c r="DO3839"/>
      <c r="DP3839"/>
      <c r="DQ3839"/>
      <c r="DR3839"/>
      <c r="DS3839"/>
    </row>
    <row r="3840" spans="1:123" s="5" customFormat="1" x14ac:dyDescent="0.25">
      <c r="A3840" s="8"/>
      <c r="B3840" s="8"/>
      <c r="C3840" s="9"/>
      <c r="D3840" s="8"/>
      <c r="E3840" s="17"/>
      <c r="F3840" s="17"/>
      <c r="G3840" s="8"/>
      <c r="H3840" s="8"/>
      <c r="I3840" s="8"/>
      <c r="J3840" s="8"/>
      <c r="K3840" s="8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  <c r="BN3840"/>
      <c r="BO3840"/>
      <c r="BP3840"/>
      <c r="BQ3840"/>
      <c r="BR3840"/>
      <c r="BS3840"/>
      <c r="BT3840"/>
      <c r="BU3840"/>
      <c r="BV3840"/>
      <c r="BW3840"/>
      <c r="BX3840"/>
      <c r="BY3840"/>
      <c r="BZ3840"/>
      <c r="CA3840"/>
      <c r="CB3840"/>
      <c r="CC3840"/>
      <c r="CD3840"/>
      <c r="CE3840"/>
      <c r="CF3840"/>
      <c r="CG3840"/>
      <c r="CH3840"/>
      <c r="CI3840"/>
      <c r="CJ3840"/>
      <c r="CK3840"/>
      <c r="CL3840"/>
      <c r="CM3840"/>
      <c r="CN3840"/>
      <c r="CO3840"/>
      <c r="CP3840"/>
      <c r="CQ3840"/>
      <c r="CR3840"/>
      <c r="CS3840"/>
      <c r="CT3840"/>
      <c r="CU3840"/>
      <c r="CV3840"/>
      <c r="CW3840"/>
      <c r="CX3840"/>
      <c r="CY3840"/>
      <c r="CZ3840"/>
      <c r="DA3840"/>
      <c r="DB3840"/>
      <c r="DC3840"/>
      <c r="DD3840"/>
      <c r="DE3840"/>
      <c r="DF3840"/>
      <c r="DG3840"/>
      <c r="DH3840"/>
      <c r="DI3840"/>
      <c r="DJ3840"/>
      <c r="DK3840"/>
      <c r="DL3840"/>
      <c r="DM3840"/>
      <c r="DN3840"/>
      <c r="DO3840"/>
      <c r="DP3840"/>
      <c r="DQ3840"/>
      <c r="DR3840"/>
      <c r="DS3840"/>
    </row>
    <row r="3841" spans="1:123" s="5" customFormat="1" x14ac:dyDescent="0.25">
      <c r="A3841" s="8"/>
      <c r="B3841" s="8"/>
      <c r="C3841" s="9"/>
      <c r="D3841" s="8"/>
      <c r="E3841" s="17"/>
      <c r="F3841" s="17"/>
      <c r="G3841" s="8"/>
      <c r="H3841" s="8"/>
      <c r="I3841" s="8"/>
      <c r="J3841" s="8"/>
      <c r="K3841" s="8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  <c r="BN3841"/>
      <c r="BO3841"/>
      <c r="BP3841"/>
      <c r="BQ3841"/>
      <c r="BR3841"/>
      <c r="BS3841"/>
      <c r="BT3841"/>
      <c r="BU3841"/>
      <c r="BV3841"/>
      <c r="BW3841"/>
      <c r="BX3841"/>
      <c r="BY3841"/>
      <c r="BZ3841"/>
      <c r="CA3841"/>
      <c r="CB3841"/>
      <c r="CC3841"/>
      <c r="CD3841"/>
      <c r="CE3841"/>
      <c r="CF3841"/>
      <c r="CG3841"/>
      <c r="CH3841"/>
      <c r="CI3841"/>
      <c r="CJ3841"/>
      <c r="CK3841"/>
      <c r="CL3841"/>
      <c r="CM3841"/>
      <c r="CN3841"/>
      <c r="CO3841"/>
      <c r="CP3841"/>
      <c r="CQ3841"/>
      <c r="CR3841"/>
      <c r="CS3841"/>
      <c r="CT3841"/>
      <c r="CU3841"/>
      <c r="CV3841"/>
      <c r="CW3841"/>
      <c r="CX3841"/>
      <c r="CY3841"/>
      <c r="CZ3841"/>
      <c r="DA3841"/>
      <c r="DB3841"/>
      <c r="DC3841"/>
      <c r="DD3841"/>
      <c r="DE3841"/>
      <c r="DF3841"/>
      <c r="DG3841"/>
      <c r="DH3841"/>
      <c r="DI3841"/>
      <c r="DJ3841"/>
      <c r="DK3841"/>
      <c r="DL3841"/>
      <c r="DM3841"/>
      <c r="DN3841"/>
      <c r="DO3841"/>
      <c r="DP3841"/>
      <c r="DQ3841"/>
      <c r="DR3841"/>
      <c r="DS3841"/>
    </row>
    <row r="3842" spans="1:123" s="5" customFormat="1" x14ac:dyDescent="0.25">
      <c r="A3842" s="8"/>
      <c r="B3842" s="8"/>
      <c r="C3842" s="9"/>
      <c r="D3842" s="8"/>
      <c r="E3842" s="17"/>
      <c r="F3842" s="17"/>
      <c r="G3842" s="8"/>
      <c r="H3842" s="8"/>
      <c r="I3842" s="8"/>
      <c r="J3842" s="8"/>
      <c r="K3842" s="8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  <c r="BN3842"/>
      <c r="BO3842"/>
      <c r="BP3842"/>
      <c r="BQ3842"/>
      <c r="BR3842"/>
      <c r="BS3842"/>
      <c r="BT3842"/>
      <c r="BU3842"/>
      <c r="BV3842"/>
      <c r="BW3842"/>
      <c r="BX3842"/>
      <c r="BY3842"/>
      <c r="BZ3842"/>
      <c r="CA3842"/>
      <c r="CB3842"/>
      <c r="CC3842"/>
      <c r="CD3842"/>
      <c r="CE3842"/>
      <c r="CF3842"/>
      <c r="CG3842"/>
      <c r="CH3842"/>
      <c r="CI3842"/>
      <c r="CJ3842"/>
      <c r="CK3842"/>
      <c r="CL3842"/>
      <c r="CM3842"/>
      <c r="CN3842"/>
      <c r="CO3842"/>
      <c r="CP3842"/>
      <c r="CQ3842"/>
      <c r="CR3842"/>
      <c r="CS3842"/>
      <c r="CT3842"/>
      <c r="CU3842"/>
      <c r="CV3842"/>
      <c r="CW3842"/>
      <c r="CX3842"/>
      <c r="CY3842"/>
      <c r="CZ3842"/>
      <c r="DA3842"/>
      <c r="DB3842"/>
      <c r="DC3842"/>
      <c r="DD3842"/>
      <c r="DE3842"/>
      <c r="DF3842"/>
      <c r="DG3842"/>
      <c r="DH3842"/>
      <c r="DI3842"/>
      <c r="DJ3842"/>
      <c r="DK3842"/>
      <c r="DL3842"/>
      <c r="DM3842"/>
      <c r="DN3842"/>
      <c r="DO3842"/>
      <c r="DP3842"/>
      <c r="DQ3842"/>
      <c r="DR3842"/>
      <c r="DS3842"/>
    </row>
    <row r="3843" spans="1:123" s="5" customFormat="1" x14ac:dyDescent="0.25">
      <c r="A3843" s="8"/>
      <c r="B3843" s="8"/>
      <c r="C3843" s="9"/>
      <c r="D3843" s="8"/>
      <c r="E3843" s="17"/>
      <c r="F3843" s="17"/>
      <c r="G3843" s="8"/>
      <c r="H3843" s="8"/>
      <c r="I3843" s="8"/>
      <c r="J3843" s="8"/>
      <c r="K3843" s="8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  <c r="BN3843"/>
      <c r="BO3843"/>
      <c r="BP3843"/>
      <c r="BQ3843"/>
      <c r="BR3843"/>
      <c r="BS3843"/>
      <c r="BT3843"/>
      <c r="BU3843"/>
      <c r="BV3843"/>
      <c r="BW3843"/>
      <c r="BX3843"/>
      <c r="BY3843"/>
      <c r="BZ3843"/>
      <c r="CA3843"/>
      <c r="CB3843"/>
      <c r="CC3843"/>
      <c r="CD3843"/>
      <c r="CE3843"/>
      <c r="CF3843"/>
      <c r="CG3843"/>
      <c r="CH3843"/>
      <c r="CI3843"/>
      <c r="CJ3843"/>
      <c r="CK3843"/>
      <c r="CL3843"/>
      <c r="CM3843"/>
      <c r="CN3843"/>
      <c r="CO3843"/>
      <c r="CP3843"/>
      <c r="CQ3843"/>
      <c r="CR3843"/>
      <c r="CS3843"/>
      <c r="CT3843"/>
      <c r="CU3843"/>
      <c r="CV3843"/>
      <c r="CW3843"/>
      <c r="CX3843"/>
      <c r="CY3843"/>
      <c r="CZ3843"/>
      <c r="DA3843"/>
      <c r="DB3843"/>
      <c r="DC3843"/>
      <c r="DD3843"/>
      <c r="DE3843"/>
      <c r="DF3843"/>
      <c r="DG3843"/>
      <c r="DH3843"/>
      <c r="DI3843"/>
      <c r="DJ3843"/>
      <c r="DK3843"/>
      <c r="DL3843"/>
      <c r="DM3843"/>
      <c r="DN3843"/>
      <c r="DO3843"/>
      <c r="DP3843"/>
      <c r="DQ3843"/>
      <c r="DR3843"/>
      <c r="DS3843"/>
    </row>
    <row r="3844" spans="1:123" s="5" customFormat="1" x14ac:dyDescent="0.25">
      <c r="A3844" s="8"/>
      <c r="B3844" s="8"/>
      <c r="C3844" s="9"/>
      <c r="D3844" s="8"/>
      <c r="E3844" s="17"/>
      <c r="F3844" s="17"/>
      <c r="G3844" s="8"/>
      <c r="H3844" s="8"/>
      <c r="I3844" s="8"/>
      <c r="J3844" s="8"/>
      <c r="K3844" s="8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  <c r="BQ3844"/>
      <c r="BR3844"/>
      <c r="BS3844"/>
      <c r="BT3844"/>
      <c r="BU3844"/>
      <c r="BV3844"/>
      <c r="BW3844"/>
      <c r="BX3844"/>
      <c r="BY3844"/>
      <c r="BZ3844"/>
      <c r="CA3844"/>
      <c r="CB3844"/>
      <c r="CC3844"/>
      <c r="CD3844"/>
      <c r="CE3844"/>
      <c r="CF3844"/>
      <c r="CG3844"/>
      <c r="CH3844"/>
      <c r="CI3844"/>
      <c r="CJ3844"/>
      <c r="CK3844"/>
      <c r="CL3844"/>
      <c r="CM3844"/>
      <c r="CN3844"/>
      <c r="CO3844"/>
      <c r="CP3844"/>
      <c r="CQ3844"/>
      <c r="CR3844"/>
      <c r="CS3844"/>
      <c r="CT3844"/>
      <c r="CU3844"/>
      <c r="CV3844"/>
      <c r="CW3844"/>
      <c r="CX3844"/>
      <c r="CY3844"/>
      <c r="CZ3844"/>
      <c r="DA3844"/>
      <c r="DB3844"/>
      <c r="DC3844"/>
      <c r="DD3844"/>
      <c r="DE3844"/>
      <c r="DF3844"/>
      <c r="DG3844"/>
      <c r="DH3844"/>
      <c r="DI3844"/>
      <c r="DJ3844"/>
      <c r="DK3844"/>
      <c r="DL3844"/>
      <c r="DM3844"/>
      <c r="DN3844"/>
      <c r="DO3844"/>
      <c r="DP3844"/>
      <c r="DQ3844"/>
      <c r="DR3844"/>
      <c r="DS3844"/>
    </row>
    <row r="3845" spans="1:123" s="5" customFormat="1" x14ac:dyDescent="0.25">
      <c r="A3845" s="8"/>
      <c r="B3845" s="8"/>
      <c r="C3845" s="9"/>
      <c r="D3845" s="8"/>
      <c r="E3845" s="17"/>
      <c r="F3845" s="17"/>
      <c r="G3845" s="8"/>
      <c r="H3845" s="8"/>
      <c r="I3845" s="8"/>
      <c r="J3845" s="8"/>
      <c r="K3845" s="8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  <c r="BQ3845"/>
      <c r="BR3845"/>
      <c r="BS3845"/>
      <c r="BT3845"/>
      <c r="BU3845"/>
      <c r="BV3845"/>
      <c r="BW3845"/>
      <c r="BX3845"/>
      <c r="BY3845"/>
      <c r="BZ3845"/>
      <c r="CA3845"/>
      <c r="CB3845"/>
      <c r="CC3845"/>
      <c r="CD3845"/>
      <c r="CE3845"/>
      <c r="CF3845"/>
      <c r="CG3845"/>
      <c r="CH3845"/>
      <c r="CI3845"/>
      <c r="CJ3845"/>
      <c r="CK3845"/>
      <c r="CL3845"/>
      <c r="CM3845"/>
      <c r="CN3845"/>
      <c r="CO3845"/>
      <c r="CP3845"/>
      <c r="CQ3845"/>
      <c r="CR3845"/>
      <c r="CS3845"/>
      <c r="CT3845"/>
      <c r="CU3845"/>
      <c r="CV3845"/>
      <c r="CW3845"/>
      <c r="CX3845"/>
      <c r="CY3845"/>
      <c r="CZ3845"/>
      <c r="DA3845"/>
      <c r="DB3845"/>
      <c r="DC3845"/>
      <c r="DD3845"/>
      <c r="DE3845"/>
      <c r="DF3845"/>
      <c r="DG3845"/>
      <c r="DH3845"/>
      <c r="DI3845"/>
      <c r="DJ3845"/>
      <c r="DK3845"/>
      <c r="DL3845"/>
      <c r="DM3845"/>
      <c r="DN3845"/>
      <c r="DO3845"/>
      <c r="DP3845"/>
      <c r="DQ3845"/>
      <c r="DR3845"/>
      <c r="DS3845"/>
    </row>
    <row r="3846" spans="1:123" s="5" customFormat="1" x14ac:dyDescent="0.25">
      <c r="A3846" s="8"/>
      <c r="B3846" s="8"/>
      <c r="C3846" s="9"/>
      <c r="D3846" s="8"/>
      <c r="E3846" s="17"/>
      <c r="F3846" s="17"/>
      <c r="G3846" s="8"/>
      <c r="H3846" s="8"/>
      <c r="I3846" s="8"/>
      <c r="J3846" s="8"/>
      <c r="K3846" s="8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  <c r="BN3846"/>
      <c r="BO3846"/>
      <c r="BP3846"/>
      <c r="BQ3846"/>
      <c r="BR3846"/>
      <c r="BS3846"/>
      <c r="BT3846"/>
      <c r="BU3846"/>
      <c r="BV3846"/>
      <c r="BW3846"/>
      <c r="BX3846"/>
      <c r="BY3846"/>
      <c r="BZ3846"/>
      <c r="CA3846"/>
      <c r="CB3846"/>
      <c r="CC3846"/>
      <c r="CD3846"/>
      <c r="CE3846"/>
      <c r="CF3846"/>
      <c r="CG3846"/>
      <c r="CH3846"/>
      <c r="CI3846"/>
      <c r="CJ3846"/>
      <c r="CK3846"/>
      <c r="CL3846"/>
      <c r="CM3846"/>
      <c r="CN3846"/>
      <c r="CO3846"/>
      <c r="CP3846"/>
      <c r="CQ3846"/>
      <c r="CR3846"/>
      <c r="CS3846"/>
      <c r="CT3846"/>
      <c r="CU3846"/>
      <c r="CV3846"/>
      <c r="CW3846"/>
      <c r="CX3846"/>
      <c r="CY3846"/>
      <c r="CZ3846"/>
      <c r="DA3846"/>
      <c r="DB3846"/>
      <c r="DC3846"/>
      <c r="DD3846"/>
      <c r="DE3846"/>
      <c r="DF3846"/>
      <c r="DG3846"/>
      <c r="DH3846"/>
      <c r="DI3846"/>
      <c r="DJ3846"/>
      <c r="DK3846"/>
      <c r="DL3846"/>
      <c r="DM3846"/>
      <c r="DN3846"/>
      <c r="DO3846"/>
      <c r="DP3846"/>
      <c r="DQ3846"/>
      <c r="DR3846"/>
      <c r="DS3846"/>
    </row>
    <row r="3847" spans="1:123" s="5" customFormat="1" x14ac:dyDescent="0.25">
      <c r="A3847" s="8"/>
      <c r="B3847" s="8"/>
      <c r="C3847" s="9"/>
      <c r="D3847" s="8"/>
      <c r="E3847" s="17"/>
      <c r="F3847" s="17"/>
      <c r="G3847" s="8"/>
      <c r="H3847" s="8"/>
      <c r="I3847" s="8"/>
      <c r="J3847" s="8"/>
      <c r="K3847" s="8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  <c r="BN3847"/>
      <c r="BO3847"/>
      <c r="BP3847"/>
      <c r="BQ3847"/>
      <c r="BR3847"/>
      <c r="BS3847"/>
      <c r="BT3847"/>
      <c r="BU3847"/>
      <c r="BV3847"/>
      <c r="BW3847"/>
      <c r="BX3847"/>
      <c r="BY3847"/>
      <c r="BZ3847"/>
      <c r="CA3847"/>
      <c r="CB3847"/>
      <c r="CC3847"/>
      <c r="CD3847"/>
      <c r="CE3847"/>
      <c r="CF3847"/>
      <c r="CG3847"/>
      <c r="CH3847"/>
      <c r="CI3847"/>
      <c r="CJ3847"/>
      <c r="CK3847"/>
      <c r="CL3847"/>
      <c r="CM3847"/>
      <c r="CN3847"/>
      <c r="CO3847"/>
      <c r="CP3847"/>
      <c r="CQ3847"/>
      <c r="CR3847"/>
      <c r="CS3847"/>
      <c r="CT3847"/>
      <c r="CU3847"/>
      <c r="CV3847"/>
      <c r="CW3847"/>
      <c r="CX3847"/>
      <c r="CY3847"/>
      <c r="CZ3847"/>
      <c r="DA3847"/>
      <c r="DB3847"/>
      <c r="DC3847"/>
      <c r="DD3847"/>
      <c r="DE3847"/>
      <c r="DF3847"/>
      <c r="DG3847"/>
      <c r="DH3847"/>
      <c r="DI3847"/>
      <c r="DJ3847"/>
      <c r="DK3847"/>
      <c r="DL3847"/>
      <c r="DM3847"/>
      <c r="DN3847"/>
      <c r="DO3847"/>
      <c r="DP3847"/>
      <c r="DQ3847"/>
      <c r="DR3847"/>
      <c r="DS3847"/>
    </row>
    <row r="3848" spans="1:123" s="5" customFormat="1" x14ac:dyDescent="0.25">
      <c r="A3848" s="8"/>
      <c r="B3848" s="8"/>
      <c r="C3848" s="9"/>
      <c r="D3848" s="8"/>
      <c r="E3848" s="17"/>
      <c r="F3848" s="17"/>
      <c r="G3848" s="8"/>
      <c r="H3848" s="8"/>
      <c r="I3848" s="8"/>
      <c r="J3848" s="8"/>
      <c r="K3848" s="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  <c r="BN3848"/>
      <c r="BO3848"/>
      <c r="BP3848"/>
      <c r="BQ3848"/>
      <c r="BR3848"/>
      <c r="BS3848"/>
      <c r="BT3848"/>
      <c r="BU3848"/>
      <c r="BV3848"/>
      <c r="BW3848"/>
      <c r="BX3848"/>
      <c r="BY3848"/>
      <c r="BZ3848"/>
      <c r="CA3848"/>
      <c r="CB3848"/>
      <c r="CC3848"/>
      <c r="CD3848"/>
      <c r="CE3848"/>
      <c r="CF3848"/>
      <c r="CG3848"/>
      <c r="CH3848"/>
      <c r="CI3848"/>
      <c r="CJ3848"/>
      <c r="CK3848"/>
      <c r="CL3848"/>
      <c r="CM3848"/>
      <c r="CN3848"/>
      <c r="CO3848"/>
      <c r="CP3848"/>
      <c r="CQ3848"/>
      <c r="CR3848"/>
      <c r="CS3848"/>
      <c r="CT3848"/>
      <c r="CU3848"/>
      <c r="CV3848"/>
      <c r="CW3848"/>
      <c r="CX3848"/>
      <c r="CY3848"/>
      <c r="CZ3848"/>
      <c r="DA3848"/>
      <c r="DB3848"/>
      <c r="DC3848"/>
      <c r="DD3848"/>
      <c r="DE3848"/>
      <c r="DF3848"/>
      <c r="DG3848"/>
      <c r="DH3848"/>
      <c r="DI3848"/>
      <c r="DJ3848"/>
      <c r="DK3848"/>
      <c r="DL3848"/>
      <c r="DM3848"/>
      <c r="DN3848"/>
      <c r="DO3848"/>
      <c r="DP3848"/>
      <c r="DQ3848"/>
      <c r="DR3848"/>
      <c r="DS3848"/>
    </row>
    <row r="3849" spans="1:123" s="5" customFormat="1" x14ac:dyDescent="0.25">
      <c r="A3849" s="8"/>
      <c r="B3849" s="8"/>
      <c r="C3849" s="9"/>
      <c r="D3849" s="8"/>
      <c r="E3849" s="17"/>
      <c r="F3849" s="17"/>
      <c r="G3849" s="8"/>
      <c r="H3849" s="8"/>
      <c r="I3849" s="8"/>
      <c r="J3849" s="8"/>
      <c r="K3849" s="8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  <c r="BN3849"/>
      <c r="BO3849"/>
      <c r="BP3849"/>
      <c r="BQ3849"/>
      <c r="BR3849"/>
      <c r="BS3849"/>
      <c r="BT3849"/>
      <c r="BU3849"/>
      <c r="BV3849"/>
      <c r="BW3849"/>
      <c r="BX3849"/>
      <c r="BY3849"/>
      <c r="BZ3849"/>
      <c r="CA3849"/>
      <c r="CB3849"/>
      <c r="CC3849"/>
      <c r="CD3849"/>
      <c r="CE3849"/>
      <c r="CF3849"/>
      <c r="CG3849"/>
      <c r="CH3849"/>
      <c r="CI3849"/>
      <c r="CJ3849"/>
      <c r="CK3849"/>
      <c r="CL3849"/>
      <c r="CM3849"/>
      <c r="CN3849"/>
      <c r="CO3849"/>
      <c r="CP3849"/>
      <c r="CQ3849"/>
      <c r="CR3849"/>
      <c r="CS3849"/>
      <c r="CT3849"/>
      <c r="CU3849"/>
      <c r="CV3849"/>
      <c r="CW3849"/>
      <c r="CX3849"/>
      <c r="CY3849"/>
      <c r="CZ3849"/>
      <c r="DA3849"/>
      <c r="DB3849"/>
      <c r="DC3849"/>
      <c r="DD3849"/>
      <c r="DE3849"/>
      <c r="DF3849"/>
      <c r="DG3849"/>
      <c r="DH3849"/>
      <c r="DI3849"/>
      <c r="DJ3849"/>
      <c r="DK3849"/>
      <c r="DL3849"/>
      <c r="DM3849"/>
      <c r="DN3849"/>
      <c r="DO3849"/>
      <c r="DP3849"/>
      <c r="DQ3849"/>
      <c r="DR3849"/>
      <c r="DS3849"/>
    </row>
    <row r="3850" spans="1:123" s="5" customFormat="1" x14ac:dyDescent="0.25">
      <c r="A3850" s="8"/>
      <c r="B3850" s="8"/>
      <c r="C3850" s="9"/>
      <c r="D3850" s="8"/>
      <c r="E3850" s="17"/>
      <c r="F3850" s="17"/>
      <c r="G3850" s="8"/>
      <c r="H3850" s="8"/>
      <c r="I3850" s="8"/>
      <c r="J3850" s="8"/>
      <c r="K3850" s="8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  <c r="BN3850"/>
      <c r="BO3850"/>
      <c r="BP3850"/>
      <c r="BQ3850"/>
      <c r="BR3850"/>
      <c r="BS3850"/>
      <c r="BT3850"/>
      <c r="BU3850"/>
      <c r="BV3850"/>
      <c r="BW3850"/>
      <c r="BX3850"/>
      <c r="BY3850"/>
      <c r="BZ3850"/>
      <c r="CA3850"/>
      <c r="CB3850"/>
      <c r="CC3850"/>
      <c r="CD3850"/>
      <c r="CE3850"/>
      <c r="CF3850"/>
      <c r="CG3850"/>
      <c r="CH3850"/>
      <c r="CI3850"/>
      <c r="CJ3850"/>
      <c r="CK3850"/>
      <c r="CL3850"/>
      <c r="CM3850"/>
      <c r="CN3850"/>
      <c r="CO3850"/>
      <c r="CP3850"/>
      <c r="CQ3850"/>
      <c r="CR3850"/>
      <c r="CS3850"/>
      <c r="CT3850"/>
      <c r="CU3850"/>
      <c r="CV3850"/>
      <c r="CW3850"/>
      <c r="CX3850"/>
      <c r="CY3850"/>
      <c r="CZ3850"/>
      <c r="DA3850"/>
      <c r="DB3850"/>
      <c r="DC3850"/>
      <c r="DD3850"/>
      <c r="DE3850"/>
      <c r="DF3850"/>
      <c r="DG3850"/>
      <c r="DH3850"/>
      <c r="DI3850"/>
      <c r="DJ3850"/>
      <c r="DK3850"/>
      <c r="DL3850"/>
      <c r="DM3850"/>
      <c r="DN3850"/>
      <c r="DO3850"/>
      <c r="DP3850"/>
      <c r="DQ3850"/>
      <c r="DR3850"/>
      <c r="DS3850"/>
    </row>
    <row r="3851" spans="1:123" s="5" customFormat="1" x14ac:dyDescent="0.25">
      <c r="A3851" s="8"/>
      <c r="B3851" s="8"/>
      <c r="C3851" s="9"/>
      <c r="D3851" s="8"/>
      <c r="E3851" s="17"/>
      <c r="F3851" s="17"/>
      <c r="G3851" s="8"/>
      <c r="H3851" s="8"/>
      <c r="I3851" s="8"/>
      <c r="J3851" s="8"/>
      <c r="K3851" s="8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  <c r="BN3851"/>
      <c r="BO3851"/>
      <c r="BP3851"/>
      <c r="BQ3851"/>
      <c r="BR3851"/>
      <c r="BS3851"/>
      <c r="BT3851"/>
      <c r="BU3851"/>
      <c r="BV3851"/>
      <c r="BW3851"/>
      <c r="BX3851"/>
      <c r="BY3851"/>
      <c r="BZ3851"/>
      <c r="CA3851"/>
      <c r="CB3851"/>
      <c r="CC3851"/>
      <c r="CD3851"/>
      <c r="CE3851"/>
      <c r="CF3851"/>
      <c r="CG3851"/>
      <c r="CH3851"/>
      <c r="CI3851"/>
      <c r="CJ3851"/>
      <c r="CK3851"/>
      <c r="CL3851"/>
      <c r="CM3851"/>
      <c r="CN3851"/>
      <c r="CO3851"/>
      <c r="CP3851"/>
      <c r="CQ3851"/>
      <c r="CR3851"/>
      <c r="CS3851"/>
      <c r="CT3851"/>
      <c r="CU3851"/>
      <c r="CV3851"/>
      <c r="CW3851"/>
      <c r="CX3851"/>
      <c r="CY3851"/>
      <c r="CZ3851"/>
      <c r="DA3851"/>
      <c r="DB3851"/>
      <c r="DC3851"/>
      <c r="DD3851"/>
      <c r="DE3851"/>
      <c r="DF3851"/>
      <c r="DG3851"/>
      <c r="DH3851"/>
      <c r="DI3851"/>
      <c r="DJ3851"/>
      <c r="DK3851"/>
      <c r="DL3851"/>
      <c r="DM3851"/>
      <c r="DN3851"/>
      <c r="DO3851"/>
      <c r="DP3851"/>
      <c r="DQ3851"/>
      <c r="DR3851"/>
      <c r="DS3851"/>
    </row>
    <row r="3852" spans="1:123" s="5" customFormat="1" x14ac:dyDescent="0.25">
      <c r="A3852" s="8"/>
      <c r="B3852" s="8"/>
      <c r="C3852" s="9"/>
      <c r="D3852" s="8"/>
      <c r="E3852" s="17"/>
      <c r="F3852" s="17"/>
      <c r="G3852" s="8"/>
      <c r="H3852" s="8"/>
      <c r="I3852" s="8"/>
      <c r="J3852" s="8"/>
      <c r="K3852" s="8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  <c r="BN3852"/>
      <c r="BO3852"/>
      <c r="BP3852"/>
      <c r="BQ3852"/>
      <c r="BR3852"/>
      <c r="BS3852"/>
      <c r="BT3852"/>
      <c r="BU3852"/>
      <c r="BV3852"/>
      <c r="BW3852"/>
      <c r="BX3852"/>
      <c r="BY3852"/>
      <c r="BZ3852"/>
      <c r="CA3852"/>
      <c r="CB3852"/>
      <c r="CC3852"/>
      <c r="CD3852"/>
      <c r="CE3852"/>
      <c r="CF3852"/>
      <c r="CG3852"/>
      <c r="CH3852"/>
      <c r="CI3852"/>
      <c r="CJ3852"/>
      <c r="CK3852"/>
      <c r="CL3852"/>
      <c r="CM3852"/>
      <c r="CN3852"/>
      <c r="CO3852"/>
      <c r="CP3852"/>
      <c r="CQ3852"/>
      <c r="CR3852"/>
      <c r="CS3852"/>
      <c r="CT3852"/>
      <c r="CU3852"/>
      <c r="CV3852"/>
      <c r="CW3852"/>
      <c r="CX3852"/>
      <c r="CY3852"/>
      <c r="CZ3852"/>
      <c r="DA3852"/>
      <c r="DB3852"/>
      <c r="DC3852"/>
      <c r="DD3852"/>
      <c r="DE3852"/>
      <c r="DF3852"/>
      <c r="DG3852"/>
      <c r="DH3852"/>
      <c r="DI3852"/>
      <c r="DJ3852"/>
      <c r="DK3852"/>
      <c r="DL3852"/>
      <c r="DM3852"/>
      <c r="DN3852"/>
      <c r="DO3852"/>
      <c r="DP3852"/>
      <c r="DQ3852"/>
      <c r="DR3852"/>
      <c r="DS3852"/>
    </row>
    <row r="3853" spans="1:123" s="5" customFormat="1" x14ac:dyDescent="0.25">
      <c r="A3853" s="8"/>
      <c r="B3853" s="8"/>
      <c r="C3853" s="9"/>
      <c r="D3853" s="8"/>
      <c r="E3853" s="17"/>
      <c r="F3853" s="17"/>
      <c r="G3853" s="8"/>
      <c r="H3853" s="8"/>
      <c r="I3853" s="8"/>
      <c r="J3853" s="8"/>
      <c r="K3853" s="8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  <c r="BN3853"/>
      <c r="BO3853"/>
      <c r="BP3853"/>
      <c r="BQ3853"/>
      <c r="BR3853"/>
      <c r="BS3853"/>
      <c r="BT3853"/>
      <c r="BU3853"/>
      <c r="BV3853"/>
      <c r="BW3853"/>
      <c r="BX3853"/>
      <c r="BY3853"/>
      <c r="BZ3853"/>
      <c r="CA3853"/>
      <c r="CB3853"/>
      <c r="CC3853"/>
      <c r="CD3853"/>
      <c r="CE3853"/>
      <c r="CF3853"/>
      <c r="CG3853"/>
      <c r="CH3853"/>
      <c r="CI3853"/>
      <c r="CJ3853"/>
      <c r="CK3853"/>
      <c r="CL3853"/>
      <c r="CM3853"/>
      <c r="CN3853"/>
      <c r="CO3853"/>
      <c r="CP3853"/>
      <c r="CQ3853"/>
      <c r="CR3853"/>
      <c r="CS3853"/>
      <c r="CT3853"/>
      <c r="CU3853"/>
      <c r="CV3853"/>
      <c r="CW3853"/>
      <c r="CX3853"/>
      <c r="CY3853"/>
      <c r="CZ3853"/>
      <c r="DA3853"/>
      <c r="DB3853"/>
      <c r="DC3853"/>
      <c r="DD3853"/>
      <c r="DE3853"/>
      <c r="DF3853"/>
      <c r="DG3853"/>
      <c r="DH3853"/>
      <c r="DI3853"/>
      <c r="DJ3853"/>
      <c r="DK3853"/>
      <c r="DL3853"/>
      <c r="DM3853"/>
      <c r="DN3853"/>
      <c r="DO3853"/>
      <c r="DP3853"/>
      <c r="DQ3853"/>
      <c r="DR3853"/>
      <c r="DS3853"/>
    </row>
    <row r="3854" spans="1:123" s="5" customFormat="1" x14ac:dyDescent="0.25">
      <c r="A3854" s="8"/>
      <c r="B3854" s="8"/>
      <c r="C3854" s="9"/>
      <c r="D3854" s="8"/>
      <c r="E3854" s="17"/>
      <c r="F3854" s="17"/>
      <c r="G3854" s="8"/>
      <c r="H3854" s="8"/>
      <c r="I3854" s="8"/>
      <c r="J3854" s="8"/>
      <c r="K3854" s="8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  <c r="BQ3854"/>
      <c r="BR3854"/>
      <c r="BS3854"/>
      <c r="BT3854"/>
      <c r="BU3854"/>
      <c r="BV3854"/>
      <c r="BW3854"/>
      <c r="BX3854"/>
      <c r="BY3854"/>
      <c r="BZ3854"/>
      <c r="CA3854"/>
      <c r="CB3854"/>
      <c r="CC3854"/>
      <c r="CD3854"/>
      <c r="CE3854"/>
      <c r="CF3854"/>
      <c r="CG3854"/>
      <c r="CH3854"/>
      <c r="CI3854"/>
      <c r="CJ3854"/>
      <c r="CK3854"/>
      <c r="CL3854"/>
      <c r="CM3854"/>
      <c r="CN3854"/>
      <c r="CO3854"/>
      <c r="CP3854"/>
      <c r="CQ3854"/>
      <c r="CR3854"/>
      <c r="CS3854"/>
      <c r="CT3854"/>
      <c r="CU3854"/>
      <c r="CV3854"/>
      <c r="CW3854"/>
      <c r="CX3854"/>
      <c r="CY3854"/>
      <c r="CZ3854"/>
      <c r="DA3854"/>
      <c r="DB3854"/>
      <c r="DC3854"/>
      <c r="DD3854"/>
      <c r="DE3854"/>
      <c r="DF3854"/>
      <c r="DG3854"/>
      <c r="DH3854"/>
      <c r="DI3854"/>
      <c r="DJ3854"/>
      <c r="DK3854"/>
      <c r="DL3854"/>
      <c r="DM3854"/>
      <c r="DN3854"/>
      <c r="DO3854"/>
      <c r="DP3854"/>
      <c r="DQ3854"/>
      <c r="DR3854"/>
      <c r="DS3854"/>
    </row>
    <row r="3855" spans="1:123" s="5" customFormat="1" x14ac:dyDescent="0.25">
      <c r="A3855" s="8"/>
      <c r="B3855" s="8"/>
      <c r="C3855" s="9"/>
      <c r="D3855" s="8"/>
      <c r="E3855" s="17"/>
      <c r="F3855" s="17"/>
      <c r="G3855" s="8"/>
      <c r="H3855" s="8"/>
      <c r="I3855" s="8"/>
      <c r="J3855" s="8"/>
      <c r="K3855" s="8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  <c r="BN3855"/>
      <c r="BO3855"/>
      <c r="BP3855"/>
      <c r="BQ3855"/>
      <c r="BR3855"/>
      <c r="BS3855"/>
      <c r="BT3855"/>
      <c r="BU3855"/>
      <c r="BV3855"/>
      <c r="BW3855"/>
      <c r="BX3855"/>
      <c r="BY3855"/>
      <c r="BZ3855"/>
      <c r="CA3855"/>
      <c r="CB3855"/>
      <c r="CC3855"/>
      <c r="CD3855"/>
      <c r="CE3855"/>
      <c r="CF3855"/>
      <c r="CG3855"/>
      <c r="CH3855"/>
      <c r="CI3855"/>
      <c r="CJ3855"/>
      <c r="CK3855"/>
      <c r="CL3855"/>
      <c r="CM3855"/>
      <c r="CN3855"/>
      <c r="CO3855"/>
      <c r="CP3855"/>
      <c r="CQ3855"/>
      <c r="CR3855"/>
      <c r="CS3855"/>
      <c r="CT3855"/>
      <c r="CU3855"/>
      <c r="CV3855"/>
      <c r="CW3855"/>
      <c r="CX3855"/>
      <c r="CY3855"/>
      <c r="CZ3855"/>
      <c r="DA3855"/>
      <c r="DB3855"/>
      <c r="DC3855"/>
      <c r="DD3855"/>
      <c r="DE3855"/>
      <c r="DF3855"/>
      <c r="DG3855"/>
      <c r="DH3855"/>
      <c r="DI3855"/>
      <c r="DJ3855"/>
      <c r="DK3855"/>
      <c r="DL3855"/>
      <c r="DM3855"/>
      <c r="DN3855"/>
      <c r="DO3855"/>
      <c r="DP3855"/>
      <c r="DQ3855"/>
      <c r="DR3855"/>
      <c r="DS3855"/>
    </row>
    <row r="3856" spans="1:123" s="5" customFormat="1" x14ac:dyDescent="0.25">
      <c r="A3856" s="8"/>
      <c r="B3856" s="8"/>
      <c r="C3856" s="9"/>
      <c r="D3856" s="8"/>
      <c r="E3856" s="17"/>
      <c r="F3856" s="17"/>
      <c r="G3856" s="8"/>
      <c r="H3856" s="8"/>
      <c r="I3856" s="8"/>
      <c r="J3856" s="8"/>
      <c r="K3856" s="8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  <c r="BN3856"/>
      <c r="BO3856"/>
      <c r="BP3856"/>
      <c r="BQ3856"/>
      <c r="BR3856"/>
      <c r="BS3856"/>
      <c r="BT3856"/>
      <c r="BU3856"/>
      <c r="BV3856"/>
      <c r="BW3856"/>
      <c r="BX3856"/>
      <c r="BY3856"/>
      <c r="BZ3856"/>
      <c r="CA3856"/>
      <c r="CB3856"/>
      <c r="CC3856"/>
      <c r="CD3856"/>
      <c r="CE3856"/>
      <c r="CF3856"/>
      <c r="CG3856"/>
      <c r="CH3856"/>
      <c r="CI3856"/>
      <c r="CJ3856"/>
      <c r="CK3856"/>
      <c r="CL3856"/>
      <c r="CM3856"/>
      <c r="CN3856"/>
      <c r="CO3856"/>
      <c r="CP3856"/>
      <c r="CQ3856"/>
      <c r="CR3856"/>
      <c r="CS3856"/>
      <c r="CT3856"/>
      <c r="CU3856"/>
      <c r="CV3856"/>
      <c r="CW3856"/>
      <c r="CX3856"/>
      <c r="CY3856"/>
      <c r="CZ3856"/>
      <c r="DA3856"/>
      <c r="DB3856"/>
      <c r="DC3856"/>
      <c r="DD3856"/>
      <c r="DE3856"/>
      <c r="DF3856"/>
      <c r="DG3856"/>
      <c r="DH3856"/>
      <c r="DI3856"/>
      <c r="DJ3856"/>
      <c r="DK3856"/>
      <c r="DL3856"/>
      <c r="DM3856"/>
      <c r="DN3856"/>
      <c r="DO3856"/>
      <c r="DP3856"/>
      <c r="DQ3856"/>
      <c r="DR3856"/>
      <c r="DS3856"/>
    </row>
    <row r="3857" spans="1:123" s="5" customFormat="1" x14ac:dyDescent="0.25">
      <c r="A3857" s="8"/>
      <c r="B3857" s="8"/>
      <c r="C3857" s="9"/>
      <c r="D3857" s="8"/>
      <c r="E3857" s="17"/>
      <c r="F3857" s="17"/>
      <c r="G3857" s="8"/>
      <c r="H3857" s="8"/>
      <c r="I3857" s="8"/>
      <c r="J3857" s="8"/>
      <c r="K3857" s="8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  <c r="BN3857"/>
      <c r="BO3857"/>
      <c r="BP3857"/>
      <c r="BQ3857"/>
      <c r="BR3857"/>
      <c r="BS3857"/>
      <c r="BT3857"/>
      <c r="BU3857"/>
      <c r="BV3857"/>
      <c r="BW3857"/>
      <c r="BX3857"/>
      <c r="BY3857"/>
      <c r="BZ3857"/>
      <c r="CA3857"/>
      <c r="CB3857"/>
      <c r="CC3857"/>
      <c r="CD3857"/>
      <c r="CE3857"/>
      <c r="CF3857"/>
      <c r="CG3857"/>
      <c r="CH3857"/>
      <c r="CI3857"/>
      <c r="CJ3857"/>
      <c r="CK3857"/>
      <c r="CL3857"/>
      <c r="CM3857"/>
      <c r="CN3857"/>
      <c r="CO3857"/>
      <c r="CP3857"/>
      <c r="CQ3857"/>
      <c r="CR3857"/>
      <c r="CS3857"/>
      <c r="CT3857"/>
      <c r="CU3857"/>
      <c r="CV3857"/>
      <c r="CW3857"/>
      <c r="CX3857"/>
      <c r="CY3857"/>
      <c r="CZ3857"/>
      <c r="DA3857"/>
      <c r="DB3857"/>
      <c r="DC3857"/>
      <c r="DD3857"/>
      <c r="DE3857"/>
      <c r="DF3857"/>
      <c r="DG3857"/>
      <c r="DH3857"/>
      <c r="DI3857"/>
      <c r="DJ3857"/>
      <c r="DK3857"/>
      <c r="DL3857"/>
      <c r="DM3857"/>
      <c r="DN3857"/>
      <c r="DO3857"/>
      <c r="DP3857"/>
      <c r="DQ3857"/>
      <c r="DR3857"/>
      <c r="DS3857"/>
    </row>
    <row r="3858" spans="1:123" s="5" customFormat="1" x14ac:dyDescent="0.25">
      <c r="A3858" s="8"/>
      <c r="B3858" s="8"/>
      <c r="C3858" s="9"/>
      <c r="D3858" s="8"/>
      <c r="E3858" s="17"/>
      <c r="F3858" s="17"/>
      <c r="G3858" s="8"/>
      <c r="H3858" s="8"/>
      <c r="I3858" s="8"/>
      <c r="J3858" s="8"/>
      <c r="K3858" s="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  <c r="BN3858"/>
      <c r="BO3858"/>
      <c r="BP3858"/>
      <c r="BQ3858"/>
      <c r="BR3858"/>
      <c r="BS3858"/>
      <c r="BT3858"/>
      <c r="BU3858"/>
      <c r="BV3858"/>
      <c r="BW3858"/>
      <c r="BX3858"/>
      <c r="BY3858"/>
      <c r="BZ3858"/>
      <c r="CA3858"/>
      <c r="CB3858"/>
      <c r="CC3858"/>
      <c r="CD3858"/>
      <c r="CE3858"/>
      <c r="CF3858"/>
      <c r="CG3858"/>
      <c r="CH3858"/>
      <c r="CI3858"/>
      <c r="CJ3858"/>
      <c r="CK3858"/>
      <c r="CL3858"/>
      <c r="CM3858"/>
      <c r="CN3858"/>
      <c r="CO3858"/>
      <c r="CP3858"/>
      <c r="CQ3858"/>
      <c r="CR3858"/>
      <c r="CS3858"/>
      <c r="CT3858"/>
      <c r="CU3858"/>
      <c r="CV3858"/>
      <c r="CW3858"/>
      <c r="CX3858"/>
      <c r="CY3858"/>
      <c r="CZ3858"/>
      <c r="DA3858"/>
      <c r="DB3858"/>
      <c r="DC3858"/>
      <c r="DD3858"/>
      <c r="DE3858"/>
      <c r="DF3858"/>
      <c r="DG3858"/>
      <c r="DH3858"/>
      <c r="DI3858"/>
      <c r="DJ3858"/>
      <c r="DK3858"/>
      <c r="DL3858"/>
      <c r="DM3858"/>
      <c r="DN3858"/>
      <c r="DO3858"/>
      <c r="DP3858"/>
      <c r="DQ3858"/>
      <c r="DR3858"/>
      <c r="DS3858"/>
    </row>
    <row r="3859" spans="1:123" s="5" customFormat="1" x14ac:dyDescent="0.25">
      <c r="A3859" s="8"/>
      <c r="B3859" s="8"/>
      <c r="C3859" s="9"/>
      <c r="D3859" s="8"/>
      <c r="E3859" s="17"/>
      <c r="F3859" s="17"/>
      <c r="G3859" s="8"/>
      <c r="H3859" s="8"/>
      <c r="I3859" s="8"/>
      <c r="J3859" s="8"/>
      <c r="K3859" s="8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  <c r="BN3859"/>
      <c r="BO3859"/>
      <c r="BP3859"/>
      <c r="BQ3859"/>
      <c r="BR3859"/>
      <c r="BS3859"/>
      <c r="BT3859"/>
      <c r="BU3859"/>
      <c r="BV3859"/>
      <c r="BW3859"/>
      <c r="BX3859"/>
      <c r="BY3859"/>
      <c r="BZ3859"/>
      <c r="CA3859"/>
      <c r="CB3859"/>
      <c r="CC3859"/>
      <c r="CD3859"/>
      <c r="CE3859"/>
      <c r="CF3859"/>
      <c r="CG3859"/>
      <c r="CH3859"/>
      <c r="CI3859"/>
      <c r="CJ3859"/>
      <c r="CK3859"/>
      <c r="CL3859"/>
      <c r="CM3859"/>
      <c r="CN3859"/>
      <c r="CO3859"/>
      <c r="CP3859"/>
      <c r="CQ3859"/>
      <c r="CR3859"/>
      <c r="CS3859"/>
      <c r="CT3859"/>
      <c r="CU3859"/>
      <c r="CV3859"/>
      <c r="CW3859"/>
      <c r="CX3859"/>
      <c r="CY3859"/>
      <c r="CZ3859"/>
      <c r="DA3859"/>
      <c r="DB3859"/>
      <c r="DC3859"/>
      <c r="DD3859"/>
      <c r="DE3859"/>
      <c r="DF3859"/>
      <c r="DG3859"/>
      <c r="DH3859"/>
      <c r="DI3859"/>
      <c r="DJ3859"/>
      <c r="DK3859"/>
      <c r="DL3859"/>
      <c r="DM3859"/>
      <c r="DN3859"/>
      <c r="DO3859"/>
      <c r="DP3859"/>
      <c r="DQ3859"/>
      <c r="DR3859"/>
      <c r="DS3859"/>
    </row>
    <row r="3860" spans="1:123" s="5" customFormat="1" x14ac:dyDescent="0.25">
      <c r="A3860" s="8"/>
      <c r="B3860" s="8"/>
      <c r="C3860" s="9"/>
      <c r="D3860" s="8"/>
      <c r="E3860" s="17"/>
      <c r="F3860" s="17"/>
      <c r="G3860" s="8"/>
      <c r="H3860" s="8"/>
      <c r="I3860" s="8"/>
      <c r="J3860" s="8"/>
      <c r="K3860" s="8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  <c r="BN3860"/>
      <c r="BO3860"/>
      <c r="BP3860"/>
      <c r="BQ3860"/>
      <c r="BR3860"/>
      <c r="BS3860"/>
      <c r="BT3860"/>
      <c r="BU3860"/>
      <c r="BV3860"/>
      <c r="BW3860"/>
      <c r="BX3860"/>
      <c r="BY3860"/>
      <c r="BZ3860"/>
      <c r="CA3860"/>
      <c r="CB3860"/>
      <c r="CC3860"/>
      <c r="CD3860"/>
      <c r="CE3860"/>
      <c r="CF3860"/>
      <c r="CG3860"/>
      <c r="CH3860"/>
      <c r="CI3860"/>
      <c r="CJ3860"/>
      <c r="CK3860"/>
      <c r="CL3860"/>
      <c r="CM3860"/>
      <c r="CN3860"/>
      <c r="CO3860"/>
      <c r="CP3860"/>
      <c r="CQ3860"/>
      <c r="CR3860"/>
      <c r="CS3860"/>
      <c r="CT3860"/>
      <c r="CU3860"/>
      <c r="CV3860"/>
      <c r="CW3860"/>
      <c r="CX3860"/>
      <c r="CY3860"/>
      <c r="CZ3860"/>
      <c r="DA3860"/>
      <c r="DB3860"/>
      <c r="DC3860"/>
      <c r="DD3860"/>
      <c r="DE3860"/>
      <c r="DF3860"/>
      <c r="DG3860"/>
      <c r="DH3860"/>
      <c r="DI3860"/>
      <c r="DJ3860"/>
      <c r="DK3860"/>
      <c r="DL3860"/>
      <c r="DM3860"/>
      <c r="DN3860"/>
      <c r="DO3860"/>
      <c r="DP3860"/>
      <c r="DQ3860"/>
      <c r="DR3860"/>
      <c r="DS3860"/>
    </row>
    <row r="3861" spans="1:123" s="5" customFormat="1" x14ac:dyDescent="0.25">
      <c r="A3861" s="8"/>
      <c r="B3861" s="8"/>
      <c r="C3861" s="9"/>
      <c r="D3861" s="8"/>
      <c r="E3861" s="17"/>
      <c r="F3861" s="17"/>
      <c r="G3861" s="8"/>
      <c r="H3861" s="8"/>
      <c r="I3861" s="8"/>
      <c r="J3861" s="8"/>
      <c r="K3861" s="8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  <c r="BN3861"/>
      <c r="BO3861"/>
      <c r="BP3861"/>
      <c r="BQ3861"/>
      <c r="BR3861"/>
      <c r="BS3861"/>
      <c r="BT3861"/>
      <c r="BU3861"/>
      <c r="BV3861"/>
      <c r="BW3861"/>
      <c r="BX3861"/>
      <c r="BY3861"/>
      <c r="BZ3861"/>
      <c r="CA3861"/>
      <c r="CB3861"/>
      <c r="CC3861"/>
      <c r="CD3861"/>
      <c r="CE3861"/>
      <c r="CF3861"/>
      <c r="CG3861"/>
      <c r="CH3861"/>
      <c r="CI3861"/>
      <c r="CJ3861"/>
      <c r="CK3861"/>
      <c r="CL3861"/>
      <c r="CM3861"/>
      <c r="CN3861"/>
      <c r="CO3861"/>
      <c r="CP3861"/>
      <c r="CQ3861"/>
      <c r="CR3861"/>
      <c r="CS3861"/>
      <c r="CT3861"/>
      <c r="CU3861"/>
      <c r="CV3861"/>
      <c r="CW3861"/>
      <c r="CX3861"/>
      <c r="CY3861"/>
      <c r="CZ3861"/>
      <c r="DA3861"/>
      <c r="DB3861"/>
      <c r="DC3861"/>
      <c r="DD3861"/>
      <c r="DE3861"/>
      <c r="DF3861"/>
      <c r="DG3861"/>
      <c r="DH3861"/>
      <c r="DI3861"/>
      <c r="DJ3861"/>
      <c r="DK3861"/>
      <c r="DL3861"/>
      <c r="DM3861"/>
      <c r="DN3861"/>
      <c r="DO3861"/>
      <c r="DP3861"/>
      <c r="DQ3861"/>
      <c r="DR3861"/>
      <c r="DS3861"/>
    </row>
    <row r="3862" spans="1:123" s="5" customFormat="1" x14ac:dyDescent="0.25">
      <c r="A3862" s="8"/>
      <c r="B3862" s="8"/>
      <c r="C3862" s="9"/>
      <c r="D3862" s="8"/>
      <c r="E3862" s="17"/>
      <c r="F3862" s="17"/>
      <c r="G3862" s="8"/>
      <c r="H3862" s="8"/>
      <c r="I3862" s="8"/>
      <c r="J3862" s="8"/>
      <c r="K3862" s="8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  <c r="BN3862"/>
      <c r="BO3862"/>
      <c r="BP3862"/>
      <c r="BQ3862"/>
      <c r="BR3862"/>
      <c r="BS3862"/>
      <c r="BT3862"/>
      <c r="BU3862"/>
      <c r="BV3862"/>
      <c r="BW3862"/>
      <c r="BX3862"/>
      <c r="BY3862"/>
      <c r="BZ3862"/>
      <c r="CA3862"/>
      <c r="CB3862"/>
      <c r="CC3862"/>
      <c r="CD3862"/>
      <c r="CE3862"/>
      <c r="CF3862"/>
      <c r="CG3862"/>
      <c r="CH3862"/>
      <c r="CI3862"/>
      <c r="CJ3862"/>
      <c r="CK3862"/>
      <c r="CL3862"/>
      <c r="CM3862"/>
      <c r="CN3862"/>
      <c r="CO3862"/>
      <c r="CP3862"/>
      <c r="CQ3862"/>
      <c r="CR3862"/>
      <c r="CS3862"/>
      <c r="CT3862"/>
      <c r="CU3862"/>
      <c r="CV3862"/>
      <c r="CW3862"/>
      <c r="CX3862"/>
      <c r="CY3862"/>
      <c r="CZ3862"/>
      <c r="DA3862"/>
      <c r="DB3862"/>
      <c r="DC3862"/>
      <c r="DD3862"/>
      <c r="DE3862"/>
      <c r="DF3862"/>
      <c r="DG3862"/>
      <c r="DH3862"/>
      <c r="DI3862"/>
      <c r="DJ3862"/>
      <c r="DK3862"/>
      <c r="DL3862"/>
      <c r="DM3862"/>
      <c r="DN3862"/>
      <c r="DO3862"/>
      <c r="DP3862"/>
      <c r="DQ3862"/>
      <c r="DR3862"/>
      <c r="DS3862"/>
    </row>
    <row r="3863" spans="1:123" s="5" customFormat="1" x14ac:dyDescent="0.25">
      <c r="A3863" s="8"/>
      <c r="B3863" s="8"/>
      <c r="C3863" s="9"/>
      <c r="D3863" s="8"/>
      <c r="E3863" s="17"/>
      <c r="F3863" s="17"/>
      <c r="G3863" s="8"/>
      <c r="H3863" s="8"/>
      <c r="I3863" s="8"/>
      <c r="J3863" s="8"/>
      <c r="K3863" s="8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  <c r="BN3863"/>
      <c r="BO3863"/>
      <c r="BP3863"/>
      <c r="BQ3863"/>
      <c r="BR3863"/>
      <c r="BS3863"/>
      <c r="BT3863"/>
      <c r="BU3863"/>
      <c r="BV3863"/>
      <c r="BW3863"/>
      <c r="BX3863"/>
      <c r="BY3863"/>
      <c r="BZ3863"/>
      <c r="CA3863"/>
      <c r="CB3863"/>
      <c r="CC3863"/>
      <c r="CD3863"/>
      <c r="CE3863"/>
      <c r="CF3863"/>
      <c r="CG3863"/>
      <c r="CH3863"/>
      <c r="CI3863"/>
      <c r="CJ3863"/>
      <c r="CK3863"/>
      <c r="CL3863"/>
      <c r="CM3863"/>
      <c r="CN3863"/>
      <c r="CO3863"/>
      <c r="CP3863"/>
      <c r="CQ3863"/>
      <c r="CR3863"/>
      <c r="CS3863"/>
      <c r="CT3863"/>
      <c r="CU3863"/>
      <c r="CV3863"/>
      <c r="CW3863"/>
      <c r="CX3863"/>
      <c r="CY3863"/>
      <c r="CZ3863"/>
      <c r="DA3863"/>
      <c r="DB3863"/>
      <c r="DC3863"/>
      <c r="DD3863"/>
      <c r="DE3863"/>
      <c r="DF3863"/>
      <c r="DG3863"/>
      <c r="DH3863"/>
      <c r="DI3863"/>
      <c r="DJ3863"/>
      <c r="DK3863"/>
      <c r="DL3863"/>
      <c r="DM3863"/>
      <c r="DN3863"/>
      <c r="DO3863"/>
      <c r="DP3863"/>
      <c r="DQ3863"/>
      <c r="DR3863"/>
      <c r="DS3863"/>
    </row>
    <row r="3864" spans="1:123" s="5" customFormat="1" x14ac:dyDescent="0.25">
      <c r="A3864" s="8"/>
      <c r="B3864" s="8"/>
      <c r="C3864" s="9"/>
      <c r="D3864" s="8"/>
      <c r="E3864" s="17"/>
      <c r="F3864" s="17"/>
      <c r="G3864" s="8"/>
      <c r="H3864" s="8"/>
      <c r="I3864" s="8"/>
      <c r="J3864" s="8"/>
      <c r="K3864" s="8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  <c r="BN3864"/>
      <c r="BO3864"/>
      <c r="BP3864"/>
      <c r="BQ3864"/>
      <c r="BR3864"/>
      <c r="BS3864"/>
      <c r="BT3864"/>
      <c r="BU3864"/>
      <c r="BV3864"/>
      <c r="BW3864"/>
      <c r="BX3864"/>
      <c r="BY3864"/>
      <c r="BZ3864"/>
      <c r="CA3864"/>
      <c r="CB3864"/>
      <c r="CC3864"/>
      <c r="CD3864"/>
      <c r="CE3864"/>
      <c r="CF3864"/>
      <c r="CG3864"/>
      <c r="CH3864"/>
      <c r="CI3864"/>
      <c r="CJ3864"/>
      <c r="CK3864"/>
      <c r="CL3864"/>
      <c r="CM3864"/>
      <c r="CN3864"/>
      <c r="CO3864"/>
      <c r="CP3864"/>
      <c r="CQ3864"/>
      <c r="CR3864"/>
      <c r="CS3864"/>
      <c r="CT3864"/>
      <c r="CU3864"/>
      <c r="CV3864"/>
      <c r="CW3864"/>
      <c r="CX3864"/>
      <c r="CY3864"/>
      <c r="CZ3864"/>
      <c r="DA3864"/>
      <c r="DB3864"/>
      <c r="DC3864"/>
      <c r="DD3864"/>
      <c r="DE3864"/>
      <c r="DF3864"/>
      <c r="DG3864"/>
      <c r="DH3864"/>
      <c r="DI3864"/>
      <c r="DJ3864"/>
      <c r="DK3864"/>
      <c r="DL3864"/>
      <c r="DM3864"/>
      <c r="DN3864"/>
      <c r="DO3864"/>
      <c r="DP3864"/>
      <c r="DQ3864"/>
      <c r="DR3864"/>
      <c r="DS3864"/>
    </row>
    <row r="3865" spans="1:123" s="5" customFormat="1" x14ac:dyDescent="0.25">
      <c r="A3865" s="8"/>
      <c r="B3865" s="8"/>
      <c r="C3865" s="9"/>
      <c r="D3865" s="8"/>
      <c r="E3865" s="17"/>
      <c r="F3865" s="17"/>
      <c r="G3865" s="8"/>
      <c r="H3865" s="8"/>
      <c r="I3865" s="8"/>
      <c r="J3865" s="8"/>
      <c r="K3865" s="8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  <c r="BN3865"/>
      <c r="BO3865"/>
      <c r="BP3865"/>
      <c r="BQ3865"/>
      <c r="BR3865"/>
      <c r="BS3865"/>
      <c r="BT3865"/>
      <c r="BU3865"/>
      <c r="BV3865"/>
      <c r="BW3865"/>
      <c r="BX3865"/>
      <c r="BY3865"/>
      <c r="BZ3865"/>
      <c r="CA3865"/>
      <c r="CB3865"/>
      <c r="CC3865"/>
      <c r="CD3865"/>
      <c r="CE3865"/>
      <c r="CF3865"/>
      <c r="CG3865"/>
      <c r="CH3865"/>
      <c r="CI3865"/>
      <c r="CJ3865"/>
      <c r="CK3865"/>
      <c r="CL3865"/>
      <c r="CM3865"/>
      <c r="CN3865"/>
      <c r="CO3865"/>
      <c r="CP3865"/>
      <c r="CQ3865"/>
      <c r="CR3865"/>
      <c r="CS3865"/>
      <c r="CT3865"/>
      <c r="CU3865"/>
      <c r="CV3865"/>
      <c r="CW3865"/>
      <c r="CX3865"/>
      <c r="CY3865"/>
      <c r="CZ3865"/>
      <c r="DA3865"/>
      <c r="DB3865"/>
      <c r="DC3865"/>
      <c r="DD3865"/>
      <c r="DE3865"/>
      <c r="DF3865"/>
      <c r="DG3865"/>
      <c r="DH3865"/>
      <c r="DI3865"/>
      <c r="DJ3865"/>
      <c r="DK3865"/>
      <c r="DL3865"/>
      <c r="DM3865"/>
      <c r="DN3865"/>
      <c r="DO3865"/>
      <c r="DP3865"/>
      <c r="DQ3865"/>
      <c r="DR3865"/>
      <c r="DS3865"/>
    </row>
    <row r="3866" spans="1:123" s="5" customFormat="1" x14ac:dyDescent="0.25">
      <c r="A3866" s="8"/>
      <c r="B3866" s="8"/>
      <c r="C3866" s="9"/>
      <c r="D3866" s="8"/>
      <c r="E3866" s="17"/>
      <c r="F3866" s="17"/>
      <c r="G3866" s="8"/>
      <c r="H3866" s="8"/>
      <c r="I3866" s="8"/>
      <c r="J3866" s="8"/>
      <c r="K3866" s="8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  <c r="BN3866"/>
      <c r="BO3866"/>
      <c r="BP3866"/>
      <c r="BQ3866"/>
      <c r="BR3866"/>
      <c r="BS3866"/>
      <c r="BT3866"/>
      <c r="BU3866"/>
      <c r="BV3866"/>
      <c r="BW3866"/>
      <c r="BX3866"/>
      <c r="BY3866"/>
      <c r="BZ3866"/>
      <c r="CA3866"/>
      <c r="CB3866"/>
      <c r="CC3866"/>
      <c r="CD3866"/>
      <c r="CE3866"/>
      <c r="CF3866"/>
      <c r="CG3866"/>
      <c r="CH3866"/>
      <c r="CI3866"/>
      <c r="CJ3866"/>
      <c r="CK3866"/>
      <c r="CL3866"/>
      <c r="CM3866"/>
      <c r="CN3866"/>
      <c r="CO3866"/>
      <c r="CP3866"/>
      <c r="CQ3866"/>
      <c r="CR3866"/>
      <c r="CS3866"/>
      <c r="CT3866"/>
      <c r="CU3866"/>
      <c r="CV3866"/>
      <c r="CW3866"/>
      <c r="CX3866"/>
      <c r="CY3866"/>
      <c r="CZ3866"/>
      <c r="DA3866"/>
      <c r="DB3866"/>
      <c r="DC3866"/>
      <c r="DD3866"/>
      <c r="DE3866"/>
      <c r="DF3866"/>
      <c r="DG3866"/>
      <c r="DH3866"/>
      <c r="DI3866"/>
      <c r="DJ3866"/>
      <c r="DK3866"/>
      <c r="DL3866"/>
      <c r="DM3866"/>
      <c r="DN3866"/>
      <c r="DO3866"/>
      <c r="DP3866"/>
      <c r="DQ3866"/>
      <c r="DR3866"/>
      <c r="DS3866"/>
    </row>
    <row r="3867" spans="1:123" s="5" customFormat="1" x14ac:dyDescent="0.25">
      <c r="A3867" s="8"/>
      <c r="B3867" s="8"/>
      <c r="C3867" s="9"/>
      <c r="D3867" s="8"/>
      <c r="E3867" s="17"/>
      <c r="F3867" s="17"/>
      <c r="G3867" s="8"/>
      <c r="H3867" s="8"/>
      <c r="I3867" s="8"/>
      <c r="J3867" s="8"/>
      <c r="K3867" s="8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  <c r="BN3867"/>
      <c r="BO3867"/>
      <c r="BP3867"/>
      <c r="BQ3867"/>
      <c r="BR3867"/>
      <c r="BS3867"/>
      <c r="BT3867"/>
      <c r="BU3867"/>
      <c r="BV3867"/>
      <c r="BW3867"/>
      <c r="BX3867"/>
      <c r="BY3867"/>
      <c r="BZ3867"/>
      <c r="CA3867"/>
      <c r="CB3867"/>
      <c r="CC3867"/>
      <c r="CD3867"/>
      <c r="CE3867"/>
      <c r="CF3867"/>
      <c r="CG3867"/>
      <c r="CH3867"/>
      <c r="CI3867"/>
      <c r="CJ3867"/>
      <c r="CK3867"/>
      <c r="CL3867"/>
      <c r="CM3867"/>
      <c r="CN3867"/>
      <c r="CO3867"/>
      <c r="CP3867"/>
      <c r="CQ3867"/>
      <c r="CR3867"/>
      <c r="CS3867"/>
      <c r="CT3867"/>
      <c r="CU3867"/>
      <c r="CV3867"/>
      <c r="CW3867"/>
      <c r="CX3867"/>
      <c r="CY3867"/>
      <c r="CZ3867"/>
      <c r="DA3867"/>
      <c r="DB3867"/>
      <c r="DC3867"/>
      <c r="DD3867"/>
      <c r="DE3867"/>
      <c r="DF3867"/>
      <c r="DG3867"/>
      <c r="DH3867"/>
      <c r="DI3867"/>
      <c r="DJ3867"/>
      <c r="DK3867"/>
      <c r="DL3867"/>
      <c r="DM3867"/>
      <c r="DN3867"/>
      <c r="DO3867"/>
      <c r="DP3867"/>
      <c r="DQ3867"/>
      <c r="DR3867"/>
      <c r="DS3867"/>
    </row>
    <row r="3868" spans="1:123" s="5" customFormat="1" x14ac:dyDescent="0.25">
      <c r="A3868" s="8"/>
      <c r="B3868" s="8"/>
      <c r="C3868" s="9"/>
      <c r="D3868" s="8"/>
      <c r="E3868" s="17"/>
      <c r="F3868" s="17"/>
      <c r="G3868" s="8"/>
      <c r="H3868" s="8"/>
      <c r="I3868" s="8"/>
      <c r="J3868" s="8"/>
      <c r="K3868" s="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  <c r="BN3868"/>
      <c r="BO3868"/>
      <c r="BP3868"/>
      <c r="BQ3868"/>
      <c r="BR3868"/>
      <c r="BS3868"/>
      <c r="BT3868"/>
      <c r="BU3868"/>
      <c r="BV3868"/>
      <c r="BW3868"/>
      <c r="BX3868"/>
      <c r="BY3868"/>
      <c r="BZ3868"/>
      <c r="CA3868"/>
      <c r="CB3868"/>
      <c r="CC3868"/>
      <c r="CD3868"/>
      <c r="CE3868"/>
      <c r="CF3868"/>
      <c r="CG3868"/>
      <c r="CH3868"/>
      <c r="CI3868"/>
      <c r="CJ3868"/>
      <c r="CK3868"/>
      <c r="CL3868"/>
      <c r="CM3868"/>
      <c r="CN3868"/>
      <c r="CO3868"/>
      <c r="CP3868"/>
      <c r="CQ3868"/>
      <c r="CR3868"/>
      <c r="CS3868"/>
      <c r="CT3868"/>
      <c r="CU3868"/>
      <c r="CV3868"/>
      <c r="CW3868"/>
      <c r="CX3868"/>
      <c r="CY3868"/>
      <c r="CZ3868"/>
      <c r="DA3868"/>
      <c r="DB3868"/>
      <c r="DC3868"/>
      <c r="DD3868"/>
      <c r="DE3868"/>
      <c r="DF3868"/>
      <c r="DG3868"/>
      <c r="DH3868"/>
      <c r="DI3868"/>
      <c r="DJ3868"/>
      <c r="DK3868"/>
      <c r="DL3868"/>
      <c r="DM3868"/>
      <c r="DN3868"/>
      <c r="DO3868"/>
      <c r="DP3868"/>
      <c r="DQ3868"/>
      <c r="DR3868"/>
      <c r="DS3868"/>
    </row>
    <row r="3869" spans="1:123" s="5" customFormat="1" x14ac:dyDescent="0.25">
      <c r="A3869" s="8"/>
      <c r="B3869" s="8"/>
      <c r="C3869" s="9"/>
      <c r="D3869" s="8"/>
      <c r="E3869" s="17"/>
      <c r="F3869" s="17"/>
      <c r="G3869" s="8"/>
      <c r="H3869" s="8"/>
      <c r="I3869" s="8"/>
      <c r="J3869" s="8"/>
      <c r="K3869" s="8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  <c r="BQ3869"/>
      <c r="BR3869"/>
      <c r="BS3869"/>
      <c r="BT3869"/>
      <c r="BU3869"/>
      <c r="BV3869"/>
      <c r="BW3869"/>
      <c r="BX3869"/>
      <c r="BY3869"/>
      <c r="BZ3869"/>
      <c r="CA3869"/>
      <c r="CB3869"/>
      <c r="CC3869"/>
      <c r="CD3869"/>
      <c r="CE3869"/>
      <c r="CF3869"/>
      <c r="CG3869"/>
      <c r="CH3869"/>
      <c r="CI3869"/>
      <c r="CJ3869"/>
      <c r="CK3869"/>
      <c r="CL3869"/>
      <c r="CM3869"/>
      <c r="CN3869"/>
      <c r="CO3869"/>
      <c r="CP3869"/>
      <c r="CQ3869"/>
      <c r="CR3869"/>
      <c r="CS3869"/>
      <c r="CT3869"/>
      <c r="CU3869"/>
      <c r="CV3869"/>
      <c r="CW3869"/>
      <c r="CX3869"/>
      <c r="CY3869"/>
      <c r="CZ3869"/>
      <c r="DA3869"/>
      <c r="DB3869"/>
      <c r="DC3869"/>
      <c r="DD3869"/>
      <c r="DE3869"/>
      <c r="DF3869"/>
      <c r="DG3869"/>
      <c r="DH3869"/>
      <c r="DI3869"/>
      <c r="DJ3869"/>
      <c r="DK3869"/>
      <c r="DL3869"/>
      <c r="DM3869"/>
      <c r="DN3869"/>
      <c r="DO3869"/>
      <c r="DP3869"/>
      <c r="DQ3869"/>
      <c r="DR3869"/>
      <c r="DS3869"/>
    </row>
    <row r="3870" spans="1:123" s="5" customFormat="1" x14ac:dyDescent="0.25">
      <c r="A3870" s="8"/>
      <c r="B3870" s="8"/>
      <c r="C3870" s="9"/>
      <c r="D3870" s="8"/>
      <c r="E3870" s="17"/>
      <c r="F3870" s="17"/>
      <c r="G3870" s="8"/>
      <c r="H3870" s="8"/>
      <c r="I3870" s="8"/>
      <c r="J3870" s="8"/>
      <c r="K3870" s="8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  <c r="BN3870"/>
      <c r="BO3870"/>
      <c r="BP3870"/>
      <c r="BQ3870"/>
      <c r="BR3870"/>
      <c r="BS3870"/>
      <c r="BT3870"/>
      <c r="BU3870"/>
      <c r="BV3870"/>
      <c r="BW3870"/>
      <c r="BX3870"/>
      <c r="BY3870"/>
      <c r="BZ3870"/>
      <c r="CA3870"/>
      <c r="CB3870"/>
      <c r="CC3870"/>
      <c r="CD3870"/>
      <c r="CE3870"/>
      <c r="CF3870"/>
      <c r="CG3870"/>
      <c r="CH3870"/>
      <c r="CI3870"/>
      <c r="CJ3870"/>
      <c r="CK3870"/>
      <c r="CL3870"/>
      <c r="CM3870"/>
      <c r="CN3870"/>
      <c r="CO3870"/>
      <c r="CP3870"/>
      <c r="CQ3870"/>
      <c r="CR3870"/>
      <c r="CS3870"/>
      <c r="CT3870"/>
      <c r="CU3870"/>
      <c r="CV3870"/>
      <c r="CW3870"/>
      <c r="CX3870"/>
      <c r="CY3870"/>
      <c r="CZ3870"/>
      <c r="DA3870"/>
      <c r="DB3870"/>
      <c r="DC3870"/>
      <c r="DD3870"/>
      <c r="DE3870"/>
      <c r="DF3870"/>
      <c r="DG3870"/>
      <c r="DH3870"/>
      <c r="DI3870"/>
      <c r="DJ3870"/>
      <c r="DK3870"/>
      <c r="DL3870"/>
      <c r="DM3870"/>
      <c r="DN3870"/>
      <c r="DO3870"/>
      <c r="DP3870"/>
      <c r="DQ3870"/>
      <c r="DR3870"/>
      <c r="DS3870"/>
    </row>
    <row r="3871" spans="1:123" s="5" customFormat="1" x14ac:dyDescent="0.25">
      <c r="A3871" s="8"/>
      <c r="B3871" s="8"/>
      <c r="C3871" s="9"/>
      <c r="D3871" s="8"/>
      <c r="E3871" s="17"/>
      <c r="F3871" s="17"/>
      <c r="G3871" s="8"/>
      <c r="H3871" s="8"/>
      <c r="I3871" s="8"/>
      <c r="J3871" s="8"/>
      <c r="K3871" s="8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  <c r="BN3871"/>
      <c r="BO3871"/>
      <c r="BP3871"/>
      <c r="BQ3871"/>
      <c r="BR3871"/>
      <c r="BS3871"/>
      <c r="BT3871"/>
      <c r="BU3871"/>
      <c r="BV3871"/>
      <c r="BW3871"/>
      <c r="BX3871"/>
      <c r="BY3871"/>
      <c r="BZ3871"/>
      <c r="CA3871"/>
      <c r="CB3871"/>
      <c r="CC3871"/>
      <c r="CD3871"/>
      <c r="CE3871"/>
      <c r="CF3871"/>
      <c r="CG3871"/>
      <c r="CH3871"/>
      <c r="CI3871"/>
      <c r="CJ3871"/>
      <c r="CK3871"/>
      <c r="CL3871"/>
      <c r="CM3871"/>
      <c r="CN3871"/>
      <c r="CO3871"/>
      <c r="CP3871"/>
      <c r="CQ3871"/>
      <c r="CR3871"/>
      <c r="CS3871"/>
      <c r="CT3871"/>
      <c r="CU3871"/>
      <c r="CV3871"/>
      <c r="CW3871"/>
      <c r="CX3871"/>
      <c r="CY3871"/>
      <c r="CZ3871"/>
      <c r="DA3871"/>
      <c r="DB3871"/>
      <c r="DC3871"/>
      <c r="DD3871"/>
      <c r="DE3871"/>
      <c r="DF3871"/>
      <c r="DG3871"/>
      <c r="DH3871"/>
      <c r="DI3871"/>
      <c r="DJ3871"/>
      <c r="DK3871"/>
      <c r="DL3871"/>
      <c r="DM3871"/>
      <c r="DN3871"/>
      <c r="DO3871"/>
      <c r="DP3871"/>
      <c r="DQ3871"/>
      <c r="DR3871"/>
      <c r="DS3871"/>
    </row>
    <row r="3872" spans="1:123" s="5" customFormat="1" x14ac:dyDescent="0.25">
      <c r="A3872" s="8"/>
      <c r="B3872" s="8"/>
      <c r="C3872" s="9"/>
      <c r="D3872" s="8"/>
      <c r="E3872" s="17"/>
      <c r="F3872" s="17"/>
      <c r="G3872" s="8"/>
      <c r="H3872" s="8"/>
      <c r="I3872" s="8"/>
      <c r="J3872" s="8"/>
      <c r="K3872" s="8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  <c r="BN3872"/>
      <c r="BO3872"/>
      <c r="BP3872"/>
      <c r="BQ3872"/>
      <c r="BR3872"/>
      <c r="BS3872"/>
      <c r="BT3872"/>
      <c r="BU3872"/>
      <c r="BV3872"/>
      <c r="BW3872"/>
      <c r="BX3872"/>
      <c r="BY3872"/>
      <c r="BZ3872"/>
      <c r="CA3872"/>
      <c r="CB3872"/>
      <c r="CC3872"/>
      <c r="CD3872"/>
      <c r="CE3872"/>
      <c r="CF3872"/>
      <c r="CG3872"/>
      <c r="CH3872"/>
      <c r="CI3872"/>
      <c r="CJ3872"/>
      <c r="CK3872"/>
      <c r="CL3872"/>
      <c r="CM3872"/>
      <c r="CN3872"/>
      <c r="CO3872"/>
      <c r="CP3872"/>
      <c r="CQ3872"/>
      <c r="CR3872"/>
      <c r="CS3872"/>
      <c r="CT3872"/>
      <c r="CU3872"/>
      <c r="CV3872"/>
      <c r="CW3872"/>
      <c r="CX3872"/>
      <c r="CY3872"/>
      <c r="CZ3872"/>
      <c r="DA3872"/>
      <c r="DB3872"/>
      <c r="DC3872"/>
      <c r="DD3872"/>
      <c r="DE3872"/>
      <c r="DF3872"/>
      <c r="DG3872"/>
      <c r="DH3872"/>
      <c r="DI3872"/>
      <c r="DJ3872"/>
      <c r="DK3872"/>
      <c r="DL3872"/>
      <c r="DM3872"/>
      <c r="DN3872"/>
      <c r="DO3872"/>
      <c r="DP3872"/>
      <c r="DQ3872"/>
      <c r="DR3872"/>
      <c r="DS3872"/>
    </row>
    <row r="3873" spans="1:123" s="5" customFormat="1" x14ac:dyDescent="0.25">
      <c r="A3873" s="8"/>
      <c r="B3873" s="8"/>
      <c r="C3873" s="9"/>
      <c r="D3873" s="8"/>
      <c r="E3873" s="17"/>
      <c r="F3873" s="17"/>
      <c r="G3873" s="8"/>
      <c r="H3873" s="8"/>
      <c r="I3873" s="8"/>
      <c r="J3873" s="8"/>
      <c r="K3873" s="8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  <c r="BN3873"/>
      <c r="BO3873"/>
      <c r="BP3873"/>
      <c r="BQ3873"/>
      <c r="BR3873"/>
      <c r="BS3873"/>
      <c r="BT3873"/>
      <c r="BU3873"/>
      <c r="BV3873"/>
      <c r="BW3873"/>
      <c r="BX3873"/>
      <c r="BY3873"/>
      <c r="BZ3873"/>
      <c r="CA3873"/>
      <c r="CB3873"/>
      <c r="CC3873"/>
      <c r="CD3873"/>
      <c r="CE3873"/>
      <c r="CF3873"/>
      <c r="CG3873"/>
      <c r="CH3873"/>
      <c r="CI3873"/>
      <c r="CJ3873"/>
      <c r="CK3873"/>
      <c r="CL3873"/>
      <c r="CM3873"/>
      <c r="CN3873"/>
      <c r="CO3873"/>
      <c r="CP3873"/>
      <c r="CQ3873"/>
      <c r="CR3873"/>
      <c r="CS3873"/>
      <c r="CT3873"/>
      <c r="CU3873"/>
      <c r="CV3873"/>
      <c r="CW3873"/>
      <c r="CX3873"/>
      <c r="CY3873"/>
      <c r="CZ3873"/>
      <c r="DA3873"/>
      <c r="DB3873"/>
      <c r="DC3873"/>
      <c r="DD3873"/>
      <c r="DE3873"/>
      <c r="DF3873"/>
      <c r="DG3873"/>
      <c r="DH3873"/>
      <c r="DI3873"/>
      <c r="DJ3873"/>
      <c r="DK3873"/>
      <c r="DL3873"/>
      <c r="DM3873"/>
      <c r="DN3873"/>
      <c r="DO3873"/>
      <c r="DP3873"/>
      <c r="DQ3873"/>
      <c r="DR3873"/>
      <c r="DS3873"/>
    </row>
    <row r="3874" spans="1:123" s="5" customFormat="1" x14ac:dyDescent="0.25">
      <c r="A3874" s="8"/>
      <c r="B3874" s="8"/>
      <c r="C3874" s="9"/>
      <c r="D3874" s="8"/>
      <c r="E3874" s="17"/>
      <c r="F3874" s="17"/>
      <c r="G3874" s="8"/>
      <c r="H3874" s="8"/>
      <c r="I3874" s="8"/>
      <c r="J3874" s="8"/>
      <c r="K3874" s="8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  <c r="BN3874"/>
      <c r="BO3874"/>
      <c r="BP3874"/>
      <c r="BQ3874"/>
      <c r="BR3874"/>
      <c r="BS3874"/>
      <c r="BT3874"/>
      <c r="BU3874"/>
      <c r="BV3874"/>
      <c r="BW3874"/>
      <c r="BX3874"/>
      <c r="BY3874"/>
      <c r="BZ3874"/>
      <c r="CA3874"/>
      <c r="CB3874"/>
      <c r="CC3874"/>
      <c r="CD3874"/>
      <c r="CE3874"/>
      <c r="CF3874"/>
      <c r="CG3874"/>
      <c r="CH3874"/>
      <c r="CI3874"/>
      <c r="CJ3874"/>
      <c r="CK3874"/>
      <c r="CL3874"/>
      <c r="CM3874"/>
      <c r="CN3874"/>
      <c r="CO3874"/>
      <c r="CP3874"/>
      <c r="CQ3874"/>
      <c r="CR3874"/>
      <c r="CS3874"/>
      <c r="CT3874"/>
      <c r="CU3874"/>
      <c r="CV3874"/>
      <c r="CW3874"/>
      <c r="CX3874"/>
      <c r="CY3874"/>
      <c r="CZ3874"/>
      <c r="DA3874"/>
      <c r="DB3874"/>
      <c r="DC3874"/>
      <c r="DD3874"/>
      <c r="DE3874"/>
      <c r="DF3874"/>
      <c r="DG3874"/>
      <c r="DH3874"/>
      <c r="DI3874"/>
      <c r="DJ3874"/>
      <c r="DK3874"/>
      <c r="DL3874"/>
      <c r="DM3874"/>
      <c r="DN3874"/>
      <c r="DO3874"/>
      <c r="DP3874"/>
      <c r="DQ3874"/>
      <c r="DR3874"/>
      <c r="DS3874"/>
    </row>
    <row r="3875" spans="1:123" s="5" customFormat="1" x14ac:dyDescent="0.25">
      <c r="A3875" s="8"/>
      <c r="B3875" s="8"/>
      <c r="C3875" s="9"/>
      <c r="D3875" s="8"/>
      <c r="E3875" s="17"/>
      <c r="F3875" s="17"/>
      <c r="G3875" s="8"/>
      <c r="H3875" s="8"/>
      <c r="I3875" s="8"/>
      <c r="J3875" s="8"/>
      <c r="K3875" s="8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  <c r="BQ3875"/>
      <c r="BR3875"/>
      <c r="BS3875"/>
      <c r="BT3875"/>
      <c r="BU3875"/>
      <c r="BV3875"/>
      <c r="BW3875"/>
      <c r="BX3875"/>
      <c r="BY3875"/>
      <c r="BZ3875"/>
      <c r="CA3875"/>
      <c r="CB3875"/>
      <c r="CC3875"/>
      <c r="CD3875"/>
      <c r="CE3875"/>
      <c r="CF3875"/>
      <c r="CG3875"/>
      <c r="CH3875"/>
      <c r="CI3875"/>
      <c r="CJ3875"/>
      <c r="CK3875"/>
      <c r="CL3875"/>
      <c r="CM3875"/>
      <c r="CN3875"/>
      <c r="CO3875"/>
      <c r="CP3875"/>
      <c r="CQ3875"/>
      <c r="CR3875"/>
      <c r="CS3875"/>
      <c r="CT3875"/>
      <c r="CU3875"/>
      <c r="CV3875"/>
      <c r="CW3875"/>
      <c r="CX3875"/>
      <c r="CY3875"/>
      <c r="CZ3875"/>
      <c r="DA3875"/>
      <c r="DB3875"/>
      <c r="DC3875"/>
      <c r="DD3875"/>
      <c r="DE3875"/>
      <c r="DF3875"/>
      <c r="DG3875"/>
      <c r="DH3875"/>
      <c r="DI3875"/>
      <c r="DJ3875"/>
      <c r="DK3875"/>
      <c r="DL3875"/>
      <c r="DM3875"/>
      <c r="DN3875"/>
      <c r="DO3875"/>
      <c r="DP3875"/>
      <c r="DQ3875"/>
      <c r="DR3875"/>
      <c r="DS3875"/>
    </row>
    <row r="3876" spans="1:123" s="5" customFormat="1" x14ac:dyDescent="0.25">
      <c r="A3876" s="8"/>
      <c r="B3876" s="8"/>
      <c r="C3876" s="9"/>
      <c r="D3876" s="8"/>
      <c r="E3876" s="17"/>
      <c r="F3876" s="17"/>
      <c r="G3876" s="8"/>
      <c r="H3876" s="8"/>
      <c r="I3876" s="8"/>
      <c r="J3876" s="8"/>
      <c r="K3876" s="8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  <c r="BN3876"/>
      <c r="BO3876"/>
      <c r="BP3876"/>
      <c r="BQ3876"/>
      <c r="BR3876"/>
      <c r="BS3876"/>
      <c r="BT3876"/>
      <c r="BU3876"/>
      <c r="BV3876"/>
      <c r="BW3876"/>
      <c r="BX3876"/>
      <c r="BY3876"/>
      <c r="BZ3876"/>
      <c r="CA3876"/>
      <c r="CB3876"/>
      <c r="CC3876"/>
      <c r="CD3876"/>
      <c r="CE3876"/>
      <c r="CF3876"/>
      <c r="CG3876"/>
      <c r="CH3876"/>
      <c r="CI3876"/>
      <c r="CJ3876"/>
      <c r="CK3876"/>
      <c r="CL3876"/>
      <c r="CM3876"/>
      <c r="CN3876"/>
      <c r="CO3876"/>
      <c r="CP3876"/>
      <c r="CQ3876"/>
      <c r="CR3876"/>
      <c r="CS3876"/>
      <c r="CT3876"/>
      <c r="CU3876"/>
      <c r="CV3876"/>
      <c r="CW3876"/>
      <c r="CX3876"/>
      <c r="CY3876"/>
      <c r="CZ3876"/>
      <c r="DA3876"/>
      <c r="DB3876"/>
      <c r="DC3876"/>
      <c r="DD3876"/>
      <c r="DE3876"/>
      <c r="DF3876"/>
      <c r="DG3876"/>
      <c r="DH3876"/>
      <c r="DI3876"/>
      <c r="DJ3876"/>
      <c r="DK3876"/>
      <c r="DL3876"/>
      <c r="DM3876"/>
      <c r="DN3876"/>
      <c r="DO3876"/>
      <c r="DP3876"/>
      <c r="DQ3876"/>
      <c r="DR3876"/>
      <c r="DS3876"/>
    </row>
    <row r="3877" spans="1:123" s="5" customFormat="1" x14ac:dyDescent="0.25">
      <c r="A3877" s="8"/>
      <c r="B3877" s="8"/>
      <c r="C3877" s="9"/>
      <c r="D3877" s="8"/>
      <c r="E3877" s="17"/>
      <c r="F3877" s="17"/>
      <c r="G3877" s="8"/>
      <c r="H3877" s="8"/>
      <c r="I3877" s="8"/>
      <c r="J3877" s="8"/>
      <c r="K3877" s="8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  <c r="BN3877"/>
      <c r="BO3877"/>
      <c r="BP3877"/>
      <c r="BQ3877"/>
      <c r="BR3877"/>
      <c r="BS3877"/>
      <c r="BT3877"/>
      <c r="BU3877"/>
      <c r="BV3877"/>
      <c r="BW3877"/>
      <c r="BX3877"/>
      <c r="BY3877"/>
      <c r="BZ3877"/>
      <c r="CA3877"/>
      <c r="CB3877"/>
      <c r="CC3877"/>
      <c r="CD3877"/>
      <c r="CE3877"/>
      <c r="CF3877"/>
      <c r="CG3877"/>
      <c r="CH3877"/>
      <c r="CI3877"/>
      <c r="CJ3877"/>
      <c r="CK3877"/>
      <c r="CL3877"/>
      <c r="CM3877"/>
      <c r="CN3877"/>
      <c r="CO3877"/>
      <c r="CP3877"/>
      <c r="CQ3877"/>
      <c r="CR3877"/>
      <c r="CS3877"/>
      <c r="CT3877"/>
      <c r="CU3877"/>
      <c r="CV3877"/>
      <c r="CW3877"/>
      <c r="CX3877"/>
      <c r="CY3877"/>
      <c r="CZ3877"/>
      <c r="DA3877"/>
      <c r="DB3877"/>
      <c r="DC3877"/>
      <c r="DD3877"/>
      <c r="DE3877"/>
      <c r="DF3877"/>
      <c r="DG3877"/>
      <c r="DH3877"/>
      <c r="DI3877"/>
      <c r="DJ3877"/>
      <c r="DK3877"/>
      <c r="DL3877"/>
      <c r="DM3877"/>
      <c r="DN3877"/>
      <c r="DO3877"/>
      <c r="DP3877"/>
      <c r="DQ3877"/>
      <c r="DR3877"/>
      <c r="DS3877"/>
    </row>
    <row r="3878" spans="1:123" s="5" customFormat="1" x14ac:dyDescent="0.25">
      <c r="A3878" s="8"/>
      <c r="B3878" s="8"/>
      <c r="C3878" s="9"/>
      <c r="D3878" s="8"/>
      <c r="E3878" s="17"/>
      <c r="F3878" s="17"/>
      <c r="G3878" s="8"/>
      <c r="H3878" s="8"/>
      <c r="I3878" s="8"/>
      <c r="J3878" s="8"/>
      <c r="K3878" s="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  <c r="BN3878"/>
      <c r="BO3878"/>
      <c r="BP3878"/>
      <c r="BQ3878"/>
      <c r="BR3878"/>
      <c r="BS3878"/>
      <c r="BT3878"/>
      <c r="BU3878"/>
      <c r="BV3878"/>
      <c r="BW3878"/>
      <c r="BX3878"/>
      <c r="BY3878"/>
      <c r="BZ3878"/>
      <c r="CA3878"/>
      <c r="CB3878"/>
      <c r="CC3878"/>
      <c r="CD3878"/>
      <c r="CE3878"/>
      <c r="CF3878"/>
      <c r="CG3878"/>
      <c r="CH3878"/>
      <c r="CI3878"/>
      <c r="CJ3878"/>
      <c r="CK3878"/>
      <c r="CL3878"/>
      <c r="CM3878"/>
      <c r="CN3878"/>
      <c r="CO3878"/>
      <c r="CP3878"/>
      <c r="CQ3878"/>
      <c r="CR3878"/>
      <c r="CS3878"/>
      <c r="CT3878"/>
      <c r="CU3878"/>
      <c r="CV3878"/>
      <c r="CW3878"/>
      <c r="CX3878"/>
      <c r="CY3878"/>
      <c r="CZ3878"/>
      <c r="DA3878"/>
      <c r="DB3878"/>
      <c r="DC3878"/>
      <c r="DD3878"/>
      <c r="DE3878"/>
      <c r="DF3878"/>
      <c r="DG3878"/>
      <c r="DH3878"/>
      <c r="DI3878"/>
      <c r="DJ3878"/>
      <c r="DK3878"/>
      <c r="DL3878"/>
      <c r="DM3878"/>
      <c r="DN3878"/>
      <c r="DO3878"/>
      <c r="DP3878"/>
      <c r="DQ3878"/>
      <c r="DR3878"/>
      <c r="DS3878"/>
    </row>
    <row r="3879" spans="1:123" s="5" customFormat="1" x14ac:dyDescent="0.25">
      <c r="A3879" s="8"/>
      <c r="B3879" s="8"/>
      <c r="C3879" s="9"/>
      <c r="D3879" s="8"/>
      <c r="E3879" s="17"/>
      <c r="F3879" s="17"/>
      <c r="G3879" s="8"/>
      <c r="H3879" s="8"/>
      <c r="I3879" s="8"/>
      <c r="J3879" s="8"/>
      <c r="K3879" s="8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  <c r="BN3879"/>
      <c r="BO3879"/>
      <c r="BP3879"/>
      <c r="BQ3879"/>
      <c r="BR3879"/>
      <c r="BS3879"/>
      <c r="BT3879"/>
      <c r="BU3879"/>
      <c r="BV3879"/>
      <c r="BW3879"/>
      <c r="BX3879"/>
      <c r="BY3879"/>
      <c r="BZ3879"/>
      <c r="CA3879"/>
      <c r="CB3879"/>
      <c r="CC3879"/>
      <c r="CD3879"/>
      <c r="CE3879"/>
      <c r="CF3879"/>
      <c r="CG3879"/>
      <c r="CH3879"/>
      <c r="CI3879"/>
      <c r="CJ3879"/>
      <c r="CK3879"/>
      <c r="CL3879"/>
      <c r="CM3879"/>
      <c r="CN3879"/>
      <c r="CO3879"/>
      <c r="CP3879"/>
      <c r="CQ3879"/>
      <c r="CR3879"/>
      <c r="CS3879"/>
      <c r="CT3879"/>
      <c r="CU3879"/>
      <c r="CV3879"/>
      <c r="CW3879"/>
      <c r="CX3879"/>
      <c r="CY3879"/>
      <c r="CZ3879"/>
      <c r="DA3879"/>
      <c r="DB3879"/>
      <c r="DC3879"/>
      <c r="DD3879"/>
      <c r="DE3879"/>
      <c r="DF3879"/>
      <c r="DG3879"/>
      <c r="DH3879"/>
      <c r="DI3879"/>
      <c r="DJ3879"/>
      <c r="DK3879"/>
      <c r="DL3879"/>
      <c r="DM3879"/>
      <c r="DN3879"/>
      <c r="DO3879"/>
      <c r="DP3879"/>
      <c r="DQ3879"/>
      <c r="DR3879"/>
      <c r="DS3879"/>
    </row>
    <row r="3880" spans="1:123" s="5" customFormat="1" x14ac:dyDescent="0.25">
      <c r="A3880" s="8"/>
      <c r="B3880" s="8"/>
      <c r="C3880" s="9"/>
      <c r="D3880" s="8"/>
      <c r="E3880" s="17"/>
      <c r="F3880" s="17"/>
      <c r="G3880" s="8"/>
      <c r="H3880" s="8"/>
      <c r="I3880" s="8"/>
      <c r="J3880" s="8"/>
      <c r="K3880" s="8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  <c r="BN3880"/>
      <c r="BO3880"/>
      <c r="BP3880"/>
      <c r="BQ3880"/>
      <c r="BR3880"/>
      <c r="BS3880"/>
      <c r="BT3880"/>
      <c r="BU3880"/>
      <c r="BV3880"/>
      <c r="BW3880"/>
      <c r="BX3880"/>
      <c r="BY3880"/>
      <c r="BZ3880"/>
      <c r="CA3880"/>
      <c r="CB3880"/>
      <c r="CC3880"/>
      <c r="CD3880"/>
      <c r="CE3880"/>
      <c r="CF3880"/>
      <c r="CG3880"/>
      <c r="CH3880"/>
      <c r="CI3880"/>
      <c r="CJ3880"/>
      <c r="CK3880"/>
      <c r="CL3880"/>
      <c r="CM3880"/>
      <c r="CN3880"/>
      <c r="CO3880"/>
      <c r="CP3880"/>
      <c r="CQ3880"/>
      <c r="CR3880"/>
      <c r="CS3880"/>
      <c r="CT3880"/>
      <c r="CU3880"/>
      <c r="CV3880"/>
      <c r="CW3880"/>
      <c r="CX3880"/>
      <c r="CY3880"/>
      <c r="CZ3880"/>
      <c r="DA3880"/>
      <c r="DB3880"/>
      <c r="DC3880"/>
      <c r="DD3880"/>
      <c r="DE3880"/>
      <c r="DF3880"/>
      <c r="DG3880"/>
      <c r="DH3880"/>
      <c r="DI3880"/>
      <c r="DJ3880"/>
      <c r="DK3880"/>
      <c r="DL3880"/>
      <c r="DM3880"/>
      <c r="DN3880"/>
      <c r="DO3880"/>
      <c r="DP3880"/>
      <c r="DQ3880"/>
      <c r="DR3880"/>
      <c r="DS3880"/>
    </row>
    <row r="3881" spans="1:123" s="5" customFormat="1" x14ac:dyDescent="0.25">
      <c r="A3881" s="8"/>
      <c r="B3881" s="8"/>
      <c r="C3881" s="9"/>
      <c r="D3881" s="8"/>
      <c r="E3881" s="17"/>
      <c r="F3881" s="17"/>
      <c r="G3881" s="8"/>
      <c r="H3881" s="8"/>
      <c r="I3881" s="8"/>
      <c r="J3881" s="8"/>
      <c r="K3881" s="8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  <c r="BQ3881"/>
      <c r="BR3881"/>
      <c r="BS3881"/>
      <c r="BT3881"/>
      <c r="BU3881"/>
      <c r="BV3881"/>
      <c r="BW3881"/>
      <c r="BX3881"/>
      <c r="BY3881"/>
      <c r="BZ3881"/>
      <c r="CA3881"/>
      <c r="CB3881"/>
      <c r="CC3881"/>
      <c r="CD3881"/>
      <c r="CE3881"/>
      <c r="CF3881"/>
      <c r="CG3881"/>
      <c r="CH3881"/>
      <c r="CI3881"/>
      <c r="CJ3881"/>
      <c r="CK3881"/>
      <c r="CL3881"/>
      <c r="CM3881"/>
      <c r="CN3881"/>
      <c r="CO3881"/>
      <c r="CP3881"/>
      <c r="CQ3881"/>
      <c r="CR3881"/>
      <c r="CS3881"/>
      <c r="CT3881"/>
      <c r="CU3881"/>
      <c r="CV3881"/>
      <c r="CW3881"/>
      <c r="CX3881"/>
      <c r="CY3881"/>
      <c r="CZ3881"/>
      <c r="DA3881"/>
      <c r="DB3881"/>
      <c r="DC3881"/>
      <c r="DD3881"/>
      <c r="DE3881"/>
      <c r="DF3881"/>
      <c r="DG3881"/>
      <c r="DH3881"/>
      <c r="DI3881"/>
      <c r="DJ3881"/>
      <c r="DK3881"/>
      <c r="DL3881"/>
      <c r="DM3881"/>
      <c r="DN3881"/>
      <c r="DO3881"/>
      <c r="DP3881"/>
      <c r="DQ3881"/>
      <c r="DR3881"/>
      <c r="DS3881"/>
    </row>
    <row r="3882" spans="1:123" s="5" customFormat="1" x14ac:dyDescent="0.25">
      <c r="A3882" s="8"/>
      <c r="B3882" s="8"/>
      <c r="C3882" s="9"/>
      <c r="D3882" s="8"/>
      <c r="E3882" s="17"/>
      <c r="F3882" s="17"/>
      <c r="G3882" s="8"/>
      <c r="H3882" s="8"/>
      <c r="I3882" s="8"/>
      <c r="J3882" s="8"/>
      <c r="K3882" s="8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  <c r="BQ3882"/>
      <c r="BR3882"/>
      <c r="BS3882"/>
      <c r="BT3882"/>
      <c r="BU3882"/>
      <c r="BV3882"/>
      <c r="BW3882"/>
      <c r="BX3882"/>
      <c r="BY3882"/>
      <c r="BZ3882"/>
      <c r="CA3882"/>
      <c r="CB3882"/>
      <c r="CC3882"/>
      <c r="CD3882"/>
      <c r="CE3882"/>
      <c r="CF3882"/>
      <c r="CG3882"/>
      <c r="CH3882"/>
      <c r="CI3882"/>
      <c r="CJ3882"/>
      <c r="CK3882"/>
      <c r="CL3882"/>
      <c r="CM3882"/>
      <c r="CN3882"/>
      <c r="CO3882"/>
      <c r="CP3882"/>
      <c r="CQ3882"/>
      <c r="CR3882"/>
      <c r="CS3882"/>
      <c r="CT3882"/>
      <c r="CU3882"/>
      <c r="CV3882"/>
      <c r="CW3882"/>
      <c r="CX3882"/>
      <c r="CY3882"/>
      <c r="CZ3882"/>
      <c r="DA3882"/>
      <c r="DB3882"/>
      <c r="DC3882"/>
      <c r="DD3882"/>
      <c r="DE3882"/>
      <c r="DF3882"/>
      <c r="DG3882"/>
      <c r="DH3882"/>
      <c r="DI3882"/>
      <c r="DJ3882"/>
      <c r="DK3882"/>
      <c r="DL3882"/>
      <c r="DM3882"/>
      <c r="DN3882"/>
      <c r="DO3882"/>
      <c r="DP3882"/>
      <c r="DQ3882"/>
      <c r="DR3882"/>
      <c r="DS3882"/>
    </row>
    <row r="3883" spans="1:123" s="5" customFormat="1" x14ac:dyDescent="0.25">
      <c r="A3883" s="8"/>
      <c r="B3883" s="8"/>
      <c r="C3883" s="9"/>
      <c r="D3883" s="8"/>
      <c r="E3883" s="17"/>
      <c r="F3883" s="17"/>
      <c r="G3883" s="8"/>
      <c r="H3883" s="8"/>
      <c r="I3883" s="8"/>
      <c r="J3883" s="8"/>
      <c r="K3883" s="8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  <c r="BN3883"/>
      <c r="BO3883"/>
      <c r="BP3883"/>
      <c r="BQ3883"/>
      <c r="BR3883"/>
      <c r="BS3883"/>
      <c r="BT3883"/>
      <c r="BU3883"/>
      <c r="BV3883"/>
      <c r="BW3883"/>
      <c r="BX3883"/>
      <c r="BY3883"/>
      <c r="BZ3883"/>
      <c r="CA3883"/>
      <c r="CB3883"/>
      <c r="CC3883"/>
      <c r="CD3883"/>
      <c r="CE3883"/>
      <c r="CF3883"/>
      <c r="CG3883"/>
      <c r="CH3883"/>
      <c r="CI3883"/>
      <c r="CJ3883"/>
      <c r="CK3883"/>
      <c r="CL3883"/>
      <c r="CM3883"/>
      <c r="CN3883"/>
      <c r="CO3883"/>
      <c r="CP3883"/>
      <c r="CQ3883"/>
      <c r="CR3883"/>
      <c r="CS3883"/>
      <c r="CT3883"/>
      <c r="CU3883"/>
      <c r="CV3883"/>
      <c r="CW3883"/>
      <c r="CX3883"/>
      <c r="CY3883"/>
      <c r="CZ3883"/>
      <c r="DA3883"/>
      <c r="DB3883"/>
      <c r="DC3883"/>
      <c r="DD3883"/>
      <c r="DE3883"/>
      <c r="DF3883"/>
      <c r="DG3883"/>
      <c r="DH3883"/>
      <c r="DI3883"/>
      <c r="DJ3883"/>
      <c r="DK3883"/>
      <c r="DL3883"/>
      <c r="DM3883"/>
      <c r="DN3883"/>
      <c r="DO3883"/>
      <c r="DP3883"/>
      <c r="DQ3883"/>
      <c r="DR3883"/>
      <c r="DS3883"/>
    </row>
    <row r="3884" spans="1:123" s="5" customFormat="1" x14ac:dyDescent="0.25">
      <c r="A3884" s="8"/>
      <c r="B3884" s="8"/>
      <c r="C3884" s="9"/>
      <c r="D3884" s="8"/>
      <c r="E3884" s="17"/>
      <c r="F3884" s="17"/>
      <c r="G3884" s="8"/>
      <c r="H3884" s="8"/>
      <c r="I3884" s="8"/>
      <c r="J3884" s="8"/>
      <c r="K3884" s="8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  <c r="BN3884"/>
      <c r="BO3884"/>
      <c r="BP3884"/>
      <c r="BQ3884"/>
      <c r="BR3884"/>
      <c r="BS3884"/>
      <c r="BT3884"/>
      <c r="BU3884"/>
      <c r="BV3884"/>
      <c r="BW3884"/>
      <c r="BX3884"/>
      <c r="BY3884"/>
      <c r="BZ3884"/>
      <c r="CA3884"/>
      <c r="CB3884"/>
      <c r="CC3884"/>
      <c r="CD3884"/>
      <c r="CE3884"/>
      <c r="CF3884"/>
      <c r="CG3884"/>
      <c r="CH3884"/>
      <c r="CI3884"/>
      <c r="CJ3884"/>
      <c r="CK3884"/>
      <c r="CL3884"/>
      <c r="CM3884"/>
      <c r="CN3884"/>
      <c r="CO3884"/>
      <c r="CP3884"/>
      <c r="CQ3884"/>
      <c r="CR3884"/>
      <c r="CS3884"/>
      <c r="CT3884"/>
      <c r="CU3884"/>
      <c r="CV3884"/>
      <c r="CW3884"/>
      <c r="CX3884"/>
      <c r="CY3884"/>
      <c r="CZ3884"/>
      <c r="DA3884"/>
      <c r="DB3884"/>
      <c r="DC3884"/>
      <c r="DD3884"/>
      <c r="DE3884"/>
      <c r="DF3884"/>
      <c r="DG3884"/>
      <c r="DH3884"/>
      <c r="DI3884"/>
      <c r="DJ3884"/>
      <c r="DK3884"/>
      <c r="DL3884"/>
      <c r="DM3884"/>
      <c r="DN3884"/>
      <c r="DO3884"/>
      <c r="DP3884"/>
      <c r="DQ3884"/>
      <c r="DR3884"/>
      <c r="DS3884"/>
    </row>
    <row r="3885" spans="1:123" s="5" customFormat="1" x14ac:dyDescent="0.25">
      <c r="A3885" s="8"/>
      <c r="B3885" s="8"/>
      <c r="C3885" s="9"/>
      <c r="D3885" s="8"/>
      <c r="E3885" s="17"/>
      <c r="F3885" s="17"/>
      <c r="G3885" s="8"/>
      <c r="H3885" s="8"/>
      <c r="I3885" s="8"/>
      <c r="J3885" s="8"/>
      <c r="K3885" s="8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  <c r="BQ3885"/>
      <c r="BR3885"/>
      <c r="BS3885"/>
      <c r="BT3885"/>
      <c r="BU3885"/>
      <c r="BV3885"/>
      <c r="BW3885"/>
      <c r="BX3885"/>
      <c r="BY3885"/>
      <c r="BZ3885"/>
      <c r="CA3885"/>
      <c r="CB3885"/>
      <c r="CC3885"/>
      <c r="CD3885"/>
      <c r="CE3885"/>
      <c r="CF3885"/>
      <c r="CG3885"/>
      <c r="CH3885"/>
      <c r="CI3885"/>
      <c r="CJ3885"/>
      <c r="CK3885"/>
      <c r="CL3885"/>
      <c r="CM3885"/>
      <c r="CN3885"/>
      <c r="CO3885"/>
      <c r="CP3885"/>
      <c r="CQ3885"/>
      <c r="CR3885"/>
      <c r="CS3885"/>
      <c r="CT3885"/>
      <c r="CU3885"/>
      <c r="CV3885"/>
      <c r="CW3885"/>
      <c r="CX3885"/>
      <c r="CY3885"/>
      <c r="CZ3885"/>
      <c r="DA3885"/>
      <c r="DB3885"/>
      <c r="DC3885"/>
      <c r="DD3885"/>
      <c r="DE3885"/>
      <c r="DF3885"/>
      <c r="DG3885"/>
      <c r="DH3885"/>
      <c r="DI3885"/>
      <c r="DJ3885"/>
      <c r="DK3885"/>
      <c r="DL3885"/>
      <c r="DM3885"/>
      <c r="DN3885"/>
      <c r="DO3885"/>
      <c r="DP3885"/>
      <c r="DQ3885"/>
      <c r="DR3885"/>
      <c r="DS3885"/>
    </row>
    <row r="3886" spans="1:123" s="5" customFormat="1" x14ac:dyDescent="0.25">
      <c r="A3886" s="8"/>
      <c r="B3886" s="8"/>
      <c r="C3886" s="9"/>
      <c r="D3886" s="8"/>
      <c r="E3886" s="17"/>
      <c r="F3886" s="17"/>
      <c r="G3886" s="8"/>
      <c r="H3886" s="8"/>
      <c r="I3886" s="8"/>
      <c r="J3886" s="8"/>
      <c r="K3886" s="8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  <c r="BQ3886"/>
      <c r="BR3886"/>
      <c r="BS3886"/>
      <c r="BT3886"/>
      <c r="BU3886"/>
      <c r="BV3886"/>
      <c r="BW3886"/>
      <c r="BX3886"/>
      <c r="BY3886"/>
      <c r="BZ3886"/>
      <c r="CA3886"/>
      <c r="CB3886"/>
      <c r="CC3886"/>
      <c r="CD3886"/>
      <c r="CE3886"/>
      <c r="CF3886"/>
      <c r="CG3886"/>
      <c r="CH3886"/>
      <c r="CI3886"/>
      <c r="CJ3886"/>
      <c r="CK3886"/>
      <c r="CL3886"/>
      <c r="CM3886"/>
      <c r="CN3886"/>
      <c r="CO3886"/>
      <c r="CP3886"/>
      <c r="CQ3886"/>
      <c r="CR3886"/>
      <c r="CS3886"/>
      <c r="CT3886"/>
      <c r="CU3886"/>
      <c r="CV3886"/>
      <c r="CW3886"/>
      <c r="CX3886"/>
      <c r="CY3886"/>
      <c r="CZ3886"/>
      <c r="DA3886"/>
      <c r="DB3886"/>
      <c r="DC3886"/>
      <c r="DD3886"/>
      <c r="DE3886"/>
      <c r="DF3886"/>
      <c r="DG3886"/>
      <c r="DH3886"/>
      <c r="DI3886"/>
      <c r="DJ3886"/>
      <c r="DK3886"/>
      <c r="DL3886"/>
      <c r="DM3886"/>
      <c r="DN3886"/>
      <c r="DO3886"/>
      <c r="DP3886"/>
      <c r="DQ3886"/>
      <c r="DR3886"/>
      <c r="DS3886"/>
    </row>
    <row r="3887" spans="1:123" s="5" customFormat="1" x14ac:dyDescent="0.25">
      <c r="A3887" s="8"/>
      <c r="B3887" s="8"/>
      <c r="C3887" s="9"/>
      <c r="D3887" s="8"/>
      <c r="E3887" s="17"/>
      <c r="F3887" s="17"/>
      <c r="G3887" s="8"/>
      <c r="H3887" s="8"/>
      <c r="I3887" s="8"/>
      <c r="J3887" s="8"/>
      <c r="K3887" s="8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  <c r="BN3887"/>
      <c r="BO3887"/>
      <c r="BP3887"/>
      <c r="BQ3887"/>
      <c r="BR3887"/>
      <c r="BS3887"/>
      <c r="BT3887"/>
      <c r="BU3887"/>
      <c r="BV3887"/>
      <c r="BW3887"/>
      <c r="BX3887"/>
      <c r="BY3887"/>
      <c r="BZ3887"/>
      <c r="CA3887"/>
      <c r="CB3887"/>
      <c r="CC3887"/>
      <c r="CD3887"/>
      <c r="CE3887"/>
      <c r="CF3887"/>
      <c r="CG3887"/>
      <c r="CH3887"/>
      <c r="CI3887"/>
      <c r="CJ3887"/>
      <c r="CK3887"/>
      <c r="CL3887"/>
      <c r="CM3887"/>
      <c r="CN3887"/>
      <c r="CO3887"/>
      <c r="CP3887"/>
      <c r="CQ3887"/>
      <c r="CR3887"/>
      <c r="CS3887"/>
      <c r="CT3887"/>
      <c r="CU3887"/>
      <c r="CV3887"/>
      <c r="CW3887"/>
      <c r="CX3887"/>
      <c r="CY3887"/>
      <c r="CZ3887"/>
      <c r="DA3887"/>
      <c r="DB3887"/>
      <c r="DC3887"/>
      <c r="DD3887"/>
      <c r="DE3887"/>
      <c r="DF3887"/>
      <c r="DG3887"/>
      <c r="DH3887"/>
      <c r="DI3887"/>
      <c r="DJ3887"/>
      <c r="DK3887"/>
      <c r="DL3887"/>
      <c r="DM3887"/>
      <c r="DN3887"/>
      <c r="DO3887"/>
      <c r="DP3887"/>
      <c r="DQ3887"/>
      <c r="DR3887"/>
      <c r="DS3887"/>
    </row>
    <row r="3888" spans="1:123" s="5" customFormat="1" x14ac:dyDescent="0.25">
      <c r="A3888" s="8"/>
      <c r="B3888" s="8"/>
      <c r="C3888" s="9"/>
      <c r="D3888" s="8"/>
      <c r="E3888" s="17"/>
      <c r="F3888" s="17"/>
      <c r="G3888" s="8"/>
      <c r="H3888" s="8"/>
      <c r="I3888" s="8"/>
      <c r="J3888" s="8"/>
      <c r="K3888" s="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  <c r="BN3888"/>
      <c r="BO3888"/>
      <c r="BP3888"/>
      <c r="BQ3888"/>
      <c r="BR3888"/>
      <c r="BS3888"/>
      <c r="BT3888"/>
      <c r="BU3888"/>
      <c r="BV3888"/>
      <c r="BW3888"/>
      <c r="BX3888"/>
      <c r="BY3888"/>
      <c r="BZ3888"/>
      <c r="CA3888"/>
      <c r="CB3888"/>
      <c r="CC3888"/>
      <c r="CD3888"/>
      <c r="CE3888"/>
      <c r="CF3888"/>
      <c r="CG3888"/>
      <c r="CH3888"/>
      <c r="CI3888"/>
      <c r="CJ3888"/>
      <c r="CK3888"/>
      <c r="CL3888"/>
      <c r="CM3888"/>
      <c r="CN3888"/>
      <c r="CO3888"/>
      <c r="CP3888"/>
      <c r="CQ3888"/>
      <c r="CR3888"/>
      <c r="CS3888"/>
      <c r="CT3888"/>
      <c r="CU3888"/>
      <c r="CV3888"/>
      <c r="CW3888"/>
      <c r="CX3888"/>
      <c r="CY3888"/>
      <c r="CZ3888"/>
      <c r="DA3888"/>
      <c r="DB3888"/>
      <c r="DC3888"/>
      <c r="DD3888"/>
      <c r="DE3888"/>
      <c r="DF3888"/>
      <c r="DG3888"/>
      <c r="DH3888"/>
      <c r="DI3888"/>
      <c r="DJ3888"/>
      <c r="DK3888"/>
      <c r="DL3888"/>
      <c r="DM3888"/>
      <c r="DN3888"/>
      <c r="DO3888"/>
      <c r="DP3888"/>
      <c r="DQ3888"/>
      <c r="DR3888"/>
      <c r="DS3888"/>
    </row>
    <row r="3889" spans="1:123" s="5" customFormat="1" x14ac:dyDescent="0.25">
      <c r="A3889" s="8"/>
      <c r="B3889" s="8"/>
      <c r="C3889" s="9"/>
      <c r="D3889" s="8"/>
      <c r="E3889" s="17"/>
      <c r="F3889" s="17"/>
      <c r="G3889" s="8"/>
      <c r="H3889" s="8"/>
      <c r="I3889" s="8"/>
      <c r="J3889" s="8"/>
      <c r="K3889" s="8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  <c r="BN3889"/>
      <c r="BO3889"/>
      <c r="BP3889"/>
      <c r="BQ3889"/>
      <c r="BR3889"/>
      <c r="BS3889"/>
      <c r="BT3889"/>
      <c r="BU3889"/>
      <c r="BV3889"/>
      <c r="BW3889"/>
      <c r="BX3889"/>
      <c r="BY3889"/>
      <c r="BZ3889"/>
      <c r="CA3889"/>
      <c r="CB3889"/>
      <c r="CC3889"/>
      <c r="CD3889"/>
      <c r="CE3889"/>
      <c r="CF3889"/>
      <c r="CG3889"/>
      <c r="CH3889"/>
      <c r="CI3889"/>
      <c r="CJ3889"/>
      <c r="CK3889"/>
      <c r="CL3889"/>
      <c r="CM3889"/>
      <c r="CN3889"/>
      <c r="CO3889"/>
      <c r="CP3889"/>
      <c r="CQ3889"/>
      <c r="CR3889"/>
      <c r="CS3889"/>
      <c r="CT3889"/>
      <c r="CU3889"/>
      <c r="CV3889"/>
      <c r="CW3889"/>
      <c r="CX3889"/>
      <c r="CY3889"/>
      <c r="CZ3889"/>
      <c r="DA3889"/>
      <c r="DB3889"/>
      <c r="DC3889"/>
      <c r="DD3889"/>
      <c r="DE3889"/>
      <c r="DF3889"/>
      <c r="DG3889"/>
      <c r="DH3889"/>
      <c r="DI3889"/>
      <c r="DJ3889"/>
      <c r="DK3889"/>
      <c r="DL3889"/>
      <c r="DM3889"/>
      <c r="DN3889"/>
      <c r="DO3889"/>
      <c r="DP3889"/>
      <c r="DQ3889"/>
      <c r="DR3889"/>
      <c r="DS3889"/>
    </row>
    <row r="3890" spans="1:123" s="5" customFormat="1" x14ac:dyDescent="0.25">
      <c r="A3890" s="8"/>
      <c r="B3890" s="8"/>
      <c r="C3890" s="9"/>
      <c r="D3890" s="8"/>
      <c r="E3890" s="17"/>
      <c r="F3890" s="17"/>
      <c r="G3890" s="8"/>
      <c r="H3890" s="8"/>
      <c r="I3890" s="8"/>
      <c r="J3890" s="8"/>
      <c r="K3890" s="8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  <c r="BN3890"/>
      <c r="BO3890"/>
      <c r="BP3890"/>
      <c r="BQ3890"/>
      <c r="BR3890"/>
      <c r="BS3890"/>
      <c r="BT3890"/>
      <c r="BU3890"/>
      <c r="BV3890"/>
      <c r="BW3890"/>
      <c r="BX3890"/>
      <c r="BY3890"/>
      <c r="BZ3890"/>
      <c r="CA3890"/>
      <c r="CB3890"/>
      <c r="CC3890"/>
      <c r="CD3890"/>
      <c r="CE3890"/>
      <c r="CF3890"/>
      <c r="CG3890"/>
      <c r="CH3890"/>
      <c r="CI3890"/>
      <c r="CJ3890"/>
      <c r="CK3890"/>
      <c r="CL3890"/>
      <c r="CM3890"/>
      <c r="CN3890"/>
      <c r="CO3890"/>
      <c r="CP3890"/>
      <c r="CQ3890"/>
      <c r="CR3890"/>
      <c r="CS3890"/>
      <c r="CT3890"/>
      <c r="CU3890"/>
      <c r="CV3890"/>
      <c r="CW3890"/>
      <c r="CX3890"/>
      <c r="CY3890"/>
      <c r="CZ3890"/>
      <c r="DA3890"/>
      <c r="DB3890"/>
      <c r="DC3890"/>
      <c r="DD3890"/>
      <c r="DE3890"/>
      <c r="DF3890"/>
      <c r="DG3890"/>
      <c r="DH3890"/>
      <c r="DI3890"/>
      <c r="DJ3890"/>
      <c r="DK3890"/>
      <c r="DL3890"/>
      <c r="DM3890"/>
      <c r="DN3890"/>
      <c r="DO3890"/>
      <c r="DP3890"/>
      <c r="DQ3890"/>
      <c r="DR3890"/>
      <c r="DS3890"/>
    </row>
    <row r="3891" spans="1:123" s="5" customFormat="1" x14ac:dyDescent="0.25">
      <c r="A3891" s="8"/>
      <c r="B3891" s="8"/>
      <c r="C3891" s="9"/>
      <c r="D3891" s="8"/>
      <c r="E3891" s="17"/>
      <c r="F3891" s="17"/>
      <c r="G3891" s="8"/>
      <c r="H3891" s="8"/>
      <c r="I3891" s="8"/>
      <c r="J3891" s="8"/>
      <c r="K3891" s="8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  <c r="BQ3891"/>
      <c r="BR3891"/>
      <c r="BS3891"/>
      <c r="BT3891"/>
      <c r="BU3891"/>
      <c r="BV3891"/>
      <c r="BW3891"/>
      <c r="BX3891"/>
      <c r="BY3891"/>
      <c r="BZ3891"/>
      <c r="CA3891"/>
      <c r="CB3891"/>
      <c r="CC3891"/>
      <c r="CD3891"/>
      <c r="CE3891"/>
      <c r="CF3891"/>
      <c r="CG3891"/>
      <c r="CH3891"/>
      <c r="CI3891"/>
      <c r="CJ3891"/>
      <c r="CK3891"/>
      <c r="CL3891"/>
      <c r="CM3891"/>
      <c r="CN3891"/>
      <c r="CO3891"/>
      <c r="CP3891"/>
      <c r="CQ3891"/>
      <c r="CR3891"/>
      <c r="CS3891"/>
      <c r="CT3891"/>
      <c r="CU3891"/>
      <c r="CV3891"/>
      <c r="CW3891"/>
      <c r="CX3891"/>
      <c r="CY3891"/>
      <c r="CZ3891"/>
      <c r="DA3891"/>
      <c r="DB3891"/>
      <c r="DC3891"/>
      <c r="DD3891"/>
      <c r="DE3891"/>
      <c r="DF3891"/>
      <c r="DG3891"/>
      <c r="DH3891"/>
      <c r="DI3891"/>
      <c r="DJ3891"/>
      <c r="DK3891"/>
      <c r="DL3891"/>
      <c r="DM3891"/>
      <c r="DN3891"/>
      <c r="DO3891"/>
      <c r="DP3891"/>
      <c r="DQ3891"/>
      <c r="DR3891"/>
      <c r="DS3891"/>
    </row>
    <row r="3892" spans="1:123" s="5" customFormat="1" x14ac:dyDescent="0.25">
      <c r="A3892" s="8"/>
      <c r="B3892" s="8"/>
      <c r="C3892" s="9"/>
      <c r="D3892" s="8"/>
      <c r="E3892" s="17"/>
      <c r="F3892" s="17"/>
      <c r="G3892" s="8"/>
      <c r="H3892" s="8"/>
      <c r="I3892" s="8"/>
      <c r="J3892" s="8"/>
      <c r="K3892" s="8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  <c r="BN3892"/>
      <c r="BO3892"/>
      <c r="BP3892"/>
      <c r="BQ3892"/>
      <c r="BR3892"/>
      <c r="BS3892"/>
      <c r="BT3892"/>
      <c r="BU3892"/>
      <c r="BV3892"/>
      <c r="BW3892"/>
      <c r="BX3892"/>
      <c r="BY3892"/>
      <c r="BZ3892"/>
      <c r="CA3892"/>
      <c r="CB3892"/>
      <c r="CC3892"/>
      <c r="CD3892"/>
      <c r="CE3892"/>
      <c r="CF3892"/>
      <c r="CG3892"/>
      <c r="CH3892"/>
      <c r="CI3892"/>
      <c r="CJ3892"/>
      <c r="CK3892"/>
      <c r="CL3892"/>
      <c r="CM3892"/>
      <c r="CN3892"/>
      <c r="CO3892"/>
      <c r="CP3892"/>
      <c r="CQ3892"/>
      <c r="CR3892"/>
      <c r="CS3892"/>
      <c r="CT3892"/>
      <c r="CU3892"/>
      <c r="CV3892"/>
      <c r="CW3892"/>
      <c r="CX3892"/>
      <c r="CY3892"/>
      <c r="CZ3892"/>
      <c r="DA3892"/>
      <c r="DB3892"/>
      <c r="DC3892"/>
      <c r="DD3892"/>
      <c r="DE3892"/>
      <c r="DF3892"/>
      <c r="DG3892"/>
      <c r="DH3892"/>
      <c r="DI3892"/>
      <c r="DJ3892"/>
      <c r="DK3892"/>
      <c r="DL3892"/>
      <c r="DM3892"/>
      <c r="DN3892"/>
      <c r="DO3892"/>
      <c r="DP3892"/>
      <c r="DQ3892"/>
      <c r="DR3892"/>
      <c r="DS3892"/>
    </row>
    <row r="3893" spans="1:123" s="5" customFormat="1" x14ac:dyDescent="0.25">
      <c r="A3893" s="8"/>
      <c r="B3893" s="8"/>
      <c r="C3893" s="9"/>
      <c r="D3893" s="8"/>
      <c r="E3893" s="17"/>
      <c r="F3893" s="17"/>
      <c r="G3893" s="8"/>
      <c r="H3893" s="8"/>
      <c r="I3893" s="8"/>
      <c r="J3893" s="8"/>
      <c r="K3893" s="8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  <c r="BN3893"/>
      <c r="BO3893"/>
      <c r="BP3893"/>
      <c r="BQ3893"/>
      <c r="BR3893"/>
      <c r="BS3893"/>
      <c r="BT3893"/>
      <c r="BU3893"/>
      <c r="BV3893"/>
      <c r="BW3893"/>
      <c r="BX3893"/>
      <c r="BY3893"/>
      <c r="BZ3893"/>
      <c r="CA3893"/>
      <c r="CB3893"/>
      <c r="CC3893"/>
      <c r="CD3893"/>
      <c r="CE3893"/>
      <c r="CF3893"/>
      <c r="CG3893"/>
      <c r="CH3893"/>
      <c r="CI3893"/>
      <c r="CJ3893"/>
      <c r="CK3893"/>
      <c r="CL3893"/>
      <c r="CM3893"/>
      <c r="CN3893"/>
      <c r="CO3893"/>
      <c r="CP3893"/>
      <c r="CQ3893"/>
      <c r="CR3893"/>
      <c r="CS3893"/>
      <c r="CT3893"/>
      <c r="CU3893"/>
      <c r="CV3893"/>
      <c r="CW3893"/>
      <c r="CX3893"/>
      <c r="CY3893"/>
      <c r="CZ3893"/>
      <c r="DA3893"/>
      <c r="DB3893"/>
      <c r="DC3893"/>
      <c r="DD3893"/>
      <c r="DE3893"/>
      <c r="DF3893"/>
      <c r="DG3893"/>
      <c r="DH3893"/>
      <c r="DI3893"/>
      <c r="DJ3893"/>
      <c r="DK3893"/>
      <c r="DL3893"/>
      <c r="DM3893"/>
      <c r="DN3893"/>
      <c r="DO3893"/>
      <c r="DP3893"/>
      <c r="DQ3893"/>
      <c r="DR3893"/>
      <c r="DS3893"/>
    </row>
    <row r="3894" spans="1:123" s="5" customFormat="1" x14ac:dyDescent="0.25">
      <c r="A3894" s="8"/>
      <c r="B3894" s="8"/>
      <c r="C3894" s="9"/>
      <c r="D3894" s="8"/>
      <c r="E3894" s="17"/>
      <c r="F3894" s="17"/>
      <c r="G3894" s="8"/>
      <c r="H3894" s="8"/>
      <c r="I3894" s="8"/>
      <c r="J3894" s="8"/>
      <c r="K3894" s="8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  <c r="BN3894"/>
      <c r="BO3894"/>
      <c r="BP3894"/>
      <c r="BQ3894"/>
      <c r="BR3894"/>
      <c r="BS3894"/>
      <c r="BT3894"/>
      <c r="BU3894"/>
      <c r="BV3894"/>
      <c r="BW3894"/>
      <c r="BX3894"/>
      <c r="BY3894"/>
      <c r="BZ3894"/>
      <c r="CA3894"/>
      <c r="CB3894"/>
      <c r="CC3894"/>
      <c r="CD3894"/>
      <c r="CE3894"/>
      <c r="CF3894"/>
      <c r="CG3894"/>
      <c r="CH3894"/>
      <c r="CI3894"/>
      <c r="CJ3894"/>
      <c r="CK3894"/>
      <c r="CL3894"/>
      <c r="CM3894"/>
      <c r="CN3894"/>
      <c r="CO3894"/>
      <c r="CP3894"/>
      <c r="CQ3894"/>
      <c r="CR3894"/>
      <c r="CS3894"/>
      <c r="CT3894"/>
      <c r="CU3894"/>
      <c r="CV3894"/>
      <c r="CW3894"/>
      <c r="CX3894"/>
      <c r="CY3894"/>
      <c r="CZ3894"/>
      <c r="DA3894"/>
      <c r="DB3894"/>
      <c r="DC3894"/>
      <c r="DD3894"/>
      <c r="DE3894"/>
      <c r="DF3894"/>
      <c r="DG3894"/>
      <c r="DH3894"/>
      <c r="DI3894"/>
      <c r="DJ3894"/>
      <c r="DK3894"/>
      <c r="DL3894"/>
      <c r="DM3894"/>
      <c r="DN3894"/>
      <c r="DO3894"/>
      <c r="DP3894"/>
      <c r="DQ3894"/>
      <c r="DR3894"/>
      <c r="DS3894"/>
    </row>
    <row r="3895" spans="1:123" s="5" customFormat="1" x14ac:dyDescent="0.25">
      <c r="A3895" s="8"/>
      <c r="B3895" s="8"/>
      <c r="C3895" s="9"/>
      <c r="D3895" s="8"/>
      <c r="E3895" s="17"/>
      <c r="F3895" s="17"/>
      <c r="G3895" s="8"/>
      <c r="H3895" s="8"/>
      <c r="I3895" s="8"/>
      <c r="J3895" s="8"/>
      <c r="K3895" s="8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  <c r="BN3895"/>
      <c r="BO3895"/>
      <c r="BP3895"/>
      <c r="BQ3895"/>
      <c r="BR3895"/>
      <c r="BS3895"/>
      <c r="BT3895"/>
      <c r="BU3895"/>
      <c r="BV3895"/>
      <c r="BW3895"/>
      <c r="BX3895"/>
      <c r="BY3895"/>
      <c r="BZ3895"/>
      <c r="CA3895"/>
      <c r="CB3895"/>
      <c r="CC3895"/>
      <c r="CD3895"/>
      <c r="CE3895"/>
      <c r="CF3895"/>
      <c r="CG3895"/>
      <c r="CH3895"/>
      <c r="CI3895"/>
      <c r="CJ3895"/>
      <c r="CK3895"/>
      <c r="CL3895"/>
      <c r="CM3895"/>
      <c r="CN3895"/>
      <c r="CO3895"/>
      <c r="CP3895"/>
      <c r="CQ3895"/>
      <c r="CR3895"/>
      <c r="CS3895"/>
      <c r="CT3895"/>
      <c r="CU3895"/>
      <c r="CV3895"/>
      <c r="CW3895"/>
      <c r="CX3895"/>
      <c r="CY3895"/>
      <c r="CZ3895"/>
      <c r="DA3895"/>
      <c r="DB3895"/>
      <c r="DC3895"/>
      <c r="DD3895"/>
      <c r="DE3895"/>
      <c r="DF3895"/>
      <c r="DG3895"/>
      <c r="DH3895"/>
      <c r="DI3895"/>
      <c r="DJ3895"/>
      <c r="DK3895"/>
      <c r="DL3895"/>
      <c r="DM3895"/>
      <c r="DN3895"/>
      <c r="DO3895"/>
      <c r="DP3895"/>
      <c r="DQ3895"/>
      <c r="DR3895"/>
      <c r="DS3895"/>
    </row>
    <row r="3896" spans="1:123" s="5" customFormat="1" x14ac:dyDescent="0.25">
      <c r="A3896" s="8"/>
      <c r="B3896" s="8"/>
      <c r="C3896" s="9"/>
      <c r="D3896" s="8"/>
      <c r="E3896" s="17"/>
      <c r="F3896" s="17"/>
      <c r="G3896" s="8"/>
      <c r="H3896" s="8"/>
      <c r="I3896" s="8"/>
      <c r="J3896" s="8"/>
      <c r="K3896" s="8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  <c r="BQ3896"/>
      <c r="BR3896"/>
      <c r="BS3896"/>
      <c r="BT3896"/>
      <c r="BU3896"/>
      <c r="BV3896"/>
      <c r="BW3896"/>
      <c r="BX3896"/>
      <c r="BY3896"/>
      <c r="BZ3896"/>
      <c r="CA3896"/>
      <c r="CB3896"/>
      <c r="CC3896"/>
      <c r="CD3896"/>
      <c r="CE3896"/>
      <c r="CF3896"/>
      <c r="CG3896"/>
      <c r="CH3896"/>
      <c r="CI3896"/>
      <c r="CJ3896"/>
      <c r="CK3896"/>
      <c r="CL3896"/>
      <c r="CM3896"/>
      <c r="CN3896"/>
      <c r="CO3896"/>
      <c r="CP3896"/>
      <c r="CQ3896"/>
      <c r="CR3896"/>
      <c r="CS3896"/>
      <c r="CT3896"/>
      <c r="CU3896"/>
      <c r="CV3896"/>
      <c r="CW3896"/>
      <c r="CX3896"/>
      <c r="CY3896"/>
      <c r="CZ3896"/>
      <c r="DA3896"/>
      <c r="DB3896"/>
      <c r="DC3896"/>
      <c r="DD3896"/>
      <c r="DE3896"/>
      <c r="DF3896"/>
      <c r="DG3896"/>
      <c r="DH3896"/>
      <c r="DI3896"/>
      <c r="DJ3896"/>
      <c r="DK3896"/>
      <c r="DL3896"/>
      <c r="DM3896"/>
      <c r="DN3896"/>
      <c r="DO3896"/>
      <c r="DP3896"/>
      <c r="DQ3896"/>
      <c r="DR3896"/>
      <c r="DS3896"/>
    </row>
    <row r="3897" spans="1:123" s="5" customFormat="1" x14ac:dyDescent="0.25">
      <c r="A3897" s="8"/>
      <c r="B3897" s="8"/>
      <c r="C3897" s="9"/>
      <c r="D3897" s="8"/>
      <c r="E3897" s="17"/>
      <c r="F3897" s="17"/>
      <c r="G3897" s="8"/>
      <c r="H3897" s="8"/>
      <c r="I3897" s="8"/>
      <c r="J3897" s="8"/>
      <c r="K3897" s="8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  <c r="BN3897"/>
      <c r="BO3897"/>
      <c r="BP3897"/>
      <c r="BQ3897"/>
      <c r="BR3897"/>
      <c r="BS3897"/>
      <c r="BT3897"/>
      <c r="BU3897"/>
      <c r="BV3897"/>
      <c r="BW3897"/>
      <c r="BX3897"/>
      <c r="BY3897"/>
      <c r="BZ3897"/>
      <c r="CA3897"/>
      <c r="CB3897"/>
      <c r="CC3897"/>
      <c r="CD3897"/>
      <c r="CE3897"/>
      <c r="CF3897"/>
      <c r="CG3897"/>
      <c r="CH3897"/>
      <c r="CI3897"/>
      <c r="CJ3897"/>
      <c r="CK3897"/>
      <c r="CL3897"/>
      <c r="CM3897"/>
      <c r="CN3897"/>
      <c r="CO3897"/>
      <c r="CP3897"/>
      <c r="CQ3897"/>
      <c r="CR3897"/>
      <c r="CS3897"/>
      <c r="CT3897"/>
      <c r="CU3897"/>
      <c r="CV3897"/>
      <c r="CW3897"/>
      <c r="CX3897"/>
      <c r="CY3897"/>
      <c r="CZ3897"/>
      <c r="DA3897"/>
      <c r="DB3897"/>
      <c r="DC3897"/>
      <c r="DD3897"/>
      <c r="DE3897"/>
      <c r="DF3897"/>
      <c r="DG3897"/>
      <c r="DH3897"/>
      <c r="DI3897"/>
      <c r="DJ3897"/>
      <c r="DK3897"/>
      <c r="DL3897"/>
      <c r="DM3897"/>
      <c r="DN3897"/>
      <c r="DO3897"/>
      <c r="DP3897"/>
      <c r="DQ3897"/>
      <c r="DR3897"/>
      <c r="DS3897"/>
    </row>
    <row r="3898" spans="1:123" s="5" customFormat="1" x14ac:dyDescent="0.25">
      <c r="A3898" s="8"/>
      <c r="B3898" s="8"/>
      <c r="C3898" s="9"/>
      <c r="D3898" s="8"/>
      <c r="E3898" s="17"/>
      <c r="F3898" s="17"/>
      <c r="G3898" s="8"/>
      <c r="H3898" s="8"/>
      <c r="I3898" s="8"/>
      <c r="J3898" s="8"/>
      <c r="K3898" s="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  <c r="BN3898"/>
      <c r="BO3898"/>
      <c r="BP3898"/>
      <c r="BQ3898"/>
      <c r="BR3898"/>
      <c r="BS3898"/>
      <c r="BT3898"/>
      <c r="BU3898"/>
      <c r="BV3898"/>
      <c r="BW3898"/>
      <c r="BX3898"/>
      <c r="BY3898"/>
      <c r="BZ3898"/>
      <c r="CA3898"/>
      <c r="CB3898"/>
      <c r="CC3898"/>
      <c r="CD3898"/>
      <c r="CE3898"/>
      <c r="CF3898"/>
      <c r="CG3898"/>
      <c r="CH3898"/>
      <c r="CI3898"/>
      <c r="CJ3898"/>
      <c r="CK3898"/>
      <c r="CL3898"/>
      <c r="CM3898"/>
      <c r="CN3898"/>
      <c r="CO3898"/>
      <c r="CP3898"/>
      <c r="CQ3898"/>
      <c r="CR3898"/>
      <c r="CS3898"/>
      <c r="CT3898"/>
      <c r="CU3898"/>
      <c r="CV3898"/>
      <c r="CW3898"/>
      <c r="CX3898"/>
      <c r="CY3898"/>
      <c r="CZ3898"/>
      <c r="DA3898"/>
      <c r="DB3898"/>
      <c r="DC3898"/>
      <c r="DD3898"/>
      <c r="DE3898"/>
      <c r="DF3898"/>
      <c r="DG3898"/>
      <c r="DH3898"/>
      <c r="DI3898"/>
      <c r="DJ3898"/>
      <c r="DK3898"/>
      <c r="DL3898"/>
      <c r="DM3898"/>
      <c r="DN3898"/>
      <c r="DO3898"/>
      <c r="DP3898"/>
      <c r="DQ3898"/>
      <c r="DR3898"/>
      <c r="DS3898"/>
    </row>
    <row r="3899" spans="1:123" s="5" customFormat="1" x14ac:dyDescent="0.25">
      <c r="A3899" s="8"/>
      <c r="B3899" s="8"/>
      <c r="C3899" s="9"/>
      <c r="D3899" s="8"/>
      <c r="E3899" s="17"/>
      <c r="F3899" s="17"/>
      <c r="G3899" s="8"/>
      <c r="H3899" s="8"/>
      <c r="I3899" s="8"/>
      <c r="J3899" s="8"/>
      <c r="K3899" s="8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  <c r="BN3899"/>
      <c r="BO3899"/>
      <c r="BP3899"/>
      <c r="BQ3899"/>
      <c r="BR3899"/>
      <c r="BS3899"/>
      <c r="BT3899"/>
      <c r="BU3899"/>
      <c r="BV3899"/>
      <c r="BW3899"/>
      <c r="BX3899"/>
      <c r="BY3899"/>
      <c r="BZ3899"/>
      <c r="CA3899"/>
      <c r="CB3899"/>
      <c r="CC3899"/>
      <c r="CD3899"/>
      <c r="CE3899"/>
      <c r="CF3899"/>
      <c r="CG3899"/>
      <c r="CH3899"/>
      <c r="CI3899"/>
      <c r="CJ3899"/>
      <c r="CK3899"/>
      <c r="CL3899"/>
      <c r="CM3899"/>
      <c r="CN3899"/>
      <c r="CO3899"/>
      <c r="CP3899"/>
      <c r="CQ3899"/>
      <c r="CR3899"/>
      <c r="CS3899"/>
      <c r="CT3899"/>
      <c r="CU3899"/>
      <c r="CV3899"/>
      <c r="CW3899"/>
      <c r="CX3899"/>
      <c r="CY3899"/>
      <c r="CZ3899"/>
      <c r="DA3899"/>
      <c r="DB3899"/>
      <c r="DC3899"/>
      <c r="DD3899"/>
      <c r="DE3899"/>
      <c r="DF3899"/>
      <c r="DG3899"/>
      <c r="DH3899"/>
      <c r="DI3899"/>
      <c r="DJ3899"/>
      <c r="DK3899"/>
      <c r="DL3899"/>
      <c r="DM3899"/>
      <c r="DN3899"/>
      <c r="DO3899"/>
      <c r="DP3899"/>
      <c r="DQ3899"/>
      <c r="DR3899"/>
      <c r="DS3899"/>
    </row>
    <row r="3900" spans="1:123" s="5" customFormat="1" x14ac:dyDescent="0.25">
      <c r="A3900" s="8"/>
      <c r="B3900" s="8"/>
      <c r="C3900" s="9"/>
      <c r="D3900" s="8"/>
      <c r="E3900" s="17"/>
      <c r="F3900" s="17"/>
      <c r="G3900" s="8"/>
      <c r="H3900" s="8"/>
      <c r="I3900" s="8"/>
      <c r="J3900" s="8"/>
      <c r="K3900" s="8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  <c r="BQ3900"/>
      <c r="BR3900"/>
      <c r="BS3900"/>
      <c r="BT3900"/>
      <c r="BU3900"/>
      <c r="BV3900"/>
      <c r="BW3900"/>
      <c r="BX3900"/>
      <c r="BY3900"/>
      <c r="BZ3900"/>
      <c r="CA3900"/>
      <c r="CB3900"/>
      <c r="CC3900"/>
      <c r="CD3900"/>
      <c r="CE3900"/>
      <c r="CF3900"/>
      <c r="CG3900"/>
      <c r="CH3900"/>
      <c r="CI3900"/>
      <c r="CJ3900"/>
      <c r="CK3900"/>
      <c r="CL3900"/>
      <c r="CM3900"/>
      <c r="CN3900"/>
      <c r="CO3900"/>
      <c r="CP3900"/>
      <c r="CQ3900"/>
      <c r="CR3900"/>
      <c r="CS3900"/>
      <c r="CT3900"/>
      <c r="CU3900"/>
      <c r="CV3900"/>
      <c r="CW3900"/>
      <c r="CX3900"/>
      <c r="CY3900"/>
      <c r="CZ3900"/>
      <c r="DA3900"/>
      <c r="DB3900"/>
      <c r="DC3900"/>
      <c r="DD3900"/>
      <c r="DE3900"/>
      <c r="DF3900"/>
      <c r="DG3900"/>
      <c r="DH3900"/>
      <c r="DI3900"/>
      <c r="DJ3900"/>
      <c r="DK3900"/>
      <c r="DL3900"/>
      <c r="DM3900"/>
      <c r="DN3900"/>
      <c r="DO3900"/>
      <c r="DP3900"/>
      <c r="DQ3900"/>
      <c r="DR3900"/>
      <c r="DS3900"/>
    </row>
    <row r="3901" spans="1:123" s="5" customFormat="1" x14ac:dyDescent="0.25">
      <c r="A3901" s="8"/>
      <c r="B3901" s="8"/>
      <c r="C3901" s="9"/>
      <c r="D3901" s="8"/>
      <c r="E3901" s="17"/>
      <c r="F3901" s="17"/>
      <c r="G3901" s="8"/>
      <c r="H3901" s="8"/>
      <c r="I3901" s="8"/>
      <c r="J3901" s="8"/>
      <c r="K3901" s="8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  <c r="BN3901"/>
      <c r="BO3901"/>
      <c r="BP3901"/>
      <c r="BQ3901"/>
      <c r="BR3901"/>
      <c r="BS3901"/>
      <c r="BT3901"/>
      <c r="BU3901"/>
      <c r="BV3901"/>
      <c r="BW3901"/>
      <c r="BX3901"/>
      <c r="BY3901"/>
      <c r="BZ3901"/>
      <c r="CA3901"/>
      <c r="CB3901"/>
      <c r="CC3901"/>
      <c r="CD3901"/>
      <c r="CE3901"/>
      <c r="CF3901"/>
      <c r="CG3901"/>
      <c r="CH3901"/>
      <c r="CI3901"/>
      <c r="CJ3901"/>
      <c r="CK3901"/>
      <c r="CL3901"/>
      <c r="CM3901"/>
      <c r="CN3901"/>
      <c r="CO3901"/>
      <c r="CP3901"/>
      <c r="CQ3901"/>
      <c r="CR3901"/>
      <c r="CS3901"/>
      <c r="CT3901"/>
      <c r="CU3901"/>
      <c r="CV3901"/>
      <c r="CW3901"/>
      <c r="CX3901"/>
      <c r="CY3901"/>
      <c r="CZ3901"/>
      <c r="DA3901"/>
      <c r="DB3901"/>
      <c r="DC3901"/>
      <c r="DD3901"/>
      <c r="DE3901"/>
      <c r="DF3901"/>
      <c r="DG3901"/>
      <c r="DH3901"/>
      <c r="DI3901"/>
      <c r="DJ3901"/>
      <c r="DK3901"/>
      <c r="DL3901"/>
      <c r="DM3901"/>
      <c r="DN3901"/>
      <c r="DO3901"/>
      <c r="DP3901"/>
      <c r="DQ3901"/>
      <c r="DR3901"/>
      <c r="DS3901"/>
    </row>
    <row r="3902" spans="1:123" s="5" customFormat="1" x14ac:dyDescent="0.25">
      <c r="A3902" s="8"/>
      <c r="B3902" s="8"/>
      <c r="C3902" s="9"/>
      <c r="D3902" s="8"/>
      <c r="E3902" s="17"/>
      <c r="F3902" s="17"/>
      <c r="G3902" s="8"/>
      <c r="H3902" s="8"/>
      <c r="I3902" s="8"/>
      <c r="J3902" s="8"/>
      <c r="K3902" s="8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  <c r="BN3902"/>
      <c r="BO3902"/>
      <c r="BP3902"/>
      <c r="BQ3902"/>
      <c r="BR3902"/>
      <c r="BS3902"/>
      <c r="BT3902"/>
      <c r="BU3902"/>
      <c r="BV3902"/>
      <c r="BW3902"/>
      <c r="BX3902"/>
      <c r="BY3902"/>
      <c r="BZ3902"/>
      <c r="CA3902"/>
      <c r="CB3902"/>
      <c r="CC3902"/>
      <c r="CD3902"/>
      <c r="CE3902"/>
      <c r="CF3902"/>
      <c r="CG3902"/>
      <c r="CH3902"/>
      <c r="CI3902"/>
      <c r="CJ3902"/>
      <c r="CK3902"/>
      <c r="CL3902"/>
      <c r="CM3902"/>
      <c r="CN3902"/>
      <c r="CO3902"/>
      <c r="CP3902"/>
      <c r="CQ3902"/>
      <c r="CR3902"/>
      <c r="CS3902"/>
      <c r="CT3902"/>
      <c r="CU3902"/>
      <c r="CV3902"/>
      <c r="CW3902"/>
      <c r="CX3902"/>
      <c r="CY3902"/>
      <c r="CZ3902"/>
      <c r="DA3902"/>
      <c r="DB3902"/>
      <c r="DC3902"/>
      <c r="DD3902"/>
      <c r="DE3902"/>
      <c r="DF3902"/>
      <c r="DG3902"/>
      <c r="DH3902"/>
      <c r="DI3902"/>
      <c r="DJ3902"/>
      <c r="DK3902"/>
      <c r="DL3902"/>
      <c r="DM3902"/>
      <c r="DN3902"/>
      <c r="DO3902"/>
      <c r="DP3902"/>
      <c r="DQ3902"/>
      <c r="DR3902"/>
      <c r="DS3902"/>
    </row>
    <row r="3903" spans="1:123" s="5" customFormat="1" x14ac:dyDescent="0.25">
      <c r="A3903" s="8"/>
      <c r="B3903" s="8"/>
      <c r="C3903" s="9"/>
      <c r="D3903" s="8"/>
      <c r="E3903" s="17"/>
      <c r="F3903" s="17"/>
      <c r="G3903" s="8"/>
      <c r="H3903" s="8"/>
      <c r="I3903" s="8"/>
      <c r="J3903" s="8"/>
      <c r="K3903" s="8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  <c r="BN3903"/>
      <c r="BO3903"/>
      <c r="BP3903"/>
      <c r="BQ3903"/>
      <c r="BR3903"/>
      <c r="BS3903"/>
      <c r="BT3903"/>
      <c r="BU3903"/>
      <c r="BV3903"/>
      <c r="BW3903"/>
      <c r="BX3903"/>
      <c r="BY3903"/>
      <c r="BZ3903"/>
      <c r="CA3903"/>
      <c r="CB3903"/>
      <c r="CC3903"/>
      <c r="CD3903"/>
      <c r="CE3903"/>
      <c r="CF3903"/>
      <c r="CG3903"/>
      <c r="CH3903"/>
      <c r="CI3903"/>
      <c r="CJ3903"/>
      <c r="CK3903"/>
      <c r="CL3903"/>
      <c r="CM3903"/>
      <c r="CN3903"/>
      <c r="CO3903"/>
      <c r="CP3903"/>
      <c r="CQ3903"/>
      <c r="CR3903"/>
      <c r="CS3903"/>
      <c r="CT3903"/>
      <c r="CU3903"/>
      <c r="CV3903"/>
      <c r="CW3903"/>
      <c r="CX3903"/>
      <c r="CY3903"/>
      <c r="CZ3903"/>
      <c r="DA3903"/>
      <c r="DB3903"/>
      <c r="DC3903"/>
      <c r="DD3903"/>
      <c r="DE3903"/>
      <c r="DF3903"/>
      <c r="DG3903"/>
      <c r="DH3903"/>
      <c r="DI3903"/>
      <c r="DJ3903"/>
      <c r="DK3903"/>
      <c r="DL3903"/>
      <c r="DM3903"/>
      <c r="DN3903"/>
      <c r="DO3903"/>
      <c r="DP3903"/>
      <c r="DQ3903"/>
      <c r="DR3903"/>
      <c r="DS3903"/>
    </row>
    <row r="3904" spans="1:123" s="5" customFormat="1" x14ac:dyDescent="0.25">
      <c r="A3904" s="8"/>
      <c r="B3904" s="8"/>
      <c r="C3904" s="9"/>
      <c r="D3904" s="8"/>
      <c r="E3904" s="17"/>
      <c r="F3904" s="17"/>
      <c r="G3904" s="8"/>
      <c r="H3904" s="8"/>
      <c r="I3904" s="8"/>
      <c r="J3904" s="8"/>
      <c r="K3904" s="8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  <c r="BN3904"/>
      <c r="BO3904"/>
      <c r="BP3904"/>
      <c r="BQ3904"/>
      <c r="BR3904"/>
      <c r="BS3904"/>
      <c r="BT3904"/>
      <c r="BU3904"/>
      <c r="BV3904"/>
      <c r="BW3904"/>
      <c r="BX3904"/>
      <c r="BY3904"/>
      <c r="BZ3904"/>
      <c r="CA3904"/>
      <c r="CB3904"/>
      <c r="CC3904"/>
      <c r="CD3904"/>
      <c r="CE3904"/>
      <c r="CF3904"/>
      <c r="CG3904"/>
      <c r="CH3904"/>
      <c r="CI3904"/>
      <c r="CJ3904"/>
      <c r="CK3904"/>
      <c r="CL3904"/>
      <c r="CM3904"/>
      <c r="CN3904"/>
      <c r="CO3904"/>
      <c r="CP3904"/>
      <c r="CQ3904"/>
      <c r="CR3904"/>
      <c r="CS3904"/>
      <c r="CT3904"/>
      <c r="CU3904"/>
      <c r="CV3904"/>
      <c r="CW3904"/>
      <c r="CX3904"/>
      <c r="CY3904"/>
      <c r="CZ3904"/>
      <c r="DA3904"/>
      <c r="DB3904"/>
      <c r="DC3904"/>
      <c r="DD3904"/>
      <c r="DE3904"/>
      <c r="DF3904"/>
      <c r="DG3904"/>
      <c r="DH3904"/>
      <c r="DI3904"/>
      <c r="DJ3904"/>
      <c r="DK3904"/>
      <c r="DL3904"/>
      <c r="DM3904"/>
      <c r="DN3904"/>
      <c r="DO3904"/>
      <c r="DP3904"/>
      <c r="DQ3904"/>
      <c r="DR3904"/>
      <c r="DS3904"/>
    </row>
    <row r="3905" spans="1:123" s="5" customFormat="1" x14ac:dyDescent="0.25">
      <c r="A3905" s="8"/>
      <c r="B3905" s="8"/>
      <c r="C3905" s="9"/>
      <c r="D3905" s="8"/>
      <c r="E3905" s="17"/>
      <c r="F3905" s="17"/>
      <c r="G3905" s="8"/>
      <c r="H3905" s="8"/>
      <c r="I3905" s="8"/>
      <c r="J3905" s="8"/>
      <c r="K3905" s="8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  <c r="BN3905"/>
      <c r="BO3905"/>
      <c r="BP3905"/>
      <c r="BQ3905"/>
      <c r="BR3905"/>
      <c r="BS3905"/>
      <c r="BT3905"/>
      <c r="BU3905"/>
      <c r="BV3905"/>
      <c r="BW3905"/>
      <c r="BX3905"/>
      <c r="BY3905"/>
      <c r="BZ3905"/>
      <c r="CA3905"/>
      <c r="CB3905"/>
      <c r="CC3905"/>
      <c r="CD3905"/>
      <c r="CE3905"/>
      <c r="CF3905"/>
      <c r="CG3905"/>
      <c r="CH3905"/>
      <c r="CI3905"/>
      <c r="CJ3905"/>
      <c r="CK3905"/>
      <c r="CL3905"/>
      <c r="CM3905"/>
      <c r="CN3905"/>
      <c r="CO3905"/>
      <c r="CP3905"/>
      <c r="CQ3905"/>
      <c r="CR3905"/>
      <c r="CS3905"/>
      <c r="CT3905"/>
      <c r="CU3905"/>
      <c r="CV3905"/>
      <c r="CW3905"/>
      <c r="CX3905"/>
      <c r="CY3905"/>
      <c r="CZ3905"/>
      <c r="DA3905"/>
      <c r="DB3905"/>
      <c r="DC3905"/>
      <c r="DD3905"/>
      <c r="DE3905"/>
      <c r="DF3905"/>
      <c r="DG3905"/>
      <c r="DH3905"/>
      <c r="DI3905"/>
      <c r="DJ3905"/>
      <c r="DK3905"/>
      <c r="DL3905"/>
      <c r="DM3905"/>
      <c r="DN3905"/>
      <c r="DO3905"/>
      <c r="DP3905"/>
      <c r="DQ3905"/>
      <c r="DR3905"/>
      <c r="DS3905"/>
    </row>
    <row r="3906" spans="1:123" s="5" customFormat="1" x14ac:dyDescent="0.25">
      <c r="A3906" s="8"/>
      <c r="B3906" s="8"/>
      <c r="C3906" s="9"/>
      <c r="D3906" s="8"/>
      <c r="E3906" s="17"/>
      <c r="F3906" s="17"/>
      <c r="G3906" s="8"/>
      <c r="H3906" s="8"/>
      <c r="I3906" s="8"/>
      <c r="J3906" s="8"/>
      <c r="K3906" s="8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  <c r="BN3906"/>
      <c r="BO3906"/>
      <c r="BP3906"/>
      <c r="BQ3906"/>
      <c r="BR3906"/>
      <c r="BS3906"/>
      <c r="BT3906"/>
      <c r="BU3906"/>
      <c r="BV3906"/>
      <c r="BW3906"/>
      <c r="BX3906"/>
      <c r="BY3906"/>
      <c r="BZ3906"/>
      <c r="CA3906"/>
      <c r="CB3906"/>
      <c r="CC3906"/>
      <c r="CD3906"/>
      <c r="CE3906"/>
      <c r="CF3906"/>
      <c r="CG3906"/>
      <c r="CH3906"/>
      <c r="CI3906"/>
      <c r="CJ3906"/>
      <c r="CK3906"/>
      <c r="CL3906"/>
      <c r="CM3906"/>
      <c r="CN3906"/>
      <c r="CO3906"/>
      <c r="CP3906"/>
      <c r="CQ3906"/>
      <c r="CR3906"/>
      <c r="CS3906"/>
      <c r="CT3906"/>
      <c r="CU3906"/>
      <c r="CV3906"/>
      <c r="CW3906"/>
      <c r="CX3906"/>
      <c r="CY3906"/>
      <c r="CZ3906"/>
      <c r="DA3906"/>
      <c r="DB3906"/>
      <c r="DC3906"/>
      <c r="DD3906"/>
      <c r="DE3906"/>
      <c r="DF3906"/>
      <c r="DG3906"/>
      <c r="DH3906"/>
      <c r="DI3906"/>
      <c r="DJ3906"/>
      <c r="DK3906"/>
      <c r="DL3906"/>
      <c r="DM3906"/>
      <c r="DN3906"/>
      <c r="DO3906"/>
      <c r="DP3906"/>
      <c r="DQ3906"/>
      <c r="DR3906"/>
      <c r="DS3906"/>
    </row>
    <row r="3907" spans="1:123" s="5" customFormat="1" x14ac:dyDescent="0.25">
      <c r="A3907" s="8"/>
      <c r="B3907" s="8"/>
      <c r="C3907" s="9"/>
      <c r="D3907" s="8"/>
      <c r="E3907" s="17"/>
      <c r="F3907" s="17"/>
      <c r="G3907" s="8"/>
      <c r="H3907" s="8"/>
      <c r="I3907" s="8"/>
      <c r="J3907" s="8"/>
      <c r="K3907" s="8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  <c r="BN3907"/>
      <c r="BO3907"/>
      <c r="BP3907"/>
      <c r="BQ3907"/>
      <c r="BR3907"/>
      <c r="BS3907"/>
      <c r="BT3907"/>
      <c r="BU3907"/>
      <c r="BV3907"/>
      <c r="BW3907"/>
      <c r="BX3907"/>
      <c r="BY3907"/>
      <c r="BZ3907"/>
      <c r="CA3907"/>
      <c r="CB3907"/>
      <c r="CC3907"/>
      <c r="CD3907"/>
      <c r="CE3907"/>
      <c r="CF3907"/>
      <c r="CG3907"/>
      <c r="CH3907"/>
      <c r="CI3907"/>
      <c r="CJ3907"/>
      <c r="CK3907"/>
      <c r="CL3907"/>
      <c r="CM3907"/>
      <c r="CN3907"/>
      <c r="CO3907"/>
      <c r="CP3907"/>
      <c r="CQ3907"/>
      <c r="CR3907"/>
      <c r="CS3907"/>
      <c r="CT3907"/>
      <c r="CU3907"/>
      <c r="CV3907"/>
      <c r="CW3907"/>
      <c r="CX3907"/>
      <c r="CY3907"/>
      <c r="CZ3907"/>
      <c r="DA3907"/>
      <c r="DB3907"/>
      <c r="DC3907"/>
      <c r="DD3907"/>
      <c r="DE3907"/>
      <c r="DF3907"/>
      <c r="DG3907"/>
      <c r="DH3907"/>
      <c r="DI3907"/>
      <c r="DJ3907"/>
      <c r="DK3907"/>
      <c r="DL3907"/>
      <c r="DM3907"/>
      <c r="DN3907"/>
      <c r="DO3907"/>
      <c r="DP3907"/>
      <c r="DQ3907"/>
      <c r="DR3907"/>
      <c r="DS3907"/>
    </row>
    <row r="3908" spans="1:123" s="5" customFormat="1" x14ac:dyDescent="0.25">
      <c r="A3908" s="8"/>
      <c r="B3908" s="8"/>
      <c r="C3908" s="9"/>
      <c r="D3908" s="8"/>
      <c r="E3908" s="17"/>
      <c r="F3908" s="17"/>
      <c r="G3908" s="8"/>
      <c r="H3908" s="8"/>
      <c r="I3908" s="8"/>
      <c r="J3908" s="8"/>
      <c r="K3908" s="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  <c r="BN3908"/>
      <c r="BO3908"/>
      <c r="BP3908"/>
      <c r="BQ3908"/>
      <c r="BR3908"/>
      <c r="BS3908"/>
      <c r="BT3908"/>
      <c r="BU3908"/>
      <c r="BV3908"/>
      <c r="BW3908"/>
      <c r="BX3908"/>
      <c r="BY3908"/>
      <c r="BZ3908"/>
      <c r="CA3908"/>
      <c r="CB3908"/>
      <c r="CC3908"/>
      <c r="CD3908"/>
      <c r="CE3908"/>
      <c r="CF3908"/>
      <c r="CG3908"/>
      <c r="CH3908"/>
      <c r="CI3908"/>
      <c r="CJ3908"/>
      <c r="CK3908"/>
      <c r="CL3908"/>
      <c r="CM3908"/>
      <c r="CN3908"/>
      <c r="CO3908"/>
      <c r="CP3908"/>
      <c r="CQ3908"/>
      <c r="CR3908"/>
      <c r="CS3908"/>
      <c r="CT3908"/>
      <c r="CU3908"/>
      <c r="CV3908"/>
      <c r="CW3908"/>
      <c r="CX3908"/>
      <c r="CY3908"/>
      <c r="CZ3908"/>
      <c r="DA3908"/>
      <c r="DB3908"/>
      <c r="DC3908"/>
      <c r="DD3908"/>
      <c r="DE3908"/>
      <c r="DF3908"/>
      <c r="DG3908"/>
      <c r="DH3908"/>
      <c r="DI3908"/>
      <c r="DJ3908"/>
      <c r="DK3908"/>
      <c r="DL3908"/>
      <c r="DM3908"/>
      <c r="DN3908"/>
      <c r="DO3908"/>
      <c r="DP3908"/>
      <c r="DQ3908"/>
      <c r="DR3908"/>
      <c r="DS3908"/>
    </row>
    <row r="3909" spans="1:123" s="5" customFormat="1" x14ac:dyDescent="0.25">
      <c r="A3909" s="8"/>
      <c r="B3909" s="8"/>
      <c r="C3909" s="9"/>
      <c r="D3909" s="8"/>
      <c r="E3909" s="17"/>
      <c r="F3909" s="17"/>
      <c r="G3909" s="8"/>
      <c r="H3909" s="8"/>
      <c r="I3909" s="8"/>
      <c r="J3909" s="8"/>
      <c r="K3909" s="8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  <c r="BN3909"/>
      <c r="BO3909"/>
      <c r="BP3909"/>
      <c r="BQ3909"/>
      <c r="BR3909"/>
      <c r="BS3909"/>
      <c r="BT3909"/>
      <c r="BU3909"/>
      <c r="BV3909"/>
      <c r="BW3909"/>
      <c r="BX3909"/>
      <c r="BY3909"/>
      <c r="BZ3909"/>
      <c r="CA3909"/>
      <c r="CB3909"/>
      <c r="CC3909"/>
      <c r="CD3909"/>
      <c r="CE3909"/>
      <c r="CF3909"/>
      <c r="CG3909"/>
      <c r="CH3909"/>
      <c r="CI3909"/>
      <c r="CJ3909"/>
      <c r="CK3909"/>
      <c r="CL3909"/>
      <c r="CM3909"/>
      <c r="CN3909"/>
      <c r="CO3909"/>
      <c r="CP3909"/>
      <c r="CQ3909"/>
      <c r="CR3909"/>
      <c r="CS3909"/>
      <c r="CT3909"/>
      <c r="CU3909"/>
      <c r="CV3909"/>
      <c r="CW3909"/>
      <c r="CX3909"/>
      <c r="CY3909"/>
      <c r="CZ3909"/>
      <c r="DA3909"/>
      <c r="DB3909"/>
      <c r="DC3909"/>
      <c r="DD3909"/>
      <c r="DE3909"/>
      <c r="DF3909"/>
      <c r="DG3909"/>
      <c r="DH3909"/>
      <c r="DI3909"/>
      <c r="DJ3909"/>
      <c r="DK3909"/>
      <c r="DL3909"/>
      <c r="DM3909"/>
      <c r="DN3909"/>
      <c r="DO3909"/>
      <c r="DP3909"/>
      <c r="DQ3909"/>
      <c r="DR3909"/>
      <c r="DS3909"/>
    </row>
    <row r="3910" spans="1:123" s="5" customFormat="1" x14ac:dyDescent="0.25">
      <c r="A3910" s="8"/>
      <c r="B3910" s="8"/>
      <c r="C3910" s="9"/>
      <c r="D3910" s="8"/>
      <c r="E3910" s="17"/>
      <c r="F3910" s="17"/>
      <c r="G3910" s="8"/>
      <c r="H3910" s="8"/>
      <c r="I3910" s="8"/>
      <c r="J3910" s="8"/>
      <c r="K3910" s="8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  <c r="BN3910"/>
      <c r="BO3910"/>
      <c r="BP3910"/>
      <c r="BQ3910"/>
      <c r="BR3910"/>
      <c r="BS3910"/>
      <c r="BT3910"/>
      <c r="BU3910"/>
      <c r="BV3910"/>
      <c r="BW3910"/>
      <c r="BX3910"/>
      <c r="BY3910"/>
      <c r="BZ3910"/>
      <c r="CA3910"/>
      <c r="CB3910"/>
      <c r="CC3910"/>
      <c r="CD3910"/>
      <c r="CE3910"/>
      <c r="CF3910"/>
      <c r="CG3910"/>
      <c r="CH3910"/>
      <c r="CI3910"/>
      <c r="CJ3910"/>
      <c r="CK3910"/>
      <c r="CL3910"/>
      <c r="CM3910"/>
      <c r="CN3910"/>
      <c r="CO3910"/>
      <c r="CP3910"/>
      <c r="CQ3910"/>
      <c r="CR3910"/>
      <c r="CS3910"/>
      <c r="CT3910"/>
      <c r="CU3910"/>
      <c r="CV3910"/>
      <c r="CW3910"/>
      <c r="CX3910"/>
      <c r="CY3910"/>
      <c r="CZ3910"/>
      <c r="DA3910"/>
      <c r="DB3910"/>
      <c r="DC3910"/>
      <c r="DD3910"/>
      <c r="DE3910"/>
      <c r="DF3910"/>
      <c r="DG3910"/>
      <c r="DH3910"/>
      <c r="DI3910"/>
      <c r="DJ3910"/>
      <c r="DK3910"/>
      <c r="DL3910"/>
      <c r="DM3910"/>
      <c r="DN3910"/>
      <c r="DO3910"/>
      <c r="DP3910"/>
      <c r="DQ3910"/>
      <c r="DR3910"/>
      <c r="DS3910"/>
    </row>
    <row r="3911" spans="1:123" s="5" customFormat="1" x14ac:dyDescent="0.25">
      <c r="A3911" s="8"/>
      <c r="B3911" s="8"/>
      <c r="C3911" s="9"/>
      <c r="D3911" s="8"/>
      <c r="E3911" s="17"/>
      <c r="F3911" s="17"/>
      <c r="G3911" s="8"/>
      <c r="H3911" s="8"/>
      <c r="I3911" s="8"/>
      <c r="J3911" s="8"/>
      <c r="K3911" s="8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  <c r="BQ3911"/>
      <c r="BR3911"/>
      <c r="BS3911"/>
      <c r="BT3911"/>
      <c r="BU3911"/>
      <c r="BV3911"/>
      <c r="BW3911"/>
      <c r="BX3911"/>
      <c r="BY3911"/>
      <c r="BZ3911"/>
      <c r="CA3911"/>
      <c r="CB3911"/>
      <c r="CC3911"/>
      <c r="CD3911"/>
      <c r="CE3911"/>
      <c r="CF3911"/>
      <c r="CG3911"/>
      <c r="CH3911"/>
      <c r="CI3911"/>
      <c r="CJ3911"/>
      <c r="CK3911"/>
      <c r="CL3911"/>
      <c r="CM3911"/>
      <c r="CN3911"/>
      <c r="CO3911"/>
      <c r="CP3911"/>
      <c r="CQ3911"/>
      <c r="CR3911"/>
      <c r="CS3911"/>
      <c r="CT3911"/>
      <c r="CU3911"/>
      <c r="CV3911"/>
      <c r="CW3911"/>
      <c r="CX3911"/>
      <c r="CY3911"/>
      <c r="CZ3911"/>
      <c r="DA3911"/>
      <c r="DB3911"/>
      <c r="DC3911"/>
      <c r="DD3911"/>
      <c r="DE3911"/>
      <c r="DF3911"/>
      <c r="DG3911"/>
      <c r="DH3911"/>
      <c r="DI3911"/>
      <c r="DJ3911"/>
      <c r="DK3911"/>
      <c r="DL3911"/>
      <c r="DM3911"/>
      <c r="DN3911"/>
      <c r="DO3911"/>
      <c r="DP3911"/>
      <c r="DQ3911"/>
      <c r="DR3911"/>
      <c r="DS3911"/>
    </row>
    <row r="3912" spans="1:123" s="5" customFormat="1" x14ac:dyDescent="0.25">
      <c r="A3912" s="8"/>
      <c r="B3912" s="8"/>
      <c r="C3912" s="9"/>
      <c r="D3912" s="8"/>
      <c r="E3912" s="17"/>
      <c r="F3912" s="17"/>
      <c r="G3912" s="8"/>
      <c r="H3912" s="8"/>
      <c r="I3912" s="8"/>
      <c r="J3912" s="8"/>
      <c r="K3912" s="8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  <c r="BN3912"/>
      <c r="BO3912"/>
      <c r="BP3912"/>
      <c r="BQ3912"/>
      <c r="BR3912"/>
      <c r="BS3912"/>
      <c r="BT3912"/>
      <c r="BU3912"/>
      <c r="BV3912"/>
      <c r="BW3912"/>
      <c r="BX3912"/>
      <c r="BY3912"/>
      <c r="BZ3912"/>
      <c r="CA3912"/>
      <c r="CB3912"/>
      <c r="CC3912"/>
      <c r="CD3912"/>
      <c r="CE3912"/>
      <c r="CF3912"/>
      <c r="CG3912"/>
      <c r="CH3912"/>
      <c r="CI3912"/>
      <c r="CJ3912"/>
      <c r="CK3912"/>
      <c r="CL3912"/>
      <c r="CM3912"/>
      <c r="CN3912"/>
      <c r="CO3912"/>
      <c r="CP3912"/>
      <c r="CQ3912"/>
      <c r="CR3912"/>
      <c r="CS3912"/>
      <c r="CT3912"/>
      <c r="CU3912"/>
      <c r="CV3912"/>
      <c r="CW3912"/>
      <c r="CX3912"/>
      <c r="CY3912"/>
      <c r="CZ3912"/>
      <c r="DA3912"/>
      <c r="DB3912"/>
      <c r="DC3912"/>
      <c r="DD3912"/>
      <c r="DE3912"/>
      <c r="DF3912"/>
      <c r="DG3912"/>
      <c r="DH3912"/>
      <c r="DI3912"/>
      <c r="DJ3912"/>
      <c r="DK3912"/>
      <c r="DL3912"/>
      <c r="DM3912"/>
      <c r="DN3912"/>
      <c r="DO3912"/>
      <c r="DP3912"/>
      <c r="DQ3912"/>
      <c r="DR3912"/>
      <c r="DS3912"/>
    </row>
    <row r="3913" spans="1:123" s="5" customFormat="1" x14ac:dyDescent="0.25">
      <c r="A3913" s="8"/>
      <c r="B3913" s="8"/>
      <c r="C3913" s="9"/>
      <c r="D3913" s="8"/>
      <c r="E3913" s="17"/>
      <c r="F3913" s="17"/>
      <c r="G3913" s="8"/>
      <c r="H3913" s="8"/>
      <c r="I3913" s="8"/>
      <c r="J3913" s="8"/>
      <c r="K3913" s="8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  <c r="BQ3913"/>
      <c r="BR3913"/>
      <c r="BS3913"/>
      <c r="BT3913"/>
      <c r="BU3913"/>
      <c r="BV3913"/>
      <c r="BW3913"/>
      <c r="BX3913"/>
      <c r="BY3913"/>
      <c r="BZ3913"/>
      <c r="CA3913"/>
      <c r="CB3913"/>
      <c r="CC3913"/>
      <c r="CD3913"/>
      <c r="CE3913"/>
      <c r="CF3913"/>
      <c r="CG3913"/>
      <c r="CH3913"/>
      <c r="CI3913"/>
      <c r="CJ3913"/>
      <c r="CK3913"/>
      <c r="CL3913"/>
      <c r="CM3913"/>
      <c r="CN3913"/>
      <c r="CO3913"/>
      <c r="CP3913"/>
      <c r="CQ3913"/>
      <c r="CR3913"/>
      <c r="CS3913"/>
      <c r="CT3913"/>
      <c r="CU3913"/>
      <c r="CV3913"/>
      <c r="CW3913"/>
      <c r="CX3913"/>
      <c r="CY3913"/>
      <c r="CZ3913"/>
      <c r="DA3913"/>
      <c r="DB3913"/>
      <c r="DC3913"/>
      <c r="DD3913"/>
      <c r="DE3913"/>
      <c r="DF3913"/>
      <c r="DG3913"/>
      <c r="DH3913"/>
      <c r="DI3913"/>
      <c r="DJ3913"/>
      <c r="DK3913"/>
      <c r="DL3913"/>
      <c r="DM3913"/>
      <c r="DN3913"/>
      <c r="DO3913"/>
      <c r="DP3913"/>
      <c r="DQ3913"/>
      <c r="DR3913"/>
      <c r="DS3913"/>
    </row>
    <row r="3914" spans="1:123" s="5" customFormat="1" x14ac:dyDescent="0.25">
      <c r="A3914" s="8"/>
      <c r="B3914" s="8"/>
      <c r="C3914" s="9"/>
      <c r="D3914" s="8"/>
      <c r="E3914" s="17"/>
      <c r="F3914" s="17"/>
      <c r="G3914" s="8"/>
      <c r="H3914" s="8"/>
      <c r="I3914" s="8"/>
      <c r="J3914" s="8"/>
      <c r="K3914" s="8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  <c r="BN3914"/>
      <c r="BO3914"/>
      <c r="BP3914"/>
      <c r="BQ3914"/>
      <c r="BR3914"/>
      <c r="BS3914"/>
      <c r="BT3914"/>
      <c r="BU3914"/>
      <c r="BV3914"/>
      <c r="BW3914"/>
      <c r="BX3914"/>
      <c r="BY3914"/>
      <c r="BZ3914"/>
      <c r="CA3914"/>
      <c r="CB3914"/>
      <c r="CC3914"/>
      <c r="CD3914"/>
      <c r="CE3914"/>
      <c r="CF3914"/>
      <c r="CG3914"/>
      <c r="CH3914"/>
      <c r="CI3914"/>
      <c r="CJ3914"/>
      <c r="CK3914"/>
      <c r="CL3914"/>
      <c r="CM3914"/>
      <c r="CN3914"/>
      <c r="CO3914"/>
      <c r="CP3914"/>
      <c r="CQ3914"/>
      <c r="CR3914"/>
      <c r="CS3914"/>
      <c r="CT3914"/>
      <c r="CU3914"/>
      <c r="CV3914"/>
      <c r="CW3914"/>
      <c r="CX3914"/>
      <c r="CY3914"/>
      <c r="CZ3914"/>
      <c r="DA3914"/>
      <c r="DB3914"/>
      <c r="DC3914"/>
      <c r="DD3914"/>
      <c r="DE3914"/>
      <c r="DF3914"/>
      <c r="DG3914"/>
      <c r="DH3914"/>
      <c r="DI3914"/>
      <c r="DJ3914"/>
      <c r="DK3914"/>
      <c r="DL3914"/>
      <c r="DM3914"/>
      <c r="DN3914"/>
      <c r="DO3914"/>
      <c r="DP3914"/>
      <c r="DQ3914"/>
      <c r="DR3914"/>
      <c r="DS3914"/>
    </row>
    <row r="3915" spans="1:123" s="5" customFormat="1" x14ac:dyDescent="0.25">
      <c r="A3915" s="8"/>
      <c r="B3915" s="8"/>
      <c r="C3915" s="9"/>
      <c r="D3915" s="8"/>
      <c r="E3915" s="17"/>
      <c r="F3915" s="17"/>
      <c r="G3915" s="8"/>
      <c r="H3915" s="8"/>
      <c r="I3915" s="8"/>
      <c r="J3915" s="8"/>
      <c r="K3915" s="8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  <c r="BN3915"/>
      <c r="BO3915"/>
      <c r="BP3915"/>
      <c r="BQ3915"/>
      <c r="BR3915"/>
      <c r="BS3915"/>
      <c r="BT3915"/>
      <c r="BU3915"/>
      <c r="BV3915"/>
      <c r="BW3915"/>
      <c r="BX3915"/>
      <c r="BY3915"/>
      <c r="BZ3915"/>
      <c r="CA3915"/>
      <c r="CB3915"/>
      <c r="CC3915"/>
      <c r="CD3915"/>
      <c r="CE3915"/>
      <c r="CF3915"/>
      <c r="CG3915"/>
      <c r="CH3915"/>
      <c r="CI3915"/>
      <c r="CJ3915"/>
      <c r="CK3915"/>
      <c r="CL3915"/>
      <c r="CM3915"/>
      <c r="CN3915"/>
      <c r="CO3915"/>
      <c r="CP3915"/>
      <c r="CQ3915"/>
      <c r="CR3915"/>
      <c r="CS3915"/>
      <c r="CT3915"/>
      <c r="CU3915"/>
      <c r="CV3915"/>
      <c r="CW3915"/>
      <c r="CX3915"/>
      <c r="CY3915"/>
      <c r="CZ3915"/>
      <c r="DA3915"/>
      <c r="DB3915"/>
      <c r="DC3915"/>
      <c r="DD3915"/>
      <c r="DE3915"/>
      <c r="DF3915"/>
      <c r="DG3915"/>
      <c r="DH3915"/>
      <c r="DI3915"/>
      <c r="DJ3915"/>
      <c r="DK3915"/>
      <c r="DL3915"/>
      <c r="DM3915"/>
      <c r="DN3915"/>
      <c r="DO3915"/>
      <c r="DP3915"/>
      <c r="DQ3915"/>
      <c r="DR3915"/>
      <c r="DS3915"/>
    </row>
    <row r="3916" spans="1:123" s="5" customFormat="1" x14ac:dyDescent="0.25">
      <c r="A3916" s="8"/>
      <c r="B3916" s="8"/>
      <c r="C3916" s="9"/>
      <c r="D3916" s="8"/>
      <c r="E3916" s="17"/>
      <c r="F3916" s="17"/>
      <c r="G3916" s="8"/>
      <c r="H3916" s="8"/>
      <c r="I3916" s="8"/>
      <c r="J3916" s="8"/>
      <c r="K3916" s="8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  <c r="BN3916"/>
      <c r="BO3916"/>
      <c r="BP3916"/>
      <c r="BQ3916"/>
      <c r="BR3916"/>
      <c r="BS3916"/>
      <c r="BT3916"/>
      <c r="BU3916"/>
      <c r="BV3916"/>
      <c r="BW3916"/>
      <c r="BX3916"/>
      <c r="BY3916"/>
      <c r="BZ3916"/>
      <c r="CA3916"/>
      <c r="CB3916"/>
      <c r="CC3916"/>
      <c r="CD3916"/>
      <c r="CE3916"/>
      <c r="CF3916"/>
      <c r="CG3916"/>
      <c r="CH3916"/>
      <c r="CI3916"/>
      <c r="CJ3916"/>
      <c r="CK3916"/>
      <c r="CL3916"/>
      <c r="CM3916"/>
      <c r="CN3916"/>
      <c r="CO3916"/>
      <c r="CP3916"/>
      <c r="CQ3916"/>
      <c r="CR3916"/>
      <c r="CS3916"/>
      <c r="CT3916"/>
      <c r="CU3916"/>
      <c r="CV3916"/>
      <c r="CW3916"/>
      <c r="CX3916"/>
      <c r="CY3916"/>
      <c r="CZ3916"/>
      <c r="DA3916"/>
      <c r="DB3916"/>
      <c r="DC3916"/>
      <c r="DD3916"/>
      <c r="DE3916"/>
      <c r="DF3916"/>
      <c r="DG3916"/>
      <c r="DH3916"/>
      <c r="DI3916"/>
      <c r="DJ3916"/>
      <c r="DK3916"/>
      <c r="DL3916"/>
      <c r="DM3916"/>
      <c r="DN3916"/>
      <c r="DO3916"/>
      <c r="DP3916"/>
      <c r="DQ3916"/>
      <c r="DR3916"/>
      <c r="DS3916"/>
    </row>
    <row r="3917" spans="1:123" s="5" customFormat="1" x14ac:dyDescent="0.25">
      <c r="A3917" s="8"/>
      <c r="B3917" s="8"/>
      <c r="C3917" s="9"/>
      <c r="D3917" s="8"/>
      <c r="E3917" s="17"/>
      <c r="F3917" s="17"/>
      <c r="G3917" s="8"/>
      <c r="H3917" s="8"/>
      <c r="I3917" s="8"/>
      <c r="J3917" s="8"/>
      <c r="K3917" s="8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  <c r="BQ3917"/>
      <c r="BR3917"/>
      <c r="BS3917"/>
      <c r="BT3917"/>
      <c r="BU3917"/>
      <c r="BV3917"/>
      <c r="BW3917"/>
      <c r="BX3917"/>
      <c r="BY3917"/>
      <c r="BZ3917"/>
      <c r="CA3917"/>
      <c r="CB3917"/>
      <c r="CC3917"/>
      <c r="CD3917"/>
      <c r="CE3917"/>
      <c r="CF3917"/>
      <c r="CG3917"/>
      <c r="CH3917"/>
      <c r="CI3917"/>
      <c r="CJ3917"/>
      <c r="CK3917"/>
      <c r="CL3917"/>
      <c r="CM3917"/>
      <c r="CN3917"/>
      <c r="CO3917"/>
      <c r="CP3917"/>
      <c r="CQ3917"/>
      <c r="CR3917"/>
      <c r="CS3917"/>
      <c r="CT3917"/>
      <c r="CU3917"/>
      <c r="CV3917"/>
      <c r="CW3917"/>
      <c r="CX3917"/>
      <c r="CY3917"/>
      <c r="CZ3917"/>
      <c r="DA3917"/>
      <c r="DB3917"/>
      <c r="DC3917"/>
      <c r="DD3917"/>
      <c r="DE3917"/>
      <c r="DF3917"/>
      <c r="DG3917"/>
      <c r="DH3917"/>
      <c r="DI3917"/>
      <c r="DJ3917"/>
      <c r="DK3917"/>
      <c r="DL3917"/>
      <c r="DM3917"/>
      <c r="DN3917"/>
      <c r="DO3917"/>
      <c r="DP3917"/>
      <c r="DQ3917"/>
      <c r="DR3917"/>
      <c r="DS3917"/>
    </row>
    <row r="3918" spans="1:123" s="5" customFormat="1" x14ac:dyDescent="0.25">
      <c r="A3918" s="8"/>
      <c r="B3918" s="8"/>
      <c r="C3918" s="9"/>
      <c r="D3918" s="8"/>
      <c r="E3918" s="17"/>
      <c r="F3918" s="17"/>
      <c r="G3918" s="8"/>
      <c r="H3918" s="8"/>
      <c r="I3918" s="8"/>
      <c r="J3918" s="8"/>
      <c r="K3918" s="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  <c r="BN3918"/>
      <c r="BO3918"/>
      <c r="BP3918"/>
      <c r="BQ3918"/>
      <c r="BR3918"/>
      <c r="BS3918"/>
      <c r="BT3918"/>
      <c r="BU3918"/>
      <c r="BV3918"/>
      <c r="BW3918"/>
      <c r="BX3918"/>
      <c r="BY3918"/>
      <c r="BZ3918"/>
      <c r="CA3918"/>
      <c r="CB3918"/>
      <c r="CC3918"/>
      <c r="CD3918"/>
      <c r="CE3918"/>
      <c r="CF3918"/>
      <c r="CG3918"/>
      <c r="CH3918"/>
      <c r="CI3918"/>
      <c r="CJ3918"/>
      <c r="CK3918"/>
      <c r="CL3918"/>
      <c r="CM3918"/>
      <c r="CN3918"/>
      <c r="CO3918"/>
      <c r="CP3918"/>
      <c r="CQ3918"/>
      <c r="CR3918"/>
      <c r="CS3918"/>
      <c r="CT3918"/>
      <c r="CU3918"/>
      <c r="CV3918"/>
      <c r="CW3918"/>
      <c r="CX3918"/>
      <c r="CY3918"/>
      <c r="CZ3918"/>
      <c r="DA3918"/>
      <c r="DB3918"/>
      <c r="DC3918"/>
      <c r="DD3918"/>
      <c r="DE3918"/>
      <c r="DF3918"/>
      <c r="DG3918"/>
      <c r="DH3918"/>
      <c r="DI3918"/>
      <c r="DJ3918"/>
      <c r="DK3918"/>
      <c r="DL3918"/>
      <c r="DM3918"/>
      <c r="DN3918"/>
      <c r="DO3918"/>
      <c r="DP3918"/>
      <c r="DQ3918"/>
      <c r="DR3918"/>
      <c r="DS3918"/>
    </row>
    <row r="3919" spans="1:123" s="5" customFormat="1" x14ac:dyDescent="0.25">
      <c r="A3919" s="8"/>
      <c r="B3919" s="8"/>
      <c r="C3919" s="9"/>
      <c r="D3919" s="8"/>
      <c r="E3919" s="17"/>
      <c r="F3919" s="17"/>
      <c r="G3919" s="8"/>
      <c r="H3919" s="8"/>
      <c r="I3919" s="8"/>
      <c r="J3919" s="8"/>
      <c r="K3919" s="8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  <c r="BN3919"/>
      <c r="BO3919"/>
      <c r="BP3919"/>
      <c r="BQ3919"/>
      <c r="BR3919"/>
      <c r="BS3919"/>
      <c r="BT3919"/>
      <c r="BU3919"/>
      <c r="BV3919"/>
      <c r="BW3919"/>
      <c r="BX3919"/>
      <c r="BY3919"/>
      <c r="BZ3919"/>
      <c r="CA3919"/>
      <c r="CB3919"/>
      <c r="CC3919"/>
      <c r="CD3919"/>
      <c r="CE3919"/>
      <c r="CF3919"/>
      <c r="CG3919"/>
      <c r="CH3919"/>
      <c r="CI3919"/>
      <c r="CJ3919"/>
      <c r="CK3919"/>
      <c r="CL3919"/>
      <c r="CM3919"/>
      <c r="CN3919"/>
      <c r="CO3919"/>
      <c r="CP3919"/>
      <c r="CQ3919"/>
      <c r="CR3919"/>
      <c r="CS3919"/>
      <c r="CT3919"/>
      <c r="CU3919"/>
      <c r="CV3919"/>
      <c r="CW3919"/>
      <c r="CX3919"/>
      <c r="CY3919"/>
      <c r="CZ3919"/>
      <c r="DA3919"/>
      <c r="DB3919"/>
      <c r="DC3919"/>
      <c r="DD3919"/>
      <c r="DE3919"/>
      <c r="DF3919"/>
      <c r="DG3919"/>
      <c r="DH3919"/>
      <c r="DI3919"/>
      <c r="DJ3919"/>
      <c r="DK3919"/>
      <c r="DL3919"/>
      <c r="DM3919"/>
      <c r="DN3919"/>
      <c r="DO3919"/>
      <c r="DP3919"/>
      <c r="DQ3919"/>
      <c r="DR3919"/>
      <c r="DS3919"/>
    </row>
    <row r="3920" spans="1:123" s="5" customFormat="1" x14ac:dyDescent="0.25">
      <c r="A3920" s="8"/>
      <c r="B3920" s="8"/>
      <c r="C3920" s="9"/>
      <c r="D3920" s="8"/>
      <c r="E3920" s="17"/>
      <c r="F3920" s="17"/>
      <c r="G3920" s="8"/>
      <c r="H3920" s="8"/>
      <c r="I3920" s="8"/>
      <c r="J3920" s="8"/>
      <c r="K3920" s="8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  <c r="BN3920"/>
      <c r="BO3920"/>
      <c r="BP3920"/>
      <c r="BQ3920"/>
      <c r="BR3920"/>
      <c r="BS3920"/>
      <c r="BT3920"/>
      <c r="BU3920"/>
      <c r="BV3920"/>
      <c r="BW3920"/>
      <c r="BX3920"/>
      <c r="BY3920"/>
      <c r="BZ3920"/>
      <c r="CA3920"/>
      <c r="CB3920"/>
      <c r="CC3920"/>
      <c r="CD3920"/>
      <c r="CE3920"/>
      <c r="CF3920"/>
      <c r="CG3920"/>
      <c r="CH3920"/>
      <c r="CI3920"/>
      <c r="CJ3920"/>
      <c r="CK3920"/>
      <c r="CL3920"/>
      <c r="CM3920"/>
      <c r="CN3920"/>
      <c r="CO3920"/>
      <c r="CP3920"/>
      <c r="CQ3920"/>
      <c r="CR3920"/>
      <c r="CS3920"/>
      <c r="CT3920"/>
      <c r="CU3920"/>
      <c r="CV3920"/>
      <c r="CW3920"/>
      <c r="CX3920"/>
      <c r="CY3920"/>
      <c r="CZ3920"/>
      <c r="DA3920"/>
      <c r="DB3920"/>
      <c r="DC3920"/>
      <c r="DD3920"/>
      <c r="DE3920"/>
      <c r="DF3920"/>
      <c r="DG3920"/>
      <c r="DH3920"/>
      <c r="DI3920"/>
      <c r="DJ3920"/>
      <c r="DK3920"/>
      <c r="DL3920"/>
      <c r="DM3920"/>
      <c r="DN3920"/>
      <c r="DO3920"/>
      <c r="DP3920"/>
      <c r="DQ3920"/>
      <c r="DR3920"/>
      <c r="DS3920"/>
    </row>
    <row r="3921" spans="1:123" s="5" customFormat="1" x14ac:dyDescent="0.25">
      <c r="A3921" s="8"/>
      <c r="B3921" s="8"/>
      <c r="C3921" s="9"/>
      <c r="D3921" s="8"/>
      <c r="E3921" s="17"/>
      <c r="F3921" s="17"/>
      <c r="G3921" s="8"/>
      <c r="H3921" s="8"/>
      <c r="I3921" s="8"/>
      <c r="J3921" s="8"/>
      <c r="K3921" s="8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  <c r="BN3921"/>
      <c r="BO3921"/>
      <c r="BP3921"/>
      <c r="BQ3921"/>
      <c r="BR3921"/>
      <c r="BS3921"/>
      <c r="BT3921"/>
      <c r="BU3921"/>
      <c r="BV3921"/>
      <c r="BW3921"/>
      <c r="BX3921"/>
      <c r="BY3921"/>
      <c r="BZ3921"/>
      <c r="CA3921"/>
      <c r="CB3921"/>
      <c r="CC3921"/>
      <c r="CD3921"/>
      <c r="CE3921"/>
      <c r="CF3921"/>
      <c r="CG3921"/>
      <c r="CH3921"/>
      <c r="CI3921"/>
      <c r="CJ3921"/>
      <c r="CK3921"/>
      <c r="CL3921"/>
      <c r="CM3921"/>
      <c r="CN3921"/>
      <c r="CO3921"/>
      <c r="CP3921"/>
      <c r="CQ3921"/>
      <c r="CR3921"/>
      <c r="CS3921"/>
      <c r="CT3921"/>
      <c r="CU3921"/>
      <c r="CV3921"/>
      <c r="CW3921"/>
      <c r="CX3921"/>
      <c r="CY3921"/>
      <c r="CZ3921"/>
      <c r="DA3921"/>
      <c r="DB3921"/>
      <c r="DC3921"/>
      <c r="DD3921"/>
      <c r="DE3921"/>
      <c r="DF3921"/>
      <c r="DG3921"/>
      <c r="DH3921"/>
      <c r="DI3921"/>
      <c r="DJ3921"/>
      <c r="DK3921"/>
      <c r="DL3921"/>
      <c r="DM3921"/>
      <c r="DN3921"/>
      <c r="DO3921"/>
      <c r="DP3921"/>
      <c r="DQ3921"/>
      <c r="DR3921"/>
      <c r="DS3921"/>
    </row>
    <row r="3922" spans="1:123" s="5" customFormat="1" x14ac:dyDescent="0.25">
      <c r="A3922" s="8"/>
      <c r="B3922" s="8"/>
      <c r="C3922" s="9"/>
      <c r="D3922" s="8"/>
      <c r="E3922" s="17"/>
      <c r="F3922" s="17"/>
      <c r="G3922" s="8"/>
      <c r="H3922" s="8"/>
      <c r="I3922" s="8"/>
      <c r="J3922" s="8"/>
      <c r="K3922" s="8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  <c r="BN3922"/>
      <c r="BO3922"/>
      <c r="BP3922"/>
      <c r="BQ3922"/>
      <c r="BR3922"/>
      <c r="BS3922"/>
      <c r="BT3922"/>
      <c r="BU3922"/>
      <c r="BV3922"/>
      <c r="BW3922"/>
      <c r="BX3922"/>
      <c r="BY3922"/>
      <c r="BZ3922"/>
      <c r="CA3922"/>
      <c r="CB3922"/>
      <c r="CC3922"/>
      <c r="CD3922"/>
      <c r="CE3922"/>
      <c r="CF3922"/>
      <c r="CG3922"/>
      <c r="CH3922"/>
      <c r="CI3922"/>
      <c r="CJ3922"/>
      <c r="CK3922"/>
      <c r="CL3922"/>
      <c r="CM3922"/>
      <c r="CN3922"/>
      <c r="CO3922"/>
      <c r="CP3922"/>
      <c r="CQ3922"/>
      <c r="CR3922"/>
      <c r="CS3922"/>
      <c r="CT3922"/>
      <c r="CU3922"/>
      <c r="CV3922"/>
      <c r="CW3922"/>
      <c r="CX3922"/>
      <c r="CY3922"/>
      <c r="CZ3922"/>
      <c r="DA3922"/>
      <c r="DB3922"/>
      <c r="DC3922"/>
      <c r="DD3922"/>
      <c r="DE3922"/>
      <c r="DF3922"/>
      <c r="DG3922"/>
      <c r="DH3922"/>
      <c r="DI3922"/>
      <c r="DJ3922"/>
      <c r="DK3922"/>
      <c r="DL3922"/>
      <c r="DM3922"/>
      <c r="DN3922"/>
      <c r="DO3922"/>
      <c r="DP3922"/>
      <c r="DQ3922"/>
      <c r="DR3922"/>
      <c r="DS3922"/>
    </row>
    <row r="3923" spans="1:123" s="5" customFormat="1" x14ac:dyDescent="0.25">
      <c r="A3923" s="8"/>
      <c r="B3923" s="8"/>
      <c r="C3923" s="9"/>
      <c r="D3923" s="8"/>
      <c r="E3923" s="17"/>
      <c r="F3923" s="17"/>
      <c r="G3923" s="8"/>
      <c r="H3923" s="8"/>
      <c r="I3923" s="8"/>
      <c r="J3923" s="8"/>
      <c r="K3923" s="8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  <c r="BN3923"/>
      <c r="BO3923"/>
      <c r="BP3923"/>
      <c r="BQ3923"/>
      <c r="BR3923"/>
      <c r="BS3923"/>
      <c r="BT3923"/>
      <c r="BU3923"/>
      <c r="BV3923"/>
      <c r="BW3923"/>
      <c r="BX3923"/>
      <c r="BY3923"/>
      <c r="BZ3923"/>
      <c r="CA3923"/>
      <c r="CB3923"/>
      <c r="CC3923"/>
      <c r="CD3923"/>
      <c r="CE3923"/>
      <c r="CF3923"/>
      <c r="CG3923"/>
      <c r="CH3923"/>
      <c r="CI3923"/>
      <c r="CJ3923"/>
      <c r="CK3923"/>
      <c r="CL3923"/>
      <c r="CM3923"/>
      <c r="CN3923"/>
      <c r="CO3923"/>
      <c r="CP3923"/>
      <c r="CQ3923"/>
      <c r="CR3923"/>
      <c r="CS3923"/>
      <c r="CT3923"/>
      <c r="CU3923"/>
      <c r="CV3923"/>
      <c r="CW3923"/>
      <c r="CX3923"/>
      <c r="CY3923"/>
      <c r="CZ3923"/>
      <c r="DA3923"/>
      <c r="DB3923"/>
      <c r="DC3923"/>
      <c r="DD3923"/>
      <c r="DE3923"/>
      <c r="DF3923"/>
      <c r="DG3923"/>
      <c r="DH3923"/>
      <c r="DI3923"/>
      <c r="DJ3923"/>
      <c r="DK3923"/>
      <c r="DL3923"/>
      <c r="DM3923"/>
      <c r="DN3923"/>
      <c r="DO3923"/>
      <c r="DP3923"/>
      <c r="DQ3923"/>
      <c r="DR3923"/>
      <c r="DS3923"/>
    </row>
    <row r="3924" spans="1:123" s="5" customFormat="1" x14ac:dyDescent="0.25">
      <c r="A3924" s="8"/>
      <c r="B3924" s="8"/>
      <c r="C3924" s="9"/>
      <c r="D3924" s="8"/>
      <c r="E3924" s="17"/>
      <c r="F3924" s="17"/>
      <c r="G3924" s="8"/>
      <c r="H3924" s="8"/>
      <c r="I3924" s="8"/>
      <c r="J3924" s="8"/>
      <c r="K3924" s="8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  <c r="BQ3924"/>
      <c r="BR3924"/>
      <c r="BS3924"/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  <c r="CH3924"/>
      <c r="CI3924"/>
      <c r="CJ3924"/>
      <c r="CK3924"/>
      <c r="CL3924"/>
      <c r="CM3924"/>
      <c r="CN3924"/>
      <c r="CO3924"/>
      <c r="CP3924"/>
      <c r="CQ3924"/>
      <c r="CR3924"/>
      <c r="CS3924"/>
      <c r="CT3924"/>
      <c r="CU3924"/>
      <c r="CV3924"/>
      <c r="CW3924"/>
      <c r="CX3924"/>
      <c r="CY3924"/>
      <c r="CZ3924"/>
      <c r="DA3924"/>
      <c r="DB3924"/>
      <c r="DC3924"/>
      <c r="DD3924"/>
      <c r="DE3924"/>
      <c r="DF3924"/>
      <c r="DG3924"/>
      <c r="DH3924"/>
      <c r="DI3924"/>
      <c r="DJ3924"/>
      <c r="DK3924"/>
      <c r="DL3924"/>
      <c r="DM3924"/>
      <c r="DN3924"/>
      <c r="DO3924"/>
      <c r="DP3924"/>
      <c r="DQ3924"/>
      <c r="DR3924"/>
      <c r="DS3924"/>
    </row>
    <row r="3925" spans="1:123" s="5" customFormat="1" x14ac:dyDescent="0.25">
      <c r="A3925" s="8"/>
      <c r="B3925" s="8"/>
      <c r="C3925" s="9"/>
      <c r="D3925" s="8"/>
      <c r="E3925" s="17"/>
      <c r="F3925" s="17"/>
      <c r="G3925" s="8"/>
      <c r="H3925" s="8"/>
      <c r="I3925" s="8"/>
      <c r="J3925" s="8"/>
      <c r="K3925" s="8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  <c r="BN3925"/>
      <c r="BO3925"/>
      <c r="BP3925"/>
      <c r="BQ3925"/>
      <c r="BR3925"/>
      <c r="BS3925"/>
      <c r="BT3925"/>
      <c r="BU3925"/>
      <c r="BV3925"/>
      <c r="BW3925"/>
      <c r="BX3925"/>
      <c r="BY3925"/>
      <c r="BZ3925"/>
      <c r="CA3925"/>
      <c r="CB3925"/>
      <c r="CC3925"/>
      <c r="CD3925"/>
      <c r="CE3925"/>
      <c r="CF3925"/>
      <c r="CG3925"/>
      <c r="CH3925"/>
      <c r="CI3925"/>
      <c r="CJ3925"/>
      <c r="CK3925"/>
      <c r="CL3925"/>
      <c r="CM3925"/>
      <c r="CN3925"/>
      <c r="CO3925"/>
      <c r="CP3925"/>
      <c r="CQ3925"/>
      <c r="CR3925"/>
      <c r="CS3925"/>
      <c r="CT3925"/>
      <c r="CU3925"/>
      <c r="CV3925"/>
      <c r="CW3925"/>
      <c r="CX3925"/>
      <c r="CY3925"/>
      <c r="CZ3925"/>
      <c r="DA3925"/>
      <c r="DB3925"/>
      <c r="DC3925"/>
      <c r="DD3925"/>
      <c r="DE3925"/>
      <c r="DF3925"/>
      <c r="DG3925"/>
      <c r="DH3925"/>
      <c r="DI3925"/>
      <c r="DJ3925"/>
      <c r="DK3925"/>
      <c r="DL3925"/>
      <c r="DM3925"/>
      <c r="DN3925"/>
      <c r="DO3925"/>
      <c r="DP3925"/>
      <c r="DQ3925"/>
      <c r="DR3925"/>
      <c r="DS3925"/>
    </row>
    <row r="3926" spans="1:123" s="5" customFormat="1" x14ac:dyDescent="0.25">
      <c r="A3926" s="8"/>
      <c r="B3926" s="8"/>
      <c r="C3926" s="9"/>
      <c r="D3926" s="8"/>
      <c r="E3926" s="17"/>
      <c r="F3926" s="17"/>
      <c r="G3926" s="8"/>
      <c r="H3926" s="8"/>
      <c r="I3926" s="8"/>
      <c r="J3926" s="8"/>
      <c r="K3926" s="8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  <c r="BN3926"/>
      <c r="BO3926"/>
      <c r="BP3926"/>
      <c r="BQ3926"/>
      <c r="BR3926"/>
      <c r="BS3926"/>
      <c r="BT3926"/>
      <c r="BU3926"/>
      <c r="BV3926"/>
      <c r="BW3926"/>
      <c r="BX3926"/>
      <c r="BY3926"/>
      <c r="BZ3926"/>
      <c r="CA3926"/>
      <c r="CB3926"/>
      <c r="CC3926"/>
      <c r="CD3926"/>
      <c r="CE3926"/>
      <c r="CF3926"/>
      <c r="CG3926"/>
      <c r="CH3926"/>
      <c r="CI3926"/>
      <c r="CJ3926"/>
      <c r="CK3926"/>
      <c r="CL3926"/>
      <c r="CM3926"/>
      <c r="CN3926"/>
      <c r="CO3926"/>
      <c r="CP3926"/>
      <c r="CQ3926"/>
      <c r="CR3926"/>
      <c r="CS3926"/>
      <c r="CT3926"/>
      <c r="CU3926"/>
      <c r="CV3926"/>
      <c r="CW3926"/>
      <c r="CX3926"/>
      <c r="CY3926"/>
      <c r="CZ3926"/>
      <c r="DA3926"/>
      <c r="DB3926"/>
      <c r="DC3926"/>
      <c r="DD3926"/>
      <c r="DE3926"/>
      <c r="DF3926"/>
      <c r="DG3926"/>
      <c r="DH3926"/>
      <c r="DI3926"/>
      <c r="DJ3926"/>
      <c r="DK3926"/>
      <c r="DL3926"/>
      <c r="DM3926"/>
      <c r="DN3926"/>
      <c r="DO3926"/>
      <c r="DP3926"/>
      <c r="DQ3926"/>
      <c r="DR3926"/>
      <c r="DS3926"/>
    </row>
    <row r="3927" spans="1:123" s="5" customFormat="1" x14ac:dyDescent="0.25">
      <c r="A3927" s="8"/>
      <c r="B3927" s="8"/>
      <c r="C3927" s="9"/>
      <c r="D3927" s="8"/>
      <c r="E3927" s="17"/>
      <c r="F3927" s="17"/>
      <c r="G3927" s="8"/>
      <c r="H3927" s="8"/>
      <c r="I3927" s="8"/>
      <c r="J3927" s="8"/>
      <c r="K3927" s="8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  <c r="BN3927"/>
      <c r="BO3927"/>
      <c r="BP3927"/>
      <c r="BQ3927"/>
      <c r="BR3927"/>
      <c r="BS3927"/>
      <c r="BT3927"/>
      <c r="BU3927"/>
      <c r="BV3927"/>
      <c r="BW3927"/>
      <c r="BX3927"/>
      <c r="BY3927"/>
      <c r="BZ3927"/>
      <c r="CA3927"/>
      <c r="CB3927"/>
      <c r="CC3927"/>
      <c r="CD3927"/>
      <c r="CE3927"/>
      <c r="CF3927"/>
      <c r="CG3927"/>
      <c r="CH3927"/>
      <c r="CI3927"/>
      <c r="CJ3927"/>
      <c r="CK3927"/>
      <c r="CL3927"/>
      <c r="CM3927"/>
      <c r="CN3927"/>
      <c r="CO3927"/>
      <c r="CP3927"/>
      <c r="CQ3927"/>
      <c r="CR3927"/>
      <c r="CS3927"/>
      <c r="CT3927"/>
      <c r="CU3927"/>
      <c r="CV3927"/>
      <c r="CW3927"/>
      <c r="CX3927"/>
      <c r="CY3927"/>
      <c r="CZ3927"/>
      <c r="DA3927"/>
      <c r="DB3927"/>
      <c r="DC3927"/>
      <c r="DD3927"/>
      <c r="DE3927"/>
      <c r="DF3927"/>
      <c r="DG3927"/>
      <c r="DH3927"/>
      <c r="DI3927"/>
      <c r="DJ3927"/>
      <c r="DK3927"/>
      <c r="DL3927"/>
      <c r="DM3927"/>
      <c r="DN3927"/>
      <c r="DO3927"/>
      <c r="DP3927"/>
      <c r="DQ3927"/>
      <c r="DR3927"/>
      <c r="DS3927"/>
    </row>
    <row r="3928" spans="1:123" s="5" customFormat="1" x14ac:dyDescent="0.25">
      <c r="A3928" s="8"/>
      <c r="B3928" s="8"/>
      <c r="C3928" s="9"/>
      <c r="D3928" s="8"/>
      <c r="E3928" s="17"/>
      <c r="F3928" s="17"/>
      <c r="G3928" s="8"/>
      <c r="H3928" s="8"/>
      <c r="I3928" s="8"/>
      <c r="J3928" s="8"/>
      <c r="K3928" s="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  <c r="BN3928"/>
      <c r="BO3928"/>
      <c r="BP3928"/>
      <c r="BQ3928"/>
      <c r="BR3928"/>
      <c r="BS3928"/>
      <c r="BT3928"/>
      <c r="BU3928"/>
      <c r="BV3928"/>
      <c r="BW3928"/>
      <c r="BX3928"/>
      <c r="BY3928"/>
      <c r="BZ3928"/>
      <c r="CA3928"/>
      <c r="CB3928"/>
      <c r="CC3928"/>
      <c r="CD3928"/>
      <c r="CE3928"/>
      <c r="CF3928"/>
      <c r="CG3928"/>
      <c r="CH3928"/>
      <c r="CI3928"/>
      <c r="CJ3928"/>
      <c r="CK3928"/>
      <c r="CL3928"/>
      <c r="CM3928"/>
      <c r="CN3928"/>
      <c r="CO3928"/>
      <c r="CP3928"/>
      <c r="CQ3928"/>
      <c r="CR3928"/>
      <c r="CS3928"/>
      <c r="CT3928"/>
      <c r="CU3928"/>
      <c r="CV3928"/>
      <c r="CW3928"/>
      <c r="CX3928"/>
      <c r="CY3928"/>
      <c r="CZ3928"/>
      <c r="DA3928"/>
      <c r="DB3928"/>
      <c r="DC3928"/>
      <c r="DD3928"/>
      <c r="DE3928"/>
      <c r="DF3928"/>
      <c r="DG3928"/>
      <c r="DH3928"/>
      <c r="DI3928"/>
      <c r="DJ3928"/>
      <c r="DK3928"/>
      <c r="DL3928"/>
      <c r="DM3928"/>
      <c r="DN3928"/>
      <c r="DO3928"/>
      <c r="DP3928"/>
      <c r="DQ3928"/>
      <c r="DR3928"/>
      <c r="DS3928"/>
    </row>
    <row r="3929" spans="1:123" s="5" customFormat="1" x14ac:dyDescent="0.25">
      <c r="A3929" s="8"/>
      <c r="B3929" s="8"/>
      <c r="C3929" s="9"/>
      <c r="D3929" s="8"/>
      <c r="E3929" s="17"/>
      <c r="F3929" s="17"/>
      <c r="G3929" s="8"/>
      <c r="H3929" s="8"/>
      <c r="I3929" s="8"/>
      <c r="J3929" s="8"/>
      <c r="K3929" s="8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  <c r="BN3929"/>
      <c r="BO3929"/>
      <c r="BP3929"/>
      <c r="BQ3929"/>
      <c r="BR3929"/>
      <c r="BS3929"/>
      <c r="BT3929"/>
      <c r="BU3929"/>
      <c r="BV3929"/>
      <c r="BW3929"/>
      <c r="BX3929"/>
      <c r="BY3929"/>
      <c r="BZ3929"/>
      <c r="CA3929"/>
      <c r="CB3929"/>
      <c r="CC3929"/>
      <c r="CD3929"/>
      <c r="CE3929"/>
      <c r="CF3929"/>
      <c r="CG3929"/>
      <c r="CH3929"/>
      <c r="CI3929"/>
      <c r="CJ3929"/>
      <c r="CK3929"/>
      <c r="CL3929"/>
      <c r="CM3929"/>
      <c r="CN3929"/>
      <c r="CO3929"/>
      <c r="CP3929"/>
      <c r="CQ3929"/>
      <c r="CR3929"/>
      <c r="CS3929"/>
      <c r="CT3929"/>
      <c r="CU3929"/>
      <c r="CV3929"/>
      <c r="CW3929"/>
      <c r="CX3929"/>
      <c r="CY3929"/>
      <c r="CZ3929"/>
      <c r="DA3929"/>
      <c r="DB3929"/>
      <c r="DC3929"/>
      <c r="DD3929"/>
      <c r="DE3929"/>
      <c r="DF3929"/>
      <c r="DG3929"/>
      <c r="DH3929"/>
      <c r="DI3929"/>
      <c r="DJ3929"/>
      <c r="DK3929"/>
      <c r="DL3929"/>
      <c r="DM3929"/>
      <c r="DN3929"/>
      <c r="DO3929"/>
      <c r="DP3929"/>
      <c r="DQ3929"/>
      <c r="DR3929"/>
      <c r="DS3929"/>
    </row>
    <row r="3930" spans="1:123" s="5" customFormat="1" x14ac:dyDescent="0.25">
      <c r="A3930" s="8"/>
      <c r="B3930" s="8"/>
      <c r="C3930" s="9"/>
      <c r="D3930" s="8"/>
      <c r="E3930" s="17"/>
      <c r="F3930" s="17"/>
      <c r="G3930" s="8"/>
      <c r="H3930" s="8"/>
      <c r="I3930" s="8"/>
      <c r="J3930" s="8"/>
      <c r="K3930" s="8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  <c r="BN3930"/>
      <c r="BO3930"/>
      <c r="BP3930"/>
      <c r="BQ3930"/>
      <c r="BR3930"/>
      <c r="BS3930"/>
      <c r="BT3930"/>
      <c r="BU3930"/>
      <c r="BV3930"/>
      <c r="BW3930"/>
      <c r="BX3930"/>
      <c r="BY3930"/>
      <c r="BZ3930"/>
      <c r="CA3930"/>
      <c r="CB3930"/>
      <c r="CC3930"/>
      <c r="CD3930"/>
      <c r="CE3930"/>
      <c r="CF3930"/>
      <c r="CG3930"/>
      <c r="CH3930"/>
      <c r="CI3930"/>
      <c r="CJ3930"/>
      <c r="CK3930"/>
      <c r="CL3930"/>
      <c r="CM3930"/>
      <c r="CN3930"/>
      <c r="CO3930"/>
      <c r="CP3930"/>
      <c r="CQ3930"/>
      <c r="CR3930"/>
      <c r="CS3930"/>
      <c r="CT3930"/>
      <c r="CU3930"/>
      <c r="CV3930"/>
      <c r="CW3930"/>
      <c r="CX3930"/>
      <c r="CY3930"/>
      <c r="CZ3930"/>
      <c r="DA3930"/>
      <c r="DB3930"/>
      <c r="DC3930"/>
      <c r="DD3930"/>
      <c r="DE3930"/>
      <c r="DF3930"/>
      <c r="DG3930"/>
      <c r="DH3930"/>
      <c r="DI3930"/>
      <c r="DJ3930"/>
      <c r="DK3930"/>
      <c r="DL3930"/>
      <c r="DM3930"/>
      <c r="DN3930"/>
      <c r="DO3930"/>
      <c r="DP3930"/>
      <c r="DQ3930"/>
      <c r="DR3930"/>
      <c r="DS3930"/>
    </row>
    <row r="3931" spans="1:123" s="5" customFormat="1" x14ac:dyDescent="0.25">
      <c r="A3931" s="8"/>
      <c r="B3931" s="8"/>
      <c r="C3931" s="9"/>
      <c r="D3931" s="8"/>
      <c r="E3931" s="17"/>
      <c r="F3931" s="17"/>
      <c r="G3931" s="8"/>
      <c r="H3931" s="8"/>
      <c r="I3931" s="8"/>
      <c r="J3931" s="8"/>
      <c r="K3931" s="8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  <c r="BQ3931"/>
      <c r="BR3931"/>
      <c r="BS3931"/>
      <c r="BT3931"/>
      <c r="BU3931"/>
      <c r="BV3931"/>
      <c r="BW3931"/>
      <c r="BX3931"/>
      <c r="BY3931"/>
      <c r="BZ3931"/>
      <c r="CA3931"/>
      <c r="CB3931"/>
      <c r="CC3931"/>
      <c r="CD3931"/>
      <c r="CE3931"/>
      <c r="CF3931"/>
      <c r="CG3931"/>
      <c r="CH3931"/>
      <c r="CI3931"/>
      <c r="CJ3931"/>
      <c r="CK3931"/>
      <c r="CL3931"/>
      <c r="CM3931"/>
      <c r="CN3931"/>
      <c r="CO3931"/>
      <c r="CP3931"/>
      <c r="CQ3931"/>
      <c r="CR3931"/>
      <c r="CS3931"/>
      <c r="CT3931"/>
      <c r="CU3931"/>
      <c r="CV3931"/>
      <c r="CW3931"/>
      <c r="CX3931"/>
      <c r="CY3931"/>
      <c r="CZ3931"/>
      <c r="DA3931"/>
      <c r="DB3931"/>
      <c r="DC3931"/>
      <c r="DD3931"/>
      <c r="DE3931"/>
      <c r="DF3931"/>
      <c r="DG3931"/>
      <c r="DH3931"/>
      <c r="DI3931"/>
      <c r="DJ3931"/>
      <c r="DK3931"/>
      <c r="DL3931"/>
      <c r="DM3931"/>
      <c r="DN3931"/>
      <c r="DO3931"/>
      <c r="DP3931"/>
      <c r="DQ3931"/>
      <c r="DR3931"/>
      <c r="DS3931"/>
    </row>
    <row r="3932" spans="1:123" s="5" customFormat="1" x14ac:dyDescent="0.25">
      <c r="A3932" s="8"/>
      <c r="B3932" s="8"/>
      <c r="C3932" s="9"/>
      <c r="D3932" s="8"/>
      <c r="E3932" s="17"/>
      <c r="F3932" s="17"/>
      <c r="G3932" s="8"/>
      <c r="H3932" s="8"/>
      <c r="I3932" s="8"/>
      <c r="J3932" s="8"/>
      <c r="K3932" s="8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  <c r="BQ3932"/>
      <c r="BR3932"/>
      <c r="BS3932"/>
      <c r="BT3932"/>
      <c r="BU3932"/>
      <c r="BV3932"/>
      <c r="BW3932"/>
      <c r="BX3932"/>
      <c r="BY3932"/>
      <c r="BZ3932"/>
      <c r="CA3932"/>
      <c r="CB3932"/>
      <c r="CC3932"/>
      <c r="CD3932"/>
      <c r="CE3932"/>
      <c r="CF3932"/>
      <c r="CG3932"/>
      <c r="CH3932"/>
      <c r="CI3932"/>
      <c r="CJ3932"/>
      <c r="CK3932"/>
      <c r="CL3932"/>
      <c r="CM3932"/>
      <c r="CN3932"/>
      <c r="CO3932"/>
      <c r="CP3932"/>
      <c r="CQ3932"/>
      <c r="CR3932"/>
      <c r="CS3932"/>
      <c r="CT3932"/>
      <c r="CU3932"/>
      <c r="CV3932"/>
      <c r="CW3932"/>
      <c r="CX3932"/>
      <c r="CY3932"/>
      <c r="CZ3932"/>
      <c r="DA3932"/>
      <c r="DB3932"/>
      <c r="DC3932"/>
      <c r="DD3932"/>
      <c r="DE3932"/>
      <c r="DF3932"/>
      <c r="DG3932"/>
      <c r="DH3932"/>
      <c r="DI3932"/>
      <c r="DJ3932"/>
      <c r="DK3932"/>
      <c r="DL3932"/>
      <c r="DM3932"/>
      <c r="DN3932"/>
      <c r="DO3932"/>
      <c r="DP3932"/>
      <c r="DQ3932"/>
      <c r="DR3932"/>
      <c r="DS3932"/>
    </row>
    <row r="3933" spans="1:123" s="5" customFormat="1" x14ac:dyDescent="0.25">
      <c r="A3933" s="8"/>
      <c r="B3933" s="8"/>
      <c r="C3933" s="9"/>
      <c r="D3933" s="8"/>
      <c r="E3933" s="17"/>
      <c r="F3933" s="17"/>
      <c r="G3933" s="8"/>
      <c r="H3933" s="8"/>
      <c r="I3933" s="8"/>
      <c r="J3933" s="8"/>
      <c r="K3933" s="8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  <c r="BQ3933"/>
      <c r="BR3933"/>
      <c r="BS3933"/>
      <c r="BT3933"/>
      <c r="BU3933"/>
      <c r="BV3933"/>
      <c r="BW3933"/>
      <c r="BX3933"/>
      <c r="BY3933"/>
      <c r="BZ3933"/>
      <c r="CA3933"/>
      <c r="CB3933"/>
      <c r="CC3933"/>
      <c r="CD3933"/>
      <c r="CE3933"/>
      <c r="CF3933"/>
      <c r="CG3933"/>
      <c r="CH3933"/>
      <c r="CI3933"/>
      <c r="CJ3933"/>
      <c r="CK3933"/>
      <c r="CL3933"/>
      <c r="CM3933"/>
      <c r="CN3933"/>
      <c r="CO3933"/>
      <c r="CP3933"/>
      <c r="CQ3933"/>
      <c r="CR3933"/>
      <c r="CS3933"/>
      <c r="CT3933"/>
      <c r="CU3933"/>
      <c r="CV3933"/>
      <c r="CW3933"/>
      <c r="CX3933"/>
      <c r="CY3933"/>
      <c r="CZ3933"/>
      <c r="DA3933"/>
      <c r="DB3933"/>
      <c r="DC3933"/>
      <c r="DD3933"/>
      <c r="DE3933"/>
      <c r="DF3933"/>
      <c r="DG3933"/>
      <c r="DH3933"/>
      <c r="DI3933"/>
      <c r="DJ3933"/>
      <c r="DK3933"/>
      <c r="DL3933"/>
      <c r="DM3933"/>
      <c r="DN3933"/>
      <c r="DO3933"/>
      <c r="DP3933"/>
      <c r="DQ3933"/>
      <c r="DR3933"/>
      <c r="DS3933"/>
    </row>
    <row r="3934" spans="1:123" s="5" customFormat="1" x14ac:dyDescent="0.25">
      <c r="A3934" s="8"/>
      <c r="B3934" s="8"/>
      <c r="C3934" s="9"/>
      <c r="D3934" s="8"/>
      <c r="E3934" s="17"/>
      <c r="F3934" s="17"/>
      <c r="G3934" s="8"/>
      <c r="H3934" s="8"/>
      <c r="I3934" s="8"/>
      <c r="J3934" s="8"/>
      <c r="K3934" s="8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  <c r="BN3934"/>
      <c r="BO3934"/>
      <c r="BP3934"/>
      <c r="BQ3934"/>
      <c r="BR3934"/>
      <c r="BS3934"/>
      <c r="BT3934"/>
      <c r="BU3934"/>
      <c r="BV3934"/>
      <c r="BW3934"/>
      <c r="BX3934"/>
      <c r="BY3934"/>
      <c r="BZ3934"/>
      <c r="CA3934"/>
      <c r="CB3934"/>
      <c r="CC3934"/>
      <c r="CD3934"/>
      <c r="CE3934"/>
      <c r="CF3934"/>
      <c r="CG3934"/>
      <c r="CH3934"/>
      <c r="CI3934"/>
      <c r="CJ3934"/>
      <c r="CK3934"/>
      <c r="CL3934"/>
      <c r="CM3934"/>
      <c r="CN3934"/>
      <c r="CO3934"/>
      <c r="CP3934"/>
      <c r="CQ3934"/>
      <c r="CR3934"/>
      <c r="CS3934"/>
      <c r="CT3934"/>
      <c r="CU3934"/>
      <c r="CV3934"/>
      <c r="CW3934"/>
      <c r="CX3934"/>
      <c r="CY3934"/>
      <c r="CZ3934"/>
      <c r="DA3934"/>
      <c r="DB3934"/>
      <c r="DC3934"/>
      <c r="DD3934"/>
      <c r="DE3934"/>
      <c r="DF3934"/>
      <c r="DG3934"/>
      <c r="DH3934"/>
      <c r="DI3934"/>
      <c r="DJ3934"/>
      <c r="DK3934"/>
      <c r="DL3934"/>
      <c r="DM3934"/>
      <c r="DN3934"/>
      <c r="DO3934"/>
      <c r="DP3934"/>
      <c r="DQ3934"/>
      <c r="DR3934"/>
      <c r="DS3934"/>
    </row>
    <row r="3935" spans="1:123" s="5" customFormat="1" x14ac:dyDescent="0.25">
      <c r="A3935" s="8"/>
      <c r="B3935" s="8"/>
      <c r="C3935" s="9"/>
      <c r="D3935" s="8"/>
      <c r="E3935" s="17"/>
      <c r="F3935" s="17"/>
      <c r="G3935" s="8"/>
      <c r="H3935" s="8"/>
      <c r="I3935" s="8"/>
      <c r="J3935" s="8"/>
      <c r="K3935" s="8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  <c r="BQ3935"/>
      <c r="BR3935"/>
      <c r="BS3935"/>
      <c r="BT3935"/>
      <c r="BU3935"/>
      <c r="BV3935"/>
      <c r="BW3935"/>
      <c r="BX3935"/>
      <c r="BY3935"/>
      <c r="BZ3935"/>
      <c r="CA3935"/>
      <c r="CB3935"/>
      <c r="CC3935"/>
      <c r="CD3935"/>
      <c r="CE3935"/>
      <c r="CF3935"/>
      <c r="CG3935"/>
      <c r="CH3935"/>
      <c r="CI3935"/>
      <c r="CJ3935"/>
      <c r="CK3935"/>
      <c r="CL3935"/>
      <c r="CM3935"/>
      <c r="CN3935"/>
      <c r="CO3935"/>
      <c r="CP3935"/>
      <c r="CQ3935"/>
      <c r="CR3935"/>
      <c r="CS3935"/>
      <c r="CT3935"/>
      <c r="CU3935"/>
      <c r="CV3935"/>
      <c r="CW3935"/>
      <c r="CX3935"/>
      <c r="CY3935"/>
      <c r="CZ3935"/>
      <c r="DA3935"/>
      <c r="DB3935"/>
      <c r="DC3935"/>
      <c r="DD3935"/>
      <c r="DE3935"/>
      <c r="DF3935"/>
      <c r="DG3935"/>
      <c r="DH3935"/>
      <c r="DI3935"/>
      <c r="DJ3935"/>
      <c r="DK3935"/>
      <c r="DL3935"/>
      <c r="DM3935"/>
      <c r="DN3935"/>
      <c r="DO3935"/>
      <c r="DP3935"/>
      <c r="DQ3935"/>
      <c r="DR3935"/>
      <c r="DS3935"/>
    </row>
    <row r="3936" spans="1:123" s="5" customFormat="1" x14ac:dyDescent="0.25">
      <c r="A3936" s="8"/>
      <c r="B3936" s="8"/>
      <c r="C3936" s="9"/>
      <c r="D3936" s="8"/>
      <c r="E3936" s="17"/>
      <c r="F3936" s="17"/>
      <c r="G3936" s="8"/>
      <c r="H3936" s="8"/>
      <c r="I3936" s="8"/>
      <c r="J3936" s="8"/>
      <c r="K3936" s="8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  <c r="BN3936"/>
      <c r="BO3936"/>
      <c r="BP3936"/>
      <c r="BQ3936"/>
      <c r="BR3936"/>
      <c r="BS3936"/>
      <c r="BT3936"/>
      <c r="BU3936"/>
      <c r="BV3936"/>
      <c r="BW3936"/>
      <c r="BX3936"/>
      <c r="BY3936"/>
      <c r="BZ3936"/>
      <c r="CA3936"/>
      <c r="CB3936"/>
      <c r="CC3936"/>
      <c r="CD3936"/>
      <c r="CE3936"/>
      <c r="CF3936"/>
      <c r="CG3936"/>
      <c r="CH3936"/>
      <c r="CI3936"/>
      <c r="CJ3936"/>
      <c r="CK3936"/>
      <c r="CL3936"/>
      <c r="CM3936"/>
      <c r="CN3936"/>
      <c r="CO3936"/>
      <c r="CP3936"/>
      <c r="CQ3936"/>
      <c r="CR3936"/>
      <c r="CS3936"/>
      <c r="CT3936"/>
      <c r="CU3936"/>
      <c r="CV3936"/>
      <c r="CW3936"/>
      <c r="CX3936"/>
      <c r="CY3936"/>
      <c r="CZ3936"/>
      <c r="DA3936"/>
      <c r="DB3936"/>
      <c r="DC3936"/>
      <c r="DD3936"/>
      <c r="DE3936"/>
      <c r="DF3936"/>
      <c r="DG3936"/>
      <c r="DH3936"/>
      <c r="DI3936"/>
      <c r="DJ3936"/>
      <c r="DK3936"/>
      <c r="DL3936"/>
      <c r="DM3936"/>
      <c r="DN3936"/>
      <c r="DO3936"/>
      <c r="DP3936"/>
      <c r="DQ3936"/>
      <c r="DR3936"/>
      <c r="DS3936"/>
    </row>
    <row r="3937" spans="1:123" s="5" customFormat="1" x14ac:dyDescent="0.25">
      <c r="A3937" s="8"/>
      <c r="B3937" s="8"/>
      <c r="C3937" s="9"/>
      <c r="D3937" s="8"/>
      <c r="E3937" s="17"/>
      <c r="F3937" s="17"/>
      <c r="G3937" s="8"/>
      <c r="H3937" s="8"/>
      <c r="I3937" s="8"/>
      <c r="J3937" s="8"/>
      <c r="K3937" s="8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  <c r="BN3937"/>
      <c r="BO3937"/>
      <c r="BP3937"/>
      <c r="BQ3937"/>
      <c r="BR3937"/>
      <c r="BS3937"/>
      <c r="BT3937"/>
      <c r="BU3937"/>
      <c r="BV3937"/>
      <c r="BW3937"/>
      <c r="BX3937"/>
      <c r="BY3937"/>
      <c r="BZ3937"/>
      <c r="CA3937"/>
      <c r="CB3937"/>
      <c r="CC3937"/>
      <c r="CD3937"/>
      <c r="CE3937"/>
      <c r="CF3937"/>
      <c r="CG3937"/>
      <c r="CH3937"/>
      <c r="CI3937"/>
      <c r="CJ3937"/>
      <c r="CK3937"/>
      <c r="CL3937"/>
      <c r="CM3937"/>
      <c r="CN3937"/>
      <c r="CO3937"/>
      <c r="CP3937"/>
      <c r="CQ3937"/>
      <c r="CR3937"/>
      <c r="CS3937"/>
      <c r="CT3937"/>
      <c r="CU3937"/>
      <c r="CV3937"/>
      <c r="CW3937"/>
      <c r="CX3937"/>
      <c r="CY3937"/>
      <c r="CZ3937"/>
      <c r="DA3937"/>
      <c r="DB3937"/>
      <c r="DC3937"/>
      <c r="DD3937"/>
      <c r="DE3937"/>
      <c r="DF3937"/>
      <c r="DG3937"/>
      <c r="DH3937"/>
      <c r="DI3937"/>
      <c r="DJ3937"/>
      <c r="DK3937"/>
      <c r="DL3937"/>
      <c r="DM3937"/>
      <c r="DN3937"/>
      <c r="DO3937"/>
      <c r="DP3937"/>
      <c r="DQ3937"/>
      <c r="DR3937"/>
      <c r="DS3937"/>
    </row>
    <row r="3938" spans="1:123" s="5" customFormat="1" x14ac:dyDescent="0.25">
      <c r="A3938" s="8"/>
      <c r="B3938" s="8"/>
      <c r="C3938" s="9"/>
      <c r="D3938" s="8"/>
      <c r="E3938" s="17"/>
      <c r="F3938" s="17"/>
      <c r="G3938" s="8"/>
      <c r="H3938" s="8"/>
      <c r="I3938" s="8"/>
      <c r="J3938" s="8"/>
      <c r="K3938" s="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  <c r="BQ3938"/>
      <c r="BR3938"/>
      <c r="BS3938"/>
      <c r="BT3938"/>
      <c r="BU3938"/>
      <c r="BV3938"/>
      <c r="BW3938"/>
      <c r="BX3938"/>
      <c r="BY3938"/>
      <c r="BZ3938"/>
      <c r="CA3938"/>
      <c r="CB3938"/>
      <c r="CC3938"/>
      <c r="CD3938"/>
      <c r="CE3938"/>
      <c r="CF3938"/>
      <c r="CG3938"/>
      <c r="CH3938"/>
      <c r="CI3938"/>
      <c r="CJ3938"/>
      <c r="CK3938"/>
      <c r="CL3938"/>
      <c r="CM3938"/>
      <c r="CN3938"/>
      <c r="CO3938"/>
      <c r="CP3938"/>
      <c r="CQ3938"/>
      <c r="CR3938"/>
      <c r="CS3938"/>
      <c r="CT3938"/>
      <c r="CU3938"/>
      <c r="CV3938"/>
      <c r="CW3938"/>
      <c r="CX3938"/>
      <c r="CY3938"/>
      <c r="CZ3938"/>
      <c r="DA3938"/>
      <c r="DB3938"/>
      <c r="DC3938"/>
      <c r="DD3938"/>
      <c r="DE3938"/>
      <c r="DF3938"/>
      <c r="DG3938"/>
      <c r="DH3938"/>
      <c r="DI3938"/>
      <c r="DJ3938"/>
      <c r="DK3938"/>
      <c r="DL3938"/>
      <c r="DM3938"/>
      <c r="DN3938"/>
      <c r="DO3938"/>
      <c r="DP3938"/>
      <c r="DQ3938"/>
      <c r="DR3938"/>
      <c r="DS3938"/>
    </row>
    <row r="3939" spans="1:123" s="5" customFormat="1" x14ac:dyDescent="0.25">
      <c r="A3939" s="8"/>
      <c r="B3939" s="8"/>
      <c r="C3939" s="9"/>
      <c r="D3939" s="8"/>
      <c r="E3939" s="17"/>
      <c r="F3939" s="17"/>
      <c r="G3939" s="8"/>
      <c r="H3939" s="8"/>
      <c r="I3939" s="8"/>
      <c r="J3939" s="8"/>
      <c r="K3939" s="8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  <c r="BN3939"/>
      <c r="BO3939"/>
      <c r="BP3939"/>
      <c r="BQ3939"/>
      <c r="BR3939"/>
      <c r="BS3939"/>
      <c r="BT3939"/>
      <c r="BU3939"/>
      <c r="BV3939"/>
      <c r="BW3939"/>
      <c r="BX3939"/>
      <c r="BY3939"/>
      <c r="BZ3939"/>
      <c r="CA3939"/>
      <c r="CB3939"/>
      <c r="CC3939"/>
      <c r="CD3939"/>
      <c r="CE3939"/>
      <c r="CF3939"/>
      <c r="CG3939"/>
      <c r="CH3939"/>
      <c r="CI3939"/>
      <c r="CJ3939"/>
      <c r="CK3939"/>
      <c r="CL3939"/>
      <c r="CM3939"/>
      <c r="CN3939"/>
      <c r="CO3939"/>
      <c r="CP3939"/>
      <c r="CQ3939"/>
      <c r="CR3939"/>
      <c r="CS3939"/>
      <c r="CT3939"/>
      <c r="CU3939"/>
      <c r="CV3939"/>
      <c r="CW3939"/>
      <c r="CX3939"/>
      <c r="CY3939"/>
      <c r="CZ3939"/>
      <c r="DA3939"/>
      <c r="DB3939"/>
      <c r="DC3939"/>
      <c r="DD3939"/>
      <c r="DE3939"/>
      <c r="DF3939"/>
      <c r="DG3939"/>
      <c r="DH3939"/>
      <c r="DI3939"/>
      <c r="DJ3939"/>
      <c r="DK3939"/>
      <c r="DL3939"/>
      <c r="DM3939"/>
      <c r="DN3939"/>
      <c r="DO3939"/>
      <c r="DP3939"/>
      <c r="DQ3939"/>
      <c r="DR3939"/>
      <c r="DS3939"/>
    </row>
    <row r="3940" spans="1:123" s="5" customFormat="1" x14ac:dyDescent="0.25">
      <c r="A3940" s="8"/>
      <c r="B3940" s="8"/>
      <c r="C3940" s="9"/>
      <c r="D3940" s="8"/>
      <c r="E3940" s="17"/>
      <c r="F3940" s="17"/>
      <c r="G3940" s="8"/>
      <c r="H3940" s="8"/>
      <c r="I3940" s="8"/>
      <c r="J3940" s="8"/>
      <c r="K3940" s="8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  <c r="BQ3940"/>
      <c r="BR3940"/>
      <c r="BS3940"/>
      <c r="BT3940"/>
      <c r="BU3940"/>
      <c r="BV3940"/>
      <c r="BW3940"/>
      <c r="BX3940"/>
      <c r="BY3940"/>
      <c r="BZ3940"/>
      <c r="CA3940"/>
      <c r="CB3940"/>
      <c r="CC3940"/>
      <c r="CD3940"/>
      <c r="CE3940"/>
      <c r="CF3940"/>
      <c r="CG3940"/>
      <c r="CH3940"/>
      <c r="CI3940"/>
      <c r="CJ3940"/>
      <c r="CK3940"/>
      <c r="CL3940"/>
      <c r="CM3940"/>
      <c r="CN3940"/>
      <c r="CO3940"/>
      <c r="CP3940"/>
      <c r="CQ3940"/>
      <c r="CR3940"/>
      <c r="CS3940"/>
      <c r="CT3940"/>
      <c r="CU3940"/>
      <c r="CV3940"/>
      <c r="CW3940"/>
      <c r="CX3940"/>
      <c r="CY3940"/>
      <c r="CZ3940"/>
      <c r="DA3940"/>
      <c r="DB3940"/>
      <c r="DC3940"/>
      <c r="DD3940"/>
      <c r="DE3940"/>
      <c r="DF3940"/>
      <c r="DG3940"/>
      <c r="DH3940"/>
      <c r="DI3940"/>
      <c r="DJ3940"/>
      <c r="DK3940"/>
      <c r="DL3940"/>
      <c r="DM3940"/>
      <c r="DN3940"/>
      <c r="DO3940"/>
      <c r="DP3940"/>
      <c r="DQ3940"/>
      <c r="DR3940"/>
      <c r="DS3940"/>
    </row>
    <row r="3941" spans="1:123" s="5" customFormat="1" x14ac:dyDescent="0.25">
      <c r="A3941" s="8"/>
      <c r="B3941" s="8"/>
      <c r="C3941" s="9"/>
      <c r="D3941" s="8"/>
      <c r="E3941" s="17"/>
      <c r="F3941" s="17"/>
      <c r="G3941" s="8"/>
      <c r="H3941" s="8"/>
      <c r="I3941" s="8"/>
      <c r="J3941" s="8"/>
      <c r="K3941" s="8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  <c r="BQ3941"/>
      <c r="BR3941"/>
      <c r="BS3941"/>
      <c r="BT3941"/>
      <c r="BU3941"/>
      <c r="BV3941"/>
      <c r="BW3941"/>
      <c r="BX3941"/>
      <c r="BY3941"/>
      <c r="BZ3941"/>
      <c r="CA3941"/>
      <c r="CB3941"/>
      <c r="CC3941"/>
      <c r="CD3941"/>
      <c r="CE3941"/>
      <c r="CF3941"/>
      <c r="CG3941"/>
      <c r="CH3941"/>
      <c r="CI3941"/>
      <c r="CJ3941"/>
      <c r="CK3941"/>
      <c r="CL3941"/>
      <c r="CM3941"/>
      <c r="CN3941"/>
      <c r="CO3941"/>
      <c r="CP3941"/>
      <c r="CQ3941"/>
      <c r="CR3941"/>
      <c r="CS3941"/>
      <c r="CT3941"/>
      <c r="CU3941"/>
      <c r="CV3941"/>
      <c r="CW3941"/>
      <c r="CX3941"/>
      <c r="CY3941"/>
      <c r="CZ3941"/>
      <c r="DA3941"/>
      <c r="DB3941"/>
      <c r="DC3941"/>
      <c r="DD3941"/>
      <c r="DE3941"/>
      <c r="DF3941"/>
      <c r="DG3941"/>
      <c r="DH3941"/>
      <c r="DI3941"/>
      <c r="DJ3941"/>
      <c r="DK3941"/>
      <c r="DL3941"/>
      <c r="DM3941"/>
      <c r="DN3941"/>
      <c r="DO3941"/>
      <c r="DP3941"/>
      <c r="DQ3941"/>
      <c r="DR3941"/>
      <c r="DS3941"/>
    </row>
    <row r="3942" spans="1:123" s="5" customFormat="1" x14ac:dyDescent="0.25">
      <c r="A3942" s="8"/>
      <c r="B3942" s="8"/>
      <c r="C3942" s="9"/>
      <c r="D3942" s="8"/>
      <c r="E3942" s="17"/>
      <c r="F3942" s="17"/>
      <c r="G3942" s="8"/>
      <c r="H3942" s="8"/>
      <c r="I3942" s="8"/>
      <c r="J3942" s="8"/>
      <c r="K3942" s="8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  <c r="BN3942"/>
      <c r="BO3942"/>
      <c r="BP3942"/>
      <c r="BQ3942"/>
      <c r="BR3942"/>
      <c r="BS3942"/>
      <c r="BT3942"/>
      <c r="BU3942"/>
      <c r="BV3942"/>
      <c r="BW3942"/>
      <c r="BX3942"/>
      <c r="BY3942"/>
      <c r="BZ3942"/>
      <c r="CA3942"/>
      <c r="CB3942"/>
      <c r="CC3942"/>
      <c r="CD3942"/>
      <c r="CE3942"/>
      <c r="CF3942"/>
      <c r="CG3942"/>
      <c r="CH3942"/>
      <c r="CI3942"/>
      <c r="CJ3942"/>
      <c r="CK3942"/>
      <c r="CL3942"/>
      <c r="CM3942"/>
      <c r="CN3942"/>
      <c r="CO3942"/>
      <c r="CP3942"/>
      <c r="CQ3942"/>
      <c r="CR3942"/>
      <c r="CS3942"/>
      <c r="CT3942"/>
      <c r="CU3942"/>
      <c r="CV3942"/>
      <c r="CW3942"/>
      <c r="CX3942"/>
      <c r="CY3942"/>
      <c r="CZ3942"/>
      <c r="DA3942"/>
      <c r="DB3942"/>
      <c r="DC3942"/>
      <c r="DD3942"/>
      <c r="DE3942"/>
      <c r="DF3942"/>
      <c r="DG3942"/>
      <c r="DH3942"/>
      <c r="DI3942"/>
      <c r="DJ3942"/>
      <c r="DK3942"/>
      <c r="DL3942"/>
      <c r="DM3942"/>
      <c r="DN3942"/>
      <c r="DO3942"/>
      <c r="DP3942"/>
      <c r="DQ3942"/>
      <c r="DR3942"/>
      <c r="DS3942"/>
    </row>
    <row r="3943" spans="1:123" s="5" customFormat="1" x14ac:dyDescent="0.25">
      <c r="A3943" s="8"/>
      <c r="B3943" s="8"/>
      <c r="C3943" s="9"/>
      <c r="D3943" s="8"/>
      <c r="E3943" s="17"/>
      <c r="F3943" s="17"/>
      <c r="G3943" s="8"/>
      <c r="H3943" s="8"/>
      <c r="I3943" s="8"/>
      <c r="J3943" s="8"/>
      <c r="K3943" s="8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  <c r="BN3943"/>
      <c r="BO3943"/>
      <c r="BP3943"/>
      <c r="BQ3943"/>
      <c r="BR3943"/>
      <c r="BS3943"/>
      <c r="BT3943"/>
      <c r="BU3943"/>
      <c r="BV3943"/>
      <c r="BW3943"/>
      <c r="BX3943"/>
      <c r="BY3943"/>
      <c r="BZ3943"/>
      <c r="CA3943"/>
      <c r="CB3943"/>
      <c r="CC3943"/>
      <c r="CD3943"/>
      <c r="CE3943"/>
      <c r="CF3943"/>
      <c r="CG3943"/>
      <c r="CH3943"/>
      <c r="CI3943"/>
      <c r="CJ3943"/>
      <c r="CK3943"/>
      <c r="CL3943"/>
      <c r="CM3943"/>
      <c r="CN3943"/>
      <c r="CO3943"/>
      <c r="CP3943"/>
      <c r="CQ3943"/>
      <c r="CR3943"/>
      <c r="CS3943"/>
      <c r="CT3943"/>
      <c r="CU3943"/>
      <c r="CV3943"/>
      <c r="CW3943"/>
      <c r="CX3943"/>
      <c r="CY3943"/>
      <c r="CZ3943"/>
      <c r="DA3943"/>
      <c r="DB3943"/>
      <c r="DC3943"/>
      <c r="DD3943"/>
      <c r="DE3943"/>
      <c r="DF3943"/>
      <c r="DG3943"/>
      <c r="DH3943"/>
      <c r="DI3943"/>
      <c r="DJ3943"/>
      <c r="DK3943"/>
      <c r="DL3943"/>
      <c r="DM3943"/>
      <c r="DN3943"/>
      <c r="DO3943"/>
      <c r="DP3943"/>
      <c r="DQ3943"/>
      <c r="DR3943"/>
      <c r="DS3943"/>
    </row>
    <row r="3944" spans="1:123" s="5" customFormat="1" x14ac:dyDescent="0.25">
      <c r="A3944" s="8"/>
      <c r="B3944" s="8"/>
      <c r="C3944" s="9"/>
      <c r="D3944" s="8"/>
      <c r="E3944" s="17"/>
      <c r="F3944" s="17"/>
      <c r="G3944" s="8"/>
      <c r="H3944" s="8"/>
      <c r="I3944" s="8"/>
      <c r="J3944" s="8"/>
      <c r="K3944" s="8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  <c r="BN3944"/>
      <c r="BO3944"/>
      <c r="BP3944"/>
      <c r="BQ3944"/>
      <c r="BR3944"/>
      <c r="BS3944"/>
      <c r="BT3944"/>
      <c r="BU3944"/>
      <c r="BV3944"/>
      <c r="BW3944"/>
      <c r="BX3944"/>
      <c r="BY3944"/>
      <c r="BZ3944"/>
      <c r="CA3944"/>
      <c r="CB3944"/>
      <c r="CC3944"/>
      <c r="CD3944"/>
      <c r="CE3944"/>
      <c r="CF3944"/>
      <c r="CG3944"/>
      <c r="CH3944"/>
      <c r="CI3944"/>
      <c r="CJ3944"/>
      <c r="CK3944"/>
      <c r="CL3944"/>
      <c r="CM3944"/>
      <c r="CN3944"/>
      <c r="CO3944"/>
      <c r="CP3944"/>
      <c r="CQ3944"/>
      <c r="CR3944"/>
      <c r="CS3944"/>
      <c r="CT3944"/>
      <c r="CU3944"/>
      <c r="CV3944"/>
      <c r="CW3944"/>
      <c r="CX3944"/>
      <c r="CY3944"/>
      <c r="CZ3944"/>
      <c r="DA3944"/>
      <c r="DB3944"/>
      <c r="DC3944"/>
      <c r="DD3944"/>
      <c r="DE3944"/>
      <c r="DF3944"/>
      <c r="DG3944"/>
      <c r="DH3944"/>
      <c r="DI3944"/>
      <c r="DJ3944"/>
      <c r="DK3944"/>
      <c r="DL3944"/>
      <c r="DM3944"/>
      <c r="DN3944"/>
      <c r="DO3944"/>
      <c r="DP3944"/>
      <c r="DQ3944"/>
      <c r="DR3944"/>
      <c r="DS3944"/>
    </row>
    <row r="3945" spans="1:123" s="5" customFormat="1" x14ac:dyDescent="0.25">
      <c r="A3945" s="8"/>
      <c r="B3945" s="8"/>
      <c r="C3945" s="9"/>
      <c r="D3945" s="8"/>
      <c r="E3945" s="17"/>
      <c r="F3945" s="17"/>
      <c r="G3945" s="8"/>
      <c r="H3945" s="8"/>
      <c r="I3945" s="8"/>
      <c r="J3945" s="8"/>
      <c r="K3945" s="8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  <c r="BQ3945"/>
      <c r="BR3945"/>
      <c r="BS3945"/>
      <c r="BT3945"/>
      <c r="BU3945"/>
      <c r="BV3945"/>
      <c r="BW3945"/>
      <c r="BX3945"/>
      <c r="BY3945"/>
      <c r="BZ3945"/>
      <c r="CA3945"/>
      <c r="CB3945"/>
      <c r="CC3945"/>
      <c r="CD3945"/>
      <c r="CE3945"/>
      <c r="CF3945"/>
      <c r="CG3945"/>
      <c r="CH3945"/>
      <c r="CI3945"/>
      <c r="CJ3945"/>
      <c r="CK3945"/>
      <c r="CL3945"/>
      <c r="CM3945"/>
      <c r="CN3945"/>
      <c r="CO3945"/>
      <c r="CP3945"/>
      <c r="CQ3945"/>
      <c r="CR3945"/>
      <c r="CS3945"/>
      <c r="CT3945"/>
      <c r="CU3945"/>
      <c r="CV3945"/>
      <c r="CW3945"/>
      <c r="CX3945"/>
      <c r="CY3945"/>
      <c r="CZ3945"/>
      <c r="DA3945"/>
      <c r="DB3945"/>
      <c r="DC3945"/>
      <c r="DD3945"/>
      <c r="DE3945"/>
      <c r="DF3945"/>
      <c r="DG3945"/>
      <c r="DH3945"/>
      <c r="DI3945"/>
      <c r="DJ3945"/>
      <c r="DK3945"/>
      <c r="DL3945"/>
      <c r="DM3945"/>
      <c r="DN3945"/>
      <c r="DO3945"/>
      <c r="DP3945"/>
      <c r="DQ3945"/>
      <c r="DR3945"/>
      <c r="DS3945"/>
    </row>
    <row r="3946" spans="1:123" s="5" customFormat="1" x14ac:dyDescent="0.25">
      <c r="A3946" s="8"/>
      <c r="B3946" s="8"/>
      <c r="C3946" s="9"/>
      <c r="D3946" s="8"/>
      <c r="E3946" s="17"/>
      <c r="F3946" s="17"/>
      <c r="G3946" s="8"/>
      <c r="H3946" s="8"/>
      <c r="I3946" s="8"/>
      <c r="J3946" s="8"/>
      <c r="K3946" s="8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  <c r="BQ3946"/>
      <c r="BR3946"/>
      <c r="BS3946"/>
      <c r="BT3946"/>
      <c r="BU3946"/>
      <c r="BV3946"/>
      <c r="BW3946"/>
      <c r="BX3946"/>
      <c r="BY3946"/>
      <c r="BZ3946"/>
      <c r="CA3946"/>
      <c r="CB3946"/>
      <c r="CC3946"/>
      <c r="CD3946"/>
      <c r="CE3946"/>
      <c r="CF3946"/>
      <c r="CG3946"/>
      <c r="CH3946"/>
      <c r="CI3946"/>
      <c r="CJ3946"/>
      <c r="CK3946"/>
      <c r="CL3946"/>
      <c r="CM3946"/>
      <c r="CN3946"/>
      <c r="CO3946"/>
      <c r="CP3946"/>
      <c r="CQ3946"/>
      <c r="CR3946"/>
      <c r="CS3946"/>
      <c r="CT3946"/>
      <c r="CU3946"/>
      <c r="CV3946"/>
      <c r="CW3946"/>
      <c r="CX3946"/>
      <c r="CY3946"/>
      <c r="CZ3946"/>
      <c r="DA3946"/>
      <c r="DB3946"/>
      <c r="DC3946"/>
      <c r="DD3946"/>
      <c r="DE3946"/>
      <c r="DF3946"/>
      <c r="DG3946"/>
      <c r="DH3946"/>
      <c r="DI3946"/>
      <c r="DJ3946"/>
      <c r="DK3946"/>
      <c r="DL3946"/>
      <c r="DM3946"/>
      <c r="DN3946"/>
      <c r="DO3946"/>
      <c r="DP3946"/>
      <c r="DQ3946"/>
      <c r="DR3946"/>
      <c r="DS3946"/>
    </row>
    <row r="3947" spans="1:123" s="5" customFormat="1" x14ac:dyDescent="0.25">
      <c r="A3947" s="8"/>
      <c r="B3947" s="8"/>
      <c r="C3947" s="9"/>
      <c r="D3947" s="8"/>
      <c r="E3947" s="17"/>
      <c r="F3947" s="17"/>
      <c r="G3947" s="8"/>
      <c r="H3947" s="8"/>
      <c r="I3947" s="8"/>
      <c r="J3947" s="8"/>
      <c r="K3947" s="8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  <c r="BN3947"/>
      <c r="BO3947"/>
      <c r="BP3947"/>
      <c r="BQ3947"/>
      <c r="BR3947"/>
      <c r="BS3947"/>
      <c r="BT3947"/>
      <c r="BU3947"/>
      <c r="BV3947"/>
      <c r="BW3947"/>
      <c r="BX3947"/>
      <c r="BY3947"/>
      <c r="BZ3947"/>
      <c r="CA3947"/>
      <c r="CB3947"/>
      <c r="CC3947"/>
      <c r="CD3947"/>
      <c r="CE3947"/>
      <c r="CF3947"/>
      <c r="CG3947"/>
      <c r="CH3947"/>
      <c r="CI3947"/>
      <c r="CJ3947"/>
      <c r="CK3947"/>
      <c r="CL3947"/>
      <c r="CM3947"/>
      <c r="CN3947"/>
      <c r="CO3947"/>
      <c r="CP3947"/>
      <c r="CQ3947"/>
      <c r="CR3947"/>
      <c r="CS3947"/>
      <c r="CT3947"/>
      <c r="CU3947"/>
      <c r="CV3947"/>
      <c r="CW3947"/>
      <c r="CX3947"/>
      <c r="CY3947"/>
      <c r="CZ3947"/>
      <c r="DA3947"/>
      <c r="DB3947"/>
      <c r="DC3947"/>
      <c r="DD3947"/>
      <c r="DE3947"/>
      <c r="DF3947"/>
      <c r="DG3947"/>
      <c r="DH3947"/>
      <c r="DI3947"/>
      <c r="DJ3947"/>
      <c r="DK3947"/>
      <c r="DL3947"/>
      <c r="DM3947"/>
      <c r="DN3947"/>
      <c r="DO3947"/>
      <c r="DP3947"/>
      <c r="DQ3947"/>
      <c r="DR3947"/>
      <c r="DS3947"/>
    </row>
    <row r="3948" spans="1:123" s="5" customFormat="1" x14ac:dyDescent="0.25">
      <c r="A3948" s="8"/>
      <c r="B3948" s="8"/>
      <c r="C3948" s="9"/>
      <c r="D3948" s="8"/>
      <c r="E3948" s="17"/>
      <c r="F3948" s="17"/>
      <c r="G3948" s="8"/>
      <c r="H3948" s="8"/>
      <c r="I3948" s="8"/>
      <c r="J3948" s="8"/>
      <c r="K3948" s="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  <c r="BN3948"/>
      <c r="BO3948"/>
      <c r="BP3948"/>
      <c r="BQ3948"/>
      <c r="BR3948"/>
      <c r="BS3948"/>
      <c r="BT3948"/>
      <c r="BU3948"/>
      <c r="BV3948"/>
      <c r="BW3948"/>
      <c r="BX3948"/>
      <c r="BY3948"/>
      <c r="BZ3948"/>
      <c r="CA3948"/>
      <c r="CB3948"/>
      <c r="CC3948"/>
      <c r="CD3948"/>
      <c r="CE3948"/>
      <c r="CF3948"/>
      <c r="CG3948"/>
      <c r="CH3948"/>
      <c r="CI3948"/>
      <c r="CJ3948"/>
      <c r="CK3948"/>
      <c r="CL3948"/>
      <c r="CM3948"/>
      <c r="CN3948"/>
      <c r="CO3948"/>
      <c r="CP3948"/>
      <c r="CQ3948"/>
      <c r="CR3948"/>
      <c r="CS3948"/>
      <c r="CT3948"/>
      <c r="CU3948"/>
      <c r="CV3948"/>
      <c r="CW3948"/>
      <c r="CX3948"/>
      <c r="CY3948"/>
      <c r="CZ3948"/>
      <c r="DA3948"/>
      <c r="DB3948"/>
      <c r="DC3948"/>
      <c r="DD3948"/>
      <c r="DE3948"/>
      <c r="DF3948"/>
      <c r="DG3948"/>
      <c r="DH3948"/>
      <c r="DI3948"/>
      <c r="DJ3948"/>
      <c r="DK3948"/>
      <c r="DL3948"/>
      <c r="DM3948"/>
      <c r="DN3948"/>
      <c r="DO3948"/>
      <c r="DP3948"/>
      <c r="DQ3948"/>
      <c r="DR3948"/>
      <c r="DS3948"/>
    </row>
    <row r="3949" spans="1:123" s="5" customFormat="1" x14ac:dyDescent="0.25">
      <c r="A3949" s="8"/>
      <c r="B3949" s="8"/>
      <c r="C3949" s="9"/>
      <c r="D3949" s="8"/>
      <c r="E3949" s="17"/>
      <c r="F3949" s="17"/>
      <c r="G3949" s="8"/>
      <c r="H3949" s="8"/>
      <c r="I3949" s="8"/>
      <c r="J3949" s="8"/>
      <c r="K3949" s="8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  <c r="BQ3949"/>
      <c r="BR3949"/>
      <c r="BS3949"/>
      <c r="BT3949"/>
      <c r="BU3949"/>
      <c r="BV3949"/>
      <c r="BW3949"/>
      <c r="BX3949"/>
      <c r="BY3949"/>
      <c r="BZ3949"/>
      <c r="CA3949"/>
      <c r="CB3949"/>
      <c r="CC3949"/>
      <c r="CD3949"/>
      <c r="CE3949"/>
      <c r="CF3949"/>
      <c r="CG3949"/>
      <c r="CH3949"/>
      <c r="CI3949"/>
      <c r="CJ3949"/>
      <c r="CK3949"/>
      <c r="CL3949"/>
      <c r="CM3949"/>
      <c r="CN3949"/>
      <c r="CO3949"/>
      <c r="CP3949"/>
      <c r="CQ3949"/>
      <c r="CR3949"/>
      <c r="CS3949"/>
      <c r="CT3949"/>
      <c r="CU3949"/>
      <c r="CV3949"/>
      <c r="CW3949"/>
      <c r="CX3949"/>
      <c r="CY3949"/>
      <c r="CZ3949"/>
      <c r="DA3949"/>
      <c r="DB3949"/>
      <c r="DC3949"/>
      <c r="DD3949"/>
      <c r="DE3949"/>
      <c r="DF3949"/>
      <c r="DG3949"/>
      <c r="DH3949"/>
      <c r="DI3949"/>
      <c r="DJ3949"/>
      <c r="DK3949"/>
      <c r="DL3949"/>
      <c r="DM3949"/>
      <c r="DN3949"/>
      <c r="DO3949"/>
      <c r="DP3949"/>
      <c r="DQ3949"/>
      <c r="DR3949"/>
      <c r="DS3949"/>
    </row>
    <row r="3950" spans="1:123" s="5" customFormat="1" x14ac:dyDescent="0.25">
      <c r="A3950" s="8"/>
      <c r="B3950" s="8"/>
      <c r="C3950" s="9"/>
      <c r="D3950" s="8"/>
      <c r="E3950" s="17"/>
      <c r="F3950" s="17"/>
      <c r="G3950" s="8"/>
      <c r="H3950" s="8"/>
      <c r="I3950" s="8"/>
      <c r="J3950" s="8"/>
      <c r="K3950" s="8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  <c r="BN3950"/>
      <c r="BO3950"/>
      <c r="BP3950"/>
      <c r="BQ3950"/>
      <c r="BR3950"/>
      <c r="BS3950"/>
      <c r="BT3950"/>
      <c r="BU3950"/>
      <c r="BV3950"/>
      <c r="BW3950"/>
      <c r="BX3950"/>
      <c r="BY3950"/>
      <c r="BZ3950"/>
      <c r="CA3950"/>
      <c r="CB3950"/>
      <c r="CC3950"/>
      <c r="CD3950"/>
      <c r="CE3950"/>
      <c r="CF3950"/>
      <c r="CG3950"/>
      <c r="CH3950"/>
      <c r="CI3950"/>
      <c r="CJ3950"/>
      <c r="CK3950"/>
      <c r="CL3950"/>
      <c r="CM3950"/>
      <c r="CN3950"/>
      <c r="CO3950"/>
      <c r="CP3950"/>
      <c r="CQ3950"/>
      <c r="CR3950"/>
      <c r="CS3950"/>
      <c r="CT3950"/>
      <c r="CU3950"/>
      <c r="CV3950"/>
      <c r="CW3950"/>
      <c r="CX3950"/>
      <c r="CY3950"/>
      <c r="CZ3950"/>
      <c r="DA3950"/>
      <c r="DB3950"/>
      <c r="DC3950"/>
      <c r="DD3950"/>
      <c r="DE3950"/>
      <c r="DF3950"/>
      <c r="DG3950"/>
      <c r="DH3950"/>
      <c r="DI3950"/>
      <c r="DJ3950"/>
      <c r="DK3950"/>
      <c r="DL3950"/>
      <c r="DM3950"/>
      <c r="DN3950"/>
      <c r="DO3950"/>
      <c r="DP3950"/>
      <c r="DQ3950"/>
      <c r="DR3950"/>
      <c r="DS3950"/>
    </row>
    <row r="3951" spans="1:123" s="5" customFormat="1" x14ac:dyDescent="0.25">
      <c r="A3951" s="8"/>
      <c r="B3951" s="8"/>
      <c r="C3951" s="9"/>
      <c r="D3951" s="8"/>
      <c r="E3951" s="17"/>
      <c r="F3951" s="17"/>
      <c r="G3951" s="8"/>
      <c r="H3951" s="8"/>
      <c r="I3951" s="8"/>
      <c r="J3951" s="8"/>
      <c r="K3951" s="8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  <c r="BN3951"/>
      <c r="BO3951"/>
      <c r="BP3951"/>
      <c r="BQ3951"/>
      <c r="BR3951"/>
      <c r="BS3951"/>
      <c r="BT3951"/>
      <c r="BU3951"/>
      <c r="BV3951"/>
      <c r="BW3951"/>
      <c r="BX3951"/>
      <c r="BY3951"/>
      <c r="BZ3951"/>
      <c r="CA3951"/>
      <c r="CB3951"/>
      <c r="CC3951"/>
      <c r="CD3951"/>
      <c r="CE3951"/>
      <c r="CF3951"/>
      <c r="CG3951"/>
      <c r="CH3951"/>
      <c r="CI3951"/>
      <c r="CJ3951"/>
      <c r="CK3951"/>
      <c r="CL3951"/>
      <c r="CM3951"/>
      <c r="CN3951"/>
      <c r="CO3951"/>
      <c r="CP3951"/>
      <c r="CQ3951"/>
      <c r="CR3951"/>
      <c r="CS3951"/>
      <c r="CT3951"/>
      <c r="CU3951"/>
      <c r="CV3951"/>
      <c r="CW3951"/>
      <c r="CX3951"/>
      <c r="CY3951"/>
      <c r="CZ3951"/>
      <c r="DA3951"/>
      <c r="DB3951"/>
      <c r="DC3951"/>
      <c r="DD3951"/>
      <c r="DE3951"/>
      <c r="DF3951"/>
      <c r="DG3951"/>
      <c r="DH3951"/>
      <c r="DI3951"/>
      <c r="DJ3951"/>
      <c r="DK3951"/>
      <c r="DL3951"/>
      <c r="DM3951"/>
      <c r="DN3951"/>
      <c r="DO3951"/>
      <c r="DP3951"/>
      <c r="DQ3951"/>
      <c r="DR3951"/>
      <c r="DS3951"/>
    </row>
    <row r="3952" spans="1:123" s="5" customFormat="1" x14ac:dyDescent="0.25">
      <c r="A3952" s="8"/>
      <c r="B3952" s="8"/>
      <c r="C3952" s="9"/>
      <c r="D3952" s="8"/>
      <c r="E3952" s="17"/>
      <c r="F3952" s="17"/>
      <c r="G3952" s="8"/>
      <c r="H3952" s="8"/>
      <c r="I3952" s="8"/>
      <c r="J3952" s="8"/>
      <c r="K3952" s="8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  <c r="BQ3952"/>
      <c r="BR3952"/>
      <c r="BS3952"/>
      <c r="BT3952"/>
      <c r="BU3952"/>
      <c r="BV3952"/>
      <c r="BW3952"/>
      <c r="BX3952"/>
      <c r="BY3952"/>
      <c r="BZ3952"/>
      <c r="CA3952"/>
      <c r="CB3952"/>
      <c r="CC3952"/>
      <c r="CD3952"/>
      <c r="CE3952"/>
      <c r="CF3952"/>
      <c r="CG3952"/>
      <c r="CH3952"/>
      <c r="CI3952"/>
      <c r="CJ3952"/>
      <c r="CK3952"/>
      <c r="CL3952"/>
      <c r="CM3952"/>
      <c r="CN3952"/>
      <c r="CO3952"/>
      <c r="CP3952"/>
      <c r="CQ3952"/>
      <c r="CR3952"/>
      <c r="CS3952"/>
      <c r="CT3952"/>
      <c r="CU3952"/>
      <c r="CV3952"/>
      <c r="CW3952"/>
      <c r="CX3952"/>
      <c r="CY3952"/>
      <c r="CZ3952"/>
      <c r="DA3952"/>
      <c r="DB3952"/>
      <c r="DC3952"/>
      <c r="DD3952"/>
      <c r="DE3952"/>
      <c r="DF3952"/>
      <c r="DG3952"/>
      <c r="DH3952"/>
      <c r="DI3952"/>
      <c r="DJ3952"/>
      <c r="DK3952"/>
      <c r="DL3952"/>
      <c r="DM3952"/>
      <c r="DN3952"/>
      <c r="DO3952"/>
      <c r="DP3952"/>
      <c r="DQ3952"/>
      <c r="DR3952"/>
      <c r="DS3952"/>
    </row>
    <row r="3953" spans="1:123" s="5" customFormat="1" x14ac:dyDescent="0.25">
      <c r="A3953" s="8"/>
      <c r="B3953" s="8"/>
      <c r="C3953" s="9"/>
      <c r="D3953" s="8"/>
      <c r="E3953" s="17"/>
      <c r="F3953" s="17"/>
      <c r="G3953" s="8"/>
      <c r="H3953" s="8"/>
      <c r="I3953" s="8"/>
      <c r="J3953" s="8"/>
      <c r="K3953" s="8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  <c r="BN3953"/>
      <c r="BO3953"/>
      <c r="BP3953"/>
      <c r="BQ3953"/>
      <c r="BR3953"/>
      <c r="BS3953"/>
      <c r="BT3953"/>
      <c r="BU3953"/>
      <c r="BV3953"/>
      <c r="BW3953"/>
      <c r="BX3953"/>
      <c r="BY3953"/>
      <c r="BZ3953"/>
      <c r="CA3953"/>
      <c r="CB3953"/>
      <c r="CC3953"/>
      <c r="CD3953"/>
      <c r="CE3953"/>
      <c r="CF3953"/>
      <c r="CG3953"/>
      <c r="CH3953"/>
      <c r="CI3953"/>
      <c r="CJ3953"/>
      <c r="CK3953"/>
      <c r="CL3953"/>
      <c r="CM3953"/>
      <c r="CN3953"/>
      <c r="CO3953"/>
      <c r="CP3953"/>
      <c r="CQ3953"/>
      <c r="CR3953"/>
      <c r="CS3953"/>
      <c r="CT3953"/>
      <c r="CU3953"/>
      <c r="CV3953"/>
      <c r="CW3953"/>
      <c r="CX3953"/>
      <c r="CY3953"/>
      <c r="CZ3953"/>
      <c r="DA3953"/>
      <c r="DB3953"/>
      <c r="DC3953"/>
      <c r="DD3953"/>
      <c r="DE3953"/>
      <c r="DF3953"/>
      <c r="DG3953"/>
      <c r="DH3953"/>
      <c r="DI3953"/>
      <c r="DJ3953"/>
      <c r="DK3953"/>
      <c r="DL3953"/>
      <c r="DM3953"/>
      <c r="DN3953"/>
      <c r="DO3953"/>
      <c r="DP3953"/>
      <c r="DQ3953"/>
      <c r="DR3953"/>
      <c r="DS3953"/>
    </row>
    <row r="3954" spans="1:123" s="5" customFormat="1" x14ac:dyDescent="0.25">
      <c r="A3954" s="8"/>
      <c r="B3954" s="8"/>
      <c r="C3954" s="9"/>
      <c r="D3954" s="8"/>
      <c r="E3954" s="17"/>
      <c r="F3954" s="17"/>
      <c r="G3954" s="8"/>
      <c r="H3954" s="8"/>
      <c r="I3954" s="8"/>
      <c r="J3954" s="8"/>
      <c r="K3954" s="8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  <c r="BQ3954"/>
      <c r="BR3954"/>
      <c r="BS3954"/>
      <c r="BT3954"/>
      <c r="BU3954"/>
      <c r="BV3954"/>
      <c r="BW3954"/>
      <c r="BX3954"/>
      <c r="BY3954"/>
      <c r="BZ3954"/>
      <c r="CA3954"/>
      <c r="CB3954"/>
      <c r="CC3954"/>
      <c r="CD3954"/>
      <c r="CE3954"/>
      <c r="CF3954"/>
      <c r="CG3954"/>
      <c r="CH3954"/>
      <c r="CI3954"/>
      <c r="CJ3954"/>
      <c r="CK3954"/>
      <c r="CL3954"/>
      <c r="CM3954"/>
      <c r="CN3954"/>
      <c r="CO3954"/>
      <c r="CP3954"/>
      <c r="CQ3954"/>
      <c r="CR3954"/>
      <c r="CS3954"/>
      <c r="CT3954"/>
      <c r="CU3954"/>
      <c r="CV3954"/>
      <c r="CW3954"/>
      <c r="CX3954"/>
      <c r="CY3954"/>
      <c r="CZ3954"/>
      <c r="DA3954"/>
      <c r="DB3954"/>
      <c r="DC3954"/>
      <c r="DD3954"/>
      <c r="DE3954"/>
      <c r="DF3954"/>
      <c r="DG3954"/>
      <c r="DH3954"/>
      <c r="DI3954"/>
      <c r="DJ3954"/>
      <c r="DK3954"/>
      <c r="DL3954"/>
      <c r="DM3954"/>
      <c r="DN3954"/>
      <c r="DO3954"/>
      <c r="DP3954"/>
      <c r="DQ3954"/>
      <c r="DR3954"/>
      <c r="DS3954"/>
    </row>
    <row r="3955" spans="1:123" s="5" customFormat="1" x14ac:dyDescent="0.25">
      <c r="A3955" s="8"/>
      <c r="B3955" s="8"/>
      <c r="C3955" s="9"/>
      <c r="D3955" s="8"/>
      <c r="E3955" s="17"/>
      <c r="F3955" s="17"/>
      <c r="G3955" s="8"/>
      <c r="H3955" s="8"/>
      <c r="I3955" s="8"/>
      <c r="J3955" s="8"/>
      <c r="K3955" s="8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  <c r="BN3955"/>
      <c r="BO3955"/>
      <c r="BP3955"/>
      <c r="BQ3955"/>
      <c r="BR3955"/>
      <c r="BS3955"/>
      <c r="BT3955"/>
      <c r="BU3955"/>
      <c r="BV3955"/>
      <c r="BW3955"/>
      <c r="BX3955"/>
      <c r="BY3955"/>
      <c r="BZ3955"/>
      <c r="CA3955"/>
      <c r="CB3955"/>
      <c r="CC3955"/>
      <c r="CD3955"/>
      <c r="CE3955"/>
      <c r="CF3955"/>
      <c r="CG3955"/>
      <c r="CH3955"/>
      <c r="CI3955"/>
      <c r="CJ3955"/>
      <c r="CK3955"/>
      <c r="CL3955"/>
      <c r="CM3955"/>
      <c r="CN3955"/>
      <c r="CO3955"/>
      <c r="CP3955"/>
      <c r="CQ3955"/>
      <c r="CR3955"/>
      <c r="CS3955"/>
      <c r="CT3955"/>
      <c r="CU3955"/>
      <c r="CV3955"/>
      <c r="CW3955"/>
      <c r="CX3955"/>
      <c r="CY3955"/>
      <c r="CZ3955"/>
      <c r="DA3955"/>
      <c r="DB3955"/>
      <c r="DC3955"/>
      <c r="DD3955"/>
      <c r="DE3955"/>
      <c r="DF3955"/>
      <c r="DG3955"/>
      <c r="DH3955"/>
      <c r="DI3955"/>
      <c r="DJ3955"/>
      <c r="DK3955"/>
      <c r="DL3955"/>
      <c r="DM3955"/>
      <c r="DN3955"/>
      <c r="DO3955"/>
      <c r="DP3955"/>
      <c r="DQ3955"/>
      <c r="DR3955"/>
      <c r="DS3955"/>
    </row>
    <row r="3956" spans="1:123" s="5" customFormat="1" x14ac:dyDescent="0.25">
      <c r="A3956" s="8"/>
      <c r="B3956" s="8"/>
      <c r="C3956" s="9"/>
      <c r="D3956" s="8"/>
      <c r="E3956" s="17"/>
      <c r="F3956" s="17"/>
      <c r="G3956" s="8"/>
      <c r="H3956" s="8"/>
      <c r="I3956" s="8"/>
      <c r="J3956" s="8"/>
      <c r="K3956" s="8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  <c r="BN3956"/>
      <c r="BO3956"/>
      <c r="BP3956"/>
      <c r="BQ3956"/>
      <c r="BR3956"/>
      <c r="BS3956"/>
      <c r="BT3956"/>
      <c r="BU3956"/>
      <c r="BV3956"/>
      <c r="BW3956"/>
      <c r="BX3956"/>
      <c r="BY3956"/>
      <c r="BZ3956"/>
      <c r="CA3956"/>
      <c r="CB3956"/>
      <c r="CC3956"/>
      <c r="CD3956"/>
      <c r="CE3956"/>
      <c r="CF3956"/>
      <c r="CG3956"/>
      <c r="CH3956"/>
      <c r="CI3956"/>
      <c r="CJ3956"/>
      <c r="CK3956"/>
      <c r="CL3956"/>
      <c r="CM3956"/>
      <c r="CN3956"/>
      <c r="CO3956"/>
      <c r="CP3956"/>
      <c r="CQ3956"/>
      <c r="CR3956"/>
      <c r="CS3956"/>
      <c r="CT3956"/>
      <c r="CU3956"/>
      <c r="CV3956"/>
      <c r="CW3956"/>
      <c r="CX3956"/>
      <c r="CY3956"/>
      <c r="CZ3956"/>
      <c r="DA3956"/>
      <c r="DB3956"/>
      <c r="DC3956"/>
      <c r="DD3956"/>
      <c r="DE3956"/>
      <c r="DF3956"/>
      <c r="DG3956"/>
      <c r="DH3956"/>
      <c r="DI3956"/>
      <c r="DJ3956"/>
      <c r="DK3956"/>
      <c r="DL3956"/>
      <c r="DM3956"/>
      <c r="DN3956"/>
      <c r="DO3956"/>
      <c r="DP3956"/>
      <c r="DQ3956"/>
      <c r="DR3956"/>
      <c r="DS3956"/>
    </row>
    <row r="3957" spans="1:123" s="5" customFormat="1" x14ac:dyDescent="0.25">
      <c r="A3957" s="8"/>
      <c r="B3957" s="8"/>
      <c r="C3957" s="9"/>
      <c r="D3957" s="8"/>
      <c r="E3957" s="17"/>
      <c r="F3957" s="17"/>
      <c r="G3957" s="8"/>
      <c r="H3957" s="8"/>
      <c r="I3957" s="8"/>
      <c r="J3957" s="8"/>
      <c r="K3957" s="8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  <c r="BN3957"/>
      <c r="BO3957"/>
      <c r="BP3957"/>
      <c r="BQ3957"/>
      <c r="BR3957"/>
      <c r="BS3957"/>
      <c r="BT3957"/>
      <c r="BU3957"/>
      <c r="BV3957"/>
      <c r="BW3957"/>
      <c r="BX3957"/>
      <c r="BY3957"/>
      <c r="BZ3957"/>
      <c r="CA3957"/>
      <c r="CB3957"/>
      <c r="CC3957"/>
      <c r="CD3957"/>
      <c r="CE3957"/>
      <c r="CF3957"/>
      <c r="CG3957"/>
      <c r="CH3957"/>
      <c r="CI3957"/>
      <c r="CJ3957"/>
      <c r="CK3957"/>
      <c r="CL3957"/>
      <c r="CM3957"/>
      <c r="CN3957"/>
      <c r="CO3957"/>
      <c r="CP3957"/>
      <c r="CQ3957"/>
      <c r="CR3957"/>
      <c r="CS3957"/>
      <c r="CT3957"/>
      <c r="CU3957"/>
      <c r="CV3957"/>
      <c r="CW3957"/>
      <c r="CX3957"/>
      <c r="CY3957"/>
      <c r="CZ3957"/>
      <c r="DA3957"/>
      <c r="DB3957"/>
      <c r="DC3957"/>
      <c r="DD3957"/>
      <c r="DE3957"/>
      <c r="DF3957"/>
      <c r="DG3957"/>
      <c r="DH3957"/>
      <c r="DI3957"/>
      <c r="DJ3957"/>
      <c r="DK3957"/>
      <c r="DL3957"/>
      <c r="DM3957"/>
      <c r="DN3957"/>
      <c r="DO3957"/>
      <c r="DP3957"/>
      <c r="DQ3957"/>
      <c r="DR3957"/>
      <c r="DS3957"/>
    </row>
    <row r="3958" spans="1:123" s="5" customFormat="1" x14ac:dyDescent="0.25">
      <c r="A3958" s="8"/>
      <c r="B3958" s="8"/>
      <c r="C3958" s="9"/>
      <c r="D3958" s="8"/>
      <c r="E3958" s="17"/>
      <c r="F3958" s="17"/>
      <c r="G3958" s="8"/>
      <c r="H3958" s="8"/>
      <c r="I3958" s="8"/>
      <c r="J3958" s="8"/>
      <c r="K3958" s="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  <c r="BQ3958"/>
      <c r="BR3958"/>
      <c r="BS3958"/>
      <c r="BT3958"/>
      <c r="BU3958"/>
      <c r="BV3958"/>
      <c r="BW3958"/>
      <c r="BX3958"/>
      <c r="BY3958"/>
      <c r="BZ3958"/>
      <c r="CA3958"/>
      <c r="CB3958"/>
      <c r="CC3958"/>
      <c r="CD3958"/>
      <c r="CE3958"/>
      <c r="CF3958"/>
      <c r="CG3958"/>
      <c r="CH3958"/>
      <c r="CI3958"/>
      <c r="CJ3958"/>
      <c r="CK3958"/>
      <c r="CL3958"/>
      <c r="CM3958"/>
      <c r="CN3958"/>
      <c r="CO3958"/>
      <c r="CP3958"/>
      <c r="CQ3958"/>
      <c r="CR3958"/>
      <c r="CS3958"/>
      <c r="CT3958"/>
      <c r="CU3958"/>
      <c r="CV3958"/>
      <c r="CW3958"/>
      <c r="CX3958"/>
      <c r="CY3958"/>
      <c r="CZ3958"/>
      <c r="DA3958"/>
      <c r="DB3958"/>
      <c r="DC3958"/>
      <c r="DD3958"/>
      <c r="DE3958"/>
      <c r="DF3958"/>
      <c r="DG3958"/>
      <c r="DH3958"/>
      <c r="DI3958"/>
      <c r="DJ3958"/>
      <c r="DK3958"/>
      <c r="DL3958"/>
      <c r="DM3958"/>
      <c r="DN3958"/>
      <c r="DO3958"/>
      <c r="DP3958"/>
      <c r="DQ3958"/>
      <c r="DR3958"/>
      <c r="DS3958"/>
    </row>
    <row r="3959" spans="1:123" s="5" customFormat="1" x14ac:dyDescent="0.25">
      <c r="A3959" s="8"/>
      <c r="B3959" s="8"/>
      <c r="C3959" s="9"/>
      <c r="D3959" s="8"/>
      <c r="E3959" s="17"/>
      <c r="F3959" s="17"/>
      <c r="G3959" s="8"/>
      <c r="H3959" s="8"/>
      <c r="I3959" s="8"/>
      <c r="J3959" s="8"/>
      <c r="K3959" s="8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  <c r="BN3959"/>
      <c r="BO3959"/>
      <c r="BP3959"/>
      <c r="BQ3959"/>
      <c r="BR3959"/>
      <c r="BS3959"/>
      <c r="BT3959"/>
      <c r="BU3959"/>
      <c r="BV3959"/>
      <c r="BW3959"/>
      <c r="BX3959"/>
      <c r="BY3959"/>
      <c r="BZ3959"/>
      <c r="CA3959"/>
      <c r="CB3959"/>
      <c r="CC3959"/>
      <c r="CD3959"/>
      <c r="CE3959"/>
      <c r="CF3959"/>
      <c r="CG3959"/>
      <c r="CH3959"/>
      <c r="CI3959"/>
      <c r="CJ3959"/>
      <c r="CK3959"/>
      <c r="CL3959"/>
      <c r="CM3959"/>
      <c r="CN3959"/>
      <c r="CO3959"/>
      <c r="CP3959"/>
      <c r="CQ3959"/>
      <c r="CR3959"/>
      <c r="CS3959"/>
      <c r="CT3959"/>
      <c r="CU3959"/>
      <c r="CV3959"/>
      <c r="CW3959"/>
      <c r="CX3959"/>
      <c r="CY3959"/>
      <c r="CZ3959"/>
      <c r="DA3959"/>
      <c r="DB3959"/>
      <c r="DC3959"/>
      <c r="DD3959"/>
      <c r="DE3959"/>
      <c r="DF3959"/>
      <c r="DG3959"/>
      <c r="DH3959"/>
      <c r="DI3959"/>
      <c r="DJ3959"/>
      <c r="DK3959"/>
      <c r="DL3959"/>
      <c r="DM3959"/>
      <c r="DN3959"/>
      <c r="DO3959"/>
      <c r="DP3959"/>
      <c r="DQ3959"/>
      <c r="DR3959"/>
      <c r="DS3959"/>
    </row>
    <row r="3960" spans="1:123" s="5" customFormat="1" x14ac:dyDescent="0.25">
      <c r="A3960" s="8"/>
      <c r="B3960" s="8"/>
      <c r="C3960" s="9"/>
      <c r="D3960" s="8"/>
      <c r="E3960" s="17"/>
      <c r="F3960" s="17"/>
      <c r="G3960" s="8"/>
      <c r="H3960" s="8"/>
      <c r="I3960" s="8"/>
      <c r="J3960" s="8"/>
      <c r="K3960" s="8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  <c r="BN3960"/>
      <c r="BO3960"/>
      <c r="BP3960"/>
      <c r="BQ3960"/>
      <c r="BR3960"/>
      <c r="BS3960"/>
      <c r="BT3960"/>
      <c r="BU3960"/>
      <c r="BV3960"/>
      <c r="BW3960"/>
      <c r="BX3960"/>
      <c r="BY3960"/>
      <c r="BZ3960"/>
      <c r="CA3960"/>
      <c r="CB3960"/>
      <c r="CC3960"/>
      <c r="CD3960"/>
      <c r="CE3960"/>
      <c r="CF3960"/>
      <c r="CG3960"/>
      <c r="CH3960"/>
      <c r="CI3960"/>
      <c r="CJ3960"/>
      <c r="CK3960"/>
      <c r="CL3960"/>
      <c r="CM3960"/>
      <c r="CN3960"/>
      <c r="CO3960"/>
      <c r="CP3960"/>
      <c r="CQ3960"/>
      <c r="CR3960"/>
      <c r="CS3960"/>
      <c r="CT3960"/>
      <c r="CU3960"/>
      <c r="CV3960"/>
      <c r="CW3960"/>
      <c r="CX3960"/>
      <c r="CY3960"/>
      <c r="CZ3960"/>
      <c r="DA3960"/>
      <c r="DB3960"/>
      <c r="DC3960"/>
      <c r="DD3960"/>
      <c r="DE3960"/>
      <c r="DF3960"/>
      <c r="DG3960"/>
      <c r="DH3960"/>
      <c r="DI3960"/>
      <c r="DJ3960"/>
      <c r="DK3960"/>
      <c r="DL3960"/>
      <c r="DM3960"/>
      <c r="DN3960"/>
      <c r="DO3960"/>
      <c r="DP3960"/>
      <c r="DQ3960"/>
      <c r="DR3960"/>
      <c r="DS3960"/>
    </row>
    <row r="3961" spans="1:123" s="5" customFormat="1" x14ac:dyDescent="0.25">
      <c r="A3961" s="8"/>
      <c r="B3961" s="8"/>
      <c r="C3961" s="9"/>
      <c r="D3961" s="8"/>
      <c r="E3961" s="17"/>
      <c r="F3961" s="17"/>
      <c r="G3961" s="8"/>
      <c r="H3961" s="8"/>
      <c r="I3961" s="8"/>
      <c r="J3961" s="8"/>
      <c r="K3961" s="8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  <c r="BN3961"/>
      <c r="BO3961"/>
      <c r="BP3961"/>
      <c r="BQ3961"/>
      <c r="BR3961"/>
      <c r="BS3961"/>
      <c r="BT3961"/>
      <c r="BU3961"/>
      <c r="BV3961"/>
      <c r="BW3961"/>
      <c r="BX3961"/>
      <c r="BY3961"/>
      <c r="BZ3961"/>
      <c r="CA3961"/>
      <c r="CB3961"/>
      <c r="CC3961"/>
      <c r="CD3961"/>
      <c r="CE3961"/>
      <c r="CF3961"/>
      <c r="CG3961"/>
      <c r="CH3961"/>
      <c r="CI3961"/>
      <c r="CJ3961"/>
      <c r="CK3961"/>
      <c r="CL3961"/>
      <c r="CM3961"/>
      <c r="CN3961"/>
      <c r="CO3961"/>
      <c r="CP3961"/>
      <c r="CQ3961"/>
      <c r="CR3961"/>
      <c r="CS3961"/>
      <c r="CT3961"/>
      <c r="CU3961"/>
      <c r="CV3961"/>
      <c r="CW3961"/>
      <c r="CX3961"/>
      <c r="CY3961"/>
      <c r="CZ3961"/>
      <c r="DA3961"/>
      <c r="DB3961"/>
      <c r="DC3961"/>
      <c r="DD3961"/>
      <c r="DE3961"/>
      <c r="DF3961"/>
      <c r="DG3961"/>
      <c r="DH3961"/>
      <c r="DI3961"/>
      <c r="DJ3961"/>
      <c r="DK3961"/>
      <c r="DL3961"/>
      <c r="DM3961"/>
      <c r="DN3961"/>
      <c r="DO3961"/>
      <c r="DP3961"/>
      <c r="DQ3961"/>
      <c r="DR3961"/>
      <c r="DS3961"/>
    </row>
    <row r="3962" spans="1:123" s="5" customFormat="1" x14ac:dyDescent="0.25">
      <c r="A3962" s="8"/>
      <c r="B3962" s="8"/>
      <c r="C3962" s="9"/>
      <c r="D3962" s="8"/>
      <c r="E3962" s="17"/>
      <c r="F3962" s="17"/>
      <c r="G3962" s="8"/>
      <c r="H3962" s="8"/>
      <c r="I3962" s="8"/>
      <c r="J3962" s="8"/>
      <c r="K3962" s="8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  <c r="BN3962"/>
      <c r="BO3962"/>
      <c r="BP3962"/>
      <c r="BQ3962"/>
      <c r="BR3962"/>
      <c r="BS3962"/>
      <c r="BT3962"/>
      <c r="BU3962"/>
      <c r="BV3962"/>
      <c r="BW3962"/>
      <c r="BX3962"/>
      <c r="BY3962"/>
      <c r="BZ3962"/>
      <c r="CA3962"/>
      <c r="CB3962"/>
      <c r="CC3962"/>
      <c r="CD3962"/>
      <c r="CE3962"/>
      <c r="CF3962"/>
      <c r="CG3962"/>
      <c r="CH3962"/>
      <c r="CI3962"/>
      <c r="CJ3962"/>
      <c r="CK3962"/>
      <c r="CL3962"/>
      <c r="CM3962"/>
      <c r="CN3962"/>
      <c r="CO3962"/>
      <c r="CP3962"/>
      <c r="CQ3962"/>
      <c r="CR3962"/>
      <c r="CS3962"/>
      <c r="CT3962"/>
      <c r="CU3962"/>
      <c r="CV3962"/>
      <c r="CW3962"/>
      <c r="CX3962"/>
      <c r="CY3962"/>
      <c r="CZ3962"/>
      <c r="DA3962"/>
      <c r="DB3962"/>
      <c r="DC3962"/>
      <c r="DD3962"/>
      <c r="DE3962"/>
      <c r="DF3962"/>
      <c r="DG3962"/>
      <c r="DH3962"/>
      <c r="DI3962"/>
      <c r="DJ3962"/>
      <c r="DK3962"/>
      <c r="DL3962"/>
      <c r="DM3962"/>
      <c r="DN3962"/>
      <c r="DO3962"/>
      <c r="DP3962"/>
      <c r="DQ3962"/>
      <c r="DR3962"/>
      <c r="DS3962"/>
    </row>
    <row r="3963" spans="1:123" s="5" customFormat="1" x14ac:dyDescent="0.25">
      <c r="A3963" s="8"/>
      <c r="B3963" s="8"/>
      <c r="C3963" s="9"/>
      <c r="D3963" s="8"/>
      <c r="E3963" s="17"/>
      <c r="F3963" s="17"/>
      <c r="G3963" s="8"/>
      <c r="H3963" s="8"/>
      <c r="I3963" s="8"/>
      <c r="J3963" s="8"/>
      <c r="K3963" s="8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  <c r="BN3963"/>
      <c r="BO3963"/>
      <c r="BP3963"/>
      <c r="BQ3963"/>
      <c r="BR3963"/>
      <c r="BS3963"/>
      <c r="BT3963"/>
      <c r="BU3963"/>
      <c r="BV3963"/>
      <c r="BW3963"/>
      <c r="BX3963"/>
      <c r="BY3963"/>
      <c r="BZ3963"/>
      <c r="CA3963"/>
      <c r="CB3963"/>
      <c r="CC3963"/>
      <c r="CD3963"/>
      <c r="CE3963"/>
      <c r="CF3963"/>
      <c r="CG3963"/>
      <c r="CH3963"/>
      <c r="CI3963"/>
      <c r="CJ3963"/>
      <c r="CK3963"/>
      <c r="CL3963"/>
      <c r="CM3963"/>
      <c r="CN3963"/>
      <c r="CO3963"/>
      <c r="CP3963"/>
      <c r="CQ3963"/>
      <c r="CR3963"/>
      <c r="CS3963"/>
      <c r="CT3963"/>
      <c r="CU3963"/>
      <c r="CV3963"/>
      <c r="CW3963"/>
      <c r="CX3963"/>
      <c r="CY3963"/>
      <c r="CZ3963"/>
      <c r="DA3963"/>
      <c r="DB3963"/>
      <c r="DC3963"/>
      <c r="DD3963"/>
      <c r="DE3963"/>
      <c r="DF3963"/>
      <c r="DG3963"/>
      <c r="DH3963"/>
      <c r="DI3963"/>
      <c r="DJ3963"/>
      <c r="DK3963"/>
      <c r="DL3963"/>
      <c r="DM3963"/>
      <c r="DN3963"/>
      <c r="DO3963"/>
      <c r="DP3963"/>
      <c r="DQ3963"/>
      <c r="DR3963"/>
      <c r="DS3963"/>
    </row>
    <row r="3964" spans="1:123" s="5" customFormat="1" x14ac:dyDescent="0.25">
      <c r="A3964" s="8"/>
      <c r="B3964" s="8"/>
      <c r="C3964" s="9"/>
      <c r="D3964" s="8"/>
      <c r="E3964" s="17"/>
      <c r="F3964" s="17"/>
      <c r="G3964" s="8"/>
      <c r="H3964" s="8"/>
      <c r="I3964" s="8"/>
      <c r="J3964" s="8"/>
      <c r="K3964" s="8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  <c r="BN3964"/>
      <c r="BO3964"/>
      <c r="BP3964"/>
      <c r="BQ3964"/>
      <c r="BR3964"/>
      <c r="BS3964"/>
      <c r="BT3964"/>
      <c r="BU3964"/>
      <c r="BV3964"/>
      <c r="BW3964"/>
      <c r="BX3964"/>
      <c r="BY3964"/>
      <c r="BZ3964"/>
      <c r="CA3964"/>
      <c r="CB3964"/>
      <c r="CC3964"/>
      <c r="CD3964"/>
      <c r="CE3964"/>
      <c r="CF3964"/>
      <c r="CG3964"/>
      <c r="CH3964"/>
      <c r="CI3964"/>
      <c r="CJ3964"/>
      <c r="CK3964"/>
      <c r="CL3964"/>
      <c r="CM3964"/>
      <c r="CN3964"/>
      <c r="CO3964"/>
      <c r="CP3964"/>
      <c r="CQ3964"/>
      <c r="CR3964"/>
      <c r="CS3964"/>
      <c r="CT3964"/>
      <c r="CU3964"/>
      <c r="CV3964"/>
      <c r="CW3964"/>
      <c r="CX3964"/>
      <c r="CY3964"/>
      <c r="CZ3964"/>
      <c r="DA3964"/>
      <c r="DB3964"/>
      <c r="DC3964"/>
      <c r="DD3964"/>
      <c r="DE3964"/>
      <c r="DF3964"/>
      <c r="DG3964"/>
      <c r="DH3964"/>
      <c r="DI3964"/>
      <c r="DJ3964"/>
      <c r="DK3964"/>
      <c r="DL3964"/>
      <c r="DM3964"/>
      <c r="DN3964"/>
      <c r="DO3964"/>
      <c r="DP3964"/>
      <c r="DQ3964"/>
      <c r="DR3964"/>
      <c r="DS3964"/>
    </row>
    <row r="3965" spans="1:123" s="5" customFormat="1" x14ac:dyDescent="0.25">
      <c r="A3965" s="8"/>
      <c r="B3965" s="8"/>
      <c r="C3965" s="9"/>
      <c r="D3965" s="8"/>
      <c r="E3965" s="17"/>
      <c r="F3965" s="17"/>
      <c r="G3965" s="8"/>
      <c r="H3965" s="8"/>
      <c r="I3965" s="8"/>
      <c r="J3965" s="8"/>
      <c r="K3965" s="8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  <c r="BN3965"/>
      <c r="BO3965"/>
      <c r="BP3965"/>
      <c r="BQ3965"/>
      <c r="BR3965"/>
      <c r="BS3965"/>
      <c r="BT3965"/>
      <c r="BU3965"/>
      <c r="BV3965"/>
      <c r="BW3965"/>
      <c r="BX3965"/>
      <c r="BY3965"/>
      <c r="BZ3965"/>
      <c r="CA3965"/>
      <c r="CB3965"/>
      <c r="CC3965"/>
      <c r="CD3965"/>
      <c r="CE3965"/>
      <c r="CF3965"/>
      <c r="CG3965"/>
      <c r="CH3965"/>
      <c r="CI3965"/>
      <c r="CJ3965"/>
      <c r="CK3965"/>
      <c r="CL3965"/>
      <c r="CM3965"/>
      <c r="CN3965"/>
      <c r="CO3965"/>
      <c r="CP3965"/>
      <c r="CQ3965"/>
      <c r="CR3965"/>
      <c r="CS3965"/>
      <c r="CT3965"/>
      <c r="CU3965"/>
      <c r="CV3965"/>
      <c r="CW3965"/>
      <c r="CX3965"/>
      <c r="CY3965"/>
      <c r="CZ3965"/>
      <c r="DA3965"/>
      <c r="DB3965"/>
      <c r="DC3965"/>
      <c r="DD3965"/>
      <c r="DE3965"/>
      <c r="DF3965"/>
      <c r="DG3965"/>
      <c r="DH3965"/>
      <c r="DI3965"/>
      <c r="DJ3965"/>
      <c r="DK3965"/>
      <c r="DL3965"/>
      <c r="DM3965"/>
      <c r="DN3965"/>
      <c r="DO3965"/>
      <c r="DP3965"/>
      <c r="DQ3965"/>
      <c r="DR3965"/>
      <c r="DS3965"/>
    </row>
    <row r="3966" spans="1:123" s="5" customFormat="1" x14ac:dyDescent="0.25">
      <c r="A3966" s="8"/>
      <c r="B3966" s="8"/>
      <c r="C3966" s="9"/>
      <c r="D3966" s="8"/>
      <c r="E3966" s="17"/>
      <c r="F3966" s="17"/>
      <c r="G3966" s="8"/>
      <c r="H3966" s="8"/>
      <c r="I3966" s="8"/>
      <c r="J3966" s="8"/>
      <c r="K3966" s="8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  <c r="BN3966"/>
      <c r="BO3966"/>
      <c r="BP3966"/>
      <c r="BQ3966"/>
      <c r="BR3966"/>
      <c r="BS3966"/>
      <c r="BT3966"/>
      <c r="BU3966"/>
      <c r="BV3966"/>
      <c r="BW3966"/>
      <c r="BX3966"/>
      <c r="BY3966"/>
      <c r="BZ3966"/>
      <c r="CA3966"/>
      <c r="CB3966"/>
      <c r="CC3966"/>
      <c r="CD3966"/>
      <c r="CE3966"/>
      <c r="CF3966"/>
      <c r="CG3966"/>
      <c r="CH3966"/>
      <c r="CI3966"/>
      <c r="CJ3966"/>
      <c r="CK3966"/>
      <c r="CL3966"/>
      <c r="CM3966"/>
      <c r="CN3966"/>
      <c r="CO3966"/>
      <c r="CP3966"/>
      <c r="CQ3966"/>
      <c r="CR3966"/>
      <c r="CS3966"/>
      <c r="CT3966"/>
      <c r="CU3966"/>
      <c r="CV3966"/>
      <c r="CW3966"/>
      <c r="CX3966"/>
      <c r="CY3966"/>
      <c r="CZ3966"/>
      <c r="DA3966"/>
      <c r="DB3966"/>
      <c r="DC3966"/>
      <c r="DD3966"/>
      <c r="DE3966"/>
      <c r="DF3966"/>
      <c r="DG3966"/>
      <c r="DH3966"/>
      <c r="DI3966"/>
      <c r="DJ3966"/>
      <c r="DK3966"/>
      <c r="DL3966"/>
      <c r="DM3966"/>
      <c r="DN3966"/>
      <c r="DO3966"/>
      <c r="DP3966"/>
      <c r="DQ3966"/>
      <c r="DR3966"/>
      <c r="DS3966"/>
    </row>
    <row r="3967" spans="1:123" s="5" customFormat="1" x14ac:dyDescent="0.25">
      <c r="A3967" s="8"/>
      <c r="B3967" s="8"/>
      <c r="C3967" s="9"/>
      <c r="D3967" s="8"/>
      <c r="E3967" s="17"/>
      <c r="F3967" s="17"/>
      <c r="G3967" s="8"/>
      <c r="H3967" s="8"/>
      <c r="I3967" s="8"/>
      <c r="J3967" s="8"/>
      <c r="K3967" s="8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  <c r="BN3967"/>
      <c r="BO3967"/>
      <c r="BP3967"/>
      <c r="BQ3967"/>
      <c r="BR3967"/>
      <c r="BS3967"/>
      <c r="BT3967"/>
      <c r="BU3967"/>
      <c r="BV3967"/>
      <c r="BW3967"/>
      <c r="BX3967"/>
      <c r="BY3967"/>
      <c r="BZ3967"/>
      <c r="CA3967"/>
      <c r="CB3967"/>
      <c r="CC3967"/>
      <c r="CD3967"/>
      <c r="CE3967"/>
      <c r="CF3967"/>
      <c r="CG3967"/>
      <c r="CH3967"/>
      <c r="CI3967"/>
      <c r="CJ3967"/>
      <c r="CK3967"/>
      <c r="CL3967"/>
      <c r="CM3967"/>
      <c r="CN3967"/>
      <c r="CO3967"/>
      <c r="CP3967"/>
      <c r="CQ3967"/>
      <c r="CR3967"/>
      <c r="CS3967"/>
      <c r="CT3967"/>
      <c r="CU3967"/>
      <c r="CV3967"/>
      <c r="CW3967"/>
      <c r="CX3967"/>
      <c r="CY3967"/>
      <c r="CZ3967"/>
      <c r="DA3967"/>
      <c r="DB3967"/>
      <c r="DC3967"/>
      <c r="DD3967"/>
      <c r="DE3967"/>
      <c r="DF3967"/>
      <c r="DG3967"/>
      <c r="DH3967"/>
      <c r="DI3967"/>
      <c r="DJ3967"/>
      <c r="DK3967"/>
      <c r="DL3967"/>
      <c r="DM3967"/>
      <c r="DN3967"/>
      <c r="DO3967"/>
      <c r="DP3967"/>
      <c r="DQ3967"/>
      <c r="DR3967"/>
      <c r="DS3967"/>
    </row>
    <row r="3968" spans="1:123" s="5" customFormat="1" x14ac:dyDescent="0.25">
      <c r="A3968" s="8"/>
      <c r="B3968" s="8"/>
      <c r="C3968" s="9"/>
      <c r="D3968" s="8"/>
      <c r="E3968" s="17"/>
      <c r="F3968" s="17"/>
      <c r="G3968" s="8"/>
      <c r="H3968" s="8"/>
      <c r="I3968" s="8"/>
      <c r="J3968" s="8"/>
      <c r="K3968" s="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  <c r="BN3968"/>
      <c r="BO3968"/>
      <c r="BP3968"/>
      <c r="BQ3968"/>
      <c r="BR3968"/>
      <c r="BS3968"/>
      <c r="BT3968"/>
      <c r="BU3968"/>
      <c r="BV3968"/>
      <c r="BW3968"/>
      <c r="BX3968"/>
      <c r="BY3968"/>
      <c r="BZ3968"/>
      <c r="CA3968"/>
      <c r="CB3968"/>
      <c r="CC3968"/>
      <c r="CD3968"/>
      <c r="CE3968"/>
      <c r="CF3968"/>
      <c r="CG3968"/>
      <c r="CH3968"/>
      <c r="CI3968"/>
      <c r="CJ3968"/>
      <c r="CK3968"/>
      <c r="CL3968"/>
      <c r="CM3968"/>
      <c r="CN3968"/>
      <c r="CO3968"/>
      <c r="CP3968"/>
      <c r="CQ3968"/>
      <c r="CR3968"/>
      <c r="CS3968"/>
      <c r="CT3968"/>
      <c r="CU3968"/>
      <c r="CV3968"/>
      <c r="CW3968"/>
      <c r="CX3968"/>
      <c r="CY3968"/>
      <c r="CZ3968"/>
      <c r="DA3968"/>
      <c r="DB3968"/>
      <c r="DC3968"/>
      <c r="DD3968"/>
      <c r="DE3968"/>
      <c r="DF3968"/>
      <c r="DG3968"/>
      <c r="DH3968"/>
      <c r="DI3968"/>
      <c r="DJ3968"/>
      <c r="DK3968"/>
      <c r="DL3968"/>
      <c r="DM3968"/>
      <c r="DN3968"/>
      <c r="DO3968"/>
      <c r="DP3968"/>
      <c r="DQ3968"/>
      <c r="DR3968"/>
      <c r="DS3968"/>
    </row>
    <row r="3969" spans="1:123" s="5" customFormat="1" x14ac:dyDescent="0.25">
      <c r="A3969" s="8"/>
      <c r="B3969" s="8"/>
      <c r="C3969" s="9"/>
      <c r="D3969" s="8"/>
      <c r="E3969" s="17"/>
      <c r="F3969" s="17"/>
      <c r="G3969" s="8"/>
      <c r="H3969" s="8"/>
      <c r="I3969" s="8"/>
      <c r="J3969" s="8"/>
      <c r="K3969" s="8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  <c r="BN3969"/>
      <c r="BO3969"/>
      <c r="BP3969"/>
      <c r="BQ3969"/>
      <c r="BR3969"/>
      <c r="BS3969"/>
      <c r="BT3969"/>
      <c r="BU3969"/>
      <c r="BV3969"/>
      <c r="BW3969"/>
      <c r="BX3969"/>
      <c r="BY3969"/>
      <c r="BZ3969"/>
      <c r="CA3969"/>
      <c r="CB3969"/>
      <c r="CC3969"/>
      <c r="CD3969"/>
      <c r="CE3969"/>
      <c r="CF3969"/>
      <c r="CG3969"/>
      <c r="CH3969"/>
      <c r="CI3969"/>
      <c r="CJ3969"/>
      <c r="CK3969"/>
      <c r="CL3969"/>
      <c r="CM3969"/>
      <c r="CN3969"/>
      <c r="CO3969"/>
      <c r="CP3969"/>
      <c r="CQ3969"/>
      <c r="CR3969"/>
      <c r="CS3969"/>
      <c r="CT3969"/>
      <c r="CU3969"/>
      <c r="CV3969"/>
      <c r="CW3969"/>
      <c r="CX3969"/>
      <c r="CY3969"/>
      <c r="CZ3969"/>
      <c r="DA3969"/>
      <c r="DB3969"/>
      <c r="DC3969"/>
      <c r="DD3969"/>
      <c r="DE3969"/>
      <c r="DF3969"/>
      <c r="DG3969"/>
      <c r="DH3969"/>
      <c r="DI3969"/>
      <c r="DJ3969"/>
      <c r="DK3969"/>
      <c r="DL3969"/>
      <c r="DM3969"/>
      <c r="DN3969"/>
      <c r="DO3969"/>
      <c r="DP3969"/>
      <c r="DQ3969"/>
      <c r="DR3969"/>
      <c r="DS3969"/>
    </row>
    <row r="3970" spans="1:123" s="5" customFormat="1" x14ac:dyDescent="0.25">
      <c r="A3970" s="8"/>
      <c r="B3970" s="8"/>
      <c r="C3970" s="9"/>
      <c r="D3970" s="8"/>
      <c r="E3970" s="17"/>
      <c r="F3970" s="17"/>
      <c r="G3970" s="8"/>
      <c r="H3970" s="8"/>
      <c r="I3970" s="8"/>
      <c r="J3970" s="8"/>
      <c r="K3970" s="8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  <c r="BN3970"/>
      <c r="BO3970"/>
      <c r="BP3970"/>
      <c r="BQ3970"/>
      <c r="BR3970"/>
      <c r="BS3970"/>
      <c r="BT3970"/>
      <c r="BU3970"/>
      <c r="BV3970"/>
      <c r="BW3970"/>
      <c r="BX3970"/>
      <c r="BY3970"/>
      <c r="BZ3970"/>
      <c r="CA3970"/>
      <c r="CB3970"/>
      <c r="CC3970"/>
      <c r="CD3970"/>
      <c r="CE3970"/>
      <c r="CF3970"/>
      <c r="CG3970"/>
      <c r="CH3970"/>
      <c r="CI3970"/>
      <c r="CJ3970"/>
      <c r="CK3970"/>
      <c r="CL3970"/>
      <c r="CM3970"/>
      <c r="CN3970"/>
      <c r="CO3970"/>
      <c r="CP3970"/>
      <c r="CQ3970"/>
      <c r="CR3970"/>
      <c r="CS3970"/>
      <c r="CT3970"/>
      <c r="CU3970"/>
      <c r="CV3970"/>
      <c r="CW3970"/>
      <c r="CX3970"/>
      <c r="CY3970"/>
      <c r="CZ3970"/>
      <c r="DA3970"/>
      <c r="DB3970"/>
      <c r="DC3970"/>
      <c r="DD3970"/>
      <c r="DE3970"/>
      <c r="DF3970"/>
      <c r="DG3970"/>
      <c r="DH3970"/>
      <c r="DI3970"/>
      <c r="DJ3970"/>
      <c r="DK3970"/>
      <c r="DL3970"/>
      <c r="DM3970"/>
      <c r="DN3970"/>
      <c r="DO3970"/>
      <c r="DP3970"/>
      <c r="DQ3970"/>
      <c r="DR3970"/>
      <c r="DS3970"/>
    </row>
    <row r="3971" spans="1:123" s="5" customFormat="1" x14ac:dyDescent="0.25">
      <c r="A3971" s="8"/>
      <c r="B3971" s="8"/>
      <c r="C3971" s="9"/>
      <c r="D3971" s="8"/>
      <c r="E3971" s="17"/>
      <c r="F3971" s="17"/>
      <c r="G3971" s="8"/>
      <c r="H3971" s="8"/>
      <c r="I3971" s="8"/>
      <c r="J3971" s="8"/>
      <c r="K3971" s="8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  <c r="BN3971"/>
      <c r="BO3971"/>
      <c r="BP3971"/>
      <c r="BQ3971"/>
      <c r="BR3971"/>
      <c r="BS3971"/>
      <c r="BT3971"/>
      <c r="BU3971"/>
      <c r="BV3971"/>
      <c r="BW3971"/>
      <c r="BX3971"/>
      <c r="BY3971"/>
      <c r="BZ3971"/>
      <c r="CA3971"/>
      <c r="CB3971"/>
      <c r="CC3971"/>
      <c r="CD3971"/>
      <c r="CE3971"/>
      <c r="CF3971"/>
      <c r="CG3971"/>
      <c r="CH3971"/>
      <c r="CI3971"/>
      <c r="CJ3971"/>
      <c r="CK3971"/>
      <c r="CL3971"/>
      <c r="CM3971"/>
      <c r="CN3971"/>
      <c r="CO3971"/>
      <c r="CP3971"/>
      <c r="CQ3971"/>
      <c r="CR3971"/>
      <c r="CS3971"/>
      <c r="CT3971"/>
      <c r="CU3971"/>
      <c r="CV3971"/>
      <c r="CW3971"/>
      <c r="CX3971"/>
      <c r="CY3971"/>
      <c r="CZ3971"/>
      <c r="DA3971"/>
      <c r="DB3971"/>
      <c r="DC3971"/>
      <c r="DD3971"/>
      <c r="DE3971"/>
      <c r="DF3971"/>
      <c r="DG3971"/>
      <c r="DH3971"/>
      <c r="DI3971"/>
      <c r="DJ3971"/>
      <c r="DK3971"/>
      <c r="DL3971"/>
      <c r="DM3971"/>
      <c r="DN3971"/>
      <c r="DO3971"/>
      <c r="DP3971"/>
      <c r="DQ3971"/>
      <c r="DR3971"/>
      <c r="DS3971"/>
    </row>
    <row r="3972" spans="1:123" s="5" customFormat="1" x14ac:dyDescent="0.25">
      <c r="A3972" s="8"/>
      <c r="B3972" s="8"/>
      <c r="C3972" s="9"/>
      <c r="D3972" s="8"/>
      <c r="E3972" s="17"/>
      <c r="F3972" s="17"/>
      <c r="G3972" s="8"/>
      <c r="H3972" s="8"/>
      <c r="I3972" s="8"/>
      <c r="J3972" s="8"/>
      <c r="K3972" s="8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  <c r="BQ3972"/>
      <c r="BR3972"/>
      <c r="BS3972"/>
      <c r="BT3972"/>
      <c r="BU3972"/>
      <c r="BV3972"/>
      <c r="BW3972"/>
      <c r="BX3972"/>
      <c r="BY3972"/>
      <c r="BZ3972"/>
      <c r="CA3972"/>
      <c r="CB3972"/>
      <c r="CC3972"/>
      <c r="CD3972"/>
      <c r="CE3972"/>
      <c r="CF3972"/>
      <c r="CG3972"/>
      <c r="CH3972"/>
      <c r="CI3972"/>
      <c r="CJ3972"/>
      <c r="CK3972"/>
      <c r="CL3972"/>
      <c r="CM3972"/>
      <c r="CN3972"/>
      <c r="CO3972"/>
      <c r="CP3972"/>
      <c r="CQ3972"/>
      <c r="CR3972"/>
      <c r="CS3972"/>
      <c r="CT3972"/>
      <c r="CU3972"/>
      <c r="CV3972"/>
      <c r="CW3972"/>
      <c r="CX3972"/>
      <c r="CY3972"/>
      <c r="CZ3972"/>
      <c r="DA3972"/>
      <c r="DB3972"/>
      <c r="DC3972"/>
      <c r="DD3972"/>
      <c r="DE3972"/>
      <c r="DF3972"/>
      <c r="DG3972"/>
      <c r="DH3972"/>
      <c r="DI3972"/>
      <c r="DJ3972"/>
      <c r="DK3972"/>
      <c r="DL3972"/>
      <c r="DM3972"/>
      <c r="DN3972"/>
      <c r="DO3972"/>
      <c r="DP3972"/>
      <c r="DQ3972"/>
      <c r="DR3972"/>
      <c r="DS3972"/>
    </row>
    <row r="3973" spans="1:123" s="5" customFormat="1" x14ac:dyDescent="0.25">
      <c r="A3973" s="8"/>
      <c r="B3973" s="8"/>
      <c r="C3973" s="9"/>
      <c r="D3973" s="8"/>
      <c r="E3973" s="17"/>
      <c r="F3973" s="17"/>
      <c r="G3973" s="8"/>
      <c r="H3973" s="8"/>
      <c r="I3973" s="8"/>
      <c r="J3973" s="8"/>
      <c r="K3973" s="8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  <c r="BQ3973"/>
      <c r="BR3973"/>
      <c r="BS3973"/>
      <c r="BT3973"/>
      <c r="BU3973"/>
      <c r="BV3973"/>
      <c r="BW3973"/>
      <c r="BX3973"/>
      <c r="BY3973"/>
      <c r="BZ3973"/>
      <c r="CA3973"/>
      <c r="CB3973"/>
      <c r="CC3973"/>
      <c r="CD3973"/>
      <c r="CE3973"/>
      <c r="CF3973"/>
      <c r="CG3973"/>
      <c r="CH3973"/>
      <c r="CI3973"/>
      <c r="CJ3973"/>
      <c r="CK3973"/>
      <c r="CL3973"/>
      <c r="CM3973"/>
      <c r="CN3973"/>
      <c r="CO3973"/>
      <c r="CP3973"/>
      <c r="CQ3973"/>
      <c r="CR3973"/>
      <c r="CS3973"/>
      <c r="CT3973"/>
      <c r="CU3973"/>
      <c r="CV3973"/>
      <c r="CW3973"/>
      <c r="CX3973"/>
      <c r="CY3973"/>
      <c r="CZ3973"/>
      <c r="DA3973"/>
      <c r="DB3973"/>
      <c r="DC3973"/>
      <c r="DD3973"/>
      <c r="DE3973"/>
      <c r="DF3973"/>
      <c r="DG3973"/>
      <c r="DH3973"/>
      <c r="DI3973"/>
      <c r="DJ3973"/>
      <c r="DK3973"/>
      <c r="DL3973"/>
      <c r="DM3973"/>
      <c r="DN3973"/>
      <c r="DO3973"/>
      <c r="DP3973"/>
      <c r="DQ3973"/>
      <c r="DR3973"/>
      <c r="DS3973"/>
    </row>
    <row r="3974" spans="1:123" s="5" customFormat="1" x14ac:dyDescent="0.25">
      <c r="A3974" s="8"/>
      <c r="B3974" s="8"/>
      <c r="C3974" s="9"/>
      <c r="D3974" s="8"/>
      <c r="E3974" s="17"/>
      <c r="F3974" s="17"/>
      <c r="G3974" s="8"/>
      <c r="H3974" s="8"/>
      <c r="I3974" s="8"/>
      <c r="J3974" s="8"/>
      <c r="K3974" s="8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  <c r="BN3974"/>
      <c r="BO3974"/>
      <c r="BP3974"/>
      <c r="BQ3974"/>
      <c r="BR3974"/>
      <c r="BS3974"/>
      <c r="BT3974"/>
      <c r="BU3974"/>
      <c r="BV3974"/>
      <c r="BW3974"/>
      <c r="BX3974"/>
      <c r="BY3974"/>
      <c r="BZ3974"/>
      <c r="CA3974"/>
      <c r="CB3974"/>
      <c r="CC3974"/>
      <c r="CD3974"/>
      <c r="CE3974"/>
      <c r="CF3974"/>
      <c r="CG3974"/>
      <c r="CH3974"/>
      <c r="CI3974"/>
      <c r="CJ3974"/>
      <c r="CK3974"/>
      <c r="CL3974"/>
      <c r="CM3974"/>
      <c r="CN3974"/>
      <c r="CO3974"/>
      <c r="CP3974"/>
      <c r="CQ3974"/>
      <c r="CR3974"/>
      <c r="CS3974"/>
      <c r="CT3974"/>
      <c r="CU3974"/>
      <c r="CV3974"/>
      <c r="CW3974"/>
      <c r="CX3974"/>
      <c r="CY3974"/>
      <c r="CZ3974"/>
      <c r="DA3974"/>
      <c r="DB3974"/>
      <c r="DC3974"/>
      <c r="DD3974"/>
      <c r="DE3974"/>
      <c r="DF3974"/>
      <c r="DG3974"/>
      <c r="DH3974"/>
      <c r="DI3974"/>
      <c r="DJ3974"/>
      <c r="DK3974"/>
      <c r="DL3974"/>
      <c r="DM3974"/>
      <c r="DN3974"/>
      <c r="DO3974"/>
      <c r="DP3974"/>
      <c r="DQ3974"/>
      <c r="DR3974"/>
      <c r="DS3974"/>
    </row>
    <row r="3975" spans="1:123" s="5" customFormat="1" x14ac:dyDescent="0.25">
      <c r="A3975" s="8"/>
      <c r="B3975" s="8"/>
      <c r="C3975" s="9"/>
      <c r="D3975" s="8"/>
      <c r="E3975" s="17"/>
      <c r="F3975" s="17"/>
      <c r="G3975" s="8"/>
      <c r="H3975" s="8"/>
      <c r="I3975" s="8"/>
      <c r="J3975" s="8"/>
      <c r="K3975" s="8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  <c r="BN3975"/>
      <c r="BO3975"/>
      <c r="BP3975"/>
      <c r="BQ3975"/>
      <c r="BR3975"/>
      <c r="BS3975"/>
      <c r="BT3975"/>
      <c r="BU3975"/>
      <c r="BV3975"/>
      <c r="BW3975"/>
      <c r="BX3975"/>
      <c r="BY3975"/>
      <c r="BZ3975"/>
      <c r="CA3975"/>
      <c r="CB3975"/>
      <c r="CC3975"/>
      <c r="CD3975"/>
      <c r="CE3975"/>
      <c r="CF3975"/>
      <c r="CG3975"/>
      <c r="CH3975"/>
      <c r="CI3975"/>
      <c r="CJ3975"/>
      <c r="CK3975"/>
      <c r="CL3975"/>
      <c r="CM3975"/>
      <c r="CN3975"/>
      <c r="CO3975"/>
      <c r="CP3975"/>
      <c r="CQ3975"/>
      <c r="CR3975"/>
      <c r="CS3975"/>
      <c r="CT3975"/>
      <c r="CU3975"/>
      <c r="CV3975"/>
      <c r="CW3975"/>
      <c r="CX3975"/>
      <c r="CY3975"/>
      <c r="CZ3975"/>
      <c r="DA3975"/>
      <c r="DB3975"/>
      <c r="DC3975"/>
      <c r="DD3975"/>
      <c r="DE3975"/>
      <c r="DF3975"/>
      <c r="DG3975"/>
      <c r="DH3975"/>
      <c r="DI3975"/>
      <c r="DJ3975"/>
      <c r="DK3975"/>
      <c r="DL3975"/>
      <c r="DM3975"/>
      <c r="DN3975"/>
      <c r="DO3975"/>
      <c r="DP3975"/>
      <c r="DQ3975"/>
      <c r="DR3975"/>
      <c r="DS3975"/>
    </row>
    <row r="3976" spans="1:123" s="5" customFormat="1" x14ac:dyDescent="0.25">
      <c r="A3976" s="8"/>
      <c r="B3976" s="8"/>
      <c r="C3976" s="9"/>
      <c r="D3976" s="8"/>
      <c r="E3976" s="17"/>
      <c r="F3976" s="17"/>
      <c r="G3976" s="8"/>
      <c r="H3976" s="8"/>
      <c r="I3976" s="8"/>
      <c r="J3976" s="8"/>
      <c r="K3976" s="8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  <c r="BN3976"/>
      <c r="BO3976"/>
      <c r="BP3976"/>
      <c r="BQ3976"/>
      <c r="BR3976"/>
      <c r="BS3976"/>
      <c r="BT3976"/>
      <c r="BU3976"/>
      <c r="BV3976"/>
      <c r="BW3976"/>
      <c r="BX3976"/>
      <c r="BY3976"/>
      <c r="BZ3976"/>
      <c r="CA3976"/>
      <c r="CB3976"/>
      <c r="CC3976"/>
      <c r="CD3976"/>
      <c r="CE3976"/>
      <c r="CF3976"/>
      <c r="CG3976"/>
      <c r="CH3976"/>
      <c r="CI3976"/>
      <c r="CJ3976"/>
      <c r="CK3976"/>
      <c r="CL3976"/>
      <c r="CM3976"/>
      <c r="CN3976"/>
      <c r="CO3976"/>
      <c r="CP3976"/>
      <c r="CQ3976"/>
      <c r="CR3976"/>
      <c r="CS3976"/>
      <c r="CT3976"/>
      <c r="CU3976"/>
      <c r="CV3976"/>
      <c r="CW3976"/>
      <c r="CX3976"/>
      <c r="CY3976"/>
      <c r="CZ3976"/>
      <c r="DA3976"/>
      <c r="DB3976"/>
      <c r="DC3976"/>
      <c r="DD3976"/>
      <c r="DE3976"/>
      <c r="DF3976"/>
      <c r="DG3976"/>
      <c r="DH3976"/>
      <c r="DI3976"/>
      <c r="DJ3976"/>
      <c r="DK3976"/>
      <c r="DL3976"/>
      <c r="DM3976"/>
      <c r="DN3976"/>
      <c r="DO3976"/>
      <c r="DP3976"/>
      <c r="DQ3976"/>
      <c r="DR3976"/>
      <c r="DS3976"/>
    </row>
    <row r="3977" spans="1:123" s="5" customFormat="1" x14ac:dyDescent="0.25">
      <c r="A3977" s="8"/>
      <c r="B3977" s="8"/>
      <c r="C3977" s="9"/>
      <c r="D3977" s="8"/>
      <c r="E3977" s="17"/>
      <c r="F3977" s="17"/>
      <c r="G3977" s="8"/>
      <c r="H3977" s="8"/>
      <c r="I3977" s="8"/>
      <c r="J3977" s="8"/>
      <c r="K3977" s="8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  <c r="BN3977"/>
      <c r="BO3977"/>
      <c r="BP3977"/>
      <c r="BQ3977"/>
      <c r="BR3977"/>
      <c r="BS3977"/>
      <c r="BT3977"/>
      <c r="BU3977"/>
      <c r="BV3977"/>
      <c r="BW3977"/>
      <c r="BX3977"/>
      <c r="BY3977"/>
      <c r="BZ3977"/>
      <c r="CA3977"/>
      <c r="CB3977"/>
      <c r="CC3977"/>
      <c r="CD3977"/>
      <c r="CE3977"/>
      <c r="CF3977"/>
      <c r="CG3977"/>
      <c r="CH3977"/>
      <c r="CI3977"/>
      <c r="CJ3977"/>
      <c r="CK3977"/>
      <c r="CL3977"/>
      <c r="CM3977"/>
      <c r="CN3977"/>
      <c r="CO3977"/>
      <c r="CP3977"/>
      <c r="CQ3977"/>
      <c r="CR3977"/>
      <c r="CS3977"/>
      <c r="CT3977"/>
      <c r="CU3977"/>
      <c r="CV3977"/>
      <c r="CW3977"/>
      <c r="CX3977"/>
      <c r="CY3977"/>
      <c r="CZ3977"/>
      <c r="DA3977"/>
      <c r="DB3977"/>
      <c r="DC3977"/>
      <c r="DD3977"/>
      <c r="DE3977"/>
      <c r="DF3977"/>
      <c r="DG3977"/>
      <c r="DH3977"/>
      <c r="DI3977"/>
      <c r="DJ3977"/>
      <c r="DK3977"/>
      <c r="DL3977"/>
      <c r="DM3977"/>
      <c r="DN3977"/>
      <c r="DO3977"/>
      <c r="DP3977"/>
      <c r="DQ3977"/>
      <c r="DR3977"/>
      <c r="DS3977"/>
    </row>
    <row r="3978" spans="1:123" s="5" customFormat="1" x14ac:dyDescent="0.25">
      <c r="A3978" s="8"/>
      <c r="B3978" s="8"/>
      <c r="C3978" s="9"/>
      <c r="D3978" s="8"/>
      <c r="E3978" s="17"/>
      <c r="F3978" s="17"/>
      <c r="G3978" s="8"/>
      <c r="H3978" s="8"/>
      <c r="I3978" s="8"/>
      <c r="J3978" s="8"/>
      <c r="K3978" s="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  <c r="BN3978"/>
      <c r="BO3978"/>
      <c r="BP3978"/>
      <c r="BQ3978"/>
      <c r="BR3978"/>
      <c r="BS3978"/>
      <c r="BT3978"/>
      <c r="BU3978"/>
      <c r="BV3978"/>
      <c r="BW3978"/>
      <c r="BX3978"/>
      <c r="BY3978"/>
      <c r="BZ3978"/>
      <c r="CA3978"/>
      <c r="CB3978"/>
      <c r="CC3978"/>
      <c r="CD3978"/>
      <c r="CE3978"/>
      <c r="CF3978"/>
      <c r="CG3978"/>
      <c r="CH3978"/>
      <c r="CI3978"/>
      <c r="CJ3978"/>
      <c r="CK3978"/>
      <c r="CL3978"/>
      <c r="CM3978"/>
      <c r="CN3978"/>
      <c r="CO3978"/>
      <c r="CP3978"/>
      <c r="CQ3978"/>
      <c r="CR3978"/>
      <c r="CS3978"/>
      <c r="CT3978"/>
      <c r="CU3978"/>
      <c r="CV3978"/>
      <c r="CW3978"/>
      <c r="CX3978"/>
      <c r="CY3978"/>
      <c r="CZ3978"/>
      <c r="DA3978"/>
      <c r="DB3978"/>
      <c r="DC3978"/>
      <c r="DD3978"/>
      <c r="DE3978"/>
      <c r="DF3978"/>
      <c r="DG3978"/>
      <c r="DH3978"/>
      <c r="DI3978"/>
      <c r="DJ3978"/>
      <c r="DK3978"/>
      <c r="DL3978"/>
      <c r="DM3978"/>
      <c r="DN3978"/>
      <c r="DO3978"/>
      <c r="DP3978"/>
      <c r="DQ3978"/>
      <c r="DR3978"/>
      <c r="DS3978"/>
    </row>
    <row r="3979" spans="1:123" s="5" customFormat="1" x14ac:dyDescent="0.25">
      <c r="A3979" s="8"/>
      <c r="B3979" s="8"/>
      <c r="C3979" s="9"/>
      <c r="D3979" s="8"/>
      <c r="E3979" s="17"/>
      <c r="F3979" s="17"/>
      <c r="G3979" s="8"/>
      <c r="H3979" s="8"/>
      <c r="I3979" s="8"/>
      <c r="J3979" s="8"/>
      <c r="K3979" s="8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  <c r="BN3979"/>
      <c r="BO3979"/>
      <c r="BP3979"/>
      <c r="BQ3979"/>
      <c r="BR3979"/>
      <c r="BS3979"/>
      <c r="BT3979"/>
      <c r="BU3979"/>
      <c r="BV3979"/>
      <c r="BW3979"/>
      <c r="BX3979"/>
      <c r="BY3979"/>
      <c r="BZ3979"/>
      <c r="CA3979"/>
      <c r="CB3979"/>
      <c r="CC3979"/>
      <c r="CD3979"/>
      <c r="CE3979"/>
      <c r="CF3979"/>
      <c r="CG3979"/>
      <c r="CH3979"/>
      <c r="CI3979"/>
      <c r="CJ3979"/>
      <c r="CK3979"/>
      <c r="CL3979"/>
      <c r="CM3979"/>
      <c r="CN3979"/>
      <c r="CO3979"/>
      <c r="CP3979"/>
      <c r="CQ3979"/>
      <c r="CR3979"/>
      <c r="CS3979"/>
      <c r="CT3979"/>
      <c r="CU3979"/>
      <c r="CV3979"/>
      <c r="CW3979"/>
      <c r="CX3979"/>
      <c r="CY3979"/>
      <c r="CZ3979"/>
      <c r="DA3979"/>
      <c r="DB3979"/>
      <c r="DC3979"/>
      <c r="DD3979"/>
      <c r="DE3979"/>
      <c r="DF3979"/>
      <c r="DG3979"/>
      <c r="DH3979"/>
      <c r="DI3979"/>
      <c r="DJ3979"/>
      <c r="DK3979"/>
      <c r="DL3979"/>
      <c r="DM3979"/>
      <c r="DN3979"/>
      <c r="DO3979"/>
      <c r="DP3979"/>
      <c r="DQ3979"/>
      <c r="DR3979"/>
      <c r="DS3979"/>
    </row>
    <row r="3980" spans="1:123" s="5" customFormat="1" x14ac:dyDescent="0.25">
      <c r="A3980" s="8"/>
      <c r="B3980" s="8"/>
      <c r="C3980" s="9"/>
      <c r="D3980" s="8"/>
      <c r="E3980" s="17"/>
      <c r="F3980" s="17"/>
      <c r="G3980" s="8"/>
      <c r="H3980" s="8"/>
      <c r="I3980" s="8"/>
      <c r="J3980" s="8"/>
      <c r="K3980" s="8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  <c r="BN3980"/>
      <c r="BO3980"/>
      <c r="BP3980"/>
      <c r="BQ3980"/>
      <c r="BR3980"/>
      <c r="BS3980"/>
      <c r="BT3980"/>
      <c r="BU3980"/>
      <c r="BV3980"/>
      <c r="BW3980"/>
      <c r="BX3980"/>
      <c r="BY3980"/>
      <c r="BZ3980"/>
      <c r="CA3980"/>
      <c r="CB3980"/>
      <c r="CC3980"/>
      <c r="CD3980"/>
      <c r="CE3980"/>
      <c r="CF3980"/>
      <c r="CG3980"/>
      <c r="CH3980"/>
      <c r="CI3980"/>
      <c r="CJ3980"/>
      <c r="CK3980"/>
      <c r="CL3980"/>
      <c r="CM3980"/>
      <c r="CN3980"/>
      <c r="CO3980"/>
      <c r="CP3980"/>
      <c r="CQ3980"/>
      <c r="CR3980"/>
      <c r="CS3980"/>
      <c r="CT3980"/>
      <c r="CU3980"/>
      <c r="CV3980"/>
      <c r="CW3980"/>
      <c r="CX3980"/>
      <c r="CY3980"/>
      <c r="CZ3980"/>
      <c r="DA3980"/>
      <c r="DB3980"/>
      <c r="DC3980"/>
      <c r="DD3980"/>
      <c r="DE3980"/>
      <c r="DF3980"/>
      <c r="DG3980"/>
      <c r="DH3980"/>
      <c r="DI3980"/>
      <c r="DJ3980"/>
      <c r="DK3980"/>
      <c r="DL3980"/>
      <c r="DM3980"/>
      <c r="DN3980"/>
      <c r="DO3980"/>
      <c r="DP3980"/>
      <c r="DQ3980"/>
      <c r="DR3980"/>
      <c r="DS3980"/>
    </row>
    <row r="3981" spans="1:123" s="5" customFormat="1" x14ac:dyDescent="0.25">
      <c r="A3981" s="8"/>
      <c r="B3981" s="8"/>
      <c r="C3981" s="9"/>
      <c r="D3981" s="8"/>
      <c r="E3981" s="17"/>
      <c r="F3981" s="17"/>
      <c r="G3981" s="8"/>
      <c r="H3981" s="8"/>
      <c r="I3981" s="8"/>
      <c r="J3981" s="8"/>
      <c r="K3981" s="8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  <c r="BN3981"/>
      <c r="BO3981"/>
      <c r="BP3981"/>
      <c r="BQ3981"/>
      <c r="BR3981"/>
      <c r="BS3981"/>
      <c r="BT3981"/>
      <c r="BU3981"/>
      <c r="BV3981"/>
      <c r="BW3981"/>
      <c r="BX3981"/>
      <c r="BY3981"/>
      <c r="BZ3981"/>
      <c r="CA3981"/>
      <c r="CB3981"/>
      <c r="CC3981"/>
      <c r="CD3981"/>
      <c r="CE3981"/>
      <c r="CF3981"/>
      <c r="CG3981"/>
      <c r="CH3981"/>
      <c r="CI3981"/>
      <c r="CJ3981"/>
      <c r="CK3981"/>
      <c r="CL3981"/>
      <c r="CM3981"/>
      <c r="CN3981"/>
      <c r="CO3981"/>
      <c r="CP3981"/>
      <c r="CQ3981"/>
      <c r="CR3981"/>
      <c r="CS3981"/>
      <c r="CT3981"/>
      <c r="CU3981"/>
      <c r="CV3981"/>
      <c r="CW3981"/>
      <c r="CX3981"/>
      <c r="CY3981"/>
      <c r="CZ3981"/>
      <c r="DA3981"/>
      <c r="DB3981"/>
      <c r="DC3981"/>
      <c r="DD3981"/>
      <c r="DE3981"/>
      <c r="DF3981"/>
      <c r="DG3981"/>
      <c r="DH3981"/>
      <c r="DI3981"/>
      <c r="DJ3981"/>
      <c r="DK3981"/>
      <c r="DL3981"/>
      <c r="DM3981"/>
      <c r="DN3981"/>
      <c r="DO3981"/>
      <c r="DP3981"/>
      <c r="DQ3981"/>
      <c r="DR3981"/>
      <c r="DS3981"/>
    </row>
    <row r="3982" spans="1:123" s="5" customFormat="1" x14ac:dyDescent="0.25">
      <c r="A3982" s="8"/>
      <c r="B3982" s="8"/>
      <c r="C3982" s="9"/>
      <c r="D3982" s="8"/>
      <c r="E3982" s="17"/>
      <c r="F3982" s="17"/>
      <c r="G3982" s="8"/>
      <c r="H3982" s="8"/>
      <c r="I3982" s="8"/>
      <c r="J3982" s="8"/>
      <c r="K3982" s="8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  <c r="BN3982"/>
      <c r="BO3982"/>
      <c r="BP3982"/>
      <c r="BQ3982"/>
      <c r="BR3982"/>
      <c r="BS3982"/>
      <c r="BT3982"/>
      <c r="BU3982"/>
      <c r="BV3982"/>
      <c r="BW3982"/>
      <c r="BX3982"/>
      <c r="BY3982"/>
      <c r="BZ3982"/>
      <c r="CA3982"/>
      <c r="CB3982"/>
      <c r="CC3982"/>
      <c r="CD3982"/>
      <c r="CE3982"/>
      <c r="CF3982"/>
      <c r="CG3982"/>
      <c r="CH3982"/>
      <c r="CI3982"/>
      <c r="CJ3982"/>
      <c r="CK3982"/>
      <c r="CL3982"/>
      <c r="CM3982"/>
      <c r="CN3982"/>
      <c r="CO3982"/>
      <c r="CP3982"/>
      <c r="CQ3982"/>
      <c r="CR3982"/>
      <c r="CS3982"/>
      <c r="CT3982"/>
      <c r="CU3982"/>
      <c r="CV3982"/>
      <c r="CW3982"/>
      <c r="CX3982"/>
      <c r="CY3982"/>
      <c r="CZ3982"/>
      <c r="DA3982"/>
      <c r="DB3982"/>
      <c r="DC3982"/>
      <c r="DD3982"/>
      <c r="DE3982"/>
      <c r="DF3982"/>
      <c r="DG3982"/>
      <c r="DH3982"/>
      <c r="DI3982"/>
      <c r="DJ3982"/>
      <c r="DK3982"/>
      <c r="DL3982"/>
      <c r="DM3982"/>
      <c r="DN3982"/>
      <c r="DO3982"/>
      <c r="DP3982"/>
      <c r="DQ3982"/>
      <c r="DR3982"/>
      <c r="DS3982"/>
    </row>
    <row r="3983" spans="1:123" s="5" customFormat="1" x14ac:dyDescent="0.25">
      <c r="A3983" s="8"/>
      <c r="B3983" s="8"/>
      <c r="C3983" s="9"/>
      <c r="D3983" s="8"/>
      <c r="E3983" s="17"/>
      <c r="F3983" s="17"/>
      <c r="G3983" s="8"/>
      <c r="H3983" s="8"/>
      <c r="I3983" s="8"/>
      <c r="J3983" s="8"/>
      <c r="K3983" s="8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  <c r="BN3983"/>
      <c r="BO3983"/>
      <c r="BP3983"/>
      <c r="BQ3983"/>
      <c r="BR3983"/>
      <c r="BS3983"/>
      <c r="BT3983"/>
      <c r="BU3983"/>
      <c r="BV3983"/>
      <c r="BW3983"/>
      <c r="BX3983"/>
      <c r="BY3983"/>
      <c r="BZ3983"/>
      <c r="CA3983"/>
      <c r="CB3983"/>
      <c r="CC3983"/>
      <c r="CD3983"/>
      <c r="CE3983"/>
      <c r="CF3983"/>
      <c r="CG3983"/>
      <c r="CH3983"/>
      <c r="CI3983"/>
      <c r="CJ3983"/>
      <c r="CK3983"/>
      <c r="CL3983"/>
      <c r="CM3983"/>
      <c r="CN3983"/>
      <c r="CO3983"/>
      <c r="CP3983"/>
      <c r="CQ3983"/>
      <c r="CR3983"/>
      <c r="CS3983"/>
      <c r="CT3983"/>
      <c r="CU3983"/>
      <c r="CV3983"/>
      <c r="CW3983"/>
      <c r="CX3983"/>
      <c r="CY3983"/>
      <c r="CZ3983"/>
      <c r="DA3983"/>
      <c r="DB3983"/>
      <c r="DC3983"/>
      <c r="DD3983"/>
      <c r="DE3983"/>
      <c r="DF3983"/>
      <c r="DG3983"/>
      <c r="DH3983"/>
      <c r="DI3983"/>
      <c r="DJ3983"/>
      <c r="DK3983"/>
      <c r="DL3983"/>
      <c r="DM3983"/>
      <c r="DN3983"/>
      <c r="DO3983"/>
      <c r="DP3983"/>
      <c r="DQ3983"/>
      <c r="DR3983"/>
      <c r="DS3983"/>
    </row>
    <row r="3984" spans="1:123" s="5" customFormat="1" x14ac:dyDescent="0.25">
      <c r="A3984" s="8"/>
      <c r="B3984" s="8"/>
      <c r="C3984" s="9"/>
      <c r="D3984" s="8"/>
      <c r="E3984" s="17"/>
      <c r="F3984" s="17"/>
      <c r="G3984" s="8"/>
      <c r="H3984" s="8"/>
      <c r="I3984" s="8"/>
      <c r="J3984" s="8"/>
      <c r="K3984" s="8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  <c r="BN3984"/>
      <c r="BO3984"/>
      <c r="BP3984"/>
      <c r="BQ3984"/>
      <c r="BR3984"/>
      <c r="BS3984"/>
      <c r="BT3984"/>
      <c r="BU3984"/>
      <c r="BV3984"/>
      <c r="BW3984"/>
      <c r="BX3984"/>
      <c r="BY3984"/>
      <c r="BZ3984"/>
      <c r="CA3984"/>
      <c r="CB3984"/>
      <c r="CC3984"/>
      <c r="CD3984"/>
      <c r="CE3984"/>
      <c r="CF3984"/>
      <c r="CG3984"/>
      <c r="CH3984"/>
      <c r="CI3984"/>
      <c r="CJ3984"/>
      <c r="CK3984"/>
      <c r="CL3984"/>
      <c r="CM3984"/>
      <c r="CN3984"/>
      <c r="CO3984"/>
      <c r="CP3984"/>
      <c r="CQ3984"/>
      <c r="CR3984"/>
      <c r="CS3984"/>
      <c r="CT3984"/>
      <c r="CU3984"/>
      <c r="CV3984"/>
      <c r="CW3984"/>
      <c r="CX3984"/>
      <c r="CY3984"/>
      <c r="CZ3984"/>
      <c r="DA3984"/>
      <c r="DB3984"/>
      <c r="DC3984"/>
      <c r="DD3984"/>
      <c r="DE3984"/>
      <c r="DF3984"/>
      <c r="DG3984"/>
      <c r="DH3984"/>
      <c r="DI3984"/>
      <c r="DJ3984"/>
      <c r="DK3984"/>
      <c r="DL3984"/>
      <c r="DM3984"/>
      <c r="DN3984"/>
      <c r="DO3984"/>
      <c r="DP3984"/>
      <c r="DQ3984"/>
      <c r="DR3984"/>
      <c r="DS3984"/>
    </row>
    <row r="3985" spans="1:123" s="5" customFormat="1" x14ac:dyDescent="0.25">
      <c r="A3985" s="8"/>
      <c r="B3985" s="8"/>
      <c r="C3985" s="9"/>
      <c r="D3985" s="8"/>
      <c r="E3985" s="17"/>
      <c r="F3985" s="17"/>
      <c r="G3985" s="8"/>
      <c r="H3985" s="8"/>
      <c r="I3985" s="8"/>
      <c r="J3985" s="8"/>
      <c r="K3985" s="8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  <c r="BN3985"/>
      <c r="BO3985"/>
      <c r="BP3985"/>
      <c r="BQ3985"/>
      <c r="BR3985"/>
      <c r="BS3985"/>
      <c r="BT3985"/>
      <c r="BU3985"/>
      <c r="BV3985"/>
      <c r="BW3985"/>
      <c r="BX3985"/>
      <c r="BY3985"/>
      <c r="BZ3985"/>
      <c r="CA3985"/>
      <c r="CB3985"/>
      <c r="CC3985"/>
      <c r="CD3985"/>
      <c r="CE3985"/>
      <c r="CF3985"/>
      <c r="CG3985"/>
      <c r="CH3985"/>
      <c r="CI3985"/>
      <c r="CJ3985"/>
      <c r="CK3985"/>
      <c r="CL3985"/>
      <c r="CM3985"/>
      <c r="CN3985"/>
      <c r="CO3985"/>
      <c r="CP3985"/>
      <c r="CQ3985"/>
      <c r="CR3985"/>
      <c r="CS3985"/>
      <c r="CT3985"/>
      <c r="CU3985"/>
      <c r="CV3985"/>
      <c r="CW3985"/>
      <c r="CX3985"/>
      <c r="CY3985"/>
      <c r="CZ3985"/>
      <c r="DA3985"/>
      <c r="DB3985"/>
      <c r="DC3985"/>
      <c r="DD3985"/>
      <c r="DE3985"/>
      <c r="DF3985"/>
      <c r="DG3985"/>
      <c r="DH3985"/>
      <c r="DI3985"/>
      <c r="DJ3985"/>
      <c r="DK3985"/>
      <c r="DL3985"/>
      <c r="DM3985"/>
      <c r="DN3985"/>
      <c r="DO3985"/>
      <c r="DP3985"/>
      <c r="DQ3985"/>
      <c r="DR3985"/>
      <c r="DS3985"/>
    </row>
    <row r="3986" spans="1:123" s="5" customFormat="1" x14ac:dyDescent="0.25">
      <c r="A3986" s="8"/>
      <c r="B3986" s="8"/>
      <c r="C3986" s="9"/>
      <c r="D3986" s="8"/>
      <c r="E3986" s="17"/>
      <c r="F3986" s="17"/>
      <c r="G3986" s="8"/>
      <c r="H3986" s="8"/>
      <c r="I3986" s="8"/>
      <c r="J3986" s="8"/>
      <c r="K3986" s="8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  <c r="BN3986"/>
      <c r="BO3986"/>
      <c r="BP3986"/>
      <c r="BQ3986"/>
      <c r="BR3986"/>
      <c r="BS3986"/>
      <c r="BT3986"/>
      <c r="BU3986"/>
      <c r="BV3986"/>
      <c r="BW3986"/>
      <c r="BX3986"/>
      <c r="BY3986"/>
      <c r="BZ3986"/>
      <c r="CA3986"/>
      <c r="CB3986"/>
      <c r="CC3986"/>
      <c r="CD3986"/>
      <c r="CE3986"/>
      <c r="CF3986"/>
      <c r="CG3986"/>
      <c r="CH3986"/>
      <c r="CI3986"/>
      <c r="CJ3986"/>
      <c r="CK3986"/>
      <c r="CL3986"/>
      <c r="CM3986"/>
      <c r="CN3986"/>
      <c r="CO3986"/>
      <c r="CP3986"/>
      <c r="CQ3986"/>
      <c r="CR3986"/>
      <c r="CS3986"/>
      <c r="CT3986"/>
      <c r="CU3986"/>
      <c r="CV3986"/>
      <c r="CW3986"/>
      <c r="CX3986"/>
      <c r="CY3986"/>
      <c r="CZ3986"/>
      <c r="DA3986"/>
      <c r="DB3986"/>
      <c r="DC3986"/>
      <c r="DD3986"/>
      <c r="DE3986"/>
      <c r="DF3986"/>
      <c r="DG3986"/>
      <c r="DH3986"/>
      <c r="DI3986"/>
      <c r="DJ3986"/>
      <c r="DK3986"/>
      <c r="DL3986"/>
      <c r="DM3986"/>
      <c r="DN3986"/>
      <c r="DO3986"/>
      <c r="DP3986"/>
      <c r="DQ3986"/>
      <c r="DR3986"/>
      <c r="DS3986"/>
    </row>
    <row r="3987" spans="1:123" s="5" customFormat="1" x14ac:dyDescent="0.25">
      <c r="A3987" s="8"/>
      <c r="B3987" s="8"/>
      <c r="C3987" s="9"/>
      <c r="D3987" s="8"/>
      <c r="E3987" s="17"/>
      <c r="F3987" s="17"/>
      <c r="G3987" s="8"/>
      <c r="H3987" s="8"/>
      <c r="I3987" s="8"/>
      <c r="J3987" s="8"/>
      <c r="K3987" s="8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  <c r="BN3987"/>
      <c r="BO3987"/>
      <c r="BP3987"/>
      <c r="BQ3987"/>
      <c r="BR3987"/>
      <c r="BS3987"/>
      <c r="BT3987"/>
      <c r="BU3987"/>
      <c r="BV3987"/>
      <c r="BW3987"/>
      <c r="BX3987"/>
      <c r="BY3987"/>
      <c r="BZ3987"/>
      <c r="CA3987"/>
      <c r="CB3987"/>
      <c r="CC3987"/>
      <c r="CD3987"/>
      <c r="CE3987"/>
      <c r="CF3987"/>
      <c r="CG3987"/>
      <c r="CH3987"/>
      <c r="CI3987"/>
      <c r="CJ3987"/>
      <c r="CK3987"/>
      <c r="CL3987"/>
      <c r="CM3987"/>
      <c r="CN3987"/>
      <c r="CO3987"/>
      <c r="CP3987"/>
      <c r="CQ3987"/>
      <c r="CR3987"/>
      <c r="CS3987"/>
      <c r="CT3987"/>
      <c r="CU3987"/>
      <c r="CV3987"/>
      <c r="CW3987"/>
      <c r="CX3987"/>
      <c r="CY3987"/>
      <c r="CZ3987"/>
      <c r="DA3987"/>
      <c r="DB3987"/>
      <c r="DC3987"/>
      <c r="DD3987"/>
      <c r="DE3987"/>
      <c r="DF3987"/>
      <c r="DG3987"/>
      <c r="DH3987"/>
      <c r="DI3987"/>
      <c r="DJ3987"/>
      <c r="DK3987"/>
      <c r="DL3987"/>
      <c r="DM3987"/>
      <c r="DN3987"/>
      <c r="DO3987"/>
      <c r="DP3987"/>
      <c r="DQ3987"/>
      <c r="DR3987"/>
      <c r="DS3987"/>
    </row>
    <row r="3988" spans="1:123" s="5" customFormat="1" x14ac:dyDescent="0.25">
      <c r="A3988" s="8"/>
      <c r="B3988" s="8"/>
      <c r="C3988" s="9"/>
      <c r="D3988" s="8"/>
      <c r="E3988" s="17"/>
      <c r="F3988" s="17"/>
      <c r="G3988" s="8"/>
      <c r="H3988" s="8"/>
      <c r="I3988" s="8"/>
      <c r="J3988" s="8"/>
      <c r="K3988" s="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  <c r="BQ3988"/>
      <c r="BR3988"/>
      <c r="BS3988"/>
      <c r="BT3988"/>
      <c r="BU3988"/>
      <c r="BV3988"/>
      <c r="BW3988"/>
      <c r="BX3988"/>
      <c r="BY3988"/>
      <c r="BZ3988"/>
      <c r="CA3988"/>
      <c r="CB3988"/>
      <c r="CC3988"/>
      <c r="CD3988"/>
      <c r="CE3988"/>
      <c r="CF3988"/>
      <c r="CG3988"/>
      <c r="CH3988"/>
      <c r="CI3988"/>
      <c r="CJ3988"/>
      <c r="CK3988"/>
      <c r="CL3988"/>
      <c r="CM3988"/>
      <c r="CN3988"/>
      <c r="CO3988"/>
      <c r="CP3988"/>
      <c r="CQ3988"/>
      <c r="CR3988"/>
      <c r="CS3988"/>
      <c r="CT3988"/>
      <c r="CU3988"/>
      <c r="CV3988"/>
      <c r="CW3988"/>
      <c r="CX3988"/>
      <c r="CY3988"/>
      <c r="CZ3988"/>
      <c r="DA3988"/>
      <c r="DB3988"/>
      <c r="DC3988"/>
      <c r="DD3988"/>
      <c r="DE3988"/>
      <c r="DF3988"/>
      <c r="DG3988"/>
      <c r="DH3988"/>
      <c r="DI3988"/>
      <c r="DJ3988"/>
      <c r="DK3988"/>
      <c r="DL3988"/>
      <c r="DM3988"/>
      <c r="DN3988"/>
      <c r="DO3988"/>
      <c r="DP3988"/>
      <c r="DQ3988"/>
      <c r="DR3988"/>
      <c r="DS3988"/>
    </row>
    <row r="3989" spans="1:123" s="5" customFormat="1" x14ac:dyDescent="0.25">
      <c r="A3989" s="8"/>
      <c r="B3989" s="8"/>
      <c r="C3989" s="9"/>
      <c r="D3989" s="8"/>
      <c r="E3989" s="17"/>
      <c r="F3989" s="17"/>
      <c r="G3989" s="8"/>
      <c r="H3989" s="8"/>
      <c r="I3989" s="8"/>
      <c r="J3989" s="8"/>
      <c r="K3989" s="8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  <c r="BN3989"/>
      <c r="BO3989"/>
      <c r="BP3989"/>
      <c r="BQ3989"/>
      <c r="BR3989"/>
      <c r="BS3989"/>
      <c r="BT3989"/>
      <c r="BU3989"/>
      <c r="BV3989"/>
      <c r="BW3989"/>
      <c r="BX3989"/>
      <c r="BY3989"/>
      <c r="BZ3989"/>
      <c r="CA3989"/>
      <c r="CB3989"/>
      <c r="CC3989"/>
      <c r="CD3989"/>
      <c r="CE3989"/>
      <c r="CF3989"/>
      <c r="CG3989"/>
      <c r="CH3989"/>
      <c r="CI3989"/>
      <c r="CJ3989"/>
      <c r="CK3989"/>
      <c r="CL3989"/>
      <c r="CM3989"/>
      <c r="CN3989"/>
      <c r="CO3989"/>
      <c r="CP3989"/>
      <c r="CQ3989"/>
      <c r="CR3989"/>
      <c r="CS3989"/>
      <c r="CT3989"/>
      <c r="CU3989"/>
      <c r="CV3989"/>
      <c r="CW3989"/>
      <c r="CX3989"/>
      <c r="CY3989"/>
      <c r="CZ3989"/>
      <c r="DA3989"/>
      <c r="DB3989"/>
      <c r="DC3989"/>
      <c r="DD3989"/>
      <c r="DE3989"/>
      <c r="DF3989"/>
      <c r="DG3989"/>
      <c r="DH3989"/>
      <c r="DI3989"/>
      <c r="DJ3989"/>
      <c r="DK3989"/>
      <c r="DL3989"/>
      <c r="DM3989"/>
      <c r="DN3989"/>
      <c r="DO3989"/>
      <c r="DP3989"/>
      <c r="DQ3989"/>
      <c r="DR3989"/>
      <c r="DS3989"/>
    </row>
    <row r="3990" spans="1:123" s="5" customFormat="1" x14ac:dyDescent="0.25">
      <c r="A3990" s="8"/>
      <c r="B3990" s="8"/>
      <c r="C3990" s="9"/>
      <c r="D3990" s="8"/>
      <c r="E3990" s="17"/>
      <c r="F3990" s="17"/>
      <c r="G3990" s="8"/>
      <c r="H3990" s="8"/>
      <c r="I3990" s="8"/>
      <c r="J3990" s="8"/>
      <c r="K3990" s="8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  <c r="BN3990"/>
      <c r="BO3990"/>
      <c r="BP3990"/>
      <c r="BQ3990"/>
      <c r="BR3990"/>
      <c r="BS3990"/>
      <c r="BT3990"/>
      <c r="BU3990"/>
      <c r="BV3990"/>
      <c r="BW3990"/>
      <c r="BX3990"/>
      <c r="BY3990"/>
      <c r="BZ3990"/>
      <c r="CA3990"/>
      <c r="CB3990"/>
      <c r="CC3990"/>
      <c r="CD3990"/>
      <c r="CE3990"/>
      <c r="CF3990"/>
      <c r="CG3990"/>
      <c r="CH3990"/>
      <c r="CI3990"/>
      <c r="CJ3990"/>
      <c r="CK3990"/>
      <c r="CL3990"/>
      <c r="CM3990"/>
      <c r="CN3990"/>
      <c r="CO3990"/>
      <c r="CP3990"/>
      <c r="CQ3990"/>
      <c r="CR3990"/>
      <c r="CS3990"/>
      <c r="CT3990"/>
      <c r="CU3990"/>
      <c r="CV3990"/>
      <c r="CW3990"/>
      <c r="CX3990"/>
      <c r="CY3990"/>
      <c r="CZ3990"/>
      <c r="DA3990"/>
      <c r="DB3990"/>
      <c r="DC3990"/>
      <c r="DD3990"/>
      <c r="DE3990"/>
      <c r="DF3990"/>
      <c r="DG3990"/>
      <c r="DH3990"/>
      <c r="DI3990"/>
      <c r="DJ3990"/>
      <c r="DK3990"/>
      <c r="DL3990"/>
      <c r="DM3990"/>
      <c r="DN3990"/>
      <c r="DO3990"/>
      <c r="DP3990"/>
      <c r="DQ3990"/>
      <c r="DR3990"/>
      <c r="DS3990"/>
    </row>
    <row r="3991" spans="1:123" s="5" customFormat="1" x14ac:dyDescent="0.25">
      <c r="A3991" s="8"/>
      <c r="B3991" s="8"/>
      <c r="C3991" s="9"/>
      <c r="D3991" s="8"/>
      <c r="E3991" s="17"/>
      <c r="F3991" s="17"/>
      <c r="G3991" s="8"/>
      <c r="H3991" s="8"/>
      <c r="I3991" s="8"/>
      <c r="J3991" s="8"/>
      <c r="K3991" s="8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  <c r="BN3991"/>
      <c r="BO3991"/>
      <c r="BP3991"/>
      <c r="BQ3991"/>
      <c r="BR3991"/>
      <c r="BS3991"/>
      <c r="BT3991"/>
      <c r="BU3991"/>
      <c r="BV3991"/>
      <c r="BW3991"/>
      <c r="BX3991"/>
      <c r="BY3991"/>
      <c r="BZ3991"/>
      <c r="CA3991"/>
      <c r="CB3991"/>
      <c r="CC3991"/>
      <c r="CD3991"/>
      <c r="CE3991"/>
      <c r="CF3991"/>
      <c r="CG3991"/>
      <c r="CH3991"/>
      <c r="CI3991"/>
      <c r="CJ3991"/>
      <c r="CK3991"/>
      <c r="CL3991"/>
      <c r="CM3991"/>
      <c r="CN3991"/>
      <c r="CO3991"/>
      <c r="CP3991"/>
      <c r="CQ3991"/>
      <c r="CR3991"/>
      <c r="CS3991"/>
      <c r="CT3991"/>
      <c r="CU3991"/>
      <c r="CV3991"/>
      <c r="CW3991"/>
      <c r="CX3991"/>
      <c r="CY3991"/>
      <c r="CZ3991"/>
      <c r="DA3991"/>
      <c r="DB3991"/>
      <c r="DC3991"/>
      <c r="DD3991"/>
      <c r="DE3991"/>
      <c r="DF3991"/>
      <c r="DG3991"/>
      <c r="DH3991"/>
      <c r="DI3991"/>
      <c r="DJ3991"/>
      <c r="DK3991"/>
      <c r="DL3991"/>
      <c r="DM3991"/>
      <c r="DN3991"/>
      <c r="DO3991"/>
      <c r="DP3991"/>
      <c r="DQ3991"/>
      <c r="DR3991"/>
      <c r="DS3991"/>
    </row>
    <row r="3992" spans="1:123" s="5" customFormat="1" x14ac:dyDescent="0.25">
      <c r="A3992" s="8"/>
      <c r="B3992" s="8"/>
      <c r="C3992" s="9"/>
      <c r="D3992" s="8"/>
      <c r="E3992" s="17"/>
      <c r="F3992" s="17"/>
      <c r="G3992" s="8"/>
      <c r="H3992" s="8"/>
      <c r="I3992" s="8"/>
      <c r="J3992" s="8"/>
      <c r="K3992" s="8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  <c r="BN3992"/>
      <c r="BO3992"/>
      <c r="BP3992"/>
      <c r="BQ3992"/>
      <c r="BR3992"/>
      <c r="BS3992"/>
      <c r="BT3992"/>
      <c r="BU3992"/>
      <c r="BV3992"/>
      <c r="BW3992"/>
      <c r="BX3992"/>
      <c r="BY3992"/>
      <c r="BZ3992"/>
      <c r="CA3992"/>
      <c r="CB3992"/>
      <c r="CC3992"/>
      <c r="CD3992"/>
      <c r="CE3992"/>
      <c r="CF3992"/>
      <c r="CG3992"/>
      <c r="CH3992"/>
      <c r="CI3992"/>
      <c r="CJ3992"/>
      <c r="CK3992"/>
      <c r="CL3992"/>
      <c r="CM3992"/>
      <c r="CN3992"/>
      <c r="CO3992"/>
      <c r="CP3992"/>
      <c r="CQ3992"/>
      <c r="CR3992"/>
      <c r="CS3992"/>
      <c r="CT3992"/>
      <c r="CU3992"/>
      <c r="CV3992"/>
      <c r="CW3992"/>
      <c r="CX3992"/>
      <c r="CY3992"/>
      <c r="CZ3992"/>
      <c r="DA3992"/>
      <c r="DB3992"/>
      <c r="DC3992"/>
      <c r="DD3992"/>
      <c r="DE3992"/>
      <c r="DF3992"/>
      <c r="DG3992"/>
      <c r="DH3992"/>
      <c r="DI3992"/>
      <c r="DJ3992"/>
      <c r="DK3992"/>
      <c r="DL3992"/>
      <c r="DM3992"/>
      <c r="DN3992"/>
      <c r="DO3992"/>
      <c r="DP3992"/>
      <c r="DQ3992"/>
      <c r="DR3992"/>
      <c r="DS3992"/>
    </row>
    <row r="3993" spans="1:123" s="5" customFormat="1" x14ac:dyDescent="0.25">
      <c r="A3993" s="8"/>
      <c r="B3993" s="8"/>
      <c r="C3993" s="9"/>
      <c r="D3993" s="8"/>
      <c r="E3993" s="17"/>
      <c r="F3993" s="17"/>
      <c r="G3993" s="8"/>
      <c r="H3993" s="8"/>
      <c r="I3993" s="8"/>
      <c r="J3993" s="8"/>
      <c r="K3993" s="8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  <c r="BQ3993"/>
      <c r="BR3993"/>
      <c r="BS3993"/>
      <c r="BT3993"/>
      <c r="BU3993"/>
      <c r="BV3993"/>
      <c r="BW3993"/>
      <c r="BX3993"/>
      <c r="BY3993"/>
      <c r="BZ3993"/>
      <c r="CA3993"/>
      <c r="CB3993"/>
      <c r="CC3993"/>
      <c r="CD3993"/>
      <c r="CE3993"/>
      <c r="CF3993"/>
      <c r="CG3993"/>
      <c r="CH3993"/>
      <c r="CI3993"/>
      <c r="CJ3993"/>
      <c r="CK3993"/>
      <c r="CL3993"/>
      <c r="CM3993"/>
      <c r="CN3993"/>
      <c r="CO3993"/>
      <c r="CP3993"/>
      <c r="CQ3993"/>
      <c r="CR3993"/>
      <c r="CS3993"/>
      <c r="CT3993"/>
      <c r="CU3993"/>
      <c r="CV3993"/>
      <c r="CW3993"/>
      <c r="CX3993"/>
      <c r="CY3993"/>
      <c r="CZ3993"/>
      <c r="DA3993"/>
      <c r="DB3993"/>
      <c r="DC3993"/>
      <c r="DD3993"/>
      <c r="DE3993"/>
      <c r="DF3993"/>
      <c r="DG3993"/>
      <c r="DH3993"/>
      <c r="DI3993"/>
      <c r="DJ3993"/>
      <c r="DK3993"/>
      <c r="DL3993"/>
      <c r="DM3993"/>
      <c r="DN3993"/>
      <c r="DO3993"/>
      <c r="DP3993"/>
      <c r="DQ3993"/>
      <c r="DR3993"/>
      <c r="DS3993"/>
    </row>
    <row r="3994" spans="1:123" s="5" customFormat="1" x14ac:dyDescent="0.25">
      <c r="A3994" s="8"/>
      <c r="B3994" s="8"/>
      <c r="C3994" s="9"/>
      <c r="D3994" s="8"/>
      <c r="E3994" s="17"/>
      <c r="F3994" s="17"/>
      <c r="G3994" s="8"/>
      <c r="H3994" s="8"/>
      <c r="I3994" s="8"/>
      <c r="J3994" s="8"/>
      <c r="K3994" s="8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  <c r="BN3994"/>
      <c r="BO3994"/>
      <c r="BP3994"/>
      <c r="BQ3994"/>
      <c r="BR3994"/>
      <c r="BS3994"/>
      <c r="BT3994"/>
      <c r="BU3994"/>
      <c r="BV3994"/>
      <c r="BW3994"/>
      <c r="BX3994"/>
      <c r="BY3994"/>
      <c r="BZ3994"/>
      <c r="CA3994"/>
      <c r="CB3994"/>
      <c r="CC3994"/>
      <c r="CD3994"/>
      <c r="CE3994"/>
      <c r="CF3994"/>
      <c r="CG3994"/>
      <c r="CH3994"/>
      <c r="CI3994"/>
      <c r="CJ3994"/>
      <c r="CK3994"/>
      <c r="CL3994"/>
      <c r="CM3994"/>
      <c r="CN3994"/>
      <c r="CO3994"/>
      <c r="CP3994"/>
      <c r="CQ3994"/>
      <c r="CR3994"/>
      <c r="CS3994"/>
      <c r="CT3994"/>
      <c r="CU3994"/>
      <c r="CV3994"/>
      <c r="CW3994"/>
      <c r="CX3994"/>
      <c r="CY3994"/>
      <c r="CZ3994"/>
      <c r="DA3994"/>
      <c r="DB3994"/>
      <c r="DC3994"/>
      <c r="DD3994"/>
      <c r="DE3994"/>
      <c r="DF3994"/>
      <c r="DG3994"/>
      <c r="DH3994"/>
      <c r="DI3994"/>
      <c r="DJ3994"/>
      <c r="DK3994"/>
      <c r="DL3994"/>
      <c r="DM3994"/>
      <c r="DN3994"/>
      <c r="DO3994"/>
      <c r="DP3994"/>
      <c r="DQ3994"/>
      <c r="DR3994"/>
      <c r="DS3994"/>
    </row>
    <row r="3995" spans="1:123" s="5" customFormat="1" x14ac:dyDescent="0.25">
      <c r="A3995" s="8"/>
      <c r="B3995" s="8"/>
      <c r="C3995" s="9"/>
      <c r="D3995" s="8"/>
      <c r="E3995" s="17"/>
      <c r="F3995" s="17"/>
      <c r="G3995" s="8"/>
      <c r="H3995" s="8"/>
      <c r="I3995" s="8"/>
      <c r="J3995" s="8"/>
      <c r="K3995" s="8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  <c r="BQ3995"/>
      <c r="BR3995"/>
      <c r="BS3995"/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  <c r="CH3995"/>
      <c r="CI3995"/>
      <c r="CJ3995"/>
      <c r="CK3995"/>
      <c r="CL3995"/>
      <c r="CM3995"/>
      <c r="CN3995"/>
      <c r="CO3995"/>
      <c r="CP3995"/>
      <c r="CQ3995"/>
      <c r="CR3995"/>
      <c r="CS3995"/>
      <c r="CT3995"/>
      <c r="CU3995"/>
      <c r="CV3995"/>
      <c r="CW3995"/>
      <c r="CX3995"/>
      <c r="CY3995"/>
      <c r="CZ3995"/>
      <c r="DA3995"/>
      <c r="DB3995"/>
      <c r="DC3995"/>
      <c r="DD3995"/>
      <c r="DE3995"/>
      <c r="DF3995"/>
      <c r="DG3995"/>
      <c r="DH3995"/>
      <c r="DI3995"/>
      <c r="DJ3995"/>
      <c r="DK3995"/>
      <c r="DL3995"/>
      <c r="DM3995"/>
      <c r="DN3995"/>
      <c r="DO3995"/>
      <c r="DP3995"/>
      <c r="DQ3995"/>
      <c r="DR3995"/>
      <c r="DS3995"/>
    </row>
    <row r="3996" spans="1:123" s="5" customFormat="1" x14ac:dyDescent="0.25">
      <c r="A3996" s="8"/>
      <c r="B3996" s="8"/>
      <c r="C3996" s="9"/>
      <c r="D3996" s="8"/>
      <c r="E3996" s="17"/>
      <c r="F3996" s="17"/>
      <c r="G3996" s="8"/>
      <c r="H3996" s="8"/>
      <c r="I3996" s="8"/>
      <c r="J3996" s="8"/>
      <c r="K3996" s="8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  <c r="BN3996"/>
      <c r="BO3996"/>
      <c r="BP3996"/>
      <c r="BQ3996"/>
      <c r="BR3996"/>
      <c r="BS3996"/>
      <c r="BT3996"/>
      <c r="BU3996"/>
      <c r="BV3996"/>
      <c r="BW3996"/>
      <c r="BX3996"/>
      <c r="BY3996"/>
      <c r="BZ3996"/>
      <c r="CA3996"/>
      <c r="CB3996"/>
      <c r="CC3996"/>
      <c r="CD3996"/>
      <c r="CE3996"/>
      <c r="CF3996"/>
      <c r="CG3996"/>
      <c r="CH3996"/>
      <c r="CI3996"/>
      <c r="CJ3996"/>
      <c r="CK3996"/>
      <c r="CL3996"/>
      <c r="CM3996"/>
      <c r="CN3996"/>
      <c r="CO3996"/>
      <c r="CP3996"/>
      <c r="CQ3996"/>
      <c r="CR3996"/>
      <c r="CS3996"/>
      <c r="CT3996"/>
      <c r="CU3996"/>
      <c r="CV3996"/>
      <c r="CW3996"/>
      <c r="CX3996"/>
      <c r="CY3996"/>
      <c r="CZ3996"/>
      <c r="DA3996"/>
      <c r="DB3996"/>
      <c r="DC3996"/>
      <c r="DD3996"/>
      <c r="DE3996"/>
      <c r="DF3996"/>
      <c r="DG3996"/>
      <c r="DH3996"/>
      <c r="DI3996"/>
      <c r="DJ3996"/>
      <c r="DK3996"/>
      <c r="DL3996"/>
      <c r="DM3996"/>
      <c r="DN3996"/>
      <c r="DO3996"/>
      <c r="DP3996"/>
      <c r="DQ3996"/>
      <c r="DR3996"/>
      <c r="DS3996"/>
    </row>
    <row r="3997" spans="1:123" s="5" customFormat="1" x14ac:dyDescent="0.25">
      <c r="A3997" s="8"/>
      <c r="B3997" s="8"/>
      <c r="C3997" s="9"/>
      <c r="D3997" s="8"/>
      <c r="E3997" s="17"/>
      <c r="F3997" s="17"/>
      <c r="G3997" s="8"/>
      <c r="H3997" s="8"/>
      <c r="I3997" s="8"/>
      <c r="J3997" s="8"/>
      <c r="K3997" s="8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  <c r="BQ3997"/>
      <c r="BR3997"/>
      <c r="BS3997"/>
      <c r="BT3997"/>
      <c r="BU3997"/>
      <c r="BV3997"/>
      <c r="BW3997"/>
      <c r="BX3997"/>
      <c r="BY3997"/>
      <c r="BZ3997"/>
      <c r="CA3997"/>
      <c r="CB3997"/>
      <c r="CC3997"/>
      <c r="CD3997"/>
      <c r="CE3997"/>
      <c r="CF3997"/>
      <c r="CG3997"/>
      <c r="CH3997"/>
      <c r="CI3997"/>
      <c r="CJ3997"/>
      <c r="CK3997"/>
      <c r="CL3997"/>
      <c r="CM3997"/>
      <c r="CN3997"/>
      <c r="CO3997"/>
      <c r="CP3997"/>
      <c r="CQ3997"/>
      <c r="CR3997"/>
      <c r="CS3997"/>
      <c r="CT3997"/>
      <c r="CU3997"/>
      <c r="CV3997"/>
      <c r="CW3997"/>
      <c r="CX3997"/>
      <c r="CY3997"/>
      <c r="CZ3997"/>
      <c r="DA3997"/>
      <c r="DB3997"/>
      <c r="DC3997"/>
      <c r="DD3997"/>
      <c r="DE3997"/>
      <c r="DF3997"/>
      <c r="DG3997"/>
      <c r="DH3997"/>
      <c r="DI3997"/>
      <c r="DJ3997"/>
      <c r="DK3997"/>
      <c r="DL3997"/>
      <c r="DM3997"/>
      <c r="DN3997"/>
      <c r="DO3997"/>
      <c r="DP3997"/>
      <c r="DQ3997"/>
      <c r="DR3997"/>
      <c r="DS3997"/>
    </row>
    <row r="3998" spans="1:123" s="5" customFormat="1" x14ac:dyDescent="0.25">
      <c r="A3998" s="8"/>
      <c r="B3998" s="8"/>
      <c r="C3998" s="9"/>
      <c r="D3998" s="8"/>
      <c r="E3998" s="17"/>
      <c r="F3998" s="17"/>
      <c r="G3998" s="8"/>
      <c r="H3998" s="8"/>
      <c r="I3998" s="8"/>
      <c r="J3998" s="8"/>
      <c r="K3998" s="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  <c r="BQ3998"/>
      <c r="BR3998"/>
      <c r="BS3998"/>
      <c r="BT3998"/>
      <c r="BU3998"/>
      <c r="BV3998"/>
      <c r="BW3998"/>
      <c r="BX3998"/>
      <c r="BY3998"/>
      <c r="BZ3998"/>
      <c r="CA3998"/>
      <c r="CB3998"/>
      <c r="CC3998"/>
      <c r="CD3998"/>
      <c r="CE3998"/>
      <c r="CF3998"/>
      <c r="CG3998"/>
      <c r="CH3998"/>
      <c r="CI3998"/>
      <c r="CJ3998"/>
      <c r="CK3998"/>
      <c r="CL3998"/>
      <c r="CM3998"/>
      <c r="CN3998"/>
      <c r="CO3998"/>
      <c r="CP3998"/>
      <c r="CQ3998"/>
      <c r="CR3998"/>
      <c r="CS3998"/>
      <c r="CT3998"/>
      <c r="CU3998"/>
      <c r="CV3998"/>
      <c r="CW3998"/>
      <c r="CX3998"/>
      <c r="CY3998"/>
      <c r="CZ3998"/>
      <c r="DA3998"/>
      <c r="DB3998"/>
      <c r="DC3998"/>
      <c r="DD3998"/>
      <c r="DE3998"/>
      <c r="DF3998"/>
      <c r="DG3998"/>
      <c r="DH3998"/>
      <c r="DI3998"/>
      <c r="DJ3998"/>
      <c r="DK3998"/>
      <c r="DL3998"/>
      <c r="DM3998"/>
      <c r="DN3998"/>
      <c r="DO3998"/>
      <c r="DP3998"/>
      <c r="DQ3998"/>
      <c r="DR3998"/>
      <c r="DS3998"/>
    </row>
    <row r="3999" spans="1:123" s="5" customFormat="1" x14ac:dyDescent="0.25">
      <c r="A3999" s="8"/>
      <c r="B3999" s="8"/>
      <c r="C3999" s="9"/>
      <c r="D3999" s="8"/>
      <c r="E3999" s="17"/>
      <c r="F3999" s="17"/>
      <c r="G3999" s="8"/>
      <c r="H3999" s="8"/>
      <c r="I3999" s="8"/>
      <c r="J3999" s="8"/>
      <c r="K3999" s="8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  <c r="BN3999"/>
      <c r="BO3999"/>
      <c r="BP3999"/>
      <c r="BQ3999"/>
      <c r="BR3999"/>
      <c r="BS3999"/>
      <c r="BT3999"/>
      <c r="BU3999"/>
      <c r="BV3999"/>
      <c r="BW3999"/>
      <c r="BX3999"/>
      <c r="BY3999"/>
      <c r="BZ3999"/>
      <c r="CA3999"/>
      <c r="CB3999"/>
      <c r="CC3999"/>
      <c r="CD3999"/>
      <c r="CE3999"/>
      <c r="CF3999"/>
      <c r="CG3999"/>
      <c r="CH3999"/>
      <c r="CI3999"/>
      <c r="CJ3999"/>
      <c r="CK3999"/>
      <c r="CL3999"/>
      <c r="CM3999"/>
      <c r="CN3999"/>
      <c r="CO3999"/>
      <c r="CP3999"/>
      <c r="CQ3999"/>
      <c r="CR3999"/>
      <c r="CS3999"/>
      <c r="CT3999"/>
      <c r="CU3999"/>
      <c r="CV3999"/>
      <c r="CW3999"/>
      <c r="CX3999"/>
      <c r="CY3999"/>
      <c r="CZ3999"/>
      <c r="DA3999"/>
      <c r="DB3999"/>
      <c r="DC3999"/>
      <c r="DD3999"/>
      <c r="DE3999"/>
      <c r="DF3999"/>
      <c r="DG3999"/>
      <c r="DH3999"/>
      <c r="DI3999"/>
      <c r="DJ3999"/>
      <c r="DK3999"/>
      <c r="DL3999"/>
      <c r="DM3999"/>
      <c r="DN3999"/>
      <c r="DO3999"/>
      <c r="DP3999"/>
      <c r="DQ3999"/>
      <c r="DR3999"/>
      <c r="DS3999"/>
    </row>
    <row r="4000" spans="1:123" s="5" customFormat="1" x14ac:dyDescent="0.25">
      <c r="A4000" s="8"/>
      <c r="B4000" s="8"/>
      <c r="C4000" s="9"/>
      <c r="D4000" s="8"/>
      <c r="E4000" s="17"/>
      <c r="F4000" s="17"/>
      <c r="G4000" s="8"/>
      <c r="H4000" s="8"/>
      <c r="I4000" s="8"/>
      <c r="J4000" s="8"/>
      <c r="K4000" s="8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  <c r="BQ4000"/>
      <c r="BR4000"/>
      <c r="BS4000"/>
      <c r="BT4000"/>
      <c r="BU4000"/>
      <c r="BV4000"/>
      <c r="BW4000"/>
      <c r="BX4000"/>
      <c r="BY4000"/>
      <c r="BZ4000"/>
      <c r="CA4000"/>
      <c r="CB4000"/>
      <c r="CC4000"/>
      <c r="CD4000"/>
      <c r="CE4000"/>
      <c r="CF4000"/>
      <c r="CG4000"/>
      <c r="CH4000"/>
      <c r="CI4000"/>
      <c r="CJ4000"/>
      <c r="CK4000"/>
      <c r="CL4000"/>
      <c r="CM4000"/>
      <c r="CN4000"/>
      <c r="CO4000"/>
      <c r="CP4000"/>
      <c r="CQ4000"/>
      <c r="CR4000"/>
      <c r="CS4000"/>
      <c r="CT4000"/>
      <c r="CU4000"/>
      <c r="CV4000"/>
      <c r="CW4000"/>
      <c r="CX4000"/>
      <c r="CY4000"/>
      <c r="CZ4000"/>
      <c r="DA4000"/>
      <c r="DB4000"/>
      <c r="DC4000"/>
      <c r="DD4000"/>
      <c r="DE4000"/>
      <c r="DF4000"/>
      <c r="DG4000"/>
      <c r="DH4000"/>
      <c r="DI4000"/>
      <c r="DJ4000"/>
      <c r="DK4000"/>
      <c r="DL4000"/>
      <c r="DM4000"/>
      <c r="DN4000"/>
      <c r="DO4000"/>
      <c r="DP4000"/>
      <c r="DQ4000"/>
      <c r="DR4000"/>
      <c r="DS4000"/>
    </row>
    <row r="4001" spans="1:123" s="5" customFormat="1" x14ac:dyDescent="0.25">
      <c r="A4001" s="8"/>
      <c r="B4001" s="8"/>
      <c r="C4001" s="9"/>
      <c r="D4001" s="8"/>
      <c r="E4001" s="17"/>
      <c r="F4001" s="17"/>
      <c r="G4001" s="8"/>
      <c r="H4001" s="8"/>
      <c r="I4001" s="8"/>
      <c r="J4001" s="8"/>
      <c r="K4001" s="8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  <c r="BN4001"/>
      <c r="BO4001"/>
      <c r="BP4001"/>
      <c r="BQ4001"/>
      <c r="BR4001"/>
      <c r="BS4001"/>
      <c r="BT4001"/>
      <c r="BU4001"/>
      <c r="BV4001"/>
      <c r="BW4001"/>
      <c r="BX4001"/>
      <c r="BY4001"/>
      <c r="BZ4001"/>
      <c r="CA4001"/>
      <c r="CB4001"/>
      <c r="CC4001"/>
      <c r="CD4001"/>
      <c r="CE4001"/>
      <c r="CF4001"/>
      <c r="CG4001"/>
      <c r="CH4001"/>
      <c r="CI4001"/>
      <c r="CJ4001"/>
      <c r="CK4001"/>
      <c r="CL4001"/>
      <c r="CM4001"/>
      <c r="CN4001"/>
      <c r="CO4001"/>
      <c r="CP4001"/>
      <c r="CQ4001"/>
      <c r="CR4001"/>
      <c r="CS4001"/>
      <c r="CT4001"/>
      <c r="CU4001"/>
      <c r="CV4001"/>
      <c r="CW4001"/>
      <c r="CX4001"/>
      <c r="CY4001"/>
      <c r="CZ4001"/>
      <c r="DA4001"/>
      <c r="DB4001"/>
      <c r="DC4001"/>
      <c r="DD4001"/>
      <c r="DE4001"/>
      <c r="DF4001"/>
      <c r="DG4001"/>
      <c r="DH4001"/>
      <c r="DI4001"/>
      <c r="DJ4001"/>
      <c r="DK4001"/>
      <c r="DL4001"/>
      <c r="DM4001"/>
      <c r="DN4001"/>
      <c r="DO4001"/>
      <c r="DP4001"/>
      <c r="DQ4001"/>
      <c r="DR4001"/>
      <c r="DS4001"/>
    </row>
    <row r="4002" spans="1:123" s="5" customFormat="1" x14ac:dyDescent="0.25">
      <c r="A4002" s="8"/>
      <c r="B4002" s="8"/>
      <c r="C4002" s="9"/>
      <c r="D4002" s="8"/>
      <c r="E4002" s="17"/>
      <c r="F4002" s="17"/>
      <c r="G4002" s="8"/>
      <c r="H4002" s="8"/>
      <c r="I4002" s="8"/>
      <c r="J4002" s="8"/>
      <c r="K4002" s="8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  <c r="BQ4002"/>
      <c r="BR4002"/>
      <c r="BS4002"/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  <c r="CH4002"/>
      <c r="CI4002"/>
      <c r="CJ4002"/>
      <c r="CK4002"/>
      <c r="CL4002"/>
      <c r="CM4002"/>
      <c r="CN4002"/>
      <c r="CO4002"/>
      <c r="CP4002"/>
      <c r="CQ4002"/>
      <c r="CR4002"/>
      <c r="CS4002"/>
      <c r="CT4002"/>
      <c r="CU4002"/>
      <c r="CV4002"/>
      <c r="CW4002"/>
      <c r="CX4002"/>
      <c r="CY4002"/>
      <c r="CZ4002"/>
      <c r="DA4002"/>
      <c r="DB4002"/>
      <c r="DC4002"/>
      <c r="DD4002"/>
      <c r="DE4002"/>
      <c r="DF4002"/>
      <c r="DG4002"/>
      <c r="DH4002"/>
      <c r="DI4002"/>
      <c r="DJ4002"/>
      <c r="DK4002"/>
      <c r="DL4002"/>
      <c r="DM4002"/>
      <c r="DN4002"/>
      <c r="DO4002"/>
      <c r="DP4002"/>
      <c r="DQ4002"/>
      <c r="DR4002"/>
      <c r="DS4002"/>
    </row>
    <row r="4003" spans="1:123" s="5" customFormat="1" x14ac:dyDescent="0.25">
      <c r="A4003" s="8"/>
      <c r="B4003" s="8"/>
      <c r="C4003" s="9"/>
      <c r="D4003" s="8"/>
      <c r="E4003" s="17"/>
      <c r="F4003" s="17"/>
      <c r="G4003" s="8"/>
      <c r="H4003" s="8"/>
      <c r="I4003" s="8"/>
      <c r="J4003" s="8"/>
      <c r="K4003" s="8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  <c r="BQ4003"/>
      <c r="BR4003"/>
      <c r="BS4003"/>
      <c r="BT4003"/>
      <c r="BU4003"/>
      <c r="BV4003"/>
      <c r="BW4003"/>
      <c r="BX4003"/>
      <c r="BY4003"/>
      <c r="BZ4003"/>
      <c r="CA4003"/>
      <c r="CB4003"/>
      <c r="CC4003"/>
      <c r="CD4003"/>
      <c r="CE4003"/>
      <c r="CF4003"/>
      <c r="CG4003"/>
      <c r="CH4003"/>
      <c r="CI4003"/>
      <c r="CJ4003"/>
      <c r="CK4003"/>
      <c r="CL4003"/>
      <c r="CM4003"/>
      <c r="CN4003"/>
      <c r="CO4003"/>
      <c r="CP4003"/>
      <c r="CQ4003"/>
      <c r="CR4003"/>
      <c r="CS4003"/>
      <c r="CT4003"/>
      <c r="CU4003"/>
      <c r="CV4003"/>
      <c r="CW4003"/>
      <c r="CX4003"/>
      <c r="CY4003"/>
      <c r="CZ4003"/>
      <c r="DA4003"/>
      <c r="DB4003"/>
      <c r="DC4003"/>
      <c r="DD4003"/>
      <c r="DE4003"/>
      <c r="DF4003"/>
      <c r="DG4003"/>
      <c r="DH4003"/>
      <c r="DI4003"/>
      <c r="DJ4003"/>
      <c r="DK4003"/>
      <c r="DL4003"/>
      <c r="DM4003"/>
      <c r="DN4003"/>
      <c r="DO4003"/>
      <c r="DP4003"/>
      <c r="DQ4003"/>
      <c r="DR4003"/>
      <c r="DS4003"/>
    </row>
    <row r="4004" spans="1:123" s="5" customFormat="1" x14ac:dyDescent="0.25">
      <c r="A4004" s="8"/>
      <c r="B4004" s="8"/>
      <c r="C4004" s="9"/>
      <c r="D4004" s="8"/>
      <c r="E4004" s="17"/>
      <c r="F4004" s="17"/>
      <c r="G4004" s="8"/>
      <c r="H4004" s="8"/>
      <c r="I4004" s="8"/>
      <c r="J4004" s="8"/>
      <c r="K4004" s="8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  <c r="BQ4004"/>
      <c r="BR4004"/>
      <c r="BS4004"/>
      <c r="BT4004"/>
      <c r="BU4004"/>
      <c r="BV4004"/>
      <c r="BW4004"/>
      <c r="BX4004"/>
      <c r="BY4004"/>
      <c r="BZ4004"/>
      <c r="CA4004"/>
      <c r="CB4004"/>
      <c r="CC4004"/>
      <c r="CD4004"/>
      <c r="CE4004"/>
      <c r="CF4004"/>
      <c r="CG4004"/>
      <c r="CH4004"/>
      <c r="CI4004"/>
      <c r="CJ4004"/>
      <c r="CK4004"/>
      <c r="CL4004"/>
      <c r="CM4004"/>
      <c r="CN4004"/>
      <c r="CO4004"/>
      <c r="CP4004"/>
      <c r="CQ4004"/>
      <c r="CR4004"/>
      <c r="CS4004"/>
      <c r="CT4004"/>
      <c r="CU4004"/>
      <c r="CV4004"/>
      <c r="CW4004"/>
      <c r="CX4004"/>
      <c r="CY4004"/>
      <c r="CZ4004"/>
      <c r="DA4004"/>
      <c r="DB4004"/>
      <c r="DC4004"/>
      <c r="DD4004"/>
      <c r="DE4004"/>
      <c r="DF4004"/>
      <c r="DG4004"/>
      <c r="DH4004"/>
      <c r="DI4004"/>
      <c r="DJ4004"/>
      <c r="DK4004"/>
      <c r="DL4004"/>
      <c r="DM4004"/>
      <c r="DN4004"/>
      <c r="DO4004"/>
      <c r="DP4004"/>
      <c r="DQ4004"/>
      <c r="DR4004"/>
      <c r="DS4004"/>
    </row>
    <row r="4005" spans="1:123" s="5" customFormat="1" x14ac:dyDescent="0.25">
      <c r="A4005" s="8"/>
      <c r="B4005" s="8"/>
      <c r="C4005" s="9"/>
      <c r="D4005" s="8"/>
      <c r="E4005" s="17"/>
      <c r="F4005" s="17"/>
      <c r="G4005" s="8"/>
      <c r="H4005" s="8"/>
      <c r="I4005" s="8"/>
      <c r="J4005" s="8"/>
      <c r="K4005" s="8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  <c r="BQ4005"/>
      <c r="BR4005"/>
      <c r="BS4005"/>
      <c r="BT4005"/>
      <c r="BU4005"/>
      <c r="BV4005"/>
      <c r="BW4005"/>
      <c r="BX4005"/>
      <c r="BY4005"/>
      <c r="BZ4005"/>
      <c r="CA4005"/>
      <c r="CB4005"/>
      <c r="CC4005"/>
      <c r="CD4005"/>
      <c r="CE4005"/>
      <c r="CF4005"/>
      <c r="CG4005"/>
      <c r="CH4005"/>
      <c r="CI4005"/>
      <c r="CJ4005"/>
      <c r="CK4005"/>
      <c r="CL4005"/>
      <c r="CM4005"/>
      <c r="CN4005"/>
      <c r="CO4005"/>
      <c r="CP4005"/>
      <c r="CQ4005"/>
      <c r="CR4005"/>
      <c r="CS4005"/>
      <c r="CT4005"/>
      <c r="CU4005"/>
      <c r="CV4005"/>
      <c r="CW4005"/>
      <c r="CX4005"/>
      <c r="CY4005"/>
      <c r="CZ4005"/>
      <c r="DA4005"/>
      <c r="DB4005"/>
      <c r="DC4005"/>
      <c r="DD4005"/>
      <c r="DE4005"/>
      <c r="DF4005"/>
      <c r="DG4005"/>
      <c r="DH4005"/>
      <c r="DI4005"/>
      <c r="DJ4005"/>
      <c r="DK4005"/>
      <c r="DL4005"/>
      <c r="DM4005"/>
      <c r="DN4005"/>
      <c r="DO4005"/>
      <c r="DP4005"/>
      <c r="DQ4005"/>
      <c r="DR4005"/>
      <c r="DS4005"/>
    </row>
    <row r="4006" spans="1:123" s="5" customFormat="1" x14ac:dyDescent="0.25">
      <c r="A4006" s="8"/>
      <c r="B4006" s="8"/>
      <c r="C4006" s="9"/>
      <c r="D4006" s="8"/>
      <c r="E4006" s="17"/>
      <c r="F4006" s="17"/>
      <c r="G4006" s="8"/>
      <c r="H4006" s="8"/>
      <c r="I4006" s="8"/>
      <c r="J4006" s="8"/>
      <c r="K4006" s="8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  <c r="BQ4006"/>
      <c r="BR4006"/>
      <c r="BS4006"/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  <c r="CH4006"/>
      <c r="CI4006"/>
      <c r="CJ4006"/>
      <c r="CK4006"/>
      <c r="CL4006"/>
      <c r="CM4006"/>
      <c r="CN4006"/>
      <c r="CO4006"/>
      <c r="CP4006"/>
      <c r="CQ4006"/>
      <c r="CR4006"/>
      <c r="CS4006"/>
      <c r="CT4006"/>
      <c r="CU4006"/>
      <c r="CV4006"/>
      <c r="CW4006"/>
      <c r="CX4006"/>
      <c r="CY4006"/>
      <c r="CZ4006"/>
      <c r="DA4006"/>
      <c r="DB4006"/>
      <c r="DC4006"/>
      <c r="DD4006"/>
      <c r="DE4006"/>
      <c r="DF4006"/>
      <c r="DG4006"/>
      <c r="DH4006"/>
      <c r="DI4006"/>
      <c r="DJ4006"/>
      <c r="DK4006"/>
      <c r="DL4006"/>
      <c r="DM4006"/>
      <c r="DN4006"/>
      <c r="DO4006"/>
      <c r="DP4006"/>
      <c r="DQ4006"/>
      <c r="DR4006"/>
      <c r="DS4006"/>
    </row>
    <row r="4007" spans="1:123" s="5" customFormat="1" x14ac:dyDescent="0.25">
      <c r="A4007" s="8"/>
      <c r="B4007" s="8"/>
      <c r="C4007" s="9"/>
      <c r="D4007" s="8"/>
      <c r="E4007" s="17"/>
      <c r="F4007" s="17"/>
      <c r="G4007" s="8"/>
      <c r="H4007" s="8"/>
      <c r="I4007" s="8"/>
      <c r="J4007" s="8"/>
      <c r="K4007" s="8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  <c r="BQ4007"/>
      <c r="BR4007"/>
      <c r="BS4007"/>
      <c r="BT4007"/>
      <c r="BU4007"/>
      <c r="BV4007"/>
      <c r="BW4007"/>
      <c r="BX4007"/>
      <c r="BY4007"/>
      <c r="BZ4007"/>
      <c r="CA4007"/>
      <c r="CB4007"/>
      <c r="CC4007"/>
      <c r="CD4007"/>
      <c r="CE4007"/>
      <c r="CF4007"/>
      <c r="CG4007"/>
      <c r="CH4007"/>
      <c r="CI4007"/>
      <c r="CJ4007"/>
      <c r="CK4007"/>
      <c r="CL4007"/>
      <c r="CM4007"/>
      <c r="CN4007"/>
      <c r="CO4007"/>
      <c r="CP4007"/>
      <c r="CQ4007"/>
      <c r="CR4007"/>
      <c r="CS4007"/>
      <c r="CT4007"/>
      <c r="CU4007"/>
      <c r="CV4007"/>
      <c r="CW4007"/>
      <c r="CX4007"/>
      <c r="CY4007"/>
      <c r="CZ4007"/>
      <c r="DA4007"/>
      <c r="DB4007"/>
      <c r="DC4007"/>
      <c r="DD4007"/>
      <c r="DE4007"/>
      <c r="DF4007"/>
      <c r="DG4007"/>
      <c r="DH4007"/>
      <c r="DI4007"/>
      <c r="DJ4007"/>
      <c r="DK4007"/>
      <c r="DL4007"/>
      <c r="DM4007"/>
      <c r="DN4007"/>
      <c r="DO4007"/>
      <c r="DP4007"/>
      <c r="DQ4007"/>
      <c r="DR4007"/>
      <c r="DS4007"/>
    </row>
    <row r="4008" spans="1:123" s="5" customFormat="1" x14ac:dyDescent="0.25">
      <c r="A4008" s="8"/>
      <c r="B4008" s="8"/>
      <c r="C4008" s="9"/>
      <c r="D4008" s="8"/>
      <c r="E4008" s="17"/>
      <c r="F4008" s="17"/>
      <c r="G4008" s="8"/>
      <c r="H4008" s="8"/>
      <c r="I4008" s="8"/>
      <c r="J4008" s="8"/>
      <c r="K4008" s="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  <c r="BN4008"/>
      <c r="BO4008"/>
      <c r="BP4008"/>
      <c r="BQ4008"/>
      <c r="BR4008"/>
      <c r="BS4008"/>
      <c r="BT4008"/>
      <c r="BU4008"/>
      <c r="BV4008"/>
      <c r="BW4008"/>
      <c r="BX4008"/>
      <c r="BY4008"/>
      <c r="BZ4008"/>
      <c r="CA4008"/>
      <c r="CB4008"/>
      <c r="CC4008"/>
      <c r="CD4008"/>
      <c r="CE4008"/>
      <c r="CF4008"/>
      <c r="CG4008"/>
      <c r="CH4008"/>
      <c r="CI4008"/>
      <c r="CJ4008"/>
      <c r="CK4008"/>
      <c r="CL4008"/>
      <c r="CM4008"/>
      <c r="CN4008"/>
      <c r="CO4008"/>
      <c r="CP4008"/>
      <c r="CQ4008"/>
      <c r="CR4008"/>
      <c r="CS4008"/>
      <c r="CT4008"/>
      <c r="CU4008"/>
      <c r="CV4008"/>
      <c r="CW4008"/>
      <c r="CX4008"/>
      <c r="CY4008"/>
      <c r="CZ4008"/>
      <c r="DA4008"/>
      <c r="DB4008"/>
      <c r="DC4008"/>
      <c r="DD4008"/>
      <c r="DE4008"/>
      <c r="DF4008"/>
      <c r="DG4008"/>
      <c r="DH4008"/>
      <c r="DI4008"/>
      <c r="DJ4008"/>
      <c r="DK4008"/>
      <c r="DL4008"/>
      <c r="DM4008"/>
      <c r="DN4008"/>
      <c r="DO4008"/>
      <c r="DP4008"/>
      <c r="DQ4008"/>
      <c r="DR4008"/>
      <c r="DS4008"/>
    </row>
    <row r="4009" spans="1:123" s="5" customFormat="1" x14ac:dyDescent="0.25">
      <c r="A4009" s="8"/>
      <c r="B4009" s="8"/>
      <c r="C4009" s="9"/>
      <c r="D4009" s="8"/>
      <c r="E4009" s="17"/>
      <c r="F4009" s="17"/>
      <c r="G4009" s="8"/>
      <c r="H4009" s="8"/>
      <c r="I4009" s="8"/>
      <c r="J4009" s="8"/>
      <c r="K4009" s="8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  <c r="BQ4009"/>
      <c r="BR4009"/>
      <c r="BS4009"/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  <c r="CH4009"/>
      <c r="CI4009"/>
      <c r="CJ4009"/>
      <c r="CK4009"/>
      <c r="CL4009"/>
      <c r="CM4009"/>
      <c r="CN4009"/>
      <c r="CO4009"/>
      <c r="CP4009"/>
      <c r="CQ4009"/>
      <c r="CR4009"/>
      <c r="CS4009"/>
      <c r="CT4009"/>
      <c r="CU4009"/>
      <c r="CV4009"/>
      <c r="CW4009"/>
      <c r="CX4009"/>
      <c r="CY4009"/>
      <c r="CZ4009"/>
      <c r="DA4009"/>
      <c r="DB4009"/>
      <c r="DC4009"/>
      <c r="DD4009"/>
      <c r="DE4009"/>
      <c r="DF4009"/>
      <c r="DG4009"/>
      <c r="DH4009"/>
      <c r="DI4009"/>
      <c r="DJ4009"/>
      <c r="DK4009"/>
      <c r="DL4009"/>
      <c r="DM4009"/>
      <c r="DN4009"/>
      <c r="DO4009"/>
      <c r="DP4009"/>
      <c r="DQ4009"/>
      <c r="DR4009"/>
      <c r="DS4009"/>
    </row>
    <row r="4010" spans="1:123" s="5" customFormat="1" x14ac:dyDescent="0.25">
      <c r="A4010" s="8"/>
      <c r="B4010" s="8"/>
      <c r="C4010" s="9"/>
      <c r="D4010" s="8"/>
      <c r="E4010" s="17"/>
      <c r="F4010" s="17"/>
      <c r="G4010" s="8"/>
      <c r="H4010" s="8"/>
      <c r="I4010" s="8"/>
      <c r="J4010" s="8"/>
      <c r="K4010" s="8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  <c r="BQ4010"/>
      <c r="BR4010"/>
      <c r="BS4010"/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  <c r="CH4010"/>
      <c r="CI4010"/>
      <c r="CJ4010"/>
      <c r="CK4010"/>
      <c r="CL4010"/>
      <c r="CM4010"/>
      <c r="CN4010"/>
      <c r="CO4010"/>
      <c r="CP4010"/>
      <c r="CQ4010"/>
      <c r="CR4010"/>
      <c r="CS4010"/>
      <c r="CT4010"/>
      <c r="CU4010"/>
      <c r="CV4010"/>
      <c r="CW4010"/>
      <c r="CX4010"/>
      <c r="CY4010"/>
      <c r="CZ4010"/>
      <c r="DA4010"/>
      <c r="DB4010"/>
      <c r="DC4010"/>
      <c r="DD4010"/>
      <c r="DE4010"/>
      <c r="DF4010"/>
      <c r="DG4010"/>
      <c r="DH4010"/>
      <c r="DI4010"/>
      <c r="DJ4010"/>
      <c r="DK4010"/>
      <c r="DL4010"/>
      <c r="DM4010"/>
      <c r="DN4010"/>
      <c r="DO4010"/>
      <c r="DP4010"/>
      <c r="DQ4010"/>
      <c r="DR4010"/>
      <c r="DS4010"/>
    </row>
    <row r="4011" spans="1:123" s="5" customFormat="1" x14ac:dyDescent="0.25">
      <c r="A4011" s="8"/>
      <c r="B4011" s="8"/>
      <c r="C4011" s="9"/>
      <c r="D4011" s="8"/>
      <c r="E4011" s="17"/>
      <c r="F4011" s="17"/>
      <c r="G4011" s="8"/>
      <c r="H4011" s="8"/>
      <c r="I4011" s="8"/>
      <c r="J4011" s="8"/>
      <c r="K4011" s="8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  <c r="BN4011"/>
      <c r="BO4011"/>
      <c r="BP4011"/>
      <c r="BQ4011"/>
      <c r="BR4011"/>
      <c r="BS4011"/>
      <c r="BT4011"/>
      <c r="BU4011"/>
      <c r="BV4011"/>
      <c r="BW4011"/>
      <c r="BX4011"/>
      <c r="BY4011"/>
      <c r="BZ4011"/>
      <c r="CA4011"/>
      <c r="CB4011"/>
      <c r="CC4011"/>
      <c r="CD4011"/>
      <c r="CE4011"/>
      <c r="CF4011"/>
      <c r="CG4011"/>
      <c r="CH4011"/>
      <c r="CI4011"/>
      <c r="CJ4011"/>
      <c r="CK4011"/>
      <c r="CL4011"/>
      <c r="CM4011"/>
      <c r="CN4011"/>
      <c r="CO4011"/>
      <c r="CP4011"/>
      <c r="CQ4011"/>
      <c r="CR4011"/>
      <c r="CS4011"/>
      <c r="CT4011"/>
      <c r="CU4011"/>
      <c r="CV4011"/>
      <c r="CW4011"/>
      <c r="CX4011"/>
      <c r="CY4011"/>
      <c r="CZ4011"/>
      <c r="DA4011"/>
      <c r="DB4011"/>
      <c r="DC4011"/>
      <c r="DD4011"/>
      <c r="DE4011"/>
      <c r="DF4011"/>
      <c r="DG4011"/>
      <c r="DH4011"/>
      <c r="DI4011"/>
      <c r="DJ4011"/>
      <c r="DK4011"/>
      <c r="DL4011"/>
      <c r="DM4011"/>
      <c r="DN4011"/>
      <c r="DO4011"/>
      <c r="DP4011"/>
      <c r="DQ4011"/>
      <c r="DR4011"/>
      <c r="DS4011"/>
    </row>
    <row r="4012" spans="1:123" s="5" customFormat="1" x14ac:dyDescent="0.25">
      <c r="A4012" s="8"/>
      <c r="B4012" s="8"/>
      <c r="C4012" s="9"/>
      <c r="D4012" s="8"/>
      <c r="E4012" s="17"/>
      <c r="F4012" s="17"/>
      <c r="G4012" s="8"/>
      <c r="H4012" s="8"/>
      <c r="I4012" s="8"/>
      <c r="J4012" s="8"/>
      <c r="K4012" s="8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  <c r="BQ4012"/>
      <c r="BR4012"/>
      <c r="BS4012"/>
      <c r="BT4012"/>
      <c r="BU4012"/>
      <c r="BV4012"/>
      <c r="BW4012"/>
      <c r="BX4012"/>
      <c r="BY4012"/>
      <c r="BZ4012"/>
      <c r="CA4012"/>
      <c r="CB4012"/>
      <c r="CC4012"/>
      <c r="CD4012"/>
      <c r="CE4012"/>
      <c r="CF4012"/>
      <c r="CG4012"/>
      <c r="CH4012"/>
      <c r="CI4012"/>
      <c r="CJ4012"/>
      <c r="CK4012"/>
      <c r="CL4012"/>
      <c r="CM4012"/>
      <c r="CN4012"/>
      <c r="CO4012"/>
      <c r="CP4012"/>
      <c r="CQ4012"/>
      <c r="CR4012"/>
      <c r="CS4012"/>
      <c r="CT4012"/>
      <c r="CU4012"/>
      <c r="CV4012"/>
      <c r="CW4012"/>
      <c r="CX4012"/>
      <c r="CY4012"/>
      <c r="CZ4012"/>
      <c r="DA4012"/>
      <c r="DB4012"/>
      <c r="DC4012"/>
      <c r="DD4012"/>
      <c r="DE4012"/>
      <c r="DF4012"/>
      <c r="DG4012"/>
      <c r="DH4012"/>
      <c r="DI4012"/>
      <c r="DJ4012"/>
      <c r="DK4012"/>
      <c r="DL4012"/>
      <c r="DM4012"/>
      <c r="DN4012"/>
      <c r="DO4012"/>
      <c r="DP4012"/>
      <c r="DQ4012"/>
      <c r="DR4012"/>
      <c r="DS4012"/>
    </row>
    <row r="4013" spans="1:123" s="5" customFormat="1" x14ac:dyDescent="0.25">
      <c r="A4013" s="8"/>
      <c r="B4013" s="8"/>
      <c r="C4013" s="9"/>
      <c r="D4013" s="8"/>
      <c r="E4013" s="17"/>
      <c r="F4013" s="17"/>
      <c r="G4013" s="8"/>
      <c r="H4013" s="8"/>
      <c r="I4013" s="8"/>
      <c r="J4013" s="8"/>
      <c r="K4013" s="8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  <c r="BN4013"/>
      <c r="BO4013"/>
      <c r="BP4013"/>
      <c r="BQ4013"/>
      <c r="BR4013"/>
      <c r="BS4013"/>
      <c r="BT4013"/>
      <c r="BU4013"/>
      <c r="BV4013"/>
      <c r="BW4013"/>
      <c r="BX4013"/>
      <c r="BY4013"/>
      <c r="BZ4013"/>
      <c r="CA4013"/>
      <c r="CB4013"/>
      <c r="CC4013"/>
      <c r="CD4013"/>
      <c r="CE4013"/>
      <c r="CF4013"/>
      <c r="CG4013"/>
      <c r="CH4013"/>
      <c r="CI4013"/>
      <c r="CJ4013"/>
      <c r="CK4013"/>
      <c r="CL4013"/>
      <c r="CM4013"/>
      <c r="CN4013"/>
      <c r="CO4013"/>
      <c r="CP4013"/>
      <c r="CQ4013"/>
      <c r="CR4013"/>
      <c r="CS4013"/>
      <c r="CT4013"/>
      <c r="CU4013"/>
      <c r="CV4013"/>
      <c r="CW4013"/>
      <c r="CX4013"/>
      <c r="CY4013"/>
      <c r="CZ4013"/>
      <c r="DA4013"/>
      <c r="DB4013"/>
      <c r="DC4013"/>
      <c r="DD4013"/>
      <c r="DE4013"/>
      <c r="DF4013"/>
      <c r="DG4013"/>
      <c r="DH4013"/>
      <c r="DI4013"/>
      <c r="DJ4013"/>
      <c r="DK4013"/>
      <c r="DL4013"/>
      <c r="DM4013"/>
      <c r="DN4013"/>
      <c r="DO4013"/>
      <c r="DP4013"/>
      <c r="DQ4013"/>
      <c r="DR4013"/>
      <c r="DS4013"/>
    </row>
    <row r="4014" spans="1:123" s="5" customFormat="1" x14ac:dyDescent="0.25">
      <c r="A4014" s="8"/>
      <c r="B4014" s="8"/>
      <c r="C4014" s="9"/>
      <c r="D4014" s="8"/>
      <c r="E4014" s="17"/>
      <c r="F4014" s="17"/>
      <c r="G4014" s="8"/>
      <c r="H4014" s="8"/>
      <c r="I4014" s="8"/>
      <c r="J4014" s="8"/>
      <c r="K4014" s="8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  <c r="BQ4014"/>
      <c r="BR4014"/>
      <c r="BS4014"/>
      <c r="BT4014"/>
      <c r="BU4014"/>
      <c r="BV4014"/>
      <c r="BW4014"/>
      <c r="BX4014"/>
      <c r="BY4014"/>
      <c r="BZ4014"/>
      <c r="CA4014"/>
      <c r="CB4014"/>
      <c r="CC4014"/>
      <c r="CD4014"/>
      <c r="CE4014"/>
      <c r="CF4014"/>
      <c r="CG4014"/>
      <c r="CH4014"/>
      <c r="CI4014"/>
      <c r="CJ4014"/>
      <c r="CK4014"/>
      <c r="CL4014"/>
      <c r="CM4014"/>
      <c r="CN4014"/>
      <c r="CO4014"/>
      <c r="CP4014"/>
      <c r="CQ4014"/>
      <c r="CR4014"/>
      <c r="CS4014"/>
      <c r="CT4014"/>
      <c r="CU4014"/>
      <c r="CV4014"/>
      <c r="CW4014"/>
      <c r="CX4014"/>
      <c r="CY4014"/>
      <c r="CZ4014"/>
      <c r="DA4014"/>
      <c r="DB4014"/>
      <c r="DC4014"/>
      <c r="DD4014"/>
      <c r="DE4014"/>
      <c r="DF4014"/>
      <c r="DG4014"/>
      <c r="DH4014"/>
      <c r="DI4014"/>
      <c r="DJ4014"/>
      <c r="DK4014"/>
      <c r="DL4014"/>
      <c r="DM4014"/>
      <c r="DN4014"/>
      <c r="DO4014"/>
      <c r="DP4014"/>
      <c r="DQ4014"/>
      <c r="DR4014"/>
      <c r="DS4014"/>
    </row>
    <row r="4015" spans="1:123" s="5" customFormat="1" x14ac:dyDescent="0.25">
      <c r="A4015" s="8"/>
      <c r="B4015" s="8"/>
      <c r="C4015" s="9"/>
      <c r="D4015" s="8"/>
      <c r="E4015" s="17"/>
      <c r="F4015" s="17"/>
      <c r="G4015" s="8"/>
      <c r="H4015" s="8"/>
      <c r="I4015" s="8"/>
      <c r="J4015" s="8"/>
      <c r="K4015" s="8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  <c r="BN4015"/>
      <c r="BO4015"/>
      <c r="BP4015"/>
      <c r="BQ4015"/>
      <c r="BR4015"/>
      <c r="BS4015"/>
      <c r="BT4015"/>
      <c r="BU4015"/>
      <c r="BV4015"/>
      <c r="BW4015"/>
      <c r="BX4015"/>
      <c r="BY4015"/>
      <c r="BZ4015"/>
      <c r="CA4015"/>
      <c r="CB4015"/>
      <c r="CC4015"/>
      <c r="CD4015"/>
      <c r="CE4015"/>
      <c r="CF4015"/>
      <c r="CG4015"/>
      <c r="CH4015"/>
      <c r="CI4015"/>
      <c r="CJ4015"/>
      <c r="CK4015"/>
      <c r="CL4015"/>
      <c r="CM4015"/>
      <c r="CN4015"/>
      <c r="CO4015"/>
      <c r="CP4015"/>
      <c r="CQ4015"/>
      <c r="CR4015"/>
      <c r="CS4015"/>
      <c r="CT4015"/>
      <c r="CU4015"/>
      <c r="CV4015"/>
      <c r="CW4015"/>
      <c r="CX4015"/>
      <c r="CY4015"/>
      <c r="CZ4015"/>
      <c r="DA4015"/>
      <c r="DB4015"/>
      <c r="DC4015"/>
      <c r="DD4015"/>
      <c r="DE4015"/>
      <c r="DF4015"/>
      <c r="DG4015"/>
      <c r="DH4015"/>
      <c r="DI4015"/>
      <c r="DJ4015"/>
      <c r="DK4015"/>
      <c r="DL4015"/>
      <c r="DM4015"/>
      <c r="DN4015"/>
      <c r="DO4015"/>
      <c r="DP4015"/>
      <c r="DQ4015"/>
      <c r="DR4015"/>
      <c r="DS4015"/>
    </row>
    <row r="4016" spans="1:123" s="5" customFormat="1" x14ac:dyDescent="0.25">
      <c r="A4016" s="8"/>
      <c r="B4016" s="8"/>
      <c r="C4016" s="9"/>
      <c r="D4016" s="8"/>
      <c r="E4016" s="17"/>
      <c r="F4016" s="17"/>
      <c r="G4016" s="8"/>
      <c r="H4016" s="8"/>
      <c r="I4016" s="8"/>
      <c r="J4016" s="8"/>
      <c r="K4016" s="8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  <c r="BN4016"/>
      <c r="BO4016"/>
      <c r="BP4016"/>
      <c r="BQ4016"/>
      <c r="BR4016"/>
      <c r="BS4016"/>
      <c r="BT4016"/>
      <c r="BU4016"/>
      <c r="BV4016"/>
      <c r="BW4016"/>
      <c r="BX4016"/>
      <c r="BY4016"/>
      <c r="BZ4016"/>
      <c r="CA4016"/>
      <c r="CB4016"/>
      <c r="CC4016"/>
      <c r="CD4016"/>
      <c r="CE4016"/>
      <c r="CF4016"/>
      <c r="CG4016"/>
      <c r="CH4016"/>
      <c r="CI4016"/>
      <c r="CJ4016"/>
      <c r="CK4016"/>
      <c r="CL4016"/>
      <c r="CM4016"/>
      <c r="CN4016"/>
      <c r="CO4016"/>
      <c r="CP4016"/>
      <c r="CQ4016"/>
      <c r="CR4016"/>
      <c r="CS4016"/>
      <c r="CT4016"/>
      <c r="CU4016"/>
      <c r="CV4016"/>
      <c r="CW4016"/>
      <c r="CX4016"/>
      <c r="CY4016"/>
      <c r="CZ4016"/>
      <c r="DA4016"/>
      <c r="DB4016"/>
      <c r="DC4016"/>
      <c r="DD4016"/>
      <c r="DE4016"/>
      <c r="DF4016"/>
      <c r="DG4016"/>
      <c r="DH4016"/>
      <c r="DI4016"/>
      <c r="DJ4016"/>
      <c r="DK4016"/>
      <c r="DL4016"/>
      <c r="DM4016"/>
      <c r="DN4016"/>
      <c r="DO4016"/>
      <c r="DP4016"/>
      <c r="DQ4016"/>
      <c r="DR4016"/>
      <c r="DS4016"/>
    </row>
    <row r="4017" spans="1:123" s="5" customFormat="1" x14ac:dyDescent="0.25">
      <c r="A4017" s="8"/>
      <c r="B4017" s="8"/>
      <c r="C4017" s="9"/>
      <c r="D4017" s="8"/>
      <c r="E4017" s="17"/>
      <c r="F4017" s="17"/>
      <c r="G4017" s="8"/>
      <c r="H4017" s="8"/>
      <c r="I4017" s="8"/>
      <c r="J4017" s="8"/>
      <c r="K4017" s="8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  <c r="BN4017"/>
      <c r="BO4017"/>
      <c r="BP4017"/>
      <c r="BQ4017"/>
      <c r="BR4017"/>
      <c r="BS4017"/>
      <c r="BT4017"/>
      <c r="BU4017"/>
      <c r="BV4017"/>
      <c r="BW4017"/>
      <c r="BX4017"/>
      <c r="BY4017"/>
      <c r="BZ4017"/>
      <c r="CA4017"/>
      <c r="CB4017"/>
      <c r="CC4017"/>
      <c r="CD4017"/>
      <c r="CE4017"/>
      <c r="CF4017"/>
      <c r="CG4017"/>
      <c r="CH4017"/>
      <c r="CI4017"/>
      <c r="CJ4017"/>
      <c r="CK4017"/>
      <c r="CL4017"/>
      <c r="CM4017"/>
      <c r="CN4017"/>
      <c r="CO4017"/>
      <c r="CP4017"/>
      <c r="CQ4017"/>
      <c r="CR4017"/>
      <c r="CS4017"/>
      <c r="CT4017"/>
      <c r="CU4017"/>
      <c r="CV4017"/>
      <c r="CW4017"/>
      <c r="CX4017"/>
      <c r="CY4017"/>
      <c r="CZ4017"/>
      <c r="DA4017"/>
      <c r="DB4017"/>
      <c r="DC4017"/>
      <c r="DD4017"/>
      <c r="DE4017"/>
      <c r="DF4017"/>
      <c r="DG4017"/>
      <c r="DH4017"/>
      <c r="DI4017"/>
      <c r="DJ4017"/>
      <c r="DK4017"/>
      <c r="DL4017"/>
      <c r="DM4017"/>
      <c r="DN4017"/>
      <c r="DO4017"/>
      <c r="DP4017"/>
      <c r="DQ4017"/>
      <c r="DR4017"/>
      <c r="DS4017"/>
    </row>
    <row r="4018" spans="1:123" s="5" customFormat="1" x14ac:dyDescent="0.25">
      <c r="A4018" s="8"/>
      <c r="B4018" s="8"/>
      <c r="C4018" s="9"/>
      <c r="D4018" s="8"/>
      <c r="E4018" s="17"/>
      <c r="F4018" s="17"/>
      <c r="G4018" s="8"/>
      <c r="H4018" s="8"/>
      <c r="I4018" s="8"/>
      <c r="J4018" s="8"/>
      <c r="K4018" s="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  <c r="BN4018"/>
      <c r="BO4018"/>
      <c r="BP4018"/>
      <c r="BQ4018"/>
      <c r="BR4018"/>
      <c r="BS4018"/>
      <c r="BT4018"/>
      <c r="BU4018"/>
      <c r="BV4018"/>
      <c r="BW4018"/>
      <c r="BX4018"/>
      <c r="BY4018"/>
      <c r="BZ4018"/>
      <c r="CA4018"/>
      <c r="CB4018"/>
      <c r="CC4018"/>
      <c r="CD4018"/>
      <c r="CE4018"/>
      <c r="CF4018"/>
      <c r="CG4018"/>
      <c r="CH4018"/>
      <c r="CI4018"/>
      <c r="CJ4018"/>
      <c r="CK4018"/>
      <c r="CL4018"/>
      <c r="CM4018"/>
      <c r="CN4018"/>
      <c r="CO4018"/>
      <c r="CP4018"/>
      <c r="CQ4018"/>
      <c r="CR4018"/>
      <c r="CS4018"/>
      <c r="CT4018"/>
      <c r="CU4018"/>
      <c r="CV4018"/>
      <c r="CW4018"/>
      <c r="CX4018"/>
      <c r="CY4018"/>
      <c r="CZ4018"/>
      <c r="DA4018"/>
      <c r="DB4018"/>
      <c r="DC4018"/>
      <c r="DD4018"/>
      <c r="DE4018"/>
      <c r="DF4018"/>
      <c r="DG4018"/>
      <c r="DH4018"/>
      <c r="DI4018"/>
      <c r="DJ4018"/>
      <c r="DK4018"/>
      <c r="DL4018"/>
      <c r="DM4018"/>
      <c r="DN4018"/>
      <c r="DO4018"/>
      <c r="DP4018"/>
      <c r="DQ4018"/>
      <c r="DR4018"/>
      <c r="DS4018"/>
    </row>
    <row r="4019" spans="1:123" s="5" customFormat="1" x14ac:dyDescent="0.25">
      <c r="A4019" s="8"/>
      <c r="B4019" s="8"/>
      <c r="C4019" s="9"/>
      <c r="D4019" s="8"/>
      <c r="E4019" s="17"/>
      <c r="F4019" s="17"/>
      <c r="G4019" s="8"/>
      <c r="H4019" s="8"/>
      <c r="I4019" s="8"/>
      <c r="J4019" s="8"/>
      <c r="K4019" s="8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  <c r="BN4019"/>
      <c r="BO4019"/>
      <c r="BP4019"/>
      <c r="BQ4019"/>
      <c r="BR4019"/>
      <c r="BS4019"/>
      <c r="BT4019"/>
      <c r="BU4019"/>
      <c r="BV4019"/>
      <c r="BW4019"/>
      <c r="BX4019"/>
      <c r="BY4019"/>
      <c r="BZ4019"/>
      <c r="CA4019"/>
      <c r="CB4019"/>
      <c r="CC4019"/>
      <c r="CD4019"/>
      <c r="CE4019"/>
      <c r="CF4019"/>
      <c r="CG4019"/>
      <c r="CH4019"/>
      <c r="CI4019"/>
      <c r="CJ4019"/>
      <c r="CK4019"/>
      <c r="CL4019"/>
      <c r="CM4019"/>
      <c r="CN4019"/>
      <c r="CO4019"/>
      <c r="CP4019"/>
      <c r="CQ4019"/>
      <c r="CR4019"/>
      <c r="CS4019"/>
      <c r="CT4019"/>
      <c r="CU4019"/>
      <c r="CV4019"/>
      <c r="CW4019"/>
      <c r="CX4019"/>
      <c r="CY4019"/>
      <c r="CZ4019"/>
      <c r="DA4019"/>
      <c r="DB4019"/>
      <c r="DC4019"/>
      <c r="DD4019"/>
      <c r="DE4019"/>
      <c r="DF4019"/>
      <c r="DG4019"/>
      <c r="DH4019"/>
      <c r="DI4019"/>
      <c r="DJ4019"/>
      <c r="DK4019"/>
      <c r="DL4019"/>
      <c r="DM4019"/>
      <c r="DN4019"/>
      <c r="DO4019"/>
      <c r="DP4019"/>
      <c r="DQ4019"/>
      <c r="DR4019"/>
      <c r="DS4019"/>
    </row>
    <row r="4020" spans="1:123" s="5" customFormat="1" x14ac:dyDescent="0.25">
      <c r="A4020" s="8"/>
      <c r="B4020" s="8"/>
      <c r="C4020" s="9"/>
      <c r="D4020" s="8"/>
      <c r="E4020" s="17"/>
      <c r="F4020" s="17"/>
      <c r="G4020" s="8"/>
      <c r="H4020" s="8"/>
      <c r="I4020" s="8"/>
      <c r="J4020" s="8"/>
      <c r="K4020" s="8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  <c r="BN4020"/>
      <c r="BO4020"/>
      <c r="BP4020"/>
      <c r="BQ4020"/>
      <c r="BR4020"/>
      <c r="BS4020"/>
      <c r="BT4020"/>
      <c r="BU4020"/>
      <c r="BV4020"/>
      <c r="BW4020"/>
      <c r="BX4020"/>
      <c r="BY4020"/>
      <c r="BZ4020"/>
      <c r="CA4020"/>
      <c r="CB4020"/>
      <c r="CC4020"/>
      <c r="CD4020"/>
      <c r="CE4020"/>
      <c r="CF4020"/>
      <c r="CG4020"/>
      <c r="CH4020"/>
      <c r="CI4020"/>
      <c r="CJ4020"/>
      <c r="CK4020"/>
      <c r="CL4020"/>
      <c r="CM4020"/>
      <c r="CN4020"/>
      <c r="CO4020"/>
      <c r="CP4020"/>
      <c r="CQ4020"/>
      <c r="CR4020"/>
      <c r="CS4020"/>
      <c r="CT4020"/>
      <c r="CU4020"/>
      <c r="CV4020"/>
      <c r="CW4020"/>
      <c r="CX4020"/>
      <c r="CY4020"/>
      <c r="CZ4020"/>
      <c r="DA4020"/>
      <c r="DB4020"/>
      <c r="DC4020"/>
      <c r="DD4020"/>
      <c r="DE4020"/>
      <c r="DF4020"/>
      <c r="DG4020"/>
      <c r="DH4020"/>
      <c r="DI4020"/>
      <c r="DJ4020"/>
      <c r="DK4020"/>
      <c r="DL4020"/>
      <c r="DM4020"/>
      <c r="DN4020"/>
      <c r="DO4020"/>
      <c r="DP4020"/>
      <c r="DQ4020"/>
      <c r="DR4020"/>
      <c r="DS4020"/>
    </row>
    <row r="4021" spans="1:123" s="5" customFormat="1" x14ac:dyDescent="0.25">
      <c r="A4021" s="8"/>
      <c r="B4021" s="8"/>
      <c r="C4021" s="9"/>
      <c r="D4021" s="8"/>
      <c r="E4021" s="17"/>
      <c r="F4021" s="17"/>
      <c r="G4021" s="8"/>
      <c r="H4021" s="8"/>
      <c r="I4021" s="8"/>
      <c r="J4021" s="8"/>
      <c r="K4021" s="8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  <c r="BQ4021"/>
      <c r="BR4021"/>
      <c r="BS4021"/>
      <c r="BT4021"/>
      <c r="BU4021"/>
      <c r="BV4021"/>
      <c r="BW4021"/>
      <c r="BX4021"/>
      <c r="BY4021"/>
      <c r="BZ4021"/>
      <c r="CA4021"/>
      <c r="CB4021"/>
      <c r="CC4021"/>
      <c r="CD4021"/>
      <c r="CE4021"/>
      <c r="CF4021"/>
      <c r="CG4021"/>
      <c r="CH4021"/>
      <c r="CI4021"/>
      <c r="CJ4021"/>
      <c r="CK4021"/>
      <c r="CL4021"/>
      <c r="CM4021"/>
      <c r="CN4021"/>
      <c r="CO4021"/>
      <c r="CP4021"/>
      <c r="CQ4021"/>
      <c r="CR4021"/>
      <c r="CS4021"/>
      <c r="CT4021"/>
      <c r="CU4021"/>
      <c r="CV4021"/>
      <c r="CW4021"/>
      <c r="CX4021"/>
      <c r="CY4021"/>
      <c r="CZ4021"/>
      <c r="DA4021"/>
      <c r="DB4021"/>
      <c r="DC4021"/>
      <c r="DD4021"/>
      <c r="DE4021"/>
      <c r="DF4021"/>
      <c r="DG4021"/>
      <c r="DH4021"/>
      <c r="DI4021"/>
      <c r="DJ4021"/>
      <c r="DK4021"/>
      <c r="DL4021"/>
      <c r="DM4021"/>
      <c r="DN4021"/>
      <c r="DO4021"/>
      <c r="DP4021"/>
      <c r="DQ4021"/>
      <c r="DR4021"/>
      <c r="DS4021"/>
    </row>
    <row r="4022" spans="1:123" s="5" customFormat="1" x14ac:dyDescent="0.25">
      <c r="A4022" s="8"/>
      <c r="B4022" s="8"/>
      <c r="C4022" s="9"/>
      <c r="D4022" s="8"/>
      <c r="E4022" s="17"/>
      <c r="F4022" s="17"/>
      <c r="G4022" s="8"/>
      <c r="H4022" s="8"/>
      <c r="I4022" s="8"/>
      <c r="J4022" s="8"/>
      <c r="K4022" s="8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  <c r="BN4022"/>
      <c r="BO4022"/>
      <c r="BP4022"/>
      <c r="BQ4022"/>
      <c r="BR4022"/>
      <c r="BS4022"/>
      <c r="BT4022"/>
      <c r="BU4022"/>
      <c r="BV4022"/>
      <c r="BW4022"/>
      <c r="BX4022"/>
      <c r="BY4022"/>
      <c r="BZ4022"/>
      <c r="CA4022"/>
      <c r="CB4022"/>
      <c r="CC4022"/>
      <c r="CD4022"/>
      <c r="CE4022"/>
      <c r="CF4022"/>
      <c r="CG4022"/>
      <c r="CH4022"/>
      <c r="CI4022"/>
      <c r="CJ4022"/>
      <c r="CK4022"/>
      <c r="CL4022"/>
      <c r="CM4022"/>
      <c r="CN4022"/>
      <c r="CO4022"/>
      <c r="CP4022"/>
      <c r="CQ4022"/>
      <c r="CR4022"/>
      <c r="CS4022"/>
      <c r="CT4022"/>
      <c r="CU4022"/>
      <c r="CV4022"/>
      <c r="CW4022"/>
      <c r="CX4022"/>
      <c r="CY4022"/>
      <c r="CZ4022"/>
      <c r="DA4022"/>
      <c r="DB4022"/>
      <c r="DC4022"/>
      <c r="DD4022"/>
      <c r="DE4022"/>
      <c r="DF4022"/>
      <c r="DG4022"/>
      <c r="DH4022"/>
      <c r="DI4022"/>
      <c r="DJ4022"/>
      <c r="DK4022"/>
      <c r="DL4022"/>
      <c r="DM4022"/>
      <c r="DN4022"/>
      <c r="DO4022"/>
      <c r="DP4022"/>
      <c r="DQ4022"/>
      <c r="DR4022"/>
      <c r="DS4022"/>
    </row>
    <row r="4023" spans="1:123" s="5" customFormat="1" x14ac:dyDescent="0.25">
      <c r="A4023" s="8"/>
      <c r="B4023" s="8"/>
      <c r="C4023" s="9"/>
      <c r="D4023" s="8"/>
      <c r="E4023" s="17"/>
      <c r="F4023" s="17"/>
      <c r="G4023" s="8"/>
      <c r="H4023" s="8"/>
      <c r="I4023" s="8"/>
      <c r="J4023" s="8"/>
      <c r="K4023" s="8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  <c r="BQ4023"/>
      <c r="BR4023"/>
      <c r="BS4023"/>
      <c r="BT4023"/>
      <c r="BU4023"/>
      <c r="BV4023"/>
      <c r="BW4023"/>
      <c r="BX4023"/>
      <c r="BY4023"/>
      <c r="BZ4023"/>
      <c r="CA4023"/>
      <c r="CB4023"/>
      <c r="CC4023"/>
      <c r="CD4023"/>
      <c r="CE4023"/>
      <c r="CF4023"/>
      <c r="CG4023"/>
      <c r="CH4023"/>
      <c r="CI4023"/>
      <c r="CJ4023"/>
      <c r="CK4023"/>
      <c r="CL4023"/>
      <c r="CM4023"/>
      <c r="CN4023"/>
      <c r="CO4023"/>
      <c r="CP4023"/>
      <c r="CQ4023"/>
      <c r="CR4023"/>
      <c r="CS4023"/>
      <c r="CT4023"/>
      <c r="CU4023"/>
      <c r="CV4023"/>
      <c r="CW4023"/>
      <c r="CX4023"/>
      <c r="CY4023"/>
      <c r="CZ4023"/>
      <c r="DA4023"/>
      <c r="DB4023"/>
      <c r="DC4023"/>
      <c r="DD4023"/>
      <c r="DE4023"/>
      <c r="DF4023"/>
      <c r="DG4023"/>
      <c r="DH4023"/>
      <c r="DI4023"/>
      <c r="DJ4023"/>
      <c r="DK4023"/>
      <c r="DL4023"/>
      <c r="DM4023"/>
      <c r="DN4023"/>
      <c r="DO4023"/>
      <c r="DP4023"/>
      <c r="DQ4023"/>
      <c r="DR4023"/>
      <c r="DS4023"/>
    </row>
    <row r="4024" spans="1:123" s="5" customFormat="1" x14ac:dyDescent="0.25">
      <c r="A4024" s="8"/>
      <c r="B4024" s="8"/>
      <c r="C4024" s="9"/>
      <c r="D4024" s="8"/>
      <c r="E4024" s="17"/>
      <c r="F4024" s="17"/>
      <c r="G4024" s="8"/>
      <c r="H4024" s="8"/>
      <c r="I4024" s="8"/>
      <c r="J4024" s="8"/>
      <c r="K4024" s="8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  <c r="BN4024"/>
      <c r="BO4024"/>
      <c r="BP4024"/>
      <c r="BQ4024"/>
      <c r="BR4024"/>
      <c r="BS4024"/>
      <c r="BT4024"/>
      <c r="BU4024"/>
      <c r="BV4024"/>
      <c r="BW4024"/>
      <c r="BX4024"/>
      <c r="BY4024"/>
      <c r="BZ4024"/>
      <c r="CA4024"/>
      <c r="CB4024"/>
      <c r="CC4024"/>
      <c r="CD4024"/>
      <c r="CE4024"/>
      <c r="CF4024"/>
      <c r="CG4024"/>
      <c r="CH4024"/>
      <c r="CI4024"/>
      <c r="CJ4024"/>
      <c r="CK4024"/>
      <c r="CL4024"/>
      <c r="CM4024"/>
      <c r="CN4024"/>
      <c r="CO4024"/>
      <c r="CP4024"/>
      <c r="CQ4024"/>
      <c r="CR4024"/>
      <c r="CS4024"/>
      <c r="CT4024"/>
      <c r="CU4024"/>
      <c r="CV4024"/>
      <c r="CW4024"/>
      <c r="CX4024"/>
      <c r="CY4024"/>
      <c r="CZ4024"/>
      <c r="DA4024"/>
      <c r="DB4024"/>
      <c r="DC4024"/>
      <c r="DD4024"/>
      <c r="DE4024"/>
      <c r="DF4024"/>
      <c r="DG4024"/>
      <c r="DH4024"/>
      <c r="DI4024"/>
      <c r="DJ4024"/>
      <c r="DK4024"/>
      <c r="DL4024"/>
      <c r="DM4024"/>
      <c r="DN4024"/>
      <c r="DO4024"/>
      <c r="DP4024"/>
      <c r="DQ4024"/>
      <c r="DR4024"/>
      <c r="DS4024"/>
    </row>
    <row r="4025" spans="1:123" s="5" customFormat="1" x14ac:dyDescent="0.25">
      <c r="A4025" s="8"/>
      <c r="B4025" s="8"/>
      <c r="C4025" s="9"/>
      <c r="D4025" s="8"/>
      <c r="E4025" s="17"/>
      <c r="F4025" s="17"/>
      <c r="G4025" s="8"/>
      <c r="H4025" s="8"/>
      <c r="I4025" s="8"/>
      <c r="J4025" s="8"/>
      <c r="K4025" s="8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  <c r="BQ4025"/>
      <c r="BR4025"/>
      <c r="BS4025"/>
      <c r="BT4025"/>
      <c r="BU4025"/>
      <c r="BV4025"/>
      <c r="BW4025"/>
      <c r="BX4025"/>
      <c r="BY4025"/>
      <c r="BZ4025"/>
      <c r="CA4025"/>
      <c r="CB4025"/>
      <c r="CC4025"/>
      <c r="CD4025"/>
      <c r="CE4025"/>
      <c r="CF4025"/>
      <c r="CG4025"/>
      <c r="CH4025"/>
      <c r="CI4025"/>
      <c r="CJ4025"/>
      <c r="CK4025"/>
      <c r="CL4025"/>
      <c r="CM4025"/>
      <c r="CN4025"/>
      <c r="CO4025"/>
      <c r="CP4025"/>
      <c r="CQ4025"/>
      <c r="CR4025"/>
      <c r="CS4025"/>
      <c r="CT4025"/>
      <c r="CU4025"/>
      <c r="CV4025"/>
      <c r="CW4025"/>
      <c r="CX4025"/>
      <c r="CY4025"/>
      <c r="CZ4025"/>
      <c r="DA4025"/>
      <c r="DB4025"/>
      <c r="DC4025"/>
      <c r="DD4025"/>
      <c r="DE4025"/>
      <c r="DF4025"/>
      <c r="DG4025"/>
      <c r="DH4025"/>
      <c r="DI4025"/>
      <c r="DJ4025"/>
      <c r="DK4025"/>
      <c r="DL4025"/>
      <c r="DM4025"/>
      <c r="DN4025"/>
      <c r="DO4025"/>
      <c r="DP4025"/>
      <c r="DQ4025"/>
      <c r="DR4025"/>
      <c r="DS4025"/>
    </row>
    <row r="4026" spans="1:123" s="5" customFormat="1" x14ac:dyDescent="0.25">
      <c r="A4026" s="8"/>
      <c r="B4026" s="8"/>
      <c r="C4026" s="9"/>
      <c r="D4026" s="8"/>
      <c r="E4026" s="17"/>
      <c r="F4026" s="17"/>
      <c r="G4026" s="8"/>
      <c r="H4026" s="8"/>
      <c r="I4026" s="8"/>
      <c r="J4026" s="8"/>
      <c r="K4026" s="8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  <c r="BN4026"/>
      <c r="BO4026"/>
      <c r="BP4026"/>
      <c r="BQ4026"/>
      <c r="BR4026"/>
      <c r="BS4026"/>
      <c r="BT4026"/>
      <c r="BU4026"/>
      <c r="BV4026"/>
      <c r="BW4026"/>
      <c r="BX4026"/>
      <c r="BY4026"/>
      <c r="BZ4026"/>
      <c r="CA4026"/>
      <c r="CB4026"/>
      <c r="CC4026"/>
      <c r="CD4026"/>
      <c r="CE4026"/>
      <c r="CF4026"/>
      <c r="CG4026"/>
      <c r="CH4026"/>
      <c r="CI4026"/>
      <c r="CJ4026"/>
      <c r="CK4026"/>
      <c r="CL4026"/>
      <c r="CM4026"/>
      <c r="CN4026"/>
      <c r="CO4026"/>
      <c r="CP4026"/>
      <c r="CQ4026"/>
      <c r="CR4026"/>
      <c r="CS4026"/>
      <c r="CT4026"/>
      <c r="CU4026"/>
      <c r="CV4026"/>
      <c r="CW4026"/>
      <c r="CX4026"/>
      <c r="CY4026"/>
      <c r="CZ4026"/>
      <c r="DA4026"/>
      <c r="DB4026"/>
      <c r="DC4026"/>
      <c r="DD4026"/>
      <c r="DE4026"/>
      <c r="DF4026"/>
      <c r="DG4026"/>
      <c r="DH4026"/>
      <c r="DI4026"/>
      <c r="DJ4026"/>
      <c r="DK4026"/>
      <c r="DL4026"/>
      <c r="DM4026"/>
      <c r="DN4026"/>
      <c r="DO4026"/>
      <c r="DP4026"/>
      <c r="DQ4026"/>
      <c r="DR4026"/>
      <c r="DS4026"/>
    </row>
    <row r="4027" spans="1:123" s="5" customFormat="1" x14ac:dyDescent="0.25">
      <c r="A4027" s="8"/>
      <c r="B4027" s="8"/>
      <c r="C4027" s="9"/>
      <c r="D4027" s="8"/>
      <c r="E4027" s="17"/>
      <c r="F4027" s="17"/>
      <c r="G4027" s="8"/>
      <c r="H4027" s="8"/>
      <c r="I4027" s="8"/>
      <c r="J4027" s="8"/>
      <c r="K4027" s="8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  <c r="BN4027"/>
      <c r="BO4027"/>
      <c r="BP4027"/>
      <c r="BQ4027"/>
      <c r="BR4027"/>
      <c r="BS4027"/>
      <c r="BT4027"/>
      <c r="BU4027"/>
      <c r="BV4027"/>
      <c r="BW4027"/>
      <c r="BX4027"/>
      <c r="BY4027"/>
      <c r="BZ4027"/>
      <c r="CA4027"/>
      <c r="CB4027"/>
      <c r="CC4027"/>
      <c r="CD4027"/>
      <c r="CE4027"/>
      <c r="CF4027"/>
      <c r="CG4027"/>
      <c r="CH4027"/>
      <c r="CI4027"/>
      <c r="CJ4027"/>
      <c r="CK4027"/>
      <c r="CL4027"/>
      <c r="CM4027"/>
      <c r="CN4027"/>
      <c r="CO4027"/>
      <c r="CP4027"/>
      <c r="CQ4027"/>
      <c r="CR4027"/>
      <c r="CS4027"/>
      <c r="CT4027"/>
      <c r="CU4027"/>
      <c r="CV4027"/>
      <c r="CW4027"/>
      <c r="CX4027"/>
      <c r="CY4027"/>
      <c r="CZ4027"/>
      <c r="DA4027"/>
      <c r="DB4027"/>
      <c r="DC4027"/>
      <c r="DD4027"/>
      <c r="DE4027"/>
      <c r="DF4027"/>
      <c r="DG4027"/>
      <c r="DH4027"/>
      <c r="DI4027"/>
      <c r="DJ4027"/>
      <c r="DK4027"/>
      <c r="DL4027"/>
      <c r="DM4027"/>
      <c r="DN4027"/>
      <c r="DO4027"/>
      <c r="DP4027"/>
      <c r="DQ4027"/>
      <c r="DR4027"/>
      <c r="DS4027"/>
    </row>
    <row r="4028" spans="1:123" s="5" customFormat="1" x14ac:dyDescent="0.25">
      <c r="A4028" s="8"/>
      <c r="B4028" s="8"/>
      <c r="C4028" s="9"/>
      <c r="D4028" s="8"/>
      <c r="E4028" s="17"/>
      <c r="F4028" s="17"/>
      <c r="G4028" s="8"/>
      <c r="H4028" s="8"/>
      <c r="I4028" s="8"/>
      <c r="J4028" s="8"/>
      <c r="K4028" s="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  <c r="BN4028"/>
      <c r="BO4028"/>
      <c r="BP4028"/>
      <c r="BQ4028"/>
      <c r="BR4028"/>
      <c r="BS4028"/>
      <c r="BT4028"/>
      <c r="BU4028"/>
      <c r="BV4028"/>
      <c r="BW4028"/>
      <c r="BX4028"/>
      <c r="BY4028"/>
      <c r="BZ4028"/>
      <c r="CA4028"/>
      <c r="CB4028"/>
      <c r="CC4028"/>
      <c r="CD4028"/>
      <c r="CE4028"/>
      <c r="CF4028"/>
      <c r="CG4028"/>
      <c r="CH4028"/>
      <c r="CI4028"/>
      <c r="CJ4028"/>
      <c r="CK4028"/>
      <c r="CL4028"/>
      <c r="CM4028"/>
      <c r="CN4028"/>
      <c r="CO4028"/>
      <c r="CP4028"/>
      <c r="CQ4028"/>
      <c r="CR4028"/>
      <c r="CS4028"/>
      <c r="CT4028"/>
      <c r="CU4028"/>
      <c r="CV4028"/>
      <c r="CW4028"/>
      <c r="CX4028"/>
      <c r="CY4028"/>
      <c r="CZ4028"/>
      <c r="DA4028"/>
      <c r="DB4028"/>
      <c r="DC4028"/>
      <c r="DD4028"/>
      <c r="DE4028"/>
      <c r="DF4028"/>
      <c r="DG4028"/>
      <c r="DH4028"/>
      <c r="DI4028"/>
      <c r="DJ4028"/>
      <c r="DK4028"/>
      <c r="DL4028"/>
      <c r="DM4028"/>
      <c r="DN4028"/>
      <c r="DO4028"/>
      <c r="DP4028"/>
      <c r="DQ4028"/>
      <c r="DR4028"/>
      <c r="DS4028"/>
    </row>
    <row r="4029" spans="1:123" s="5" customFormat="1" x14ac:dyDescent="0.25">
      <c r="A4029" s="8"/>
      <c r="B4029" s="8"/>
      <c r="C4029" s="9"/>
      <c r="D4029" s="8"/>
      <c r="E4029" s="17"/>
      <c r="F4029" s="17"/>
      <c r="G4029" s="8"/>
      <c r="H4029" s="8"/>
      <c r="I4029" s="8"/>
      <c r="J4029" s="8"/>
      <c r="K4029" s="8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  <c r="BN4029"/>
      <c r="BO4029"/>
      <c r="BP4029"/>
      <c r="BQ4029"/>
      <c r="BR4029"/>
      <c r="BS4029"/>
      <c r="BT4029"/>
      <c r="BU4029"/>
      <c r="BV4029"/>
      <c r="BW4029"/>
      <c r="BX4029"/>
      <c r="BY4029"/>
      <c r="BZ4029"/>
      <c r="CA4029"/>
      <c r="CB4029"/>
      <c r="CC4029"/>
      <c r="CD4029"/>
      <c r="CE4029"/>
      <c r="CF4029"/>
      <c r="CG4029"/>
      <c r="CH4029"/>
      <c r="CI4029"/>
      <c r="CJ4029"/>
      <c r="CK4029"/>
      <c r="CL4029"/>
      <c r="CM4029"/>
      <c r="CN4029"/>
      <c r="CO4029"/>
      <c r="CP4029"/>
      <c r="CQ4029"/>
      <c r="CR4029"/>
      <c r="CS4029"/>
      <c r="CT4029"/>
      <c r="CU4029"/>
      <c r="CV4029"/>
      <c r="CW4029"/>
      <c r="CX4029"/>
      <c r="CY4029"/>
      <c r="CZ4029"/>
      <c r="DA4029"/>
      <c r="DB4029"/>
      <c r="DC4029"/>
      <c r="DD4029"/>
      <c r="DE4029"/>
      <c r="DF4029"/>
      <c r="DG4029"/>
      <c r="DH4029"/>
      <c r="DI4029"/>
      <c r="DJ4029"/>
      <c r="DK4029"/>
      <c r="DL4029"/>
      <c r="DM4029"/>
      <c r="DN4029"/>
      <c r="DO4029"/>
      <c r="DP4029"/>
      <c r="DQ4029"/>
      <c r="DR4029"/>
      <c r="DS4029"/>
    </row>
    <row r="4030" spans="1:123" s="5" customFormat="1" x14ac:dyDescent="0.25">
      <c r="A4030" s="8"/>
      <c r="B4030" s="8"/>
      <c r="C4030" s="9"/>
      <c r="D4030" s="8"/>
      <c r="E4030" s="17"/>
      <c r="F4030" s="17"/>
      <c r="G4030" s="8"/>
      <c r="H4030" s="8"/>
      <c r="I4030" s="8"/>
      <c r="J4030" s="8"/>
      <c r="K4030" s="8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  <c r="BN4030"/>
      <c r="BO4030"/>
      <c r="BP4030"/>
      <c r="BQ4030"/>
      <c r="BR4030"/>
      <c r="BS4030"/>
      <c r="BT4030"/>
      <c r="BU4030"/>
      <c r="BV4030"/>
      <c r="BW4030"/>
      <c r="BX4030"/>
      <c r="BY4030"/>
      <c r="BZ4030"/>
      <c r="CA4030"/>
      <c r="CB4030"/>
      <c r="CC4030"/>
      <c r="CD4030"/>
      <c r="CE4030"/>
      <c r="CF4030"/>
      <c r="CG4030"/>
      <c r="CH4030"/>
      <c r="CI4030"/>
      <c r="CJ4030"/>
      <c r="CK4030"/>
      <c r="CL4030"/>
      <c r="CM4030"/>
      <c r="CN4030"/>
      <c r="CO4030"/>
      <c r="CP4030"/>
      <c r="CQ4030"/>
      <c r="CR4030"/>
      <c r="CS4030"/>
      <c r="CT4030"/>
      <c r="CU4030"/>
      <c r="CV4030"/>
      <c r="CW4030"/>
      <c r="CX4030"/>
      <c r="CY4030"/>
      <c r="CZ4030"/>
      <c r="DA4030"/>
      <c r="DB4030"/>
      <c r="DC4030"/>
      <c r="DD4030"/>
      <c r="DE4030"/>
      <c r="DF4030"/>
      <c r="DG4030"/>
      <c r="DH4030"/>
      <c r="DI4030"/>
      <c r="DJ4030"/>
      <c r="DK4030"/>
      <c r="DL4030"/>
      <c r="DM4030"/>
      <c r="DN4030"/>
      <c r="DO4030"/>
      <c r="DP4030"/>
      <c r="DQ4030"/>
      <c r="DR4030"/>
      <c r="DS4030"/>
    </row>
    <row r="4031" spans="1:123" s="5" customFormat="1" x14ac:dyDescent="0.25">
      <c r="A4031" s="8"/>
      <c r="B4031" s="8"/>
      <c r="C4031" s="9"/>
      <c r="D4031" s="8"/>
      <c r="E4031" s="17"/>
      <c r="F4031" s="17"/>
      <c r="G4031" s="8"/>
      <c r="H4031" s="8"/>
      <c r="I4031" s="8"/>
      <c r="J4031" s="8"/>
      <c r="K4031" s="8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  <c r="BQ4031"/>
      <c r="BR4031"/>
      <c r="BS4031"/>
      <c r="BT4031"/>
      <c r="BU4031"/>
      <c r="BV4031"/>
      <c r="BW4031"/>
      <c r="BX4031"/>
      <c r="BY4031"/>
      <c r="BZ4031"/>
      <c r="CA4031"/>
      <c r="CB4031"/>
      <c r="CC4031"/>
      <c r="CD4031"/>
      <c r="CE4031"/>
      <c r="CF4031"/>
      <c r="CG4031"/>
      <c r="CH4031"/>
      <c r="CI4031"/>
      <c r="CJ4031"/>
      <c r="CK4031"/>
      <c r="CL4031"/>
      <c r="CM4031"/>
      <c r="CN4031"/>
      <c r="CO4031"/>
      <c r="CP4031"/>
      <c r="CQ4031"/>
      <c r="CR4031"/>
      <c r="CS4031"/>
      <c r="CT4031"/>
      <c r="CU4031"/>
      <c r="CV4031"/>
      <c r="CW4031"/>
      <c r="CX4031"/>
      <c r="CY4031"/>
      <c r="CZ4031"/>
      <c r="DA4031"/>
      <c r="DB4031"/>
      <c r="DC4031"/>
      <c r="DD4031"/>
      <c r="DE4031"/>
      <c r="DF4031"/>
      <c r="DG4031"/>
      <c r="DH4031"/>
      <c r="DI4031"/>
      <c r="DJ4031"/>
      <c r="DK4031"/>
      <c r="DL4031"/>
      <c r="DM4031"/>
      <c r="DN4031"/>
      <c r="DO4031"/>
      <c r="DP4031"/>
      <c r="DQ4031"/>
      <c r="DR4031"/>
      <c r="DS4031"/>
    </row>
    <row r="4032" spans="1:123" s="5" customFormat="1" x14ac:dyDescent="0.25">
      <c r="A4032" s="8"/>
      <c r="B4032" s="8"/>
      <c r="C4032" s="9"/>
      <c r="D4032" s="8"/>
      <c r="E4032" s="17"/>
      <c r="F4032" s="17"/>
      <c r="G4032" s="8"/>
      <c r="H4032" s="8"/>
      <c r="I4032" s="8"/>
      <c r="J4032" s="8"/>
      <c r="K4032" s="8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  <c r="BN4032"/>
      <c r="BO4032"/>
      <c r="BP4032"/>
      <c r="BQ4032"/>
      <c r="BR4032"/>
      <c r="BS4032"/>
      <c r="BT4032"/>
      <c r="BU4032"/>
      <c r="BV4032"/>
      <c r="BW4032"/>
      <c r="BX4032"/>
      <c r="BY4032"/>
      <c r="BZ4032"/>
      <c r="CA4032"/>
      <c r="CB4032"/>
      <c r="CC4032"/>
      <c r="CD4032"/>
      <c r="CE4032"/>
      <c r="CF4032"/>
      <c r="CG4032"/>
      <c r="CH4032"/>
      <c r="CI4032"/>
      <c r="CJ4032"/>
      <c r="CK4032"/>
      <c r="CL4032"/>
      <c r="CM4032"/>
      <c r="CN4032"/>
      <c r="CO4032"/>
      <c r="CP4032"/>
      <c r="CQ4032"/>
      <c r="CR4032"/>
      <c r="CS4032"/>
      <c r="CT4032"/>
      <c r="CU4032"/>
      <c r="CV4032"/>
      <c r="CW4032"/>
      <c r="CX4032"/>
      <c r="CY4032"/>
      <c r="CZ4032"/>
      <c r="DA4032"/>
      <c r="DB4032"/>
      <c r="DC4032"/>
      <c r="DD4032"/>
      <c r="DE4032"/>
      <c r="DF4032"/>
      <c r="DG4032"/>
      <c r="DH4032"/>
      <c r="DI4032"/>
      <c r="DJ4032"/>
      <c r="DK4032"/>
      <c r="DL4032"/>
      <c r="DM4032"/>
      <c r="DN4032"/>
      <c r="DO4032"/>
      <c r="DP4032"/>
      <c r="DQ4032"/>
      <c r="DR4032"/>
      <c r="DS4032"/>
    </row>
    <row r="4033" spans="1:123" s="5" customFormat="1" x14ac:dyDescent="0.25">
      <c r="A4033" s="8"/>
      <c r="B4033" s="8"/>
      <c r="C4033" s="9"/>
      <c r="D4033" s="8"/>
      <c r="E4033" s="17"/>
      <c r="F4033" s="17"/>
      <c r="G4033" s="8"/>
      <c r="H4033" s="8"/>
      <c r="I4033" s="8"/>
      <c r="J4033" s="8"/>
      <c r="K4033" s="8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  <c r="BQ4033"/>
      <c r="BR4033"/>
      <c r="BS4033"/>
      <c r="BT4033"/>
      <c r="BU4033"/>
      <c r="BV4033"/>
      <c r="BW4033"/>
      <c r="BX4033"/>
      <c r="BY4033"/>
      <c r="BZ4033"/>
      <c r="CA4033"/>
      <c r="CB4033"/>
      <c r="CC4033"/>
      <c r="CD4033"/>
      <c r="CE4033"/>
      <c r="CF4033"/>
      <c r="CG4033"/>
      <c r="CH4033"/>
      <c r="CI4033"/>
      <c r="CJ4033"/>
      <c r="CK4033"/>
      <c r="CL4033"/>
      <c r="CM4033"/>
      <c r="CN4033"/>
      <c r="CO4033"/>
      <c r="CP4033"/>
      <c r="CQ4033"/>
      <c r="CR4033"/>
      <c r="CS4033"/>
      <c r="CT4033"/>
      <c r="CU4033"/>
      <c r="CV4033"/>
      <c r="CW4033"/>
      <c r="CX4033"/>
      <c r="CY4033"/>
      <c r="CZ4033"/>
      <c r="DA4033"/>
      <c r="DB4033"/>
      <c r="DC4033"/>
      <c r="DD4033"/>
      <c r="DE4033"/>
      <c r="DF4033"/>
      <c r="DG4033"/>
      <c r="DH4033"/>
      <c r="DI4033"/>
      <c r="DJ4033"/>
      <c r="DK4033"/>
      <c r="DL4033"/>
      <c r="DM4033"/>
      <c r="DN4033"/>
      <c r="DO4033"/>
      <c r="DP4033"/>
      <c r="DQ4033"/>
      <c r="DR4033"/>
      <c r="DS4033"/>
    </row>
    <row r="4034" spans="1:123" s="5" customFormat="1" x14ac:dyDescent="0.25">
      <c r="A4034" s="8"/>
      <c r="B4034" s="8"/>
      <c r="C4034" s="9"/>
      <c r="D4034" s="8"/>
      <c r="E4034" s="17"/>
      <c r="F4034" s="17"/>
      <c r="G4034" s="8"/>
      <c r="H4034" s="8"/>
      <c r="I4034" s="8"/>
      <c r="J4034" s="8"/>
      <c r="K4034" s="8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  <c r="BQ4034"/>
      <c r="BR4034"/>
      <c r="BS4034"/>
      <c r="BT4034"/>
      <c r="BU4034"/>
      <c r="BV4034"/>
      <c r="BW4034"/>
      <c r="BX4034"/>
      <c r="BY4034"/>
      <c r="BZ4034"/>
      <c r="CA4034"/>
      <c r="CB4034"/>
      <c r="CC4034"/>
      <c r="CD4034"/>
      <c r="CE4034"/>
      <c r="CF4034"/>
      <c r="CG4034"/>
      <c r="CH4034"/>
      <c r="CI4034"/>
      <c r="CJ4034"/>
      <c r="CK4034"/>
      <c r="CL4034"/>
      <c r="CM4034"/>
      <c r="CN4034"/>
      <c r="CO4034"/>
      <c r="CP4034"/>
      <c r="CQ4034"/>
      <c r="CR4034"/>
      <c r="CS4034"/>
      <c r="CT4034"/>
      <c r="CU4034"/>
      <c r="CV4034"/>
      <c r="CW4034"/>
      <c r="CX4034"/>
      <c r="CY4034"/>
      <c r="CZ4034"/>
      <c r="DA4034"/>
      <c r="DB4034"/>
      <c r="DC4034"/>
      <c r="DD4034"/>
      <c r="DE4034"/>
      <c r="DF4034"/>
      <c r="DG4034"/>
      <c r="DH4034"/>
      <c r="DI4034"/>
      <c r="DJ4034"/>
      <c r="DK4034"/>
      <c r="DL4034"/>
      <c r="DM4034"/>
      <c r="DN4034"/>
      <c r="DO4034"/>
      <c r="DP4034"/>
      <c r="DQ4034"/>
      <c r="DR4034"/>
      <c r="DS4034"/>
    </row>
    <row r="4035" spans="1:123" s="5" customFormat="1" x14ac:dyDescent="0.25">
      <c r="A4035" s="8"/>
      <c r="B4035" s="8"/>
      <c r="C4035" s="9"/>
      <c r="D4035" s="8"/>
      <c r="E4035" s="17"/>
      <c r="F4035" s="17"/>
      <c r="G4035" s="8"/>
      <c r="H4035" s="8"/>
      <c r="I4035" s="8"/>
      <c r="J4035" s="8"/>
      <c r="K4035" s="8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  <c r="BN4035"/>
      <c r="BO4035"/>
      <c r="BP4035"/>
      <c r="BQ4035"/>
      <c r="BR4035"/>
      <c r="BS4035"/>
      <c r="BT4035"/>
      <c r="BU4035"/>
      <c r="BV4035"/>
      <c r="BW4035"/>
      <c r="BX4035"/>
      <c r="BY4035"/>
      <c r="BZ4035"/>
      <c r="CA4035"/>
      <c r="CB4035"/>
      <c r="CC4035"/>
      <c r="CD4035"/>
      <c r="CE4035"/>
      <c r="CF4035"/>
      <c r="CG4035"/>
      <c r="CH4035"/>
      <c r="CI4035"/>
      <c r="CJ4035"/>
      <c r="CK4035"/>
      <c r="CL4035"/>
      <c r="CM4035"/>
      <c r="CN4035"/>
      <c r="CO4035"/>
      <c r="CP4035"/>
      <c r="CQ4035"/>
      <c r="CR4035"/>
      <c r="CS4035"/>
      <c r="CT4035"/>
      <c r="CU4035"/>
      <c r="CV4035"/>
      <c r="CW4035"/>
      <c r="CX4035"/>
      <c r="CY4035"/>
      <c r="CZ4035"/>
      <c r="DA4035"/>
      <c r="DB4035"/>
      <c r="DC4035"/>
      <c r="DD4035"/>
      <c r="DE4035"/>
      <c r="DF4035"/>
      <c r="DG4035"/>
      <c r="DH4035"/>
      <c r="DI4035"/>
      <c r="DJ4035"/>
      <c r="DK4035"/>
      <c r="DL4035"/>
      <c r="DM4035"/>
      <c r="DN4035"/>
      <c r="DO4035"/>
      <c r="DP4035"/>
      <c r="DQ4035"/>
      <c r="DR4035"/>
      <c r="DS4035"/>
    </row>
    <row r="4036" spans="1:123" s="5" customFormat="1" x14ac:dyDescent="0.25">
      <c r="A4036" s="8"/>
      <c r="B4036" s="8"/>
      <c r="C4036" s="9"/>
      <c r="D4036" s="8"/>
      <c r="E4036" s="17"/>
      <c r="F4036" s="17"/>
      <c r="G4036" s="8"/>
      <c r="H4036" s="8"/>
      <c r="I4036" s="8"/>
      <c r="J4036" s="8"/>
      <c r="K4036" s="8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  <c r="BN4036"/>
      <c r="BO4036"/>
      <c r="BP4036"/>
      <c r="BQ4036"/>
      <c r="BR4036"/>
      <c r="BS4036"/>
      <c r="BT4036"/>
      <c r="BU4036"/>
      <c r="BV4036"/>
      <c r="BW4036"/>
      <c r="BX4036"/>
      <c r="BY4036"/>
      <c r="BZ4036"/>
      <c r="CA4036"/>
      <c r="CB4036"/>
      <c r="CC4036"/>
      <c r="CD4036"/>
      <c r="CE4036"/>
      <c r="CF4036"/>
      <c r="CG4036"/>
      <c r="CH4036"/>
      <c r="CI4036"/>
      <c r="CJ4036"/>
      <c r="CK4036"/>
      <c r="CL4036"/>
      <c r="CM4036"/>
      <c r="CN4036"/>
      <c r="CO4036"/>
      <c r="CP4036"/>
      <c r="CQ4036"/>
      <c r="CR4036"/>
      <c r="CS4036"/>
      <c r="CT4036"/>
      <c r="CU4036"/>
      <c r="CV4036"/>
      <c r="CW4036"/>
      <c r="CX4036"/>
      <c r="CY4036"/>
      <c r="CZ4036"/>
      <c r="DA4036"/>
      <c r="DB4036"/>
      <c r="DC4036"/>
      <c r="DD4036"/>
      <c r="DE4036"/>
      <c r="DF4036"/>
      <c r="DG4036"/>
      <c r="DH4036"/>
      <c r="DI4036"/>
      <c r="DJ4036"/>
      <c r="DK4036"/>
      <c r="DL4036"/>
      <c r="DM4036"/>
      <c r="DN4036"/>
      <c r="DO4036"/>
      <c r="DP4036"/>
      <c r="DQ4036"/>
      <c r="DR4036"/>
      <c r="DS4036"/>
    </row>
    <row r="4037" spans="1:123" s="5" customFormat="1" x14ac:dyDescent="0.25">
      <c r="A4037" s="8"/>
      <c r="B4037" s="8"/>
      <c r="C4037" s="9"/>
      <c r="D4037" s="8"/>
      <c r="E4037" s="17"/>
      <c r="F4037" s="17"/>
      <c r="G4037" s="8"/>
      <c r="H4037" s="8"/>
      <c r="I4037" s="8"/>
      <c r="J4037" s="8"/>
      <c r="K4037" s="8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  <c r="BN4037"/>
      <c r="BO4037"/>
      <c r="BP4037"/>
      <c r="BQ4037"/>
      <c r="BR4037"/>
      <c r="BS4037"/>
      <c r="BT4037"/>
      <c r="BU4037"/>
      <c r="BV4037"/>
      <c r="BW4037"/>
      <c r="BX4037"/>
      <c r="BY4037"/>
      <c r="BZ4037"/>
      <c r="CA4037"/>
      <c r="CB4037"/>
      <c r="CC4037"/>
      <c r="CD4037"/>
      <c r="CE4037"/>
      <c r="CF4037"/>
      <c r="CG4037"/>
      <c r="CH4037"/>
      <c r="CI4037"/>
      <c r="CJ4037"/>
      <c r="CK4037"/>
      <c r="CL4037"/>
      <c r="CM4037"/>
      <c r="CN4037"/>
      <c r="CO4037"/>
      <c r="CP4037"/>
      <c r="CQ4037"/>
      <c r="CR4037"/>
      <c r="CS4037"/>
      <c r="CT4037"/>
      <c r="CU4037"/>
      <c r="CV4037"/>
      <c r="CW4037"/>
      <c r="CX4037"/>
      <c r="CY4037"/>
      <c r="CZ4037"/>
      <c r="DA4037"/>
      <c r="DB4037"/>
      <c r="DC4037"/>
      <c r="DD4037"/>
      <c r="DE4037"/>
      <c r="DF4037"/>
      <c r="DG4037"/>
      <c r="DH4037"/>
      <c r="DI4037"/>
      <c r="DJ4037"/>
      <c r="DK4037"/>
      <c r="DL4037"/>
      <c r="DM4037"/>
      <c r="DN4037"/>
      <c r="DO4037"/>
      <c r="DP4037"/>
      <c r="DQ4037"/>
      <c r="DR4037"/>
      <c r="DS4037"/>
    </row>
    <row r="4038" spans="1:123" s="5" customFormat="1" x14ac:dyDescent="0.25">
      <c r="A4038" s="8"/>
      <c r="B4038" s="8"/>
      <c r="C4038" s="9"/>
      <c r="D4038" s="8"/>
      <c r="E4038" s="17"/>
      <c r="F4038" s="17"/>
      <c r="G4038" s="8"/>
      <c r="H4038" s="8"/>
      <c r="I4038" s="8"/>
      <c r="J4038" s="8"/>
      <c r="K4038" s="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  <c r="BN4038"/>
      <c r="BO4038"/>
      <c r="BP4038"/>
      <c r="BQ4038"/>
      <c r="BR4038"/>
      <c r="BS4038"/>
      <c r="BT4038"/>
      <c r="BU4038"/>
      <c r="BV4038"/>
      <c r="BW4038"/>
      <c r="BX4038"/>
      <c r="BY4038"/>
      <c r="BZ4038"/>
      <c r="CA4038"/>
      <c r="CB4038"/>
      <c r="CC4038"/>
      <c r="CD4038"/>
      <c r="CE4038"/>
      <c r="CF4038"/>
      <c r="CG4038"/>
      <c r="CH4038"/>
      <c r="CI4038"/>
      <c r="CJ4038"/>
      <c r="CK4038"/>
      <c r="CL4038"/>
      <c r="CM4038"/>
      <c r="CN4038"/>
      <c r="CO4038"/>
      <c r="CP4038"/>
      <c r="CQ4038"/>
      <c r="CR4038"/>
      <c r="CS4038"/>
      <c r="CT4038"/>
      <c r="CU4038"/>
      <c r="CV4038"/>
      <c r="CW4038"/>
      <c r="CX4038"/>
      <c r="CY4038"/>
      <c r="CZ4038"/>
      <c r="DA4038"/>
      <c r="DB4038"/>
      <c r="DC4038"/>
      <c r="DD4038"/>
      <c r="DE4038"/>
      <c r="DF4038"/>
      <c r="DG4038"/>
      <c r="DH4038"/>
      <c r="DI4038"/>
      <c r="DJ4038"/>
      <c r="DK4038"/>
      <c r="DL4038"/>
      <c r="DM4038"/>
      <c r="DN4038"/>
      <c r="DO4038"/>
      <c r="DP4038"/>
      <c r="DQ4038"/>
      <c r="DR4038"/>
      <c r="DS4038"/>
    </row>
    <row r="4039" spans="1:123" s="5" customFormat="1" x14ac:dyDescent="0.25">
      <c r="A4039" s="8"/>
      <c r="B4039" s="8"/>
      <c r="C4039" s="9"/>
      <c r="D4039" s="8"/>
      <c r="E4039" s="17"/>
      <c r="F4039" s="17"/>
      <c r="G4039" s="8"/>
      <c r="H4039" s="8"/>
      <c r="I4039" s="8"/>
      <c r="J4039" s="8"/>
      <c r="K4039" s="8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  <c r="BN4039"/>
      <c r="BO4039"/>
      <c r="BP4039"/>
      <c r="BQ4039"/>
      <c r="BR4039"/>
      <c r="BS4039"/>
      <c r="BT4039"/>
      <c r="BU4039"/>
      <c r="BV4039"/>
      <c r="BW4039"/>
      <c r="BX4039"/>
      <c r="BY4039"/>
      <c r="BZ4039"/>
      <c r="CA4039"/>
      <c r="CB4039"/>
      <c r="CC4039"/>
      <c r="CD4039"/>
      <c r="CE4039"/>
      <c r="CF4039"/>
      <c r="CG4039"/>
      <c r="CH4039"/>
      <c r="CI4039"/>
      <c r="CJ4039"/>
      <c r="CK4039"/>
      <c r="CL4039"/>
      <c r="CM4039"/>
      <c r="CN4039"/>
      <c r="CO4039"/>
      <c r="CP4039"/>
      <c r="CQ4039"/>
      <c r="CR4039"/>
      <c r="CS4039"/>
      <c r="CT4039"/>
      <c r="CU4039"/>
      <c r="CV4039"/>
      <c r="CW4039"/>
      <c r="CX4039"/>
      <c r="CY4039"/>
      <c r="CZ4039"/>
      <c r="DA4039"/>
      <c r="DB4039"/>
      <c r="DC4039"/>
      <c r="DD4039"/>
      <c r="DE4039"/>
      <c r="DF4039"/>
      <c r="DG4039"/>
      <c r="DH4039"/>
      <c r="DI4039"/>
      <c r="DJ4039"/>
      <c r="DK4039"/>
      <c r="DL4039"/>
      <c r="DM4039"/>
      <c r="DN4039"/>
      <c r="DO4039"/>
      <c r="DP4039"/>
      <c r="DQ4039"/>
      <c r="DR4039"/>
      <c r="DS4039"/>
    </row>
    <row r="4040" spans="1:123" s="5" customFormat="1" x14ac:dyDescent="0.25">
      <c r="A4040" s="8"/>
      <c r="B4040" s="8"/>
      <c r="C4040" s="9"/>
      <c r="D4040" s="8"/>
      <c r="E4040" s="17"/>
      <c r="F4040" s="17"/>
      <c r="G4040" s="8"/>
      <c r="H4040" s="8"/>
      <c r="I4040" s="8"/>
      <c r="J4040" s="8"/>
      <c r="K4040" s="8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  <c r="BN4040"/>
      <c r="BO4040"/>
      <c r="BP4040"/>
      <c r="BQ4040"/>
      <c r="BR4040"/>
      <c r="BS4040"/>
      <c r="BT4040"/>
      <c r="BU4040"/>
      <c r="BV4040"/>
      <c r="BW4040"/>
      <c r="BX4040"/>
      <c r="BY4040"/>
      <c r="BZ4040"/>
      <c r="CA4040"/>
      <c r="CB4040"/>
      <c r="CC4040"/>
      <c r="CD4040"/>
      <c r="CE4040"/>
      <c r="CF4040"/>
      <c r="CG4040"/>
      <c r="CH4040"/>
      <c r="CI4040"/>
      <c r="CJ4040"/>
      <c r="CK4040"/>
      <c r="CL4040"/>
      <c r="CM4040"/>
      <c r="CN4040"/>
      <c r="CO4040"/>
      <c r="CP4040"/>
      <c r="CQ4040"/>
      <c r="CR4040"/>
      <c r="CS4040"/>
      <c r="CT4040"/>
      <c r="CU4040"/>
      <c r="CV4040"/>
      <c r="CW4040"/>
      <c r="CX4040"/>
      <c r="CY4040"/>
      <c r="CZ4040"/>
      <c r="DA4040"/>
      <c r="DB4040"/>
      <c r="DC4040"/>
      <c r="DD4040"/>
      <c r="DE4040"/>
      <c r="DF4040"/>
      <c r="DG4040"/>
      <c r="DH4040"/>
      <c r="DI4040"/>
      <c r="DJ4040"/>
      <c r="DK4040"/>
      <c r="DL4040"/>
      <c r="DM4040"/>
      <c r="DN4040"/>
      <c r="DO4040"/>
      <c r="DP4040"/>
      <c r="DQ4040"/>
      <c r="DR4040"/>
      <c r="DS4040"/>
    </row>
    <row r="4041" spans="1:123" s="5" customFormat="1" x14ac:dyDescent="0.25">
      <c r="A4041" s="8"/>
      <c r="B4041" s="8"/>
      <c r="C4041" s="9"/>
      <c r="D4041" s="8"/>
      <c r="E4041" s="17"/>
      <c r="F4041" s="17"/>
      <c r="G4041" s="8"/>
      <c r="H4041" s="8"/>
      <c r="I4041" s="8"/>
      <c r="J4041" s="8"/>
      <c r="K4041" s="8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  <c r="BQ4041"/>
      <c r="BR4041"/>
      <c r="BS4041"/>
      <c r="BT4041"/>
      <c r="BU4041"/>
      <c r="BV4041"/>
      <c r="BW4041"/>
      <c r="BX4041"/>
      <c r="BY4041"/>
      <c r="BZ4041"/>
      <c r="CA4041"/>
      <c r="CB4041"/>
      <c r="CC4041"/>
      <c r="CD4041"/>
      <c r="CE4041"/>
      <c r="CF4041"/>
      <c r="CG4041"/>
      <c r="CH4041"/>
      <c r="CI4041"/>
      <c r="CJ4041"/>
      <c r="CK4041"/>
      <c r="CL4041"/>
      <c r="CM4041"/>
      <c r="CN4041"/>
      <c r="CO4041"/>
      <c r="CP4041"/>
      <c r="CQ4041"/>
      <c r="CR4041"/>
      <c r="CS4041"/>
      <c r="CT4041"/>
      <c r="CU4041"/>
      <c r="CV4041"/>
      <c r="CW4041"/>
      <c r="CX4041"/>
      <c r="CY4041"/>
      <c r="CZ4041"/>
      <c r="DA4041"/>
      <c r="DB4041"/>
      <c r="DC4041"/>
      <c r="DD4041"/>
      <c r="DE4041"/>
      <c r="DF4041"/>
      <c r="DG4041"/>
      <c r="DH4041"/>
      <c r="DI4041"/>
      <c r="DJ4041"/>
      <c r="DK4041"/>
      <c r="DL4041"/>
      <c r="DM4041"/>
      <c r="DN4041"/>
      <c r="DO4041"/>
      <c r="DP4041"/>
      <c r="DQ4041"/>
      <c r="DR4041"/>
      <c r="DS4041"/>
    </row>
    <row r="4042" spans="1:123" s="5" customFormat="1" x14ac:dyDescent="0.25">
      <c r="A4042" s="8"/>
      <c r="B4042" s="8"/>
      <c r="C4042" s="9"/>
      <c r="D4042" s="8"/>
      <c r="E4042" s="17"/>
      <c r="F4042" s="17"/>
      <c r="G4042" s="8"/>
      <c r="H4042" s="8"/>
      <c r="I4042" s="8"/>
      <c r="J4042" s="8"/>
      <c r="K4042" s="8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  <c r="BQ4042"/>
      <c r="BR4042"/>
      <c r="BS4042"/>
      <c r="BT4042"/>
      <c r="BU4042"/>
      <c r="BV4042"/>
      <c r="BW4042"/>
      <c r="BX4042"/>
      <c r="BY4042"/>
      <c r="BZ4042"/>
      <c r="CA4042"/>
      <c r="CB4042"/>
      <c r="CC4042"/>
      <c r="CD4042"/>
      <c r="CE4042"/>
      <c r="CF4042"/>
      <c r="CG4042"/>
      <c r="CH4042"/>
      <c r="CI4042"/>
      <c r="CJ4042"/>
      <c r="CK4042"/>
      <c r="CL4042"/>
      <c r="CM4042"/>
      <c r="CN4042"/>
      <c r="CO4042"/>
      <c r="CP4042"/>
      <c r="CQ4042"/>
      <c r="CR4042"/>
      <c r="CS4042"/>
      <c r="CT4042"/>
      <c r="CU4042"/>
      <c r="CV4042"/>
      <c r="CW4042"/>
      <c r="CX4042"/>
      <c r="CY4042"/>
      <c r="CZ4042"/>
      <c r="DA4042"/>
      <c r="DB4042"/>
      <c r="DC4042"/>
      <c r="DD4042"/>
      <c r="DE4042"/>
      <c r="DF4042"/>
      <c r="DG4042"/>
      <c r="DH4042"/>
      <c r="DI4042"/>
      <c r="DJ4042"/>
      <c r="DK4042"/>
      <c r="DL4042"/>
      <c r="DM4042"/>
      <c r="DN4042"/>
      <c r="DO4042"/>
      <c r="DP4042"/>
      <c r="DQ4042"/>
      <c r="DR4042"/>
      <c r="DS4042"/>
    </row>
    <row r="4043" spans="1:123" s="5" customFormat="1" x14ac:dyDescent="0.25">
      <c r="A4043" s="8"/>
      <c r="B4043" s="8"/>
      <c r="C4043" s="9"/>
      <c r="D4043" s="8"/>
      <c r="E4043" s="17"/>
      <c r="F4043" s="17"/>
      <c r="G4043" s="8"/>
      <c r="H4043" s="8"/>
      <c r="I4043" s="8"/>
      <c r="J4043" s="8"/>
      <c r="K4043" s="8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  <c r="BN4043"/>
      <c r="BO4043"/>
      <c r="BP4043"/>
      <c r="BQ4043"/>
      <c r="BR4043"/>
      <c r="BS4043"/>
      <c r="BT4043"/>
      <c r="BU4043"/>
      <c r="BV4043"/>
      <c r="BW4043"/>
      <c r="BX4043"/>
      <c r="BY4043"/>
      <c r="BZ4043"/>
      <c r="CA4043"/>
      <c r="CB4043"/>
      <c r="CC4043"/>
      <c r="CD4043"/>
      <c r="CE4043"/>
      <c r="CF4043"/>
      <c r="CG4043"/>
      <c r="CH4043"/>
      <c r="CI4043"/>
      <c r="CJ4043"/>
      <c r="CK4043"/>
      <c r="CL4043"/>
      <c r="CM4043"/>
      <c r="CN4043"/>
      <c r="CO4043"/>
      <c r="CP4043"/>
      <c r="CQ4043"/>
      <c r="CR4043"/>
      <c r="CS4043"/>
      <c r="CT4043"/>
      <c r="CU4043"/>
      <c r="CV4043"/>
      <c r="CW4043"/>
      <c r="CX4043"/>
      <c r="CY4043"/>
      <c r="CZ4043"/>
      <c r="DA4043"/>
      <c r="DB4043"/>
      <c r="DC4043"/>
      <c r="DD4043"/>
      <c r="DE4043"/>
      <c r="DF4043"/>
      <c r="DG4043"/>
      <c r="DH4043"/>
      <c r="DI4043"/>
      <c r="DJ4043"/>
      <c r="DK4043"/>
      <c r="DL4043"/>
      <c r="DM4043"/>
      <c r="DN4043"/>
      <c r="DO4043"/>
      <c r="DP4043"/>
      <c r="DQ4043"/>
      <c r="DR4043"/>
      <c r="DS4043"/>
    </row>
    <row r="4044" spans="1:123" s="5" customFormat="1" x14ac:dyDescent="0.25">
      <c r="A4044" s="8"/>
      <c r="B4044" s="8"/>
      <c r="C4044" s="9"/>
      <c r="D4044" s="8"/>
      <c r="E4044" s="17"/>
      <c r="F4044" s="17"/>
      <c r="G4044" s="8"/>
      <c r="H4044" s="8"/>
      <c r="I4044" s="8"/>
      <c r="J4044" s="8"/>
      <c r="K4044" s="8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  <c r="BN4044"/>
      <c r="BO4044"/>
      <c r="BP4044"/>
      <c r="BQ4044"/>
      <c r="BR4044"/>
      <c r="BS4044"/>
      <c r="BT4044"/>
      <c r="BU4044"/>
      <c r="BV4044"/>
      <c r="BW4044"/>
      <c r="BX4044"/>
      <c r="BY4044"/>
      <c r="BZ4044"/>
      <c r="CA4044"/>
      <c r="CB4044"/>
      <c r="CC4044"/>
      <c r="CD4044"/>
      <c r="CE4044"/>
      <c r="CF4044"/>
      <c r="CG4044"/>
      <c r="CH4044"/>
      <c r="CI4044"/>
      <c r="CJ4044"/>
      <c r="CK4044"/>
      <c r="CL4044"/>
      <c r="CM4044"/>
      <c r="CN4044"/>
      <c r="CO4044"/>
      <c r="CP4044"/>
      <c r="CQ4044"/>
      <c r="CR4044"/>
      <c r="CS4044"/>
      <c r="CT4044"/>
      <c r="CU4044"/>
      <c r="CV4044"/>
      <c r="CW4044"/>
      <c r="CX4044"/>
      <c r="CY4044"/>
      <c r="CZ4044"/>
      <c r="DA4044"/>
      <c r="DB4044"/>
      <c r="DC4044"/>
      <c r="DD4044"/>
      <c r="DE4044"/>
      <c r="DF4044"/>
      <c r="DG4044"/>
      <c r="DH4044"/>
      <c r="DI4044"/>
      <c r="DJ4044"/>
      <c r="DK4044"/>
      <c r="DL4044"/>
      <c r="DM4044"/>
      <c r="DN4044"/>
      <c r="DO4044"/>
      <c r="DP4044"/>
      <c r="DQ4044"/>
      <c r="DR4044"/>
      <c r="DS4044"/>
    </row>
    <row r="4045" spans="1:123" s="5" customFormat="1" x14ac:dyDescent="0.25">
      <c r="A4045" s="8"/>
      <c r="B4045" s="8"/>
      <c r="C4045" s="9"/>
      <c r="D4045" s="8"/>
      <c r="E4045" s="17"/>
      <c r="F4045" s="17"/>
      <c r="G4045" s="8"/>
      <c r="H4045" s="8"/>
      <c r="I4045" s="8"/>
      <c r="J4045" s="8"/>
      <c r="K4045" s="8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  <c r="BN4045"/>
      <c r="BO4045"/>
      <c r="BP4045"/>
      <c r="BQ4045"/>
      <c r="BR4045"/>
      <c r="BS4045"/>
      <c r="BT4045"/>
      <c r="BU4045"/>
      <c r="BV4045"/>
      <c r="BW4045"/>
      <c r="BX4045"/>
      <c r="BY4045"/>
      <c r="BZ4045"/>
      <c r="CA4045"/>
      <c r="CB4045"/>
      <c r="CC4045"/>
      <c r="CD4045"/>
      <c r="CE4045"/>
      <c r="CF4045"/>
      <c r="CG4045"/>
      <c r="CH4045"/>
      <c r="CI4045"/>
      <c r="CJ4045"/>
      <c r="CK4045"/>
      <c r="CL4045"/>
      <c r="CM4045"/>
      <c r="CN4045"/>
      <c r="CO4045"/>
      <c r="CP4045"/>
      <c r="CQ4045"/>
      <c r="CR4045"/>
      <c r="CS4045"/>
      <c r="CT4045"/>
      <c r="CU4045"/>
      <c r="CV4045"/>
      <c r="CW4045"/>
      <c r="CX4045"/>
      <c r="CY4045"/>
      <c r="CZ4045"/>
      <c r="DA4045"/>
      <c r="DB4045"/>
      <c r="DC4045"/>
      <c r="DD4045"/>
      <c r="DE4045"/>
      <c r="DF4045"/>
      <c r="DG4045"/>
      <c r="DH4045"/>
      <c r="DI4045"/>
      <c r="DJ4045"/>
      <c r="DK4045"/>
      <c r="DL4045"/>
      <c r="DM4045"/>
      <c r="DN4045"/>
      <c r="DO4045"/>
      <c r="DP4045"/>
      <c r="DQ4045"/>
      <c r="DR4045"/>
      <c r="DS4045"/>
    </row>
    <row r="4046" spans="1:123" s="5" customFormat="1" x14ac:dyDescent="0.25">
      <c r="A4046" s="8"/>
      <c r="B4046" s="8"/>
      <c r="C4046" s="9"/>
      <c r="D4046" s="8"/>
      <c r="E4046" s="17"/>
      <c r="F4046" s="17"/>
      <c r="G4046" s="8"/>
      <c r="H4046" s="8"/>
      <c r="I4046" s="8"/>
      <c r="J4046" s="8"/>
      <c r="K4046" s="8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  <c r="BN4046"/>
      <c r="BO4046"/>
      <c r="BP4046"/>
      <c r="BQ4046"/>
      <c r="BR4046"/>
      <c r="BS4046"/>
      <c r="BT4046"/>
      <c r="BU4046"/>
      <c r="BV4046"/>
      <c r="BW4046"/>
      <c r="BX4046"/>
      <c r="BY4046"/>
      <c r="BZ4046"/>
      <c r="CA4046"/>
      <c r="CB4046"/>
      <c r="CC4046"/>
      <c r="CD4046"/>
      <c r="CE4046"/>
      <c r="CF4046"/>
      <c r="CG4046"/>
      <c r="CH4046"/>
      <c r="CI4046"/>
      <c r="CJ4046"/>
      <c r="CK4046"/>
      <c r="CL4046"/>
      <c r="CM4046"/>
      <c r="CN4046"/>
      <c r="CO4046"/>
      <c r="CP4046"/>
      <c r="CQ4046"/>
      <c r="CR4046"/>
      <c r="CS4046"/>
      <c r="CT4046"/>
      <c r="CU4046"/>
      <c r="CV4046"/>
      <c r="CW4046"/>
      <c r="CX4046"/>
      <c r="CY4046"/>
      <c r="CZ4046"/>
      <c r="DA4046"/>
      <c r="DB4046"/>
      <c r="DC4046"/>
      <c r="DD4046"/>
      <c r="DE4046"/>
      <c r="DF4046"/>
      <c r="DG4046"/>
      <c r="DH4046"/>
      <c r="DI4046"/>
      <c r="DJ4046"/>
      <c r="DK4046"/>
      <c r="DL4046"/>
      <c r="DM4046"/>
      <c r="DN4046"/>
      <c r="DO4046"/>
      <c r="DP4046"/>
      <c r="DQ4046"/>
      <c r="DR4046"/>
      <c r="DS4046"/>
    </row>
    <row r="4047" spans="1:123" s="5" customFormat="1" x14ac:dyDescent="0.25">
      <c r="A4047" s="8"/>
      <c r="B4047" s="8"/>
      <c r="C4047" s="9"/>
      <c r="D4047" s="8"/>
      <c r="E4047" s="17"/>
      <c r="F4047" s="17"/>
      <c r="G4047" s="8"/>
      <c r="H4047" s="8"/>
      <c r="I4047" s="8"/>
      <c r="J4047" s="8"/>
      <c r="K4047" s="8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  <c r="BN4047"/>
      <c r="BO4047"/>
      <c r="BP4047"/>
      <c r="BQ4047"/>
      <c r="BR4047"/>
      <c r="BS4047"/>
      <c r="BT4047"/>
      <c r="BU4047"/>
      <c r="BV4047"/>
      <c r="BW4047"/>
      <c r="BX4047"/>
      <c r="BY4047"/>
      <c r="BZ4047"/>
      <c r="CA4047"/>
      <c r="CB4047"/>
      <c r="CC4047"/>
      <c r="CD4047"/>
      <c r="CE4047"/>
      <c r="CF4047"/>
      <c r="CG4047"/>
      <c r="CH4047"/>
      <c r="CI4047"/>
      <c r="CJ4047"/>
      <c r="CK4047"/>
      <c r="CL4047"/>
      <c r="CM4047"/>
      <c r="CN4047"/>
      <c r="CO4047"/>
      <c r="CP4047"/>
      <c r="CQ4047"/>
      <c r="CR4047"/>
      <c r="CS4047"/>
      <c r="CT4047"/>
      <c r="CU4047"/>
      <c r="CV4047"/>
      <c r="CW4047"/>
      <c r="CX4047"/>
      <c r="CY4047"/>
      <c r="CZ4047"/>
      <c r="DA4047"/>
      <c r="DB4047"/>
      <c r="DC4047"/>
      <c r="DD4047"/>
      <c r="DE4047"/>
      <c r="DF4047"/>
      <c r="DG4047"/>
      <c r="DH4047"/>
      <c r="DI4047"/>
      <c r="DJ4047"/>
      <c r="DK4047"/>
      <c r="DL4047"/>
      <c r="DM4047"/>
      <c r="DN4047"/>
      <c r="DO4047"/>
      <c r="DP4047"/>
      <c r="DQ4047"/>
      <c r="DR4047"/>
      <c r="DS4047"/>
    </row>
    <row r="4048" spans="1:123" s="5" customFormat="1" x14ac:dyDescent="0.25">
      <c r="A4048" s="8"/>
      <c r="B4048" s="8"/>
      <c r="C4048" s="9"/>
      <c r="D4048" s="8"/>
      <c r="E4048" s="17"/>
      <c r="F4048" s="17"/>
      <c r="G4048" s="8"/>
      <c r="H4048" s="8"/>
      <c r="I4048" s="8"/>
      <c r="J4048" s="8"/>
      <c r="K4048" s="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  <c r="BN4048"/>
      <c r="BO4048"/>
      <c r="BP4048"/>
      <c r="BQ4048"/>
      <c r="BR4048"/>
      <c r="BS4048"/>
      <c r="BT4048"/>
      <c r="BU4048"/>
      <c r="BV4048"/>
      <c r="BW4048"/>
      <c r="BX4048"/>
      <c r="BY4048"/>
      <c r="BZ4048"/>
      <c r="CA4048"/>
      <c r="CB4048"/>
      <c r="CC4048"/>
      <c r="CD4048"/>
      <c r="CE4048"/>
      <c r="CF4048"/>
      <c r="CG4048"/>
      <c r="CH4048"/>
      <c r="CI4048"/>
      <c r="CJ4048"/>
      <c r="CK4048"/>
      <c r="CL4048"/>
      <c r="CM4048"/>
      <c r="CN4048"/>
      <c r="CO4048"/>
      <c r="CP4048"/>
      <c r="CQ4048"/>
      <c r="CR4048"/>
      <c r="CS4048"/>
      <c r="CT4048"/>
      <c r="CU4048"/>
      <c r="CV4048"/>
      <c r="CW4048"/>
      <c r="CX4048"/>
      <c r="CY4048"/>
      <c r="CZ4048"/>
      <c r="DA4048"/>
      <c r="DB4048"/>
      <c r="DC4048"/>
      <c r="DD4048"/>
      <c r="DE4048"/>
      <c r="DF4048"/>
      <c r="DG4048"/>
      <c r="DH4048"/>
      <c r="DI4048"/>
      <c r="DJ4048"/>
      <c r="DK4048"/>
      <c r="DL4048"/>
      <c r="DM4048"/>
      <c r="DN4048"/>
      <c r="DO4048"/>
      <c r="DP4048"/>
      <c r="DQ4048"/>
      <c r="DR4048"/>
      <c r="DS4048"/>
    </row>
    <row r="4049" spans="1:123" s="5" customFormat="1" x14ac:dyDescent="0.25">
      <c r="A4049" s="8"/>
      <c r="B4049" s="8"/>
      <c r="C4049" s="9"/>
      <c r="D4049" s="8"/>
      <c r="E4049" s="17"/>
      <c r="F4049" s="17"/>
      <c r="G4049" s="8"/>
      <c r="H4049" s="8"/>
      <c r="I4049" s="8"/>
      <c r="J4049" s="8"/>
      <c r="K4049" s="8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  <c r="BQ4049"/>
      <c r="BR4049"/>
      <c r="BS4049"/>
      <c r="BT4049"/>
      <c r="BU4049"/>
      <c r="BV4049"/>
      <c r="BW4049"/>
      <c r="BX4049"/>
      <c r="BY4049"/>
      <c r="BZ4049"/>
      <c r="CA4049"/>
      <c r="CB4049"/>
      <c r="CC4049"/>
      <c r="CD4049"/>
      <c r="CE4049"/>
      <c r="CF4049"/>
      <c r="CG4049"/>
      <c r="CH4049"/>
      <c r="CI4049"/>
      <c r="CJ4049"/>
      <c r="CK4049"/>
      <c r="CL4049"/>
      <c r="CM4049"/>
      <c r="CN4049"/>
      <c r="CO4049"/>
      <c r="CP4049"/>
      <c r="CQ4049"/>
      <c r="CR4049"/>
      <c r="CS4049"/>
      <c r="CT4049"/>
      <c r="CU4049"/>
      <c r="CV4049"/>
      <c r="CW4049"/>
      <c r="CX4049"/>
      <c r="CY4049"/>
      <c r="CZ4049"/>
      <c r="DA4049"/>
      <c r="DB4049"/>
      <c r="DC4049"/>
      <c r="DD4049"/>
      <c r="DE4049"/>
      <c r="DF4049"/>
      <c r="DG4049"/>
      <c r="DH4049"/>
      <c r="DI4049"/>
      <c r="DJ4049"/>
      <c r="DK4049"/>
      <c r="DL4049"/>
      <c r="DM4049"/>
      <c r="DN4049"/>
      <c r="DO4049"/>
      <c r="DP4049"/>
      <c r="DQ4049"/>
      <c r="DR4049"/>
      <c r="DS4049"/>
    </row>
    <row r="4050" spans="1:123" s="5" customFormat="1" x14ac:dyDescent="0.25">
      <c r="A4050" s="8"/>
      <c r="B4050" s="8"/>
      <c r="C4050" s="9"/>
      <c r="D4050" s="8"/>
      <c r="E4050" s="17"/>
      <c r="F4050" s="17"/>
      <c r="G4050" s="8"/>
      <c r="H4050" s="8"/>
      <c r="I4050" s="8"/>
      <c r="J4050" s="8"/>
      <c r="K4050" s="8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  <c r="BN4050"/>
      <c r="BO4050"/>
      <c r="BP4050"/>
      <c r="BQ4050"/>
      <c r="BR4050"/>
      <c r="BS4050"/>
      <c r="BT4050"/>
      <c r="BU4050"/>
      <c r="BV4050"/>
      <c r="BW4050"/>
      <c r="BX4050"/>
      <c r="BY4050"/>
      <c r="BZ4050"/>
      <c r="CA4050"/>
      <c r="CB4050"/>
      <c r="CC4050"/>
      <c r="CD4050"/>
      <c r="CE4050"/>
      <c r="CF4050"/>
      <c r="CG4050"/>
      <c r="CH4050"/>
      <c r="CI4050"/>
      <c r="CJ4050"/>
      <c r="CK4050"/>
      <c r="CL4050"/>
      <c r="CM4050"/>
      <c r="CN4050"/>
      <c r="CO4050"/>
      <c r="CP4050"/>
      <c r="CQ4050"/>
      <c r="CR4050"/>
      <c r="CS4050"/>
      <c r="CT4050"/>
      <c r="CU4050"/>
      <c r="CV4050"/>
      <c r="CW4050"/>
      <c r="CX4050"/>
      <c r="CY4050"/>
      <c r="CZ4050"/>
      <c r="DA4050"/>
      <c r="DB4050"/>
      <c r="DC4050"/>
      <c r="DD4050"/>
      <c r="DE4050"/>
      <c r="DF4050"/>
      <c r="DG4050"/>
      <c r="DH4050"/>
      <c r="DI4050"/>
      <c r="DJ4050"/>
      <c r="DK4050"/>
      <c r="DL4050"/>
      <c r="DM4050"/>
      <c r="DN4050"/>
      <c r="DO4050"/>
      <c r="DP4050"/>
      <c r="DQ4050"/>
      <c r="DR4050"/>
      <c r="DS4050"/>
    </row>
    <row r="4051" spans="1:123" s="5" customFormat="1" x14ac:dyDescent="0.25">
      <c r="A4051" s="8"/>
      <c r="B4051" s="8"/>
      <c r="C4051" s="9"/>
      <c r="D4051" s="8"/>
      <c r="E4051" s="17"/>
      <c r="F4051" s="17"/>
      <c r="G4051" s="8"/>
      <c r="H4051" s="8"/>
      <c r="I4051" s="8"/>
      <c r="J4051" s="8"/>
      <c r="K4051" s="8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  <c r="BN4051"/>
      <c r="BO4051"/>
      <c r="BP4051"/>
      <c r="BQ4051"/>
      <c r="BR4051"/>
      <c r="BS4051"/>
      <c r="BT4051"/>
      <c r="BU4051"/>
      <c r="BV4051"/>
      <c r="BW4051"/>
      <c r="BX4051"/>
      <c r="BY4051"/>
      <c r="BZ4051"/>
      <c r="CA4051"/>
      <c r="CB4051"/>
      <c r="CC4051"/>
      <c r="CD4051"/>
      <c r="CE4051"/>
      <c r="CF4051"/>
      <c r="CG4051"/>
      <c r="CH4051"/>
      <c r="CI4051"/>
      <c r="CJ4051"/>
      <c r="CK4051"/>
      <c r="CL4051"/>
      <c r="CM4051"/>
      <c r="CN4051"/>
      <c r="CO4051"/>
      <c r="CP4051"/>
      <c r="CQ4051"/>
      <c r="CR4051"/>
      <c r="CS4051"/>
      <c r="CT4051"/>
      <c r="CU4051"/>
      <c r="CV4051"/>
      <c r="CW4051"/>
      <c r="CX4051"/>
      <c r="CY4051"/>
      <c r="CZ4051"/>
      <c r="DA4051"/>
      <c r="DB4051"/>
      <c r="DC4051"/>
      <c r="DD4051"/>
      <c r="DE4051"/>
      <c r="DF4051"/>
      <c r="DG4051"/>
      <c r="DH4051"/>
      <c r="DI4051"/>
      <c r="DJ4051"/>
      <c r="DK4051"/>
      <c r="DL4051"/>
      <c r="DM4051"/>
      <c r="DN4051"/>
      <c r="DO4051"/>
      <c r="DP4051"/>
      <c r="DQ4051"/>
      <c r="DR4051"/>
      <c r="DS4051"/>
    </row>
    <row r="4052" spans="1:123" s="5" customFormat="1" x14ac:dyDescent="0.25">
      <c r="A4052" s="8"/>
      <c r="B4052" s="8"/>
      <c r="C4052" s="9"/>
      <c r="D4052" s="8"/>
      <c r="E4052" s="17"/>
      <c r="F4052" s="17"/>
      <c r="G4052" s="8"/>
      <c r="H4052" s="8"/>
      <c r="I4052" s="8"/>
      <c r="J4052" s="8"/>
      <c r="K4052" s="8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  <c r="BN4052"/>
      <c r="BO4052"/>
      <c r="BP4052"/>
      <c r="BQ4052"/>
      <c r="BR4052"/>
      <c r="BS4052"/>
      <c r="BT4052"/>
      <c r="BU4052"/>
      <c r="BV4052"/>
      <c r="BW4052"/>
      <c r="BX4052"/>
      <c r="BY4052"/>
      <c r="BZ4052"/>
      <c r="CA4052"/>
      <c r="CB4052"/>
      <c r="CC4052"/>
      <c r="CD4052"/>
      <c r="CE4052"/>
      <c r="CF4052"/>
      <c r="CG4052"/>
      <c r="CH4052"/>
      <c r="CI4052"/>
      <c r="CJ4052"/>
      <c r="CK4052"/>
      <c r="CL4052"/>
      <c r="CM4052"/>
      <c r="CN4052"/>
      <c r="CO4052"/>
      <c r="CP4052"/>
      <c r="CQ4052"/>
      <c r="CR4052"/>
      <c r="CS4052"/>
      <c r="CT4052"/>
      <c r="CU4052"/>
      <c r="CV4052"/>
      <c r="CW4052"/>
      <c r="CX4052"/>
      <c r="CY4052"/>
      <c r="CZ4052"/>
      <c r="DA4052"/>
      <c r="DB4052"/>
      <c r="DC4052"/>
      <c r="DD4052"/>
      <c r="DE4052"/>
      <c r="DF4052"/>
      <c r="DG4052"/>
      <c r="DH4052"/>
      <c r="DI4052"/>
      <c r="DJ4052"/>
      <c r="DK4052"/>
      <c r="DL4052"/>
      <c r="DM4052"/>
      <c r="DN4052"/>
      <c r="DO4052"/>
      <c r="DP4052"/>
      <c r="DQ4052"/>
      <c r="DR4052"/>
      <c r="DS4052"/>
    </row>
    <row r="4053" spans="1:123" s="5" customFormat="1" x14ac:dyDescent="0.25">
      <c r="A4053" s="8"/>
      <c r="B4053" s="8"/>
      <c r="C4053" s="9"/>
      <c r="D4053" s="8"/>
      <c r="E4053" s="17"/>
      <c r="F4053" s="17"/>
      <c r="G4053" s="8"/>
      <c r="H4053" s="8"/>
      <c r="I4053" s="8"/>
      <c r="J4053" s="8"/>
      <c r="K4053" s="8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  <c r="BN4053"/>
      <c r="BO4053"/>
      <c r="BP4053"/>
      <c r="BQ4053"/>
      <c r="BR4053"/>
      <c r="BS4053"/>
      <c r="BT4053"/>
      <c r="BU4053"/>
      <c r="BV4053"/>
      <c r="BW4053"/>
      <c r="BX4053"/>
      <c r="BY4053"/>
      <c r="BZ4053"/>
      <c r="CA4053"/>
      <c r="CB4053"/>
      <c r="CC4053"/>
      <c r="CD4053"/>
      <c r="CE4053"/>
      <c r="CF4053"/>
      <c r="CG4053"/>
      <c r="CH4053"/>
      <c r="CI4053"/>
      <c r="CJ4053"/>
      <c r="CK4053"/>
      <c r="CL4053"/>
      <c r="CM4053"/>
      <c r="CN4053"/>
      <c r="CO4053"/>
      <c r="CP4053"/>
      <c r="CQ4053"/>
      <c r="CR4053"/>
      <c r="CS4053"/>
      <c r="CT4053"/>
      <c r="CU4053"/>
      <c r="CV4053"/>
      <c r="CW4053"/>
      <c r="CX4053"/>
      <c r="CY4053"/>
      <c r="CZ4053"/>
      <c r="DA4053"/>
      <c r="DB4053"/>
      <c r="DC4053"/>
      <c r="DD4053"/>
      <c r="DE4053"/>
      <c r="DF4053"/>
      <c r="DG4053"/>
      <c r="DH4053"/>
      <c r="DI4053"/>
      <c r="DJ4053"/>
      <c r="DK4053"/>
      <c r="DL4053"/>
      <c r="DM4053"/>
      <c r="DN4053"/>
      <c r="DO4053"/>
      <c r="DP4053"/>
      <c r="DQ4053"/>
      <c r="DR4053"/>
      <c r="DS4053"/>
    </row>
    <row r="4054" spans="1:123" s="5" customFormat="1" x14ac:dyDescent="0.25">
      <c r="A4054" s="8"/>
      <c r="B4054" s="8"/>
      <c r="C4054" s="9"/>
      <c r="D4054" s="8"/>
      <c r="E4054" s="17"/>
      <c r="F4054" s="17"/>
      <c r="G4054" s="8"/>
      <c r="H4054" s="8"/>
      <c r="I4054" s="8"/>
      <c r="J4054" s="8"/>
      <c r="K4054" s="8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  <c r="BN4054"/>
      <c r="BO4054"/>
      <c r="BP4054"/>
      <c r="BQ4054"/>
      <c r="BR4054"/>
      <c r="BS4054"/>
      <c r="BT4054"/>
      <c r="BU4054"/>
      <c r="BV4054"/>
      <c r="BW4054"/>
      <c r="BX4054"/>
      <c r="BY4054"/>
      <c r="BZ4054"/>
      <c r="CA4054"/>
      <c r="CB4054"/>
      <c r="CC4054"/>
      <c r="CD4054"/>
      <c r="CE4054"/>
      <c r="CF4054"/>
      <c r="CG4054"/>
      <c r="CH4054"/>
      <c r="CI4054"/>
      <c r="CJ4054"/>
      <c r="CK4054"/>
      <c r="CL4054"/>
      <c r="CM4054"/>
      <c r="CN4054"/>
      <c r="CO4054"/>
      <c r="CP4054"/>
      <c r="CQ4054"/>
      <c r="CR4054"/>
      <c r="CS4054"/>
      <c r="CT4054"/>
      <c r="CU4054"/>
      <c r="CV4054"/>
      <c r="CW4054"/>
      <c r="CX4054"/>
      <c r="CY4054"/>
      <c r="CZ4054"/>
      <c r="DA4054"/>
      <c r="DB4054"/>
      <c r="DC4054"/>
      <c r="DD4054"/>
      <c r="DE4054"/>
      <c r="DF4054"/>
      <c r="DG4054"/>
      <c r="DH4054"/>
      <c r="DI4054"/>
      <c r="DJ4054"/>
      <c r="DK4054"/>
      <c r="DL4054"/>
      <c r="DM4054"/>
      <c r="DN4054"/>
      <c r="DO4054"/>
      <c r="DP4054"/>
      <c r="DQ4054"/>
      <c r="DR4054"/>
      <c r="DS4054"/>
    </row>
    <row r="4055" spans="1:123" s="5" customFormat="1" x14ac:dyDescent="0.25">
      <c r="A4055" s="8"/>
      <c r="B4055" s="8"/>
      <c r="C4055" s="9"/>
      <c r="D4055" s="8"/>
      <c r="E4055" s="17"/>
      <c r="F4055" s="17"/>
      <c r="G4055" s="8"/>
      <c r="H4055" s="8"/>
      <c r="I4055" s="8"/>
      <c r="J4055" s="8"/>
      <c r="K4055" s="8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  <c r="BN4055"/>
      <c r="BO4055"/>
      <c r="BP4055"/>
      <c r="BQ4055"/>
      <c r="BR4055"/>
      <c r="BS4055"/>
      <c r="BT4055"/>
      <c r="BU4055"/>
      <c r="BV4055"/>
      <c r="BW4055"/>
      <c r="BX4055"/>
      <c r="BY4055"/>
      <c r="BZ4055"/>
      <c r="CA4055"/>
      <c r="CB4055"/>
      <c r="CC4055"/>
      <c r="CD4055"/>
      <c r="CE4055"/>
      <c r="CF4055"/>
      <c r="CG4055"/>
      <c r="CH4055"/>
      <c r="CI4055"/>
      <c r="CJ4055"/>
      <c r="CK4055"/>
      <c r="CL4055"/>
      <c r="CM4055"/>
      <c r="CN4055"/>
      <c r="CO4055"/>
      <c r="CP4055"/>
      <c r="CQ4055"/>
      <c r="CR4055"/>
      <c r="CS4055"/>
      <c r="CT4055"/>
      <c r="CU4055"/>
      <c r="CV4055"/>
      <c r="CW4055"/>
      <c r="CX4055"/>
      <c r="CY4055"/>
      <c r="CZ4055"/>
      <c r="DA4055"/>
      <c r="DB4055"/>
      <c r="DC4055"/>
      <c r="DD4055"/>
      <c r="DE4055"/>
      <c r="DF4055"/>
      <c r="DG4055"/>
      <c r="DH4055"/>
      <c r="DI4055"/>
      <c r="DJ4055"/>
      <c r="DK4055"/>
      <c r="DL4055"/>
      <c r="DM4055"/>
      <c r="DN4055"/>
      <c r="DO4055"/>
      <c r="DP4055"/>
      <c r="DQ4055"/>
      <c r="DR4055"/>
      <c r="DS4055"/>
    </row>
    <row r="4056" spans="1:123" s="5" customFormat="1" x14ac:dyDescent="0.25">
      <c r="A4056" s="8"/>
      <c r="B4056" s="8"/>
      <c r="C4056" s="9"/>
      <c r="D4056" s="8"/>
      <c r="E4056" s="17"/>
      <c r="F4056" s="17"/>
      <c r="G4056" s="8"/>
      <c r="H4056" s="8"/>
      <c r="I4056" s="8"/>
      <c r="J4056" s="8"/>
      <c r="K4056" s="8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  <c r="BN4056"/>
      <c r="BO4056"/>
      <c r="BP4056"/>
      <c r="BQ4056"/>
      <c r="BR4056"/>
      <c r="BS4056"/>
      <c r="BT4056"/>
      <c r="BU4056"/>
      <c r="BV4056"/>
      <c r="BW4056"/>
      <c r="BX4056"/>
      <c r="BY4056"/>
      <c r="BZ4056"/>
      <c r="CA4056"/>
      <c r="CB4056"/>
      <c r="CC4056"/>
      <c r="CD4056"/>
      <c r="CE4056"/>
      <c r="CF4056"/>
      <c r="CG4056"/>
      <c r="CH4056"/>
      <c r="CI4056"/>
      <c r="CJ4056"/>
      <c r="CK4056"/>
      <c r="CL4056"/>
      <c r="CM4056"/>
      <c r="CN4056"/>
      <c r="CO4056"/>
      <c r="CP4056"/>
      <c r="CQ4056"/>
      <c r="CR4056"/>
      <c r="CS4056"/>
      <c r="CT4056"/>
      <c r="CU4056"/>
      <c r="CV4056"/>
      <c r="CW4056"/>
      <c r="CX4056"/>
      <c r="CY4056"/>
      <c r="CZ4056"/>
      <c r="DA4056"/>
      <c r="DB4056"/>
      <c r="DC4056"/>
      <c r="DD4056"/>
      <c r="DE4056"/>
      <c r="DF4056"/>
      <c r="DG4056"/>
      <c r="DH4056"/>
      <c r="DI4056"/>
      <c r="DJ4056"/>
      <c r="DK4056"/>
      <c r="DL4056"/>
      <c r="DM4056"/>
      <c r="DN4056"/>
      <c r="DO4056"/>
      <c r="DP4056"/>
      <c r="DQ4056"/>
      <c r="DR4056"/>
      <c r="DS4056"/>
    </row>
    <row r="4057" spans="1:123" s="5" customFormat="1" x14ac:dyDescent="0.25">
      <c r="A4057" s="8"/>
      <c r="B4057" s="8"/>
      <c r="C4057" s="9"/>
      <c r="D4057" s="8"/>
      <c r="E4057" s="17"/>
      <c r="F4057" s="17"/>
      <c r="G4057" s="8"/>
      <c r="H4057" s="8"/>
      <c r="I4057" s="8"/>
      <c r="J4057" s="8"/>
      <c r="K4057" s="8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  <c r="BQ4057"/>
      <c r="BR4057"/>
      <c r="BS4057"/>
      <c r="BT4057"/>
      <c r="BU4057"/>
      <c r="BV4057"/>
      <c r="BW4057"/>
      <c r="BX4057"/>
      <c r="BY4057"/>
      <c r="BZ4057"/>
      <c r="CA4057"/>
      <c r="CB4057"/>
      <c r="CC4057"/>
      <c r="CD4057"/>
      <c r="CE4057"/>
      <c r="CF4057"/>
      <c r="CG4057"/>
      <c r="CH4057"/>
      <c r="CI4057"/>
      <c r="CJ4057"/>
      <c r="CK4057"/>
      <c r="CL4057"/>
      <c r="CM4057"/>
      <c r="CN4057"/>
      <c r="CO4057"/>
      <c r="CP4057"/>
      <c r="CQ4057"/>
      <c r="CR4057"/>
      <c r="CS4057"/>
      <c r="CT4057"/>
      <c r="CU4057"/>
      <c r="CV4057"/>
      <c r="CW4057"/>
      <c r="CX4057"/>
      <c r="CY4057"/>
      <c r="CZ4057"/>
      <c r="DA4057"/>
      <c r="DB4057"/>
      <c r="DC4057"/>
      <c r="DD4057"/>
      <c r="DE4057"/>
      <c r="DF4057"/>
      <c r="DG4057"/>
      <c r="DH4057"/>
      <c r="DI4057"/>
      <c r="DJ4057"/>
      <c r="DK4057"/>
      <c r="DL4057"/>
      <c r="DM4057"/>
      <c r="DN4057"/>
      <c r="DO4057"/>
      <c r="DP4057"/>
      <c r="DQ4057"/>
      <c r="DR4057"/>
      <c r="DS4057"/>
    </row>
    <row r="4058" spans="1:123" s="5" customFormat="1" x14ac:dyDescent="0.25">
      <c r="A4058" s="8"/>
      <c r="B4058" s="8"/>
      <c r="C4058" s="9"/>
      <c r="D4058" s="8"/>
      <c r="E4058" s="17"/>
      <c r="F4058" s="17"/>
      <c r="G4058" s="8"/>
      <c r="H4058" s="8"/>
      <c r="I4058" s="8"/>
      <c r="J4058" s="8"/>
      <c r="K4058" s="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  <c r="BQ4058"/>
      <c r="BR4058"/>
      <c r="BS4058"/>
      <c r="BT4058"/>
      <c r="BU4058"/>
      <c r="BV4058"/>
      <c r="BW4058"/>
      <c r="BX4058"/>
      <c r="BY4058"/>
      <c r="BZ4058"/>
      <c r="CA4058"/>
      <c r="CB4058"/>
      <c r="CC4058"/>
      <c r="CD4058"/>
      <c r="CE4058"/>
      <c r="CF4058"/>
      <c r="CG4058"/>
      <c r="CH4058"/>
      <c r="CI4058"/>
      <c r="CJ4058"/>
      <c r="CK4058"/>
      <c r="CL4058"/>
      <c r="CM4058"/>
      <c r="CN4058"/>
      <c r="CO4058"/>
      <c r="CP4058"/>
      <c r="CQ4058"/>
      <c r="CR4058"/>
      <c r="CS4058"/>
      <c r="CT4058"/>
      <c r="CU4058"/>
      <c r="CV4058"/>
      <c r="CW4058"/>
      <c r="CX4058"/>
      <c r="CY4058"/>
      <c r="CZ4058"/>
      <c r="DA4058"/>
      <c r="DB4058"/>
      <c r="DC4058"/>
      <c r="DD4058"/>
      <c r="DE4058"/>
      <c r="DF4058"/>
      <c r="DG4058"/>
      <c r="DH4058"/>
      <c r="DI4058"/>
      <c r="DJ4058"/>
      <c r="DK4058"/>
      <c r="DL4058"/>
      <c r="DM4058"/>
      <c r="DN4058"/>
      <c r="DO4058"/>
      <c r="DP4058"/>
      <c r="DQ4058"/>
      <c r="DR4058"/>
      <c r="DS4058"/>
    </row>
    <row r="4059" spans="1:123" s="5" customFormat="1" x14ac:dyDescent="0.25">
      <c r="A4059" s="8"/>
      <c r="B4059" s="8"/>
      <c r="C4059" s="9"/>
      <c r="D4059" s="8"/>
      <c r="E4059" s="17"/>
      <c r="F4059" s="17"/>
      <c r="G4059" s="8"/>
      <c r="H4059" s="8"/>
      <c r="I4059" s="8"/>
      <c r="J4059" s="8"/>
      <c r="K4059" s="8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  <c r="BN4059"/>
      <c r="BO4059"/>
      <c r="BP4059"/>
      <c r="BQ4059"/>
      <c r="BR4059"/>
      <c r="BS4059"/>
      <c r="BT4059"/>
      <c r="BU4059"/>
      <c r="BV4059"/>
      <c r="BW4059"/>
      <c r="BX4059"/>
      <c r="BY4059"/>
      <c r="BZ4059"/>
      <c r="CA4059"/>
      <c r="CB4059"/>
      <c r="CC4059"/>
      <c r="CD4059"/>
      <c r="CE4059"/>
      <c r="CF4059"/>
      <c r="CG4059"/>
      <c r="CH4059"/>
      <c r="CI4059"/>
      <c r="CJ4059"/>
      <c r="CK4059"/>
      <c r="CL4059"/>
      <c r="CM4059"/>
      <c r="CN4059"/>
      <c r="CO4059"/>
      <c r="CP4059"/>
      <c r="CQ4059"/>
      <c r="CR4059"/>
      <c r="CS4059"/>
      <c r="CT4059"/>
      <c r="CU4059"/>
      <c r="CV4059"/>
      <c r="CW4059"/>
      <c r="CX4059"/>
      <c r="CY4059"/>
      <c r="CZ4059"/>
      <c r="DA4059"/>
      <c r="DB4059"/>
      <c r="DC4059"/>
      <c r="DD4059"/>
      <c r="DE4059"/>
      <c r="DF4059"/>
      <c r="DG4059"/>
      <c r="DH4059"/>
      <c r="DI4059"/>
      <c r="DJ4059"/>
      <c r="DK4059"/>
      <c r="DL4059"/>
      <c r="DM4059"/>
      <c r="DN4059"/>
      <c r="DO4059"/>
      <c r="DP4059"/>
      <c r="DQ4059"/>
      <c r="DR4059"/>
      <c r="DS4059"/>
    </row>
    <row r="4060" spans="1:123" s="5" customFormat="1" x14ac:dyDescent="0.25">
      <c r="A4060" s="8"/>
      <c r="B4060" s="8"/>
      <c r="C4060" s="9"/>
      <c r="D4060" s="8"/>
      <c r="E4060" s="17"/>
      <c r="F4060" s="17"/>
      <c r="G4060" s="8"/>
      <c r="H4060" s="8"/>
      <c r="I4060" s="8"/>
      <c r="J4060" s="8"/>
      <c r="K4060" s="8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  <c r="BN4060"/>
      <c r="BO4060"/>
      <c r="BP4060"/>
      <c r="BQ4060"/>
      <c r="BR4060"/>
      <c r="BS4060"/>
      <c r="BT4060"/>
      <c r="BU4060"/>
      <c r="BV4060"/>
      <c r="BW4060"/>
      <c r="BX4060"/>
      <c r="BY4060"/>
      <c r="BZ4060"/>
      <c r="CA4060"/>
      <c r="CB4060"/>
      <c r="CC4060"/>
      <c r="CD4060"/>
      <c r="CE4060"/>
      <c r="CF4060"/>
      <c r="CG4060"/>
      <c r="CH4060"/>
      <c r="CI4060"/>
      <c r="CJ4060"/>
      <c r="CK4060"/>
      <c r="CL4060"/>
      <c r="CM4060"/>
      <c r="CN4060"/>
      <c r="CO4060"/>
      <c r="CP4060"/>
      <c r="CQ4060"/>
      <c r="CR4060"/>
      <c r="CS4060"/>
      <c r="CT4060"/>
      <c r="CU4060"/>
      <c r="CV4060"/>
      <c r="CW4060"/>
      <c r="CX4060"/>
      <c r="CY4060"/>
      <c r="CZ4060"/>
      <c r="DA4060"/>
      <c r="DB4060"/>
      <c r="DC4060"/>
      <c r="DD4060"/>
      <c r="DE4060"/>
      <c r="DF4060"/>
      <c r="DG4060"/>
      <c r="DH4060"/>
      <c r="DI4060"/>
      <c r="DJ4060"/>
      <c r="DK4060"/>
      <c r="DL4060"/>
      <c r="DM4060"/>
      <c r="DN4060"/>
      <c r="DO4060"/>
      <c r="DP4060"/>
      <c r="DQ4060"/>
      <c r="DR4060"/>
      <c r="DS4060"/>
    </row>
    <row r="4061" spans="1:123" s="5" customFormat="1" x14ac:dyDescent="0.25">
      <c r="A4061" s="8"/>
      <c r="B4061" s="8"/>
      <c r="C4061" s="9"/>
      <c r="D4061" s="8"/>
      <c r="E4061" s="17"/>
      <c r="F4061" s="17"/>
      <c r="G4061" s="8"/>
      <c r="H4061" s="8"/>
      <c r="I4061" s="8"/>
      <c r="J4061" s="8"/>
      <c r="K4061" s="8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  <c r="BN4061"/>
      <c r="BO4061"/>
      <c r="BP4061"/>
      <c r="BQ4061"/>
      <c r="BR4061"/>
      <c r="BS4061"/>
      <c r="BT4061"/>
      <c r="BU4061"/>
      <c r="BV4061"/>
      <c r="BW4061"/>
      <c r="BX4061"/>
      <c r="BY4061"/>
      <c r="BZ4061"/>
      <c r="CA4061"/>
      <c r="CB4061"/>
      <c r="CC4061"/>
      <c r="CD4061"/>
      <c r="CE4061"/>
      <c r="CF4061"/>
      <c r="CG4061"/>
      <c r="CH4061"/>
      <c r="CI4061"/>
      <c r="CJ4061"/>
      <c r="CK4061"/>
      <c r="CL4061"/>
      <c r="CM4061"/>
      <c r="CN4061"/>
      <c r="CO4061"/>
      <c r="CP4061"/>
      <c r="CQ4061"/>
      <c r="CR4061"/>
      <c r="CS4061"/>
      <c r="CT4061"/>
      <c r="CU4061"/>
      <c r="CV4061"/>
      <c r="CW4061"/>
      <c r="CX4061"/>
      <c r="CY4061"/>
      <c r="CZ4061"/>
      <c r="DA4061"/>
      <c r="DB4061"/>
      <c r="DC4061"/>
      <c r="DD4061"/>
      <c r="DE4061"/>
      <c r="DF4061"/>
      <c r="DG4061"/>
      <c r="DH4061"/>
      <c r="DI4061"/>
      <c r="DJ4061"/>
      <c r="DK4061"/>
      <c r="DL4061"/>
      <c r="DM4061"/>
      <c r="DN4061"/>
      <c r="DO4061"/>
      <c r="DP4061"/>
      <c r="DQ4061"/>
      <c r="DR4061"/>
      <c r="DS4061"/>
    </row>
    <row r="4062" spans="1:123" s="5" customFormat="1" x14ac:dyDescent="0.25">
      <c r="A4062" s="8"/>
      <c r="B4062" s="8"/>
      <c r="C4062" s="9"/>
      <c r="D4062" s="8"/>
      <c r="E4062" s="17"/>
      <c r="F4062" s="17"/>
      <c r="G4062" s="8"/>
      <c r="H4062" s="8"/>
      <c r="I4062" s="8"/>
      <c r="J4062" s="8"/>
      <c r="K4062" s="8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  <c r="BN4062"/>
      <c r="BO4062"/>
      <c r="BP4062"/>
      <c r="BQ4062"/>
      <c r="BR4062"/>
      <c r="BS4062"/>
      <c r="BT4062"/>
      <c r="BU4062"/>
      <c r="BV4062"/>
      <c r="BW4062"/>
      <c r="BX4062"/>
      <c r="BY4062"/>
      <c r="BZ4062"/>
      <c r="CA4062"/>
      <c r="CB4062"/>
      <c r="CC4062"/>
      <c r="CD4062"/>
      <c r="CE4062"/>
      <c r="CF4062"/>
      <c r="CG4062"/>
      <c r="CH4062"/>
      <c r="CI4062"/>
      <c r="CJ4062"/>
      <c r="CK4062"/>
      <c r="CL4062"/>
      <c r="CM4062"/>
      <c r="CN4062"/>
      <c r="CO4062"/>
      <c r="CP4062"/>
      <c r="CQ4062"/>
      <c r="CR4062"/>
      <c r="CS4062"/>
      <c r="CT4062"/>
      <c r="CU4062"/>
      <c r="CV4062"/>
      <c r="CW4062"/>
      <c r="CX4062"/>
      <c r="CY4062"/>
      <c r="CZ4062"/>
      <c r="DA4062"/>
      <c r="DB4062"/>
      <c r="DC4062"/>
      <c r="DD4062"/>
      <c r="DE4062"/>
      <c r="DF4062"/>
      <c r="DG4062"/>
      <c r="DH4062"/>
      <c r="DI4062"/>
      <c r="DJ4062"/>
      <c r="DK4062"/>
      <c r="DL4062"/>
      <c r="DM4062"/>
      <c r="DN4062"/>
      <c r="DO4062"/>
      <c r="DP4062"/>
      <c r="DQ4062"/>
      <c r="DR4062"/>
      <c r="DS4062"/>
    </row>
    <row r="4063" spans="1:123" s="5" customFormat="1" x14ac:dyDescent="0.25">
      <c r="A4063" s="8"/>
      <c r="B4063" s="8"/>
      <c r="C4063" s="9"/>
      <c r="D4063" s="8"/>
      <c r="E4063" s="17"/>
      <c r="F4063" s="17"/>
      <c r="G4063" s="8"/>
      <c r="H4063" s="8"/>
      <c r="I4063" s="8"/>
      <c r="J4063" s="8"/>
      <c r="K4063" s="8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  <c r="BN4063"/>
      <c r="BO4063"/>
      <c r="BP4063"/>
      <c r="BQ4063"/>
      <c r="BR4063"/>
      <c r="BS4063"/>
      <c r="BT4063"/>
      <c r="BU4063"/>
      <c r="BV4063"/>
      <c r="BW4063"/>
      <c r="BX4063"/>
      <c r="BY4063"/>
      <c r="BZ4063"/>
      <c r="CA4063"/>
      <c r="CB4063"/>
      <c r="CC4063"/>
      <c r="CD4063"/>
      <c r="CE4063"/>
      <c r="CF4063"/>
      <c r="CG4063"/>
      <c r="CH4063"/>
      <c r="CI4063"/>
      <c r="CJ4063"/>
      <c r="CK4063"/>
      <c r="CL4063"/>
      <c r="CM4063"/>
      <c r="CN4063"/>
      <c r="CO4063"/>
      <c r="CP4063"/>
      <c r="CQ4063"/>
      <c r="CR4063"/>
      <c r="CS4063"/>
      <c r="CT4063"/>
      <c r="CU4063"/>
      <c r="CV4063"/>
      <c r="CW4063"/>
      <c r="CX4063"/>
      <c r="CY4063"/>
      <c r="CZ4063"/>
      <c r="DA4063"/>
      <c r="DB4063"/>
      <c r="DC4063"/>
      <c r="DD4063"/>
      <c r="DE4063"/>
      <c r="DF4063"/>
      <c r="DG4063"/>
      <c r="DH4063"/>
      <c r="DI4063"/>
      <c r="DJ4063"/>
      <c r="DK4063"/>
      <c r="DL4063"/>
      <c r="DM4063"/>
      <c r="DN4063"/>
      <c r="DO4063"/>
      <c r="DP4063"/>
      <c r="DQ4063"/>
      <c r="DR4063"/>
      <c r="DS4063"/>
    </row>
    <row r="4064" spans="1:123" s="5" customFormat="1" x14ac:dyDescent="0.25">
      <c r="A4064" s="8"/>
      <c r="B4064" s="8"/>
      <c r="C4064" s="9"/>
      <c r="D4064" s="8"/>
      <c r="E4064" s="17"/>
      <c r="F4064" s="17"/>
      <c r="G4064" s="8"/>
      <c r="H4064" s="8"/>
      <c r="I4064" s="8"/>
      <c r="J4064" s="8"/>
      <c r="K4064" s="8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  <c r="BN4064"/>
      <c r="BO4064"/>
      <c r="BP4064"/>
      <c r="BQ4064"/>
      <c r="BR4064"/>
      <c r="BS4064"/>
      <c r="BT4064"/>
      <c r="BU4064"/>
      <c r="BV4064"/>
      <c r="BW4064"/>
      <c r="BX4064"/>
      <c r="BY4064"/>
      <c r="BZ4064"/>
      <c r="CA4064"/>
      <c r="CB4064"/>
      <c r="CC4064"/>
      <c r="CD4064"/>
      <c r="CE4064"/>
      <c r="CF4064"/>
      <c r="CG4064"/>
      <c r="CH4064"/>
      <c r="CI4064"/>
      <c r="CJ4064"/>
      <c r="CK4064"/>
      <c r="CL4064"/>
      <c r="CM4064"/>
      <c r="CN4064"/>
      <c r="CO4064"/>
      <c r="CP4064"/>
      <c r="CQ4064"/>
      <c r="CR4064"/>
      <c r="CS4064"/>
      <c r="CT4064"/>
      <c r="CU4064"/>
      <c r="CV4064"/>
      <c r="CW4064"/>
      <c r="CX4064"/>
      <c r="CY4064"/>
      <c r="CZ4064"/>
      <c r="DA4064"/>
      <c r="DB4064"/>
      <c r="DC4064"/>
      <c r="DD4064"/>
      <c r="DE4064"/>
      <c r="DF4064"/>
      <c r="DG4064"/>
      <c r="DH4064"/>
      <c r="DI4064"/>
      <c r="DJ4064"/>
      <c r="DK4064"/>
      <c r="DL4064"/>
      <c r="DM4064"/>
      <c r="DN4064"/>
      <c r="DO4064"/>
      <c r="DP4064"/>
      <c r="DQ4064"/>
      <c r="DR4064"/>
      <c r="DS4064"/>
    </row>
    <row r="4065" spans="1:123" s="5" customFormat="1" x14ac:dyDescent="0.25">
      <c r="A4065" s="8"/>
      <c r="B4065" s="8"/>
      <c r="C4065" s="9"/>
      <c r="D4065" s="8"/>
      <c r="E4065" s="17"/>
      <c r="F4065" s="17"/>
      <c r="G4065" s="8"/>
      <c r="H4065" s="8"/>
      <c r="I4065" s="8"/>
      <c r="J4065" s="8"/>
      <c r="K4065" s="8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  <c r="BN4065"/>
      <c r="BO4065"/>
      <c r="BP4065"/>
      <c r="BQ4065"/>
      <c r="BR4065"/>
      <c r="BS4065"/>
      <c r="BT4065"/>
      <c r="BU4065"/>
      <c r="BV4065"/>
      <c r="BW4065"/>
      <c r="BX4065"/>
      <c r="BY4065"/>
      <c r="BZ4065"/>
      <c r="CA4065"/>
      <c r="CB4065"/>
      <c r="CC4065"/>
      <c r="CD4065"/>
      <c r="CE4065"/>
      <c r="CF4065"/>
      <c r="CG4065"/>
      <c r="CH4065"/>
      <c r="CI4065"/>
      <c r="CJ4065"/>
      <c r="CK4065"/>
      <c r="CL4065"/>
      <c r="CM4065"/>
      <c r="CN4065"/>
      <c r="CO4065"/>
      <c r="CP4065"/>
      <c r="CQ4065"/>
      <c r="CR4065"/>
      <c r="CS4065"/>
      <c r="CT4065"/>
      <c r="CU4065"/>
      <c r="CV4065"/>
      <c r="CW4065"/>
      <c r="CX4065"/>
      <c r="CY4065"/>
      <c r="CZ4065"/>
      <c r="DA4065"/>
      <c r="DB4065"/>
      <c r="DC4065"/>
      <c r="DD4065"/>
      <c r="DE4065"/>
      <c r="DF4065"/>
      <c r="DG4065"/>
      <c r="DH4065"/>
      <c r="DI4065"/>
      <c r="DJ4065"/>
      <c r="DK4065"/>
      <c r="DL4065"/>
      <c r="DM4065"/>
      <c r="DN4065"/>
      <c r="DO4065"/>
      <c r="DP4065"/>
      <c r="DQ4065"/>
      <c r="DR4065"/>
      <c r="DS4065"/>
    </row>
    <row r="4066" spans="1:123" s="5" customFormat="1" x14ac:dyDescent="0.25">
      <c r="A4066" s="8"/>
      <c r="B4066" s="8"/>
      <c r="C4066" s="9"/>
      <c r="D4066" s="8"/>
      <c r="E4066" s="17"/>
      <c r="F4066" s="17"/>
      <c r="G4066" s="8"/>
      <c r="H4066" s="8"/>
      <c r="I4066" s="8"/>
      <c r="J4066" s="8"/>
      <c r="K4066" s="8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/>
      <c r="BN4066"/>
      <c r="BO4066"/>
      <c r="BP4066"/>
      <c r="BQ4066"/>
      <c r="BR4066"/>
      <c r="BS4066"/>
      <c r="BT4066"/>
      <c r="BU4066"/>
      <c r="BV4066"/>
      <c r="BW4066"/>
      <c r="BX4066"/>
      <c r="BY4066"/>
      <c r="BZ4066"/>
      <c r="CA4066"/>
      <c r="CB4066"/>
      <c r="CC4066"/>
      <c r="CD4066"/>
      <c r="CE4066"/>
      <c r="CF4066"/>
      <c r="CG4066"/>
      <c r="CH4066"/>
      <c r="CI4066"/>
      <c r="CJ4066"/>
      <c r="CK4066"/>
      <c r="CL4066"/>
      <c r="CM4066"/>
      <c r="CN4066"/>
      <c r="CO4066"/>
      <c r="CP4066"/>
      <c r="CQ4066"/>
      <c r="CR4066"/>
      <c r="CS4066"/>
      <c r="CT4066"/>
      <c r="CU4066"/>
      <c r="CV4066"/>
      <c r="CW4066"/>
      <c r="CX4066"/>
      <c r="CY4066"/>
      <c r="CZ4066"/>
      <c r="DA4066"/>
      <c r="DB4066"/>
      <c r="DC4066"/>
      <c r="DD4066"/>
      <c r="DE4066"/>
      <c r="DF4066"/>
      <c r="DG4066"/>
      <c r="DH4066"/>
      <c r="DI4066"/>
      <c r="DJ4066"/>
      <c r="DK4066"/>
      <c r="DL4066"/>
      <c r="DM4066"/>
      <c r="DN4066"/>
      <c r="DO4066"/>
      <c r="DP4066"/>
      <c r="DQ4066"/>
      <c r="DR4066"/>
      <c r="DS4066"/>
    </row>
    <row r="4067" spans="1:123" s="5" customFormat="1" x14ac:dyDescent="0.25">
      <c r="A4067" s="8"/>
      <c r="B4067" s="8"/>
      <c r="C4067" s="9"/>
      <c r="D4067" s="8"/>
      <c r="E4067" s="17"/>
      <c r="F4067" s="17"/>
      <c r="G4067" s="8"/>
      <c r="H4067" s="8"/>
      <c r="I4067" s="8"/>
      <c r="J4067" s="8"/>
      <c r="K4067" s="8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/>
      <c r="BN4067"/>
      <c r="BO4067"/>
      <c r="BP4067"/>
      <c r="BQ4067"/>
      <c r="BR4067"/>
      <c r="BS4067"/>
      <c r="BT4067"/>
      <c r="BU4067"/>
      <c r="BV4067"/>
      <c r="BW4067"/>
      <c r="BX4067"/>
      <c r="BY4067"/>
      <c r="BZ4067"/>
      <c r="CA4067"/>
      <c r="CB4067"/>
      <c r="CC4067"/>
      <c r="CD4067"/>
      <c r="CE4067"/>
      <c r="CF4067"/>
      <c r="CG4067"/>
      <c r="CH4067"/>
      <c r="CI4067"/>
      <c r="CJ4067"/>
      <c r="CK4067"/>
      <c r="CL4067"/>
      <c r="CM4067"/>
      <c r="CN4067"/>
      <c r="CO4067"/>
      <c r="CP4067"/>
      <c r="CQ4067"/>
      <c r="CR4067"/>
      <c r="CS4067"/>
      <c r="CT4067"/>
      <c r="CU4067"/>
      <c r="CV4067"/>
      <c r="CW4067"/>
      <c r="CX4067"/>
      <c r="CY4067"/>
      <c r="CZ4067"/>
      <c r="DA4067"/>
      <c r="DB4067"/>
      <c r="DC4067"/>
      <c r="DD4067"/>
      <c r="DE4067"/>
      <c r="DF4067"/>
      <c r="DG4067"/>
      <c r="DH4067"/>
      <c r="DI4067"/>
      <c r="DJ4067"/>
      <c r="DK4067"/>
      <c r="DL4067"/>
      <c r="DM4067"/>
      <c r="DN4067"/>
      <c r="DO4067"/>
      <c r="DP4067"/>
      <c r="DQ4067"/>
      <c r="DR4067"/>
      <c r="DS4067"/>
    </row>
    <row r="4068" spans="1:123" s="5" customFormat="1" x14ac:dyDescent="0.25">
      <c r="A4068" s="8"/>
      <c r="B4068" s="8"/>
      <c r="C4068" s="9"/>
      <c r="D4068" s="8"/>
      <c r="E4068" s="17"/>
      <c r="F4068" s="17"/>
      <c r="G4068" s="8"/>
      <c r="H4068" s="8"/>
      <c r="I4068" s="8"/>
      <c r="J4068" s="8"/>
      <c r="K4068" s="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  <c r="BN4068"/>
      <c r="BO4068"/>
      <c r="BP4068"/>
      <c r="BQ4068"/>
      <c r="BR4068"/>
      <c r="BS4068"/>
      <c r="BT4068"/>
      <c r="BU4068"/>
      <c r="BV4068"/>
      <c r="BW4068"/>
      <c r="BX4068"/>
      <c r="BY4068"/>
      <c r="BZ4068"/>
      <c r="CA4068"/>
      <c r="CB4068"/>
      <c r="CC4068"/>
      <c r="CD4068"/>
      <c r="CE4068"/>
      <c r="CF4068"/>
      <c r="CG4068"/>
      <c r="CH4068"/>
      <c r="CI4068"/>
      <c r="CJ4068"/>
      <c r="CK4068"/>
      <c r="CL4068"/>
      <c r="CM4068"/>
      <c r="CN4068"/>
      <c r="CO4068"/>
      <c r="CP4068"/>
      <c r="CQ4068"/>
      <c r="CR4068"/>
      <c r="CS4068"/>
      <c r="CT4068"/>
      <c r="CU4068"/>
      <c r="CV4068"/>
      <c r="CW4068"/>
      <c r="CX4068"/>
      <c r="CY4068"/>
      <c r="CZ4068"/>
      <c r="DA4068"/>
      <c r="DB4068"/>
      <c r="DC4068"/>
      <c r="DD4068"/>
      <c r="DE4068"/>
      <c r="DF4068"/>
      <c r="DG4068"/>
      <c r="DH4068"/>
      <c r="DI4068"/>
      <c r="DJ4068"/>
      <c r="DK4068"/>
      <c r="DL4068"/>
      <c r="DM4068"/>
      <c r="DN4068"/>
      <c r="DO4068"/>
      <c r="DP4068"/>
      <c r="DQ4068"/>
      <c r="DR4068"/>
      <c r="DS4068"/>
    </row>
    <row r="4069" spans="1:123" s="5" customFormat="1" x14ac:dyDescent="0.25">
      <c r="A4069" s="8"/>
      <c r="B4069" s="8"/>
      <c r="C4069" s="9"/>
      <c r="D4069" s="8"/>
      <c r="E4069" s="17"/>
      <c r="F4069" s="17"/>
      <c r="G4069" s="8"/>
      <c r="H4069" s="8"/>
      <c r="I4069" s="8"/>
      <c r="J4069" s="8"/>
      <c r="K4069" s="8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/>
      <c r="BN4069"/>
      <c r="BO4069"/>
      <c r="BP4069"/>
      <c r="BQ4069"/>
      <c r="BR4069"/>
      <c r="BS4069"/>
      <c r="BT4069"/>
      <c r="BU4069"/>
      <c r="BV4069"/>
      <c r="BW4069"/>
      <c r="BX4069"/>
      <c r="BY4069"/>
      <c r="BZ4069"/>
      <c r="CA4069"/>
      <c r="CB4069"/>
      <c r="CC4069"/>
      <c r="CD4069"/>
      <c r="CE4069"/>
      <c r="CF4069"/>
      <c r="CG4069"/>
      <c r="CH4069"/>
      <c r="CI4069"/>
      <c r="CJ4069"/>
      <c r="CK4069"/>
      <c r="CL4069"/>
      <c r="CM4069"/>
      <c r="CN4069"/>
      <c r="CO4069"/>
      <c r="CP4069"/>
      <c r="CQ4069"/>
      <c r="CR4069"/>
      <c r="CS4069"/>
      <c r="CT4069"/>
      <c r="CU4069"/>
      <c r="CV4069"/>
      <c r="CW4069"/>
      <c r="CX4069"/>
      <c r="CY4069"/>
      <c r="CZ4069"/>
      <c r="DA4069"/>
      <c r="DB4069"/>
      <c r="DC4069"/>
      <c r="DD4069"/>
      <c r="DE4069"/>
      <c r="DF4069"/>
      <c r="DG4069"/>
      <c r="DH4069"/>
      <c r="DI4069"/>
      <c r="DJ4069"/>
      <c r="DK4069"/>
      <c r="DL4069"/>
      <c r="DM4069"/>
      <c r="DN4069"/>
      <c r="DO4069"/>
      <c r="DP4069"/>
      <c r="DQ4069"/>
      <c r="DR4069"/>
      <c r="DS4069"/>
    </row>
    <row r="4070" spans="1:123" s="5" customFormat="1" x14ac:dyDescent="0.25">
      <c r="A4070" s="8"/>
      <c r="B4070" s="8"/>
      <c r="C4070" s="9"/>
      <c r="D4070" s="8"/>
      <c r="E4070" s="17"/>
      <c r="F4070" s="17"/>
      <c r="G4070" s="8"/>
      <c r="H4070" s="8"/>
      <c r="I4070" s="8"/>
      <c r="J4070" s="8"/>
      <c r="K4070" s="8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/>
      <c r="BN4070"/>
      <c r="BO4070"/>
      <c r="BP4070"/>
      <c r="BQ4070"/>
      <c r="BR4070"/>
      <c r="BS4070"/>
      <c r="BT4070"/>
      <c r="BU4070"/>
      <c r="BV4070"/>
      <c r="BW4070"/>
      <c r="BX4070"/>
      <c r="BY4070"/>
      <c r="BZ4070"/>
      <c r="CA4070"/>
      <c r="CB4070"/>
      <c r="CC4070"/>
      <c r="CD4070"/>
      <c r="CE4070"/>
      <c r="CF4070"/>
      <c r="CG4070"/>
      <c r="CH4070"/>
      <c r="CI4070"/>
      <c r="CJ4070"/>
      <c r="CK4070"/>
      <c r="CL4070"/>
      <c r="CM4070"/>
      <c r="CN4070"/>
      <c r="CO4070"/>
      <c r="CP4070"/>
      <c r="CQ4070"/>
      <c r="CR4070"/>
      <c r="CS4070"/>
      <c r="CT4070"/>
      <c r="CU4070"/>
      <c r="CV4070"/>
      <c r="CW4070"/>
      <c r="CX4070"/>
      <c r="CY4070"/>
      <c r="CZ4070"/>
      <c r="DA4070"/>
      <c r="DB4070"/>
      <c r="DC4070"/>
      <c r="DD4070"/>
      <c r="DE4070"/>
      <c r="DF4070"/>
      <c r="DG4070"/>
      <c r="DH4070"/>
      <c r="DI4070"/>
      <c r="DJ4070"/>
      <c r="DK4070"/>
      <c r="DL4070"/>
      <c r="DM4070"/>
      <c r="DN4070"/>
      <c r="DO4070"/>
      <c r="DP4070"/>
      <c r="DQ4070"/>
      <c r="DR4070"/>
      <c r="DS4070"/>
    </row>
    <row r="4071" spans="1:123" s="5" customFormat="1" x14ac:dyDescent="0.25">
      <c r="A4071" s="8"/>
      <c r="B4071" s="8"/>
      <c r="C4071" s="9"/>
      <c r="D4071" s="8"/>
      <c r="E4071" s="17"/>
      <c r="F4071" s="17"/>
      <c r="G4071" s="8"/>
      <c r="H4071" s="8"/>
      <c r="I4071" s="8"/>
      <c r="J4071" s="8"/>
      <c r="K4071" s="8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/>
      <c r="BN4071"/>
      <c r="BO4071"/>
      <c r="BP4071"/>
      <c r="BQ4071"/>
      <c r="BR4071"/>
      <c r="BS4071"/>
      <c r="BT4071"/>
      <c r="BU4071"/>
      <c r="BV4071"/>
      <c r="BW4071"/>
      <c r="BX4071"/>
      <c r="BY4071"/>
      <c r="BZ4071"/>
      <c r="CA4071"/>
      <c r="CB4071"/>
      <c r="CC4071"/>
      <c r="CD4071"/>
      <c r="CE4071"/>
      <c r="CF4071"/>
      <c r="CG4071"/>
      <c r="CH4071"/>
      <c r="CI4071"/>
      <c r="CJ4071"/>
      <c r="CK4071"/>
      <c r="CL4071"/>
      <c r="CM4071"/>
      <c r="CN4071"/>
      <c r="CO4071"/>
      <c r="CP4071"/>
      <c r="CQ4071"/>
      <c r="CR4071"/>
      <c r="CS4071"/>
      <c r="CT4071"/>
      <c r="CU4071"/>
      <c r="CV4071"/>
      <c r="CW4071"/>
      <c r="CX4071"/>
      <c r="CY4071"/>
      <c r="CZ4071"/>
      <c r="DA4071"/>
      <c r="DB4071"/>
      <c r="DC4071"/>
      <c r="DD4071"/>
      <c r="DE4071"/>
      <c r="DF4071"/>
      <c r="DG4071"/>
      <c r="DH4071"/>
      <c r="DI4071"/>
      <c r="DJ4071"/>
      <c r="DK4071"/>
      <c r="DL4071"/>
      <c r="DM4071"/>
      <c r="DN4071"/>
      <c r="DO4071"/>
      <c r="DP4071"/>
      <c r="DQ4071"/>
      <c r="DR4071"/>
      <c r="DS4071"/>
    </row>
    <row r="4072" spans="1:123" s="5" customFormat="1" x14ac:dyDescent="0.25">
      <c r="A4072" s="8"/>
      <c r="B4072" s="8"/>
      <c r="C4072" s="9"/>
      <c r="D4072" s="8"/>
      <c r="E4072" s="17"/>
      <c r="F4072" s="17"/>
      <c r="G4072" s="8"/>
      <c r="H4072" s="8"/>
      <c r="I4072" s="8"/>
      <c r="J4072" s="8"/>
      <c r="K4072" s="8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/>
      <c r="BN4072"/>
      <c r="BO4072"/>
      <c r="BP4072"/>
      <c r="BQ4072"/>
      <c r="BR4072"/>
      <c r="BS4072"/>
      <c r="BT4072"/>
      <c r="BU4072"/>
      <c r="BV4072"/>
      <c r="BW4072"/>
      <c r="BX4072"/>
      <c r="BY4072"/>
      <c r="BZ4072"/>
      <c r="CA4072"/>
      <c r="CB4072"/>
      <c r="CC4072"/>
      <c r="CD4072"/>
      <c r="CE4072"/>
      <c r="CF4072"/>
      <c r="CG4072"/>
      <c r="CH4072"/>
      <c r="CI4072"/>
      <c r="CJ4072"/>
      <c r="CK4072"/>
      <c r="CL4072"/>
      <c r="CM4072"/>
      <c r="CN4072"/>
      <c r="CO4072"/>
      <c r="CP4072"/>
      <c r="CQ4072"/>
      <c r="CR4072"/>
      <c r="CS4072"/>
      <c r="CT4072"/>
      <c r="CU4072"/>
      <c r="CV4072"/>
      <c r="CW4072"/>
      <c r="CX4072"/>
      <c r="CY4072"/>
      <c r="CZ4072"/>
      <c r="DA4072"/>
      <c r="DB4072"/>
      <c r="DC4072"/>
      <c r="DD4072"/>
      <c r="DE4072"/>
      <c r="DF4072"/>
      <c r="DG4072"/>
      <c r="DH4072"/>
      <c r="DI4072"/>
      <c r="DJ4072"/>
      <c r="DK4072"/>
      <c r="DL4072"/>
      <c r="DM4072"/>
      <c r="DN4072"/>
      <c r="DO4072"/>
      <c r="DP4072"/>
      <c r="DQ4072"/>
      <c r="DR4072"/>
      <c r="DS4072"/>
    </row>
    <row r="4073" spans="1:123" s="5" customFormat="1" x14ac:dyDescent="0.25">
      <c r="A4073" s="8"/>
      <c r="B4073" s="8"/>
      <c r="C4073" s="9"/>
      <c r="D4073" s="8"/>
      <c r="E4073" s="17"/>
      <c r="F4073" s="17"/>
      <c r="G4073" s="8"/>
      <c r="H4073" s="8"/>
      <c r="I4073" s="8"/>
      <c r="J4073" s="8"/>
      <c r="K4073" s="8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  <c r="BN4073"/>
      <c r="BO4073"/>
      <c r="BP4073"/>
      <c r="BQ4073"/>
      <c r="BR4073"/>
      <c r="BS4073"/>
      <c r="BT4073"/>
      <c r="BU4073"/>
      <c r="BV4073"/>
      <c r="BW4073"/>
      <c r="BX4073"/>
      <c r="BY4073"/>
      <c r="BZ4073"/>
      <c r="CA4073"/>
      <c r="CB4073"/>
      <c r="CC4073"/>
      <c r="CD4073"/>
      <c r="CE4073"/>
      <c r="CF4073"/>
      <c r="CG4073"/>
      <c r="CH4073"/>
      <c r="CI4073"/>
      <c r="CJ4073"/>
      <c r="CK4073"/>
      <c r="CL4073"/>
      <c r="CM4073"/>
      <c r="CN4073"/>
      <c r="CO4073"/>
      <c r="CP4073"/>
      <c r="CQ4073"/>
      <c r="CR4073"/>
      <c r="CS4073"/>
      <c r="CT4073"/>
      <c r="CU4073"/>
      <c r="CV4073"/>
      <c r="CW4073"/>
      <c r="CX4073"/>
      <c r="CY4073"/>
      <c r="CZ4073"/>
      <c r="DA4073"/>
      <c r="DB4073"/>
      <c r="DC4073"/>
      <c r="DD4073"/>
      <c r="DE4073"/>
      <c r="DF4073"/>
      <c r="DG4073"/>
      <c r="DH4073"/>
      <c r="DI4073"/>
      <c r="DJ4073"/>
      <c r="DK4073"/>
      <c r="DL4073"/>
      <c r="DM4073"/>
      <c r="DN4073"/>
      <c r="DO4073"/>
      <c r="DP4073"/>
      <c r="DQ4073"/>
      <c r="DR4073"/>
      <c r="DS4073"/>
    </row>
    <row r="4074" spans="1:123" s="5" customFormat="1" x14ac:dyDescent="0.25">
      <c r="A4074" s="8"/>
      <c r="B4074" s="8"/>
      <c r="C4074" s="9"/>
      <c r="D4074" s="8"/>
      <c r="E4074" s="17"/>
      <c r="F4074" s="17"/>
      <c r="G4074" s="8"/>
      <c r="H4074" s="8"/>
      <c r="I4074" s="8"/>
      <c r="J4074" s="8"/>
      <c r="K4074" s="8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/>
      <c r="BN4074"/>
      <c r="BO4074"/>
      <c r="BP4074"/>
      <c r="BQ4074"/>
      <c r="BR4074"/>
      <c r="BS4074"/>
      <c r="BT4074"/>
      <c r="BU4074"/>
      <c r="BV4074"/>
      <c r="BW4074"/>
      <c r="BX4074"/>
      <c r="BY4074"/>
      <c r="BZ4074"/>
      <c r="CA4074"/>
      <c r="CB4074"/>
      <c r="CC4074"/>
      <c r="CD4074"/>
      <c r="CE4074"/>
      <c r="CF4074"/>
      <c r="CG4074"/>
      <c r="CH4074"/>
      <c r="CI4074"/>
      <c r="CJ4074"/>
      <c r="CK4074"/>
      <c r="CL4074"/>
      <c r="CM4074"/>
      <c r="CN4074"/>
      <c r="CO4074"/>
      <c r="CP4074"/>
      <c r="CQ4074"/>
      <c r="CR4074"/>
      <c r="CS4074"/>
      <c r="CT4074"/>
      <c r="CU4074"/>
      <c r="CV4074"/>
      <c r="CW4074"/>
      <c r="CX4074"/>
      <c r="CY4074"/>
      <c r="CZ4074"/>
      <c r="DA4074"/>
      <c r="DB4074"/>
      <c r="DC4074"/>
      <c r="DD4074"/>
      <c r="DE4074"/>
      <c r="DF4074"/>
      <c r="DG4074"/>
      <c r="DH4074"/>
      <c r="DI4074"/>
      <c r="DJ4074"/>
      <c r="DK4074"/>
      <c r="DL4074"/>
      <c r="DM4074"/>
      <c r="DN4074"/>
      <c r="DO4074"/>
      <c r="DP4074"/>
      <c r="DQ4074"/>
      <c r="DR4074"/>
      <c r="DS4074"/>
    </row>
    <row r="4075" spans="1:123" s="5" customFormat="1" x14ac:dyDescent="0.25">
      <c r="A4075" s="8"/>
      <c r="B4075" s="8"/>
      <c r="C4075" s="9"/>
      <c r="D4075" s="8"/>
      <c r="E4075" s="17"/>
      <c r="F4075" s="17"/>
      <c r="G4075" s="8"/>
      <c r="H4075" s="8"/>
      <c r="I4075" s="8"/>
      <c r="J4075" s="8"/>
      <c r="K4075" s="8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/>
      <c r="BN4075"/>
      <c r="BO4075"/>
      <c r="BP4075"/>
      <c r="BQ4075"/>
      <c r="BR4075"/>
      <c r="BS4075"/>
      <c r="BT4075"/>
      <c r="BU4075"/>
      <c r="BV4075"/>
      <c r="BW4075"/>
      <c r="BX4075"/>
      <c r="BY4075"/>
      <c r="BZ4075"/>
      <c r="CA4075"/>
      <c r="CB4075"/>
      <c r="CC4075"/>
      <c r="CD4075"/>
      <c r="CE4075"/>
      <c r="CF4075"/>
      <c r="CG4075"/>
      <c r="CH4075"/>
      <c r="CI4075"/>
      <c r="CJ4075"/>
      <c r="CK4075"/>
      <c r="CL4075"/>
      <c r="CM4075"/>
      <c r="CN4075"/>
      <c r="CO4075"/>
      <c r="CP4075"/>
      <c r="CQ4075"/>
      <c r="CR4075"/>
      <c r="CS4075"/>
      <c r="CT4075"/>
      <c r="CU4075"/>
      <c r="CV4075"/>
      <c r="CW4075"/>
      <c r="CX4075"/>
      <c r="CY4075"/>
      <c r="CZ4075"/>
      <c r="DA4075"/>
      <c r="DB4075"/>
      <c r="DC4075"/>
      <c r="DD4075"/>
      <c r="DE4075"/>
      <c r="DF4075"/>
      <c r="DG4075"/>
      <c r="DH4075"/>
      <c r="DI4075"/>
      <c r="DJ4075"/>
      <c r="DK4075"/>
      <c r="DL4075"/>
      <c r="DM4075"/>
      <c r="DN4075"/>
      <c r="DO4075"/>
      <c r="DP4075"/>
      <c r="DQ4075"/>
      <c r="DR4075"/>
      <c r="DS4075"/>
    </row>
    <row r="4076" spans="1:123" s="5" customFormat="1" x14ac:dyDescent="0.25">
      <c r="A4076" s="8"/>
      <c r="B4076" s="8"/>
      <c r="C4076" s="9"/>
      <c r="D4076" s="8"/>
      <c r="E4076" s="17"/>
      <c r="F4076" s="17"/>
      <c r="G4076" s="8"/>
      <c r="H4076" s="8"/>
      <c r="I4076" s="8"/>
      <c r="J4076" s="8"/>
      <c r="K4076" s="8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/>
      <c r="BN4076"/>
      <c r="BO4076"/>
      <c r="BP4076"/>
      <c r="BQ4076"/>
      <c r="BR4076"/>
      <c r="BS4076"/>
      <c r="BT4076"/>
      <c r="BU4076"/>
      <c r="BV4076"/>
      <c r="BW4076"/>
      <c r="BX4076"/>
      <c r="BY4076"/>
      <c r="BZ4076"/>
      <c r="CA4076"/>
      <c r="CB4076"/>
      <c r="CC4076"/>
      <c r="CD4076"/>
      <c r="CE4076"/>
      <c r="CF4076"/>
      <c r="CG4076"/>
      <c r="CH4076"/>
      <c r="CI4076"/>
      <c r="CJ4076"/>
      <c r="CK4076"/>
      <c r="CL4076"/>
      <c r="CM4076"/>
      <c r="CN4076"/>
      <c r="CO4076"/>
      <c r="CP4076"/>
      <c r="CQ4076"/>
      <c r="CR4076"/>
      <c r="CS4076"/>
      <c r="CT4076"/>
      <c r="CU4076"/>
      <c r="CV4076"/>
      <c r="CW4076"/>
      <c r="CX4076"/>
      <c r="CY4076"/>
      <c r="CZ4076"/>
      <c r="DA4076"/>
      <c r="DB4076"/>
      <c r="DC4076"/>
      <c r="DD4076"/>
      <c r="DE4076"/>
      <c r="DF4076"/>
      <c r="DG4076"/>
      <c r="DH4076"/>
      <c r="DI4076"/>
      <c r="DJ4076"/>
      <c r="DK4076"/>
      <c r="DL4076"/>
      <c r="DM4076"/>
      <c r="DN4076"/>
      <c r="DO4076"/>
      <c r="DP4076"/>
      <c r="DQ4076"/>
      <c r="DR4076"/>
      <c r="DS4076"/>
    </row>
    <row r="4077" spans="1:123" s="5" customFormat="1" x14ac:dyDescent="0.25">
      <c r="A4077" s="8"/>
      <c r="B4077" s="8"/>
      <c r="C4077" s="9"/>
      <c r="D4077" s="8"/>
      <c r="E4077" s="17"/>
      <c r="F4077" s="17"/>
      <c r="G4077" s="8"/>
      <c r="H4077" s="8"/>
      <c r="I4077" s="8"/>
      <c r="J4077" s="8"/>
      <c r="K4077" s="8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/>
      <c r="BN4077"/>
      <c r="BO4077"/>
      <c r="BP4077"/>
      <c r="BQ4077"/>
      <c r="BR4077"/>
      <c r="BS4077"/>
      <c r="BT4077"/>
      <c r="BU4077"/>
      <c r="BV4077"/>
      <c r="BW4077"/>
      <c r="BX4077"/>
      <c r="BY4077"/>
      <c r="BZ4077"/>
      <c r="CA4077"/>
      <c r="CB4077"/>
      <c r="CC4077"/>
      <c r="CD4077"/>
      <c r="CE4077"/>
      <c r="CF4077"/>
      <c r="CG4077"/>
      <c r="CH4077"/>
      <c r="CI4077"/>
      <c r="CJ4077"/>
      <c r="CK4077"/>
      <c r="CL4077"/>
      <c r="CM4077"/>
      <c r="CN4077"/>
      <c r="CO4077"/>
      <c r="CP4077"/>
      <c r="CQ4077"/>
      <c r="CR4077"/>
      <c r="CS4077"/>
      <c r="CT4077"/>
      <c r="CU4077"/>
      <c r="CV4077"/>
      <c r="CW4077"/>
      <c r="CX4077"/>
      <c r="CY4077"/>
      <c r="CZ4077"/>
      <c r="DA4077"/>
      <c r="DB4077"/>
      <c r="DC4077"/>
      <c r="DD4077"/>
      <c r="DE4077"/>
      <c r="DF4077"/>
      <c r="DG4077"/>
      <c r="DH4077"/>
      <c r="DI4077"/>
      <c r="DJ4077"/>
      <c r="DK4077"/>
      <c r="DL4077"/>
      <c r="DM4077"/>
      <c r="DN4077"/>
      <c r="DO4077"/>
      <c r="DP4077"/>
      <c r="DQ4077"/>
      <c r="DR4077"/>
      <c r="DS4077"/>
    </row>
    <row r="4078" spans="1:123" s="5" customFormat="1" x14ac:dyDescent="0.25">
      <c r="A4078" s="8"/>
      <c r="B4078" s="8"/>
      <c r="C4078" s="9"/>
      <c r="D4078" s="8"/>
      <c r="E4078" s="17"/>
      <c r="F4078" s="17"/>
      <c r="G4078" s="8"/>
      <c r="H4078" s="8"/>
      <c r="I4078" s="8"/>
      <c r="J4078" s="8"/>
      <c r="K4078" s="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/>
      <c r="BN4078"/>
      <c r="BO4078"/>
      <c r="BP4078"/>
      <c r="BQ4078"/>
      <c r="BR4078"/>
      <c r="BS4078"/>
      <c r="BT4078"/>
      <c r="BU4078"/>
      <c r="BV4078"/>
      <c r="BW4078"/>
      <c r="BX4078"/>
      <c r="BY4078"/>
      <c r="BZ4078"/>
      <c r="CA4078"/>
      <c r="CB4078"/>
      <c r="CC4078"/>
      <c r="CD4078"/>
      <c r="CE4078"/>
      <c r="CF4078"/>
      <c r="CG4078"/>
      <c r="CH4078"/>
      <c r="CI4078"/>
      <c r="CJ4078"/>
      <c r="CK4078"/>
      <c r="CL4078"/>
      <c r="CM4078"/>
      <c r="CN4078"/>
      <c r="CO4078"/>
      <c r="CP4078"/>
      <c r="CQ4078"/>
      <c r="CR4078"/>
      <c r="CS4078"/>
      <c r="CT4078"/>
      <c r="CU4078"/>
      <c r="CV4078"/>
      <c r="CW4078"/>
      <c r="CX4078"/>
      <c r="CY4078"/>
      <c r="CZ4078"/>
      <c r="DA4078"/>
      <c r="DB4078"/>
      <c r="DC4078"/>
      <c r="DD4078"/>
      <c r="DE4078"/>
      <c r="DF4078"/>
      <c r="DG4078"/>
      <c r="DH4078"/>
      <c r="DI4078"/>
      <c r="DJ4078"/>
      <c r="DK4078"/>
      <c r="DL4078"/>
      <c r="DM4078"/>
      <c r="DN4078"/>
      <c r="DO4078"/>
      <c r="DP4078"/>
      <c r="DQ4078"/>
      <c r="DR4078"/>
      <c r="DS4078"/>
    </row>
    <row r="4079" spans="1:123" s="5" customFormat="1" x14ac:dyDescent="0.25">
      <c r="A4079" s="8"/>
      <c r="B4079" s="8"/>
      <c r="C4079" s="9"/>
      <c r="D4079" s="8"/>
      <c r="E4079" s="17"/>
      <c r="F4079" s="17"/>
      <c r="G4079" s="8"/>
      <c r="H4079" s="8"/>
      <c r="I4079" s="8"/>
      <c r="J4079" s="8"/>
      <c r="K4079" s="8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  <c r="BQ4079"/>
      <c r="BR4079"/>
      <c r="BS4079"/>
      <c r="BT4079"/>
      <c r="BU4079"/>
      <c r="BV4079"/>
      <c r="BW4079"/>
      <c r="BX4079"/>
      <c r="BY4079"/>
      <c r="BZ4079"/>
      <c r="CA4079"/>
      <c r="CB4079"/>
      <c r="CC4079"/>
      <c r="CD4079"/>
      <c r="CE4079"/>
      <c r="CF4079"/>
      <c r="CG4079"/>
      <c r="CH4079"/>
      <c r="CI4079"/>
      <c r="CJ4079"/>
      <c r="CK4079"/>
      <c r="CL4079"/>
      <c r="CM4079"/>
      <c r="CN4079"/>
      <c r="CO4079"/>
      <c r="CP4079"/>
      <c r="CQ4079"/>
      <c r="CR4079"/>
      <c r="CS4079"/>
      <c r="CT4079"/>
      <c r="CU4079"/>
      <c r="CV4079"/>
      <c r="CW4079"/>
      <c r="CX4079"/>
      <c r="CY4079"/>
      <c r="CZ4079"/>
      <c r="DA4079"/>
      <c r="DB4079"/>
      <c r="DC4079"/>
      <c r="DD4079"/>
      <c r="DE4079"/>
      <c r="DF4079"/>
      <c r="DG4079"/>
      <c r="DH4079"/>
      <c r="DI4079"/>
      <c r="DJ4079"/>
      <c r="DK4079"/>
      <c r="DL4079"/>
      <c r="DM4079"/>
      <c r="DN4079"/>
      <c r="DO4079"/>
      <c r="DP4079"/>
      <c r="DQ4079"/>
      <c r="DR4079"/>
      <c r="DS4079"/>
    </row>
    <row r="4080" spans="1:123" s="5" customFormat="1" x14ac:dyDescent="0.25">
      <c r="A4080" s="8"/>
      <c r="B4080" s="8"/>
      <c r="C4080" s="9"/>
      <c r="D4080" s="8"/>
      <c r="E4080" s="17"/>
      <c r="F4080" s="17"/>
      <c r="G4080" s="8"/>
      <c r="H4080" s="8"/>
      <c r="I4080" s="8"/>
      <c r="J4080" s="8"/>
      <c r="K4080" s="8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/>
      <c r="BN4080"/>
      <c r="BO4080"/>
      <c r="BP4080"/>
      <c r="BQ4080"/>
      <c r="BR4080"/>
      <c r="BS4080"/>
      <c r="BT4080"/>
      <c r="BU4080"/>
      <c r="BV4080"/>
      <c r="BW4080"/>
      <c r="BX4080"/>
      <c r="BY4080"/>
      <c r="BZ4080"/>
      <c r="CA4080"/>
      <c r="CB4080"/>
      <c r="CC4080"/>
      <c r="CD4080"/>
      <c r="CE4080"/>
      <c r="CF4080"/>
      <c r="CG4080"/>
      <c r="CH4080"/>
      <c r="CI4080"/>
      <c r="CJ4080"/>
      <c r="CK4080"/>
      <c r="CL4080"/>
      <c r="CM4080"/>
      <c r="CN4080"/>
      <c r="CO4080"/>
      <c r="CP4080"/>
      <c r="CQ4080"/>
      <c r="CR4080"/>
      <c r="CS4080"/>
      <c r="CT4080"/>
      <c r="CU4080"/>
      <c r="CV4080"/>
      <c r="CW4080"/>
      <c r="CX4080"/>
      <c r="CY4080"/>
      <c r="CZ4080"/>
      <c r="DA4080"/>
      <c r="DB4080"/>
      <c r="DC4080"/>
      <c r="DD4080"/>
      <c r="DE4080"/>
      <c r="DF4080"/>
      <c r="DG4080"/>
      <c r="DH4080"/>
      <c r="DI4080"/>
      <c r="DJ4080"/>
      <c r="DK4080"/>
      <c r="DL4080"/>
      <c r="DM4080"/>
      <c r="DN4080"/>
      <c r="DO4080"/>
      <c r="DP4080"/>
      <c r="DQ4080"/>
      <c r="DR4080"/>
      <c r="DS4080"/>
    </row>
    <row r="4081" spans="1:123" s="5" customFormat="1" x14ac:dyDescent="0.25">
      <c r="A4081" s="8"/>
      <c r="B4081" s="8"/>
      <c r="C4081" s="9"/>
      <c r="D4081" s="8"/>
      <c r="E4081" s="17"/>
      <c r="F4081" s="17"/>
      <c r="G4081" s="8"/>
      <c r="H4081" s="8"/>
      <c r="I4081" s="8"/>
      <c r="J4081" s="8"/>
      <c r="K4081" s="8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/>
      <c r="BN4081"/>
      <c r="BO4081"/>
      <c r="BP4081"/>
      <c r="BQ4081"/>
      <c r="BR4081"/>
      <c r="BS4081"/>
      <c r="BT4081"/>
      <c r="BU4081"/>
      <c r="BV4081"/>
      <c r="BW4081"/>
      <c r="BX4081"/>
      <c r="BY4081"/>
      <c r="BZ4081"/>
      <c r="CA4081"/>
      <c r="CB4081"/>
      <c r="CC4081"/>
      <c r="CD4081"/>
      <c r="CE4081"/>
      <c r="CF4081"/>
      <c r="CG4081"/>
      <c r="CH4081"/>
      <c r="CI4081"/>
      <c r="CJ4081"/>
      <c r="CK4081"/>
      <c r="CL4081"/>
      <c r="CM4081"/>
      <c r="CN4081"/>
      <c r="CO4081"/>
      <c r="CP4081"/>
      <c r="CQ4081"/>
      <c r="CR4081"/>
      <c r="CS4081"/>
      <c r="CT4081"/>
      <c r="CU4081"/>
      <c r="CV4081"/>
      <c r="CW4081"/>
      <c r="CX4081"/>
      <c r="CY4081"/>
      <c r="CZ4081"/>
      <c r="DA4081"/>
      <c r="DB4081"/>
      <c r="DC4081"/>
      <c r="DD4081"/>
      <c r="DE4081"/>
      <c r="DF4081"/>
      <c r="DG4081"/>
      <c r="DH4081"/>
      <c r="DI4081"/>
      <c r="DJ4081"/>
      <c r="DK4081"/>
      <c r="DL4081"/>
      <c r="DM4081"/>
      <c r="DN4081"/>
      <c r="DO4081"/>
      <c r="DP4081"/>
      <c r="DQ4081"/>
      <c r="DR4081"/>
      <c r="DS4081"/>
    </row>
    <row r="4082" spans="1:123" s="5" customFormat="1" x14ac:dyDescent="0.25">
      <c r="A4082" s="8"/>
      <c r="B4082" s="8"/>
      <c r="C4082" s="9"/>
      <c r="D4082" s="8"/>
      <c r="E4082" s="17"/>
      <c r="F4082" s="17"/>
      <c r="G4082" s="8"/>
      <c r="H4082" s="8"/>
      <c r="I4082" s="8"/>
      <c r="J4082" s="8"/>
      <c r="K4082" s="8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/>
      <c r="BN4082"/>
      <c r="BO4082"/>
      <c r="BP4082"/>
      <c r="BQ4082"/>
      <c r="BR4082"/>
      <c r="BS4082"/>
      <c r="BT4082"/>
      <c r="BU4082"/>
      <c r="BV4082"/>
      <c r="BW4082"/>
      <c r="BX4082"/>
      <c r="BY4082"/>
      <c r="BZ4082"/>
      <c r="CA4082"/>
      <c r="CB4082"/>
      <c r="CC4082"/>
      <c r="CD4082"/>
      <c r="CE4082"/>
      <c r="CF4082"/>
      <c r="CG4082"/>
      <c r="CH4082"/>
      <c r="CI4082"/>
      <c r="CJ4082"/>
      <c r="CK4082"/>
      <c r="CL4082"/>
      <c r="CM4082"/>
      <c r="CN4082"/>
      <c r="CO4082"/>
      <c r="CP4082"/>
      <c r="CQ4082"/>
      <c r="CR4082"/>
      <c r="CS4082"/>
      <c r="CT4082"/>
      <c r="CU4082"/>
      <c r="CV4082"/>
      <c r="CW4082"/>
      <c r="CX4082"/>
      <c r="CY4082"/>
      <c r="CZ4082"/>
      <c r="DA4082"/>
      <c r="DB4082"/>
      <c r="DC4082"/>
      <c r="DD4082"/>
      <c r="DE4082"/>
      <c r="DF4082"/>
      <c r="DG4082"/>
      <c r="DH4082"/>
      <c r="DI4082"/>
      <c r="DJ4082"/>
      <c r="DK4082"/>
      <c r="DL4082"/>
      <c r="DM4082"/>
      <c r="DN4082"/>
      <c r="DO4082"/>
      <c r="DP4082"/>
      <c r="DQ4082"/>
      <c r="DR4082"/>
      <c r="DS4082"/>
    </row>
    <row r="4083" spans="1:123" s="5" customFormat="1" x14ac:dyDescent="0.25">
      <c r="A4083" s="8"/>
      <c r="B4083" s="8"/>
      <c r="C4083" s="9"/>
      <c r="D4083" s="8"/>
      <c r="E4083" s="17"/>
      <c r="F4083" s="17"/>
      <c r="G4083" s="8"/>
      <c r="H4083" s="8"/>
      <c r="I4083" s="8"/>
      <c r="J4083" s="8"/>
      <c r="K4083" s="8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/>
      <c r="BN4083"/>
      <c r="BO4083"/>
      <c r="BP4083"/>
      <c r="BQ4083"/>
      <c r="BR4083"/>
      <c r="BS4083"/>
      <c r="BT4083"/>
      <c r="BU4083"/>
      <c r="BV4083"/>
      <c r="BW4083"/>
      <c r="BX4083"/>
      <c r="BY4083"/>
      <c r="BZ4083"/>
      <c r="CA4083"/>
      <c r="CB4083"/>
      <c r="CC4083"/>
      <c r="CD4083"/>
      <c r="CE4083"/>
      <c r="CF4083"/>
      <c r="CG4083"/>
      <c r="CH4083"/>
      <c r="CI4083"/>
      <c r="CJ4083"/>
      <c r="CK4083"/>
      <c r="CL4083"/>
      <c r="CM4083"/>
      <c r="CN4083"/>
      <c r="CO4083"/>
      <c r="CP4083"/>
      <c r="CQ4083"/>
      <c r="CR4083"/>
      <c r="CS4083"/>
      <c r="CT4083"/>
      <c r="CU4083"/>
      <c r="CV4083"/>
      <c r="CW4083"/>
      <c r="CX4083"/>
      <c r="CY4083"/>
      <c r="CZ4083"/>
      <c r="DA4083"/>
      <c r="DB4083"/>
      <c r="DC4083"/>
      <c r="DD4083"/>
      <c r="DE4083"/>
      <c r="DF4083"/>
      <c r="DG4083"/>
      <c r="DH4083"/>
      <c r="DI4083"/>
      <c r="DJ4083"/>
      <c r="DK4083"/>
      <c r="DL4083"/>
      <c r="DM4083"/>
      <c r="DN4083"/>
      <c r="DO4083"/>
      <c r="DP4083"/>
      <c r="DQ4083"/>
      <c r="DR4083"/>
      <c r="DS4083"/>
    </row>
    <row r="4084" spans="1:123" s="5" customFormat="1" x14ac:dyDescent="0.25">
      <c r="A4084" s="8"/>
      <c r="B4084" s="8"/>
      <c r="C4084" s="9"/>
      <c r="D4084" s="8"/>
      <c r="E4084" s="17"/>
      <c r="F4084" s="17"/>
      <c r="G4084" s="8"/>
      <c r="H4084" s="8"/>
      <c r="I4084" s="8"/>
      <c r="J4084" s="8"/>
      <c r="K4084" s="8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/>
      <c r="BN4084"/>
      <c r="BO4084"/>
      <c r="BP4084"/>
      <c r="BQ4084"/>
      <c r="BR4084"/>
      <c r="BS4084"/>
      <c r="BT4084"/>
      <c r="BU4084"/>
      <c r="BV4084"/>
      <c r="BW4084"/>
      <c r="BX4084"/>
      <c r="BY4084"/>
      <c r="BZ4084"/>
      <c r="CA4084"/>
      <c r="CB4084"/>
      <c r="CC4084"/>
      <c r="CD4084"/>
      <c r="CE4084"/>
      <c r="CF4084"/>
      <c r="CG4084"/>
      <c r="CH4084"/>
      <c r="CI4084"/>
      <c r="CJ4084"/>
      <c r="CK4084"/>
      <c r="CL4084"/>
      <c r="CM4084"/>
      <c r="CN4084"/>
      <c r="CO4084"/>
      <c r="CP4084"/>
      <c r="CQ4084"/>
      <c r="CR4084"/>
      <c r="CS4084"/>
      <c r="CT4084"/>
      <c r="CU4084"/>
      <c r="CV4084"/>
      <c r="CW4084"/>
      <c r="CX4084"/>
      <c r="CY4084"/>
      <c r="CZ4084"/>
      <c r="DA4084"/>
      <c r="DB4084"/>
      <c r="DC4084"/>
      <c r="DD4084"/>
      <c r="DE4084"/>
      <c r="DF4084"/>
      <c r="DG4084"/>
      <c r="DH4084"/>
      <c r="DI4084"/>
      <c r="DJ4084"/>
      <c r="DK4084"/>
      <c r="DL4084"/>
      <c r="DM4084"/>
      <c r="DN4084"/>
      <c r="DO4084"/>
      <c r="DP4084"/>
      <c r="DQ4084"/>
      <c r="DR4084"/>
      <c r="DS4084"/>
    </row>
    <row r="4085" spans="1:123" s="5" customFormat="1" x14ac:dyDescent="0.25">
      <c r="A4085" s="8"/>
      <c r="B4085" s="8"/>
      <c r="C4085" s="9"/>
      <c r="D4085" s="8"/>
      <c r="E4085" s="17"/>
      <c r="F4085" s="17"/>
      <c r="G4085" s="8"/>
      <c r="H4085" s="8"/>
      <c r="I4085" s="8"/>
      <c r="J4085" s="8"/>
      <c r="K4085" s="8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/>
      <c r="BN4085"/>
      <c r="BO4085"/>
      <c r="BP4085"/>
      <c r="BQ4085"/>
      <c r="BR4085"/>
      <c r="BS4085"/>
      <c r="BT4085"/>
      <c r="BU4085"/>
      <c r="BV4085"/>
      <c r="BW4085"/>
      <c r="BX4085"/>
      <c r="BY4085"/>
      <c r="BZ4085"/>
      <c r="CA4085"/>
      <c r="CB4085"/>
      <c r="CC4085"/>
      <c r="CD4085"/>
      <c r="CE4085"/>
      <c r="CF4085"/>
      <c r="CG4085"/>
      <c r="CH4085"/>
      <c r="CI4085"/>
      <c r="CJ4085"/>
      <c r="CK4085"/>
      <c r="CL4085"/>
      <c r="CM4085"/>
      <c r="CN4085"/>
      <c r="CO4085"/>
      <c r="CP4085"/>
      <c r="CQ4085"/>
      <c r="CR4085"/>
      <c r="CS4085"/>
      <c r="CT4085"/>
      <c r="CU4085"/>
      <c r="CV4085"/>
      <c r="CW4085"/>
      <c r="CX4085"/>
      <c r="CY4085"/>
      <c r="CZ4085"/>
      <c r="DA4085"/>
      <c r="DB4085"/>
      <c r="DC4085"/>
      <c r="DD4085"/>
      <c r="DE4085"/>
      <c r="DF4085"/>
      <c r="DG4085"/>
      <c r="DH4085"/>
      <c r="DI4085"/>
      <c r="DJ4085"/>
      <c r="DK4085"/>
      <c r="DL4085"/>
      <c r="DM4085"/>
      <c r="DN4085"/>
      <c r="DO4085"/>
      <c r="DP4085"/>
      <c r="DQ4085"/>
      <c r="DR4085"/>
      <c r="DS4085"/>
    </row>
    <row r="4086" spans="1:123" s="5" customFormat="1" x14ac:dyDescent="0.25">
      <c r="A4086" s="8"/>
      <c r="B4086" s="8"/>
      <c r="C4086" s="9"/>
      <c r="D4086" s="8"/>
      <c r="E4086" s="17"/>
      <c r="F4086" s="17"/>
      <c r="G4086" s="8"/>
      <c r="H4086" s="8"/>
      <c r="I4086" s="8"/>
      <c r="J4086" s="8"/>
      <c r="K4086" s="8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/>
      <c r="BN4086"/>
      <c r="BO4086"/>
      <c r="BP4086"/>
      <c r="BQ4086"/>
      <c r="BR4086"/>
      <c r="BS4086"/>
      <c r="BT4086"/>
      <c r="BU4086"/>
      <c r="BV4086"/>
      <c r="BW4086"/>
      <c r="BX4086"/>
      <c r="BY4086"/>
      <c r="BZ4086"/>
      <c r="CA4086"/>
      <c r="CB4086"/>
      <c r="CC4086"/>
      <c r="CD4086"/>
      <c r="CE4086"/>
      <c r="CF4086"/>
      <c r="CG4086"/>
      <c r="CH4086"/>
      <c r="CI4086"/>
      <c r="CJ4086"/>
      <c r="CK4086"/>
      <c r="CL4086"/>
      <c r="CM4086"/>
      <c r="CN4086"/>
      <c r="CO4086"/>
      <c r="CP4086"/>
      <c r="CQ4086"/>
      <c r="CR4086"/>
      <c r="CS4086"/>
      <c r="CT4086"/>
      <c r="CU4086"/>
      <c r="CV4086"/>
      <c r="CW4086"/>
      <c r="CX4086"/>
      <c r="CY4086"/>
      <c r="CZ4086"/>
      <c r="DA4086"/>
      <c r="DB4086"/>
      <c r="DC4086"/>
      <c r="DD4086"/>
      <c r="DE4086"/>
      <c r="DF4086"/>
      <c r="DG4086"/>
      <c r="DH4086"/>
      <c r="DI4086"/>
      <c r="DJ4086"/>
      <c r="DK4086"/>
      <c r="DL4086"/>
      <c r="DM4086"/>
      <c r="DN4086"/>
      <c r="DO4086"/>
      <c r="DP4086"/>
      <c r="DQ4086"/>
      <c r="DR4086"/>
      <c r="DS4086"/>
    </row>
    <row r="4087" spans="1:123" s="5" customFormat="1" x14ac:dyDescent="0.25">
      <c r="A4087" s="8"/>
      <c r="B4087" s="8"/>
      <c r="C4087" s="9"/>
      <c r="D4087" s="8"/>
      <c r="E4087" s="17"/>
      <c r="F4087" s="17"/>
      <c r="G4087" s="8"/>
      <c r="H4087" s="8"/>
      <c r="I4087" s="8"/>
      <c r="J4087" s="8"/>
      <c r="K4087" s="8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/>
      <c r="BN4087"/>
      <c r="BO4087"/>
      <c r="BP4087"/>
      <c r="BQ4087"/>
      <c r="BR4087"/>
      <c r="BS4087"/>
      <c r="BT4087"/>
      <c r="BU4087"/>
      <c r="BV4087"/>
      <c r="BW4087"/>
      <c r="BX4087"/>
      <c r="BY4087"/>
      <c r="BZ4087"/>
      <c r="CA4087"/>
      <c r="CB4087"/>
      <c r="CC4087"/>
      <c r="CD4087"/>
      <c r="CE4087"/>
      <c r="CF4087"/>
      <c r="CG4087"/>
      <c r="CH4087"/>
      <c r="CI4087"/>
      <c r="CJ4087"/>
      <c r="CK4087"/>
      <c r="CL4087"/>
      <c r="CM4087"/>
      <c r="CN4087"/>
      <c r="CO4087"/>
      <c r="CP4087"/>
      <c r="CQ4087"/>
      <c r="CR4087"/>
      <c r="CS4087"/>
      <c r="CT4087"/>
      <c r="CU4087"/>
      <c r="CV4087"/>
      <c r="CW4087"/>
      <c r="CX4087"/>
      <c r="CY4087"/>
      <c r="CZ4087"/>
      <c r="DA4087"/>
      <c r="DB4087"/>
      <c r="DC4087"/>
      <c r="DD4087"/>
      <c r="DE4087"/>
      <c r="DF4087"/>
      <c r="DG4087"/>
      <c r="DH4087"/>
      <c r="DI4087"/>
      <c r="DJ4087"/>
      <c r="DK4087"/>
      <c r="DL4087"/>
      <c r="DM4087"/>
      <c r="DN4087"/>
      <c r="DO4087"/>
      <c r="DP4087"/>
      <c r="DQ4087"/>
      <c r="DR4087"/>
      <c r="DS4087"/>
    </row>
    <row r="4088" spans="1:123" s="5" customFormat="1" x14ac:dyDescent="0.25">
      <c r="A4088" s="8"/>
      <c r="B4088" s="8"/>
      <c r="C4088" s="9"/>
      <c r="D4088" s="8"/>
      <c r="E4088" s="17"/>
      <c r="F4088" s="17"/>
      <c r="G4088" s="8"/>
      <c r="H4088" s="8"/>
      <c r="I4088" s="8"/>
      <c r="J4088" s="8"/>
      <c r="K4088" s="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  <c r="BN4088"/>
      <c r="BO4088"/>
      <c r="BP4088"/>
      <c r="BQ4088"/>
      <c r="BR4088"/>
      <c r="BS4088"/>
      <c r="BT4088"/>
      <c r="BU4088"/>
      <c r="BV4088"/>
      <c r="BW4088"/>
      <c r="BX4088"/>
      <c r="BY4088"/>
      <c r="BZ4088"/>
      <c r="CA4088"/>
      <c r="CB4088"/>
      <c r="CC4088"/>
      <c r="CD4088"/>
      <c r="CE4088"/>
      <c r="CF4088"/>
      <c r="CG4088"/>
      <c r="CH4088"/>
      <c r="CI4088"/>
      <c r="CJ4088"/>
      <c r="CK4088"/>
      <c r="CL4088"/>
      <c r="CM4088"/>
      <c r="CN4088"/>
      <c r="CO4088"/>
      <c r="CP4088"/>
      <c r="CQ4088"/>
      <c r="CR4088"/>
      <c r="CS4088"/>
      <c r="CT4088"/>
      <c r="CU4088"/>
      <c r="CV4088"/>
      <c r="CW4088"/>
      <c r="CX4088"/>
      <c r="CY4088"/>
      <c r="CZ4088"/>
      <c r="DA4088"/>
      <c r="DB4088"/>
      <c r="DC4088"/>
      <c r="DD4088"/>
      <c r="DE4088"/>
      <c r="DF4088"/>
      <c r="DG4088"/>
      <c r="DH4088"/>
      <c r="DI4088"/>
      <c r="DJ4088"/>
      <c r="DK4088"/>
      <c r="DL4088"/>
      <c r="DM4088"/>
      <c r="DN4088"/>
      <c r="DO4088"/>
      <c r="DP4088"/>
      <c r="DQ4088"/>
      <c r="DR4088"/>
      <c r="DS4088"/>
    </row>
    <row r="4089" spans="1:123" s="5" customFormat="1" x14ac:dyDescent="0.25">
      <c r="A4089" s="8"/>
      <c r="B4089" s="8"/>
      <c r="C4089" s="9"/>
      <c r="D4089" s="8"/>
      <c r="E4089" s="17"/>
      <c r="F4089" s="17"/>
      <c r="G4089" s="8"/>
      <c r="H4089" s="8"/>
      <c r="I4089" s="8"/>
      <c r="J4089" s="8"/>
      <c r="K4089" s="8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/>
      <c r="BN4089"/>
      <c r="BO4089"/>
      <c r="BP4089"/>
      <c r="BQ4089"/>
      <c r="BR4089"/>
      <c r="BS4089"/>
      <c r="BT4089"/>
      <c r="BU4089"/>
      <c r="BV4089"/>
      <c r="BW4089"/>
      <c r="BX4089"/>
      <c r="BY4089"/>
      <c r="BZ4089"/>
      <c r="CA4089"/>
      <c r="CB4089"/>
      <c r="CC4089"/>
      <c r="CD4089"/>
      <c r="CE4089"/>
      <c r="CF4089"/>
      <c r="CG4089"/>
      <c r="CH4089"/>
      <c r="CI4089"/>
      <c r="CJ4089"/>
      <c r="CK4089"/>
      <c r="CL4089"/>
      <c r="CM4089"/>
      <c r="CN4089"/>
      <c r="CO4089"/>
      <c r="CP4089"/>
      <c r="CQ4089"/>
      <c r="CR4089"/>
      <c r="CS4089"/>
      <c r="CT4089"/>
      <c r="CU4089"/>
      <c r="CV4089"/>
      <c r="CW4089"/>
      <c r="CX4089"/>
      <c r="CY4089"/>
      <c r="CZ4089"/>
      <c r="DA4089"/>
      <c r="DB4089"/>
      <c r="DC4089"/>
      <c r="DD4089"/>
      <c r="DE4089"/>
      <c r="DF4089"/>
      <c r="DG4089"/>
      <c r="DH4089"/>
      <c r="DI4089"/>
      <c r="DJ4089"/>
      <c r="DK4089"/>
      <c r="DL4089"/>
      <c r="DM4089"/>
      <c r="DN4089"/>
      <c r="DO4089"/>
      <c r="DP4089"/>
      <c r="DQ4089"/>
      <c r="DR4089"/>
      <c r="DS4089"/>
    </row>
    <row r="4090" spans="1:123" s="5" customFormat="1" x14ac:dyDescent="0.25">
      <c r="A4090" s="8"/>
      <c r="B4090" s="8"/>
      <c r="C4090" s="9"/>
      <c r="D4090" s="8"/>
      <c r="E4090" s="17"/>
      <c r="F4090" s="17"/>
      <c r="G4090" s="8"/>
      <c r="H4090" s="8"/>
      <c r="I4090" s="8"/>
      <c r="J4090" s="8"/>
      <c r="K4090" s="8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  <c r="BQ4090"/>
      <c r="BR4090"/>
      <c r="BS4090"/>
      <c r="BT4090"/>
      <c r="BU4090"/>
      <c r="BV4090"/>
      <c r="BW4090"/>
      <c r="BX4090"/>
      <c r="BY4090"/>
      <c r="BZ4090"/>
      <c r="CA4090"/>
      <c r="CB4090"/>
      <c r="CC4090"/>
      <c r="CD4090"/>
      <c r="CE4090"/>
      <c r="CF4090"/>
      <c r="CG4090"/>
      <c r="CH4090"/>
      <c r="CI4090"/>
      <c r="CJ4090"/>
      <c r="CK4090"/>
      <c r="CL4090"/>
      <c r="CM4090"/>
      <c r="CN4090"/>
      <c r="CO4090"/>
      <c r="CP4090"/>
      <c r="CQ4090"/>
      <c r="CR4090"/>
      <c r="CS4090"/>
      <c r="CT4090"/>
      <c r="CU4090"/>
      <c r="CV4090"/>
      <c r="CW4090"/>
      <c r="CX4090"/>
      <c r="CY4090"/>
      <c r="CZ4090"/>
      <c r="DA4090"/>
      <c r="DB4090"/>
      <c r="DC4090"/>
      <c r="DD4090"/>
      <c r="DE4090"/>
      <c r="DF4090"/>
      <c r="DG4090"/>
      <c r="DH4090"/>
      <c r="DI4090"/>
      <c r="DJ4090"/>
      <c r="DK4090"/>
      <c r="DL4090"/>
      <c r="DM4090"/>
      <c r="DN4090"/>
      <c r="DO4090"/>
      <c r="DP4090"/>
      <c r="DQ4090"/>
      <c r="DR4090"/>
      <c r="DS4090"/>
    </row>
    <row r="4091" spans="1:123" s="5" customFormat="1" x14ac:dyDescent="0.25">
      <c r="A4091" s="8"/>
      <c r="B4091" s="8"/>
      <c r="C4091" s="9"/>
      <c r="D4091" s="8"/>
      <c r="E4091" s="17"/>
      <c r="F4091" s="17"/>
      <c r="G4091" s="8"/>
      <c r="H4091" s="8"/>
      <c r="I4091" s="8"/>
      <c r="J4091" s="8"/>
      <c r="K4091" s="8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/>
      <c r="BN4091"/>
      <c r="BO4091"/>
      <c r="BP4091"/>
      <c r="BQ4091"/>
      <c r="BR4091"/>
      <c r="BS4091"/>
      <c r="BT4091"/>
      <c r="BU4091"/>
      <c r="BV4091"/>
      <c r="BW4091"/>
      <c r="BX4091"/>
      <c r="BY4091"/>
      <c r="BZ4091"/>
      <c r="CA4091"/>
      <c r="CB4091"/>
      <c r="CC4091"/>
      <c r="CD4091"/>
      <c r="CE4091"/>
      <c r="CF4091"/>
      <c r="CG4091"/>
      <c r="CH4091"/>
      <c r="CI4091"/>
      <c r="CJ4091"/>
      <c r="CK4091"/>
      <c r="CL4091"/>
      <c r="CM4091"/>
      <c r="CN4091"/>
      <c r="CO4091"/>
      <c r="CP4091"/>
      <c r="CQ4091"/>
      <c r="CR4091"/>
      <c r="CS4091"/>
      <c r="CT4091"/>
      <c r="CU4091"/>
      <c r="CV4091"/>
      <c r="CW4091"/>
      <c r="CX4091"/>
      <c r="CY4091"/>
      <c r="CZ4091"/>
      <c r="DA4091"/>
      <c r="DB4091"/>
      <c r="DC4091"/>
      <c r="DD4091"/>
      <c r="DE4091"/>
      <c r="DF4091"/>
      <c r="DG4091"/>
      <c r="DH4091"/>
      <c r="DI4091"/>
      <c r="DJ4091"/>
      <c r="DK4091"/>
      <c r="DL4091"/>
      <c r="DM4091"/>
      <c r="DN4091"/>
      <c r="DO4091"/>
      <c r="DP4091"/>
      <c r="DQ4091"/>
      <c r="DR4091"/>
      <c r="DS4091"/>
    </row>
    <row r="4092" spans="1:123" s="5" customFormat="1" x14ac:dyDescent="0.25">
      <c r="A4092" s="8"/>
      <c r="B4092" s="8"/>
      <c r="C4092" s="9"/>
      <c r="D4092" s="8"/>
      <c r="E4092" s="17"/>
      <c r="F4092" s="17"/>
      <c r="G4092" s="8"/>
      <c r="H4092" s="8"/>
      <c r="I4092" s="8"/>
      <c r="J4092" s="8"/>
      <c r="K4092" s="8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/>
      <c r="BN4092"/>
      <c r="BO4092"/>
      <c r="BP4092"/>
      <c r="BQ4092"/>
      <c r="BR4092"/>
      <c r="BS4092"/>
      <c r="BT4092"/>
      <c r="BU4092"/>
      <c r="BV4092"/>
      <c r="BW4092"/>
      <c r="BX4092"/>
      <c r="BY4092"/>
      <c r="BZ4092"/>
      <c r="CA4092"/>
      <c r="CB4092"/>
      <c r="CC4092"/>
      <c r="CD4092"/>
      <c r="CE4092"/>
      <c r="CF4092"/>
      <c r="CG4092"/>
      <c r="CH4092"/>
      <c r="CI4092"/>
      <c r="CJ4092"/>
      <c r="CK4092"/>
      <c r="CL4092"/>
      <c r="CM4092"/>
      <c r="CN4092"/>
      <c r="CO4092"/>
      <c r="CP4092"/>
      <c r="CQ4092"/>
      <c r="CR4092"/>
      <c r="CS4092"/>
      <c r="CT4092"/>
      <c r="CU4092"/>
      <c r="CV4092"/>
      <c r="CW4092"/>
      <c r="CX4092"/>
      <c r="CY4092"/>
      <c r="CZ4092"/>
      <c r="DA4092"/>
      <c r="DB4092"/>
      <c r="DC4092"/>
      <c r="DD4092"/>
      <c r="DE4092"/>
      <c r="DF4092"/>
      <c r="DG4092"/>
      <c r="DH4092"/>
      <c r="DI4092"/>
      <c r="DJ4092"/>
      <c r="DK4092"/>
      <c r="DL4092"/>
      <c r="DM4092"/>
      <c r="DN4092"/>
      <c r="DO4092"/>
      <c r="DP4092"/>
      <c r="DQ4092"/>
      <c r="DR4092"/>
      <c r="DS4092"/>
    </row>
    <row r="4093" spans="1:123" s="5" customFormat="1" x14ac:dyDescent="0.25">
      <c r="A4093" s="8"/>
      <c r="B4093" s="8"/>
      <c r="C4093" s="9"/>
      <c r="D4093" s="8"/>
      <c r="E4093" s="17"/>
      <c r="F4093" s="17"/>
      <c r="G4093" s="8"/>
      <c r="H4093" s="8"/>
      <c r="I4093" s="8"/>
      <c r="J4093" s="8"/>
      <c r="K4093" s="8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/>
      <c r="BN4093"/>
      <c r="BO4093"/>
      <c r="BP4093"/>
      <c r="BQ4093"/>
      <c r="BR4093"/>
      <c r="BS4093"/>
      <c r="BT4093"/>
      <c r="BU4093"/>
      <c r="BV4093"/>
      <c r="BW4093"/>
      <c r="BX4093"/>
      <c r="BY4093"/>
      <c r="BZ4093"/>
      <c r="CA4093"/>
      <c r="CB4093"/>
      <c r="CC4093"/>
      <c r="CD4093"/>
      <c r="CE4093"/>
      <c r="CF4093"/>
      <c r="CG4093"/>
      <c r="CH4093"/>
      <c r="CI4093"/>
      <c r="CJ4093"/>
      <c r="CK4093"/>
      <c r="CL4093"/>
      <c r="CM4093"/>
      <c r="CN4093"/>
      <c r="CO4093"/>
      <c r="CP4093"/>
      <c r="CQ4093"/>
      <c r="CR4093"/>
      <c r="CS4093"/>
      <c r="CT4093"/>
      <c r="CU4093"/>
      <c r="CV4093"/>
      <c r="CW4093"/>
      <c r="CX4093"/>
      <c r="CY4093"/>
      <c r="CZ4093"/>
      <c r="DA4093"/>
      <c r="DB4093"/>
      <c r="DC4093"/>
      <c r="DD4093"/>
      <c r="DE4093"/>
      <c r="DF4093"/>
      <c r="DG4093"/>
      <c r="DH4093"/>
      <c r="DI4093"/>
      <c r="DJ4093"/>
      <c r="DK4093"/>
      <c r="DL4093"/>
      <c r="DM4093"/>
      <c r="DN4093"/>
      <c r="DO4093"/>
      <c r="DP4093"/>
      <c r="DQ4093"/>
      <c r="DR4093"/>
      <c r="DS4093"/>
    </row>
    <row r="4094" spans="1:123" s="5" customFormat="1" x14ac:dyDescent="0.25">
      <c r="A4094" s="8"/>
      <c r="B4094" s="8"/>
      <c r="C4094" s="9"/>
      <c r="D4094" s="8"/>
      <c r="E4094" s="17"/>
      <c r="F4094" s="17"/>
      <c r="G4094" s="8"/>
      <c r="H4094" s="8"/>
      <c r="I4094" s="8"/>
      <c r="J4094" s="8"/>
      <c r="K4094" s="8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/>
      <c r="BN4094"/>
      <c r="BO4094"/>
      <c r="BP4094"/>
      <c r="BQ4094"/>
      <c r="BR4094"/>
      <c r="BS4094"/>
      <c r="BT4094"/>
      <c r="BU4094"/>
      <c r="BV4094"/>
      <c r="BW4094"/>
      <c r="BX4094"/>
      <c r="BY4094"/>
      <c r="BZ4094"/>
      <c r="CA4094"/>
      <c r="CB4094"/>
      <c r="CC4094"/>
      <c r="CD4094"/>
      <c r="CE4094"/>
      <c r="CF4094"/>
      <c r="CG4094"/>
      <c r="CH4094"/>
      <c r="CI4094"/>
      <c r="CJ4094"/>
      <c r="CK4094"/>
      <c r="CL4094"/>
      <c r="CM4094"/>
      <c r="CN4094"/>
      <c r="CO4094"/>
      <c r="CP4094"/>
      <c r="CQ4094"/>
      <c r="CR4094"/>
      <c r="CS4094"/>
      <c r="CT4094"/>
      <c r="CU4094"/>
      <c r="CV4094"/>
      <c r="CW4094"/>
      <c r="CX4094"/>
      <c r="CY4094"/>
      <c r="CZ4094"/>
      <c r="DA4094"/>
      <c r="DB4094"/>
      <c r="DC4094"/>
      <c r="DD4094"/>
      <c r="DE4094"/>
      <c r="DF4094"/>
      <c r="DG4094"/>
      <c r="DH4094"/>
      <c r="DI4094"/>
      <c r="DJ4094"/>
      <c r="DK4094"/>
      <c r="DL4094"/>
      <c r="DM4094"/>
      <c r="DN4094"/>
      <c r="DO4094"/>
      <c r="DP4094"/>
      <c r="DQ4094"/>
      <c r="DR4094"/>
      <c r="DS4094"/>
    </row>
    <row r="4095" spans="1:123" s="5" customFormat="1" x14ac:dyDescent="0.25">
      <c r="A4095" s="8"/>
      <c r="B4095" s="8"/>
      <c r="C4095" s="9"/>
      <c r="D4095" s="8"/>
      <c r="E4095" s="17"/>
      <c r="F4095" s="17"/>
      <c r="G4095" s="8"/>
      <c r="H4095" s="8"/>
      <c r="I4095" s="8"/>
      <c r="J4095" s="8"/>
      <c r="K4095" s="8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/>
      <c r="BN4095"/>
      <c r="BO4095"/>
      <c r="BP4095"/>
      <c r="BQ4095"/>
      <c r="BR4095"/>
      <c r="BS4095"/>
      <c r="BT4095"/>
      <c r="BU4095"/>
      <c r="BV4095"/>
      <c r="BW4095"/>
      <c r="BX4095"/>
      <c r="BY4095"/>
      <c r="BZ4095"/>
      <c r="CA4095"/>
      <c r="CB4095"/>
      <c r="CC4095"/>
      <c r="CD4095"/>
      <c r="CE4095"/>
      <c r="CF4095"/>
      <c r="CG4095"/>
      <c r="CH4095"/>
      <c r="CI4095"/>
      <c r="CJ4095"/>
      <c r="CK4095"/>
      <c r="CL4095"/>
      <c r="CM4095"/>
      <c r="CN4095"/>
      <c r="CO4095"/>
      <c r="CP4095"/>
      <c r="CQ4095"/>
      <c r="CR4095"/>
      <c r="CS4095"/>
      <c r="CT4095"/>
      <c r="CU4095"/>
      <c r="CV4095"/>
      <c r="CW4095"/>
      <c r="CX4095"/>
      <c r="CY4095"/>
      <c r="CZ4095"/>
      <c r="DA4095"/>
      <c r="DB4095"/>
      <c r="DC4095"/>
      <c r="DD4095"/>
      <c r="DE4095"/>
      <c r="DF4095"/>
      <c r="DG4095"/>
      <c r="DH4095"/>
      <c r="DI4095"/>
      <c r="DJ4095"/>
      <c r="DK4095"/>
      <c r="DL4095"/>
      <c r="DM4095"/>
      <c r="DN4095"/>
      <c r="DO4095"/>
      <c r="DP4095"/>
      <c r="DQ4095"/>
      <c r="DR4095"/>
      <c r="DS4095"/>
    </row>
    <row r="4096" spans="1:123" s="5" customFormat="1" x14ac:dyDescent="0.25">
      <c r="A4096" s="8"/>
      <c r="B4096" s="8"/>
      <c r="C4096" s="9"/>
      <c r="D4096" s="8"/>
      <c r="E4096" s="17"/>
      <c r="F4096" s="17"/>
      <c r="G4096" s="8"/>
      <c r="H4096" s="8"/>
      <c r="I4096" s="8"/>
      <c r="J4096" s="8"/>
      <c r="K4096" s="8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/>
      <c r="BN4096"/>
      <c r="BO4096"/>
      <c r="BP4096"/>
      <c r="BQ4096"/>
      <c r="BR4096"/>
      <c r="BS4096"/>
      <c r="BT4096"/>
      <c r="BU4096"/>
      <c r="BV4096"/>
      <c r="BW4096"/>
      <c r="BX4096"/>
      <c r="BY4096"/>
      <c r="BZ4096"/>
      <c r="CA4096"/>
      <c r="CB4096"/>
      <c r="CC4096"/>
      <c r="CD4096"/>
      <c r="CE4096"/>
      <c r="CF4096"/>
      <c r="CG4096"/>
      <c r="CH4096"/>
      <c r="CI4096"/>
      <c r="CJ4096"/>
      <c r="CK4096"/>
      <c r="CL4096"/>
      <c r="CM4096"/>
      <c r="CN4096"/>
      <c r="CO4096"/>
      <c r="CP4096"/>
      <c r="CQ4096"/>
      <c r="CR4096"/>
      <c r="CS4096"/>
      <c r="CT4096"/>
      <c r="CU4096"/>
      <c r="CV4096"/>
      <c r="CW4096"/>
      <c r="CX4096"/>
      <c r="CY4096"/>
      <c r="CZ4096"/>
      <c r="DA4096"/>
      <c r="DB4096"/>
      <c r="DC4096"/>
      <c r="DD4096"/>
      <c r="DE4096"/>
      <c r="DF4096"/>
      <c r="DG4096"/>
      <c r="DH4096"/>
      <c r="DI4096"/>
      <c r="DJ4096"/>
      <c r="DK4096"/>
      <c r="DL4096"/>
      <c r="DM4096"/>
      <c r="DN4096"/>
      <c r="DO4096"/>
      <c r="DP4096"/>
      <c r="DQ4096"/>
      <c r="DR4096"/>
      <c r="DS4096"/>
    </row>
    <row r="4097" spans="1:123" s="5" customFormat="1" x14ac:dyDescent="0.25">
      <c r="A4097" s="8"/>
      <c r="B4097" s="8"/>
      <c r="C4097" s="9"/>
      <c r="D4097" s="8"/>
      <c r="E4097" s="17"/>
      <c r="F4097" s="17"/>
      <c r="G4097" s="8"/>
      <c r="H4097" s="8"/>
      <c r="I4097" s="8"/>
      <c r="J4097" s="8"/>
      <c r="K4097" s="8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/>
      <c r="BN4097"/>
      <c r="BO4097"/>
      <c r="BP4097"/>
      <c r="BQ4097"/>
      <c r="BR4097"/>
      <c r="BS4097"/>
      <c r="BT4097"/>
      <c r="BU4097"/>
      <c r="BV4097"/>
      <c r="BW4097"/>
      <c r="BX4097"/>
      <c r="BY4097"/>
      <c r="BZ4097"/>
      <c r="CA4097"/>
      <c r="CB4097"/>
      <c r="CC4097"/>
      <c r="CD4097"/>
      <c r="CE4097"/>
      <c r="CF4097"/>
      <c r="CG4097"/>
      <c r="CH4097"/>
      <c r="CI4097"/>
      <c r="CJ4097"/>
      <c r="CK4097"/>
      <c r="CL4097"/>
      <c r="CM4097"/>
      <c r="CN4097"/>
      <c r="CO4097"/>
      <c r="CP4097"/>
      <c r="CQ4097"/>
      <c r="CR4097"/>
      <c r="CS4097"/>
      <c r="CT4097"/>
      <c r="CU4097"/>
      <c r="CV4097"/>
      <c r="CW4097"/>
      <c r="CX4097"/>
      <c r="CY4097"/>
      <c r="CZ4097"/>
      <c r="DA4097"/>
      <c r="DB4097"/>
      <c r="DC4097"/>
      <c r="DD4097"/>
      <c r="DE4097"/>
      <c r="DF4097"/>
      <c r="DG4097"/>
      <c r="DH4097"/>
      <c r="DI4097"/>
      <c r="DJ4097"/>
      <c r="DK4097"/>
      <c r="DL4097"/>
      <c r="DM4097"/>
      <c r="DN4097"/>
      <c r="DO4097"/>
      <c r="DP4097"/>
      <c r="DQ4097"/>
      <c r="DR4097"/>
      <c r="DS4097"/>
    </row>
    <row r="4098" spans="1:123" s="5" customFormat="1" x14ac:dyDescent="0.25">
      <c r="A4098" s="8"/>
      <c r="B4098" s="8"/>
      <c r="C4098" s="9"/>
      <c r="D4098" s="8"/>
      <c r="E4098" s="17"/>
      <c r="F4098" s="17"/>
      <c r="G4098" s="8"/>
      <c r="H4098" s="8"/>
      <c r="I4098" s="8"/>
      <c r="J4098" s="8"/>
      <c r="K4098" s="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/>
      <c r="BN4098"/>
      <c r="BO4098"/>
      <c r="BP4098"/>
      <c r="BQ4098"/>
      <c r="BR4098"/>
      <c r="BS4098"/>
      <c r="BT4098"/>
      <c r="BU4098"/>
      <c r="BV4098"/>
      <c r="BW4098"/>
      <c r="BX4098"/>
      <c r="BY4098"/>
      <c r="BZ4098"/>
      <c r="CA4098"/>
      <c r="CB4098"/>
      <c r="CC4098"/>
      <c r="CD4098"/>
      <c r="CE4098"/>
      <c r="CF4098"/>
      <c r="CG4098"/>
      <c r="CH4098"/>
      <c r="CI4098"/>
      <c r="CJ4098"/>
      <c r="CK4098"/>
      <c r="CL4098"/>
      <c r="CM4098"/>
      <c r="CN4098"/>
      <c r="CO4098"/>
      <c r="CP4098"/>
      <c r="CQ4098"/>
      <c r="CR4098"/>
      <c r="CS4098"/>
      <c r="CT4098"/>
      <c r="CU4098"/>
      <c r="CV4098"/>
      <c r="CW4098"/>
      <c r="CX4098"/>
      <c r="CY4098"/>
      <c r="CZ4098"/>
      <c r="DA4098"/>
      <c r="DB4098"/>
      <c r="DC4098"/>
      <c r="DD4098"/>
      <c r="DE4098"/>
      <c r="DF4098"/>
      <c r="DG4098"/>
      <c r="DH4098"/>
      <c r="DI4098"/>
      <c r="DJ4098"/>
      <c r="DK4098"/>
      <c r="DL4098"/>
      <c r="DM4098"/>
      <c r="DN4098"/>
      <c r="DO4098"/>
      <c r="DP4098"/>
      <c r="DQ4098"/>
      <c r="DR4098"/>
      <c r="DS4098"/>
    </row>
    <row r="4099" spans="1:123" s="5" customFormat="1" x14ac:dyDescent="0.25">
      <c r="A4099" s="8"/>
      <c r="B4099" s="8"/>
      <c r="C4099" s="9"/>
      <c r="D4099" s="8"/>
      <c r="E4099" s="17"/>
      <c r="F4099" s="17"/>
      <c r="G4099" s="8"/>
      <c r="H4099" s="8"/>
      <c r="I4099" s="8"/>
      <c r="J4099" s="8"/>
      <c r="K4099" s="8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  <c r="BQ4099"/>
      <c r="BR4099"/>
      <c r="BS4099"/>
      <c r="BT4099"/>
      <c r="BU4099"/>
      <c r="BV4099"/>
      <c r="BW4099"/>
      <c r="BX4099"/>
      <c r="BY4099"/>
      <c r="BZ4099"/>
      <c r="CA4099"/>
      <c r="CB4099"/>
      <c r="CC4099"/>
      <c r="CD4099"/>
      <c r="CE4099"/>
      <c r="CF4099"/>
      <c r="CG4099"/>
      <c r="CH4099"/>
      <c r="CI4099"/>
      <c r="CJ4099"/>
      <c r="CK4099"/>
      <c r="CL4099"/>
      <c r="CM4099"/>
      <c r="CN4099"/>
      <c r="CO4099"/>
      <c r="CP4099"/>
      <c r="CQ4099"/>
      <c r="CR4099"/>
      <c r="CS4099"/>
      <c r="CT4099"/>
      <c r="CU4099"/>
      <c r="CV4099"/>
      <c r="CW4099"/>
      <c r="CX4099"/>
      <c r="CY4099"/>
      <c r="CZ4099"/>
      <c r="DA4099"/>
      <c r="DB4099"/>
      <c r="DC4099"/>
      <c r="DD4099"/>
      <c r="DE4099"/>
      <c r="DF4099"/>
      <c r="DG4099"/>
      <c r="DH4099"/>
      <c r="DI4099"/>
      <c r="DJ4099"/>
      <c r="DK4099"/>
      <c r="DL4099"/>
      <c r="DM4099"/>
      <c r="DN4099"/>
      <c r="DO4099"/>
      <c r="DP4099"/>
      <c r="DQ4099"/>
      <c r="DR4099"/>
      <c r="DS4099"/>
    </row>
    <row r="4100" spans="1:123" s="5" customFormat="1" x14ac:dyDescent="0.25">
      <c r="A4100" s="8"/>
      <c r="B4100" s="8"/>
      <c r="C4100" s="9"/>
      <c r="D4100" s="8"/>
      <c r="E4100" s="17"/>
      <c r="F4100" s="17"/>
      <c r="G4100" s="8"/>
      <c r="H4100" s="8"/>
      <c r="I4100" s="8"/>
      <c r="J4100" s="8"/>
      <c r="K4100" s="8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/>
      <c r="BN4100"/>
      <c r="BO4100"/>
      <c r="BP4100"/>
      <c r="BQ4100"/>
      <c r="BR4100"/>
      <c r="BS4100"/>
      <c r="BT4100"/>
      <c r="BU4100"/>
      <c r="BV4100"/>
      <c r="BW4100"/>
      <c r="BX4100"/>
      <c r="BY4100"/>
      <c r="BZ4100"/>
      <c r="CA4100"/>
      <c r="CB4100"/>
      <c r="CC4100"/>
      <c r="CD4100"/>
      <c r="CE4100"/>
      <c r="CF4100"/>
      <c r="CG4100"/>
      <c r="CH4100"/>
      <c r="CI4100"/>
      <c r="CJ4100"/>
      <c r="CK4100"/>
      <c r="CL4100"/>
      <c r="CM4100"/>
      <c r="CN4100"/>
      <c r="CO4100"/>
      <c r="CP4100"/>
      <c r="CQ4100"/>
      <c r="CR4100"/>
      <c r="CS4100"/>
      <c r="CT4100"/>
      <c r="CU4100"/>
      <c r="CV4100"/>
      <c r="CW4100"/>
      <c r="CX4100"/>
      <c r="CY4100"/>
      <c r="CZ4100"/>
      <c r="DA4100"/>
      <c r="DB4100"/>
      <c r="DC4100"/>
      <c r="DD4100"/>
      <c r="DE4100"/>
      <c r="DF4100"/>
      <c r="DG4100"/>
      <c r="DH4100"/>
      <c r="DI4100"/>
      <c r="DJ4100"/>
      <c r="DK4100"/>
      <c r="DL4100"/>
      <c r="DM4100"/>
      <c r="DN4100"/>
      <c r="DO4100"/>
      <c r="DP4100"/>
      <c r="DQ4100"/>
      <c r="DR4100"/>
      <c r="DS4100"/>
    </row>
    <row r="4101" spans="1:123" s="5" customFormat="1" x14ac:dyDescent="0.25">
      <c r="A4101" s="8"/>
      <c r="B4101" s="8"/>
      <c r="C4101" s="9"/>
      <c r="D4101" s="8"/>
      <c r="E4101" s="17"/>
      <c r="F4101" s="17"/>
      <c r="G4101" s="8"/>
      <c r="H4101" s="8"/>
      <c r="I4101" s="8"/>
      <c r="J4101" s="8"/>
      <c r="K4101" s="8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/>
      <c r="BN4101"/>
      <c r="BO4101"/>
      <c r="BP4101"/>
      <c r="BQ4101"/>
      <c r="BR4101"/>
      <c r="BS4101"/>
      <c r="BT4101"/>
      <c r="BU4101"/>
      <c r="BV4101"/>
      <c r="BW4101"/>
      <c r="BX4101"/>
      <c r="BY4101"/>
      <c r="BZ4101"/>
      <c r="CA4101"/>
      <c r="CB4101"/>
      <c r="CC4101"/>
      <c r="CD4101"/>
      <c r="CE4101"/>
      <c r="CF4101"/>
      <c r="CG4101"/>
      <c r="CH4101"/>
      <c r="CI4101"/>
      <c r="CJ4101"/>
      <c r="CK4101"/>
      <c r="CL4101"/>
      <c r="CM4101"/>
      <c r="CN4101"/>
      <c r="CO4101"/>
      <c r="CP4101"/>
      <c r="CQ4101"/>
      <c r="CR4101"/>
      <c r="CS4101"/>
      <c r="CT4101"/>
      <c r="CU4101"/>
      <c r="CV4101"/>
      <c r="CW4101"/>
      <c r="CX4101"/>
      <c r="CY4101"/>
      <c r="CZ4101"/>
      <c r="DA4101"/>
      <c r="DB4101"/>
      <c r="DC4101"/>
      <c r="DD4101"/>
      <c r="DE4101"/>
      <c r="DF4101"/>
      <c r="DG4101"/>
      <c r="DH4101"/>
      <c r="DI4101"/>
      <c r="DJ4101"/>
      <c r="DK4101"/>
      <c r="DL4101"/>
      <c r="DM4101"/>
      <c r="DN4101"/>
      <c r="DO4101"/>
      <c r="DP4101"/>
      <c r="DQ4101"/>
      <c r="DR4101"/>
      <c r="DS4101"/>
    </row>
    <row r="4102" spans="1:123" s="5" customFormat="1" x14ac:dyDescent="0.25">
      <c r="A4102" s="8"/>
      <c r="B4102" s="8"/>
      <c r="C4102" s="9"/>
      <c r="D4102" s="8"/>
      <c r="E4102" s="17"/>
      <c r="F4102" s="17"/>
      <c r="G4102" s="8"/>
      <c r="H4102" s="8"/>
      <c r="I4102" s="8"/>
      <c r="J4102" s="8"/>
      <c r="K4102" s="8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/>
      <c r="BN4102"/>
      <c r="BO4102"/>
      <c r="BP4102"/>
      <c r="BQ4102"/>
      <c r="BR4102"/>
      <c r="BS4102"/>
      <c r="BT4102"/>
      <c r="BU4102"/>
      <c r="BV4102"/>
      <c r="BW4102"/>
      <c r="BX4102"/>
      <c r="BY4102"/>
      <c r="BZ4102"/>
      <c r="CA4102"/>
      <c r="CB4102"/>
      <c r="CC4102"/>
      <c r="CD4102"/>
      <c r="CE4102"/>
      <c r="CF4102"/>
      <c r="CG4102"/>
      <c r="CH4102"/>
      <c r="CI4102"/>
      <c r="CJ4102"/>
      <c r="CK4102"/>
      <c r="CL4102"/>
      <c r="CM4102"/>
      <c r="CN4102"/>
      <c r="CO4102"/>
      <c r="CP4102"/>
      <c r="CQ4102"/>
      <c r="CR4102"/>
      <c r="CS4102"/>
      <c r="CT4102"/>
      <c r="CU4102"/>
      <c r="CV4102"/>
      <c r="CW4102"/>
      <c r="CX4102"/>
      <c r="CY4102"/>
      <c r="CZ4102"/>
      <c r="DA4102"/>
      <c r="DB4102"/>
      <c r="DC4102"/>
      <c r="DD4102"/>
      <c r="DE4102"/>
      <c r="DF4102"/>
      <c r="DG4102"/>
      <c r="DH4102"/>
      <c r="DI4102"/>
      <c r="DJ4102"/>
      <c r="DK4102"/>
      <c r="DL4102"/>
      <c r="DM4102"/>
      <c r="DN4102"/>
      <c r="DO4102"/>
      <c r="DP4102"/>
      <c r="DQ4102"/>
      <c r="DR4102"/>
      <c r="DS4102"/>
    </row>
    <row r="4103" spans="1:123" s="5" customFormat="1" x14ac:dyDescent="0.25">
      <c r="A4103" s="8"/>
      <c r="B4103" s="8"/>
      <c r="C4103" s="9"/>
      <c r="D4103" s="8"/>
      <c r="E4103" s="17"/>
      <c r="F4103" s="17"/>
      <c r="G4103" s="8"/>
      <c r="H4103" s="8"/>
      <c r="I4103" s="8"/>
      <c r="J4103" s="8"/>
      <c r="K4103" s="8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/>
      <c r="BN4103"/>
      <c r="BO4103"/>
      <c r="BP4103"/>
      <c r="BQ4103"/>
      <c r="BR4103"/>
      <c r="BS4103"/>
      <c r="BT4103"/>
      <c r="BU4103"/>
      <c r="BV4103"/>
      <c r="BW4103"/>
      <c r="BX4103"/>
      <c r="BY4103"/>
      <c r="BZ4103"/>
      <c r="CA4103"/>
      <c r="CB4103"/>
      <c r="CC4103"/>
      <c r="CD4103"/>
      <c r="CE4103"/>
      <c r="CF4103"/>
      <c r="CG4103"/>
      <c r="CH4103"/>
      <c r="CI4103"/>
      <c r="CJ4103"/>
      <c r="CK4103"/>
      <c r="CL4103"/>
      <c r="CM4103"/>
      <c r="CN4103"/>
      <c r="CO4103"/>
      <c r="CP4103"/>
      <c r="CQ4103"/>
      <c r="CR4103"/>
      <c r="CS4103"/>
      <c r="CT4103"/>
      <c r="CU4103"/>
      <c r="CV4103"/>
      <c r="CW4103"/>
      <c r="CX4103"/>
      <c r="CY4103"/>
      <c r="CZ4103"/>
      <c r="DA4103"/>
      <c r="DB4103"/>
      <c r="DC4103"/>
      <c r="DD4103"/>
      <c r="DE4103"/>
      <c r="DF4103"/>
      <c r="DG4103"/>
      <c r="DH4103"/>
      <c r="DI4103"/>
      <c r="DJ4103"/>
      <c r="DK4103"/>
      <c r="DL4103"/>
      <c r="DM4103"/>
      <c r="DN4103"/>
      <c r="DO4103"/>
      <c r="DP4103"/>
      <c r="DQ4103"/>
      <c r="DR4103"/>
      <c r="DS4103"/>
    </row>
    <row r="4104" spans="1:123" s="5" customFormat="1" x14ac:dyDescent="0.25">
      <c r="A4104" s="8"/>
      <c r="B4104" s="8"/>
      <c r="C4104" s="9"/>
      <c r="D4104" s="8"/>
      <c r="E4104" s="17"/>
      <c r="F4104" s="17"/>
      <c r="G4104" s="8"/>
      <c r="H4104" s="8"/>
      <c r="I4104" s="8"/>
      <c r="J4104" s="8"/>
      <c r="K4104" s="8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/>
      <c r="BN4104"/>
      <c r="BO4104"/>
      <c r="BP4104"/>
      <c r="BQ4104"/>
      <c r="BR4104"/>
      <c r="BS4104"/>
      <c r="BT4104"/>
      <c r="BU4104"/>
      <c r="BV4104"/>
      <c r="BW4104"/>
      <c r="BX4104"/>
      <c r="BY4104"/>
      <c r="BZ4104"/>
      <c r="CA4104"/>
      <c r="CB4104"/>
      <c r="CC4104"/>
      <c r="CD4104"/>
      <c r="CE4104"/>
      <c r="CF4104"/>
      <c r="CG4104"/>
      <c r="CH4104"/>
      <c r="CI4104"/>
      <c r="CJ4104"/>
      <c r="CK4104"/>
      <c r="CL4104"/>
      <c r="CM4104"/>
      <c r="CN4104"/>
      <c r="CO4104"/>
      <c r="CP4104"/>
      <c r="CQ4104"/>
      <c r="CR4104"/>
      <c r="CS4104"/>
      <c r="CT4104"/>
      <c r="CU4104"/>
      <c r="CV4104"/>
      <c r="CW4104"/>
      <c r="CX4104"/>
      <c r="CY4104"/>
      <c r="CZ4104"/>
      <c r="DA4104"/>
      <c r="DB4104"/>
      <c r="DC4104"/>
      <c r="DD4104"/>
      <c r="DE4104"/>
      <c r="DF4104"/>
      <c r="DG4104"/>
      <c r="DH4104"/>
      <c r="DI4104"/>
      <c r="DJ4104"/>
      <c r="DK4104"/>
      <c r="DL4104"/>
      <c r="DM4104"/>
      <c r="DN4104"/>
      <c r="DO4104"/>
      <c r="DP4104"/>
      <c r="DQ4104"/>
      <c r="DR4104"/>
      <c r="DS4104"/>
    </row>
    <row r="4105" spans="1:123" s="5" customFormat="1" x14ac:dyDescent="0.25">
      <c r="A4105" s="8"/>
      <c r="B4105" s="8"/>
      <c r="C4105" s="9"/>
      <c r="D4105" s="8"/>
      <c r="E4105" s="17"/>
      <c r="F4105" s="17"/>
      <c r="G4105" s="8"/>
      <c r="H4105" s="8"/>
      <c r="I4105" s="8"/>
      <c r="J4105" s="8"/>
      <c r="K4105" s="8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/>
      <c r="BN4105"/>
      <c r="BO4105"/>
      <c r="BP4105"/>
      <c r="BQ4105"/>
      <c r="BR4105"/>
      <c r="BS4105"/>
      <c r="BT4105"/>
      <c r="BU4105"/>
      <c r="BV4105"/>
      <c r="BW4105"/>
      <c r="BX4105"/>
      <c r="BY4105"/>
      <c r="BZ4105"/>
      <c r="CA4105"/>
      <c r="CB4105"/>
      <c r="CC4105"/>
      <c r="CD4105"/>
      <c r="CE4105"/>
      <c r="CF4105"/>
      <c r="CG4105"/>
      <c r="CH4105"/>
      <c r="CI4105"/>
      <c r="CJ4105"/>
      <c r="CK4105"/>
      <c r="CL4105"/>
      <c r="CM4105"/>
      <c r="CN4105"/>
      <c r="CO4105"/>
      <c r="CP4105"/>
      <c r="CQ4105"/>
      <c r="CR4105"/>
      <c r="CS4105"/>
      <c r="CT4105"/>
      <c r="CU4105"/>
      <c r="CV4105"/>
      <c r="CW4105"/>
      <c r="CX4105"/>
      <c r="CY4105"/>
      <c r="CZ4105"/>
      <c r="DA4105"/>
      <c r="DB4105"/>
      <c r="DC4105"/>
      <c r="DD4105"/>
      <c r="DE4105"/>
      <c r="DF4105"/>
      <c r="DG4105"/>
      <c r="DH4105"/>
      <c r="DI4105"/>
      <c r="DJ4105"/>
      <c r="DK4105"/>
      <c r="DL4105"/>
      <c r="DM4105"/>
      <c r="DN4105"/>
      <c r="DO4105"/>
      <c r="DP4105"/>
      <c r="DQ4105"/>
      <c r="DR4105"/>
      <c r="DS4105"/>
    </row>
    <row r="4106" spans="1:123" s="5" customFormat="1" x14ac:dyDescent="0.25">
      <c r="A4106" s="8"/>
      <c r="B4106" s="8"/>
      <c r="C4106" s="9"/>
      <c r="D4106" s="8"/>
      <c r="E4106" s="17"/>
      <c r="F4106" s="17"/>
      <c r="G4106" s="8"/>
      <c r="H4106" s="8"/>
      <c r="I4106" s="8"/>
      <c r="J4106" s="8"/>
      <c r="K4106" s="8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/>
      <c r="BN4106"/>
      <c r="BO4106"/>
      <c r="BP4106"/>
      <c r="BQ4106"/>
      <c r="BR4106"/>
      <c r="BS4106"/>
      <c r="BT4106"/>
      <c r="BU4106"/>
      <c r="BV4106"/>
      <c r="BW4106"/>
      <c r="BX4106"/>
      <c r="BY4106"/>
      <c r="BZ4106"/>
      <c r="CA4106"/>
      <c r="CB4106"/>
      <c r="CC4106"/>
      <c r="CD4106"/>
      <c r="CE4106"/>
      <c r="CF4106"/>
      <c r="CG4106"/>
      <c r="CH4106"/>
      <c r="CI4106"/>
      <c r="CJ4106"/>
      <c r="CK4106"/>
      <c r="CL4106"/>
      <c r="CM4106"/>
      <c r="CN4106"/>
      <c r="CO4106"/>
      <c r="CP4106"/>
      <c r="CQ4106"/>
      <c r="CR4106"/>
      <c r="CS4106"/>
      <c r="CT4106"/>
      <c r="CU4106"/>
      <c r="CV4106"/>
      <c r="CW4106"/>
      <c r="CX4106"/>
      <c r="CY4106"/>
      <c r="CZ4106"/>
      <c r="DA4106"/>
      <c r="DB4106"/>
      <c r="DC4106"/>
      <c r="DD4106"/>
      <c r="DE4106"/>
      <c r="DF4106"/>
      <c r="DG4106"/>
      <c r="DH4106"/>
      <c r="DI4106"/>
      <c r="DJ4106"/>
      <c r="DK4106"/>
      <c r="DL4106"/>
      <c r="DM4106"/>
      <c r="DN4106"/>
      <c r="DO4106"/>
      <c r="DP4106"/>
      <c r="DQ4106"/>
      <c r="DR4106"/>
      <c r="DS4106"/>
    </row>
    <row r="4107" spans="1:123" s="5" customFormat="1" x14ac:dyDescent="0.25">
      <c r="A4107" s="8"/>
      <c r="B4107" s="8"/>
      <c r="C4107" s="9"/>
      <c r="D4107" s="8"/>
      <c r="E4107" s="17"/>
      <c r="F4107" s="17"/>
      <c r="G4107" s="8"/>
      <c r="H4107" s="8"/>
      <c r="I4107" s="8"/>
      <c r="J4107" s="8"/>
      <c r="K4107" s="8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/>
      <c r="BN4107"/>
      <c r="BO4107"/>
      <c r="BP4107"/>
      <c r="BQ4107"/>
      <c r="BR4107"/>
      <c r="BS4107"/>
      <c r="BT4107"/>
      <c r="BU4107"/>
      <c r="BV4107"/>
      <c r="BW4107"/>
      <c r="BX4107"/>
      <c r="BY4107"/>
      <c r="BZ4107"/>
      <c r="CA4107"/>
      <c r="CB4107"/>
      <c r="CC4107"/>
      <c r="CD4107"/>
      <c r="CE4107"/>
      <c r="CF4107"/>
      <c r="CG4107"/>
      <c r="CH4107"/>
      <c r="CI4107"/>
      <c r="CJ4107"/>
      <c r="CK4107"/>
      <c r="CL4107"/>
      <c r="CM4107"/>
      <c r="CN4107"/>
      <c r="CO4107"/>
      <c r="CP4107"/>
      <c r="CQ4107"/>
      <c r="CR4107"/>
      <c r="CS4107"/>
      <c r="CT4107"/>
      <c r="CU4107"/>
      <c r="CV4107"/>
      <c r="CW4107"/>
      <c r="CX4107"/>
      <c r="CY4107"/>
      <c r="CZ4107"/>
      <c r="DA4107"/>
      <c r="DB4107"/>
      <c r="DC4107"/>
      <c r="DD4107"/>
      <c r="DE4107"/>
      <c r="DF4107"/>
      <c r="DG4107"/>
      <c r="DH4107"/>
      <c r="DI4107"/>
      <c r="DJ4107"/>
      <c r="DK4107"/>
      <c r="DL4107"/>
      <c r="DM4107"/>
      <c r="DN4107"/>
      <c r="DO4107"/>
      <c r="DP4107"/>
      <c r="DQ4107"/>
      <c r="DR4107"/>
      <c r="DS4107"/>
    </row>
    <row r="4108" spans="1:123" s="5" customFormat="1" x14ac:dyDescent="0.25">
      <c r="A4108" s="8"/>
      <c r="B4108" s="8"/>
      <c r="C4108" s="9"/>
      <c r="D4108" s="8"/>
      <c r="E4108" s="17"/>
      <c r="F4108" s="17"/>
      <c r="G4108" s="8"/>
      <c r="H4108" s="8"/>
      <c r="I4108" s="8"/>
      <c r="J4108" s="8"/>
      <c r="K4108" s="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  <c r="BQ4108"/>
      <c r="BR4108"/>
      <c r="BS4108"/>
      <c r="BT4108"/>
      <c r="BU4108"/>
      <c r="BV4108"/>
      <c r="BW4108"/>
      <c r="BX4108"/>
      <c r="BY4108"/>
      <c r="BZ4108"/>
      <c r="CA4108"/>
      <c r="CB4108"/>
      <c r="CC4108"/>
      <c r="CD4108"/>
      <c r="CE4108"/>
      <c r="CF4108"/>
      <c r="CG4108"/>
      <c r="CH4108"/>
      <c r="CI4108"/>
      <c r="CJ4108"/>
      <c r="CK4108"/>
      <c r="CL4108"/>
      <c r="CM4108"/>
      <c r="CN4108"/>
      <c r="CO4108"/>
      <c r="CP4108"/>
      <c r="CQ4108"/>
      <c r="CR4108"/>
      <c r="CS4108"/>
      <c r="CT4108"/>
      <c r="CU4108"/>
      <c r="CV4108"/>
      <c r="CW4108"/>
      <c r="CX4108"/>
      <c r="CY4108"/>
      <c r="CZ4108"/>
      <c r="DA4108"/>
      <c r="DB4108"/>
      <c r="DC4108"/>
      <c r="DD4108"/>
      <c r="DE4108"/>
      <c r="DF4108"/>
      <c r="DG4108"/>
      <c r="DH4108"/>
      <c r="DI4108"/>
      <c r="DJ4108"/>
      <c r="DK4108"/>
      <c r="DL4108"/>
      <c r="DM4108"/>
      <c r="DN4108"/>
      <c r="DO4108"/>
      <c r="DP4108"/>
      <c r="DQ4108"/>
      <c r="DR4108"/>
      <c r="DS4108"/>
    </row>
    <row r="4109" spans="1:123" s="5" customFormat="1" x14ac:dyDescent="0.25">
      <c r="A4109" s="8"/>
      <c r="B4109" s="8"/>
      <c r="C4109" s="9"/>
      <c r="D4109" s="8"/>
      <c r="E4109" s="17"/>
      <c r="F4109" s="17"/>
      <c r="G4109" s="8"/>
      <c r="H4109" s="8"/>
      <c r="I4109" s="8"/>
      <c r="J4109" s="8"/>
      <c r="K4109" s="8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/>
      <c r="BN4109"/>
      <c r="BO4109"/>
      <c r="BP4109"/>
      <c r="BQ4109"/>
      <c r="BR4109"/>
      <c r="BS4109"/>
      <c r="BT4109"/>
      <c r="BU4109"/>
      <c r="BV4109"/>
      <c r="BW4109"/>
      <c r="BX4109"/>
      <c r="BY4109"/>
      <c r="BZ4109"/>
      <c r="CA4109"/>
      <c r="CB4109"/>
      <c r="CC4109"/>
      <c r="CD4109"/>
      <c r="CE4109"/>
      <c r="CF4109"/>
      <c r="CG4109"/>
      <c r="CH4109"/>
      <c r="CI4109"/>
      <c r="CJ4109"/>
      <c r="CK4109"/>
      <c r="CL4109"/>
      <c r="CM4109"/>
      <c r="CN4109"/>
      <c r="CO4109"/>
      <c r="CP4109"/>
      <c r="CQ4109"/>
      <c r="CR4109"/>
      <c r="CS4109"/>
      <c r="CT4109"/>
      <c r="CU4109"/>
      <c r="CV4109"/>
      <c r="CW4109"/>
      <c r="CX4109"/>
      <c r="CY4109"/>
      <c r="CZ4109"/>
      <c r="DA4109"/>
      <c r="DB4109"/>
      <c r="DC4109"/>
      <c r="DD4109"/>
      <c r="DE4109"/>
      <c r="DF4109"/>
      <c r="DG4109"/>
      <c r="DH4109"/>
      <c r="DI4109"/>
      <c r="DJ4109"/>
      <c r="DK4109"/>
      <c r="DL4109"/>
      <c r="DM4109"/>
      <c r="DN4109"/>
      <c r="DO4109"/>
      <c r="DP4109"/>
      <c r="DQ4109"/>
      <c r="DR4109"/>
      <c r="DS4109"/>
    </row>
    <row r="4110" spans="1:123" s="5" customFormat="1" x14ac:dyDescent="0.25">
      <c r="A4110" s="8"/>
      <c r="B4110" s="8"/>
      <c r="C4110" s="9"/>
      <c r="D4110" s="8"/>
      <c r="E4110" s="17"/>
      <c r="F4110" s="17"/>
      <c r="G4110" s="8"/>
      <c r="H4110" s="8"/>
      <c r="I4110" s="8"/>
      <c r="J4110" s="8"/>
      <c r="K4110" s="8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/>
      <c r="BN4110"/>
      <c r="BO4110"/>
      <c r="BP4110"/>
      <c r="BQ4110"/>
      <c r="BR4110"/>
      <c r="BS4110"/>
      <c r="BT4110"/>
      <c r="BU4110"/>
      <c r="BV4110"/>
      <c r="BW4110"/>
      <c r="BX4110"/>
      <c r="BY4110"/>
      <c r="BZ4110"/>
      <c r="CA4110"/>
      <c r="CB4110"/>
      <c r="CC4110"/>
      <c r="CD4110"/>
      <c r="CE4110"/>
      <c r="CF4110"/>
      <c r="CG4110"/>
      <c r="CH4110"/>
      <c r="CI4110"/>
      <c r="CJ4110"/>
      <c r="CK4110"/>
      <c r="CL4110"/>
      <c r="CM4110"/>
      <c r="CN4110"/>
      <c r="CO4110"/>
      <c r="CP4110"/>
      <c r="CQ4110"/>
      <c r="CR4110"/>
      <c r="CS4110"/>
      <c r="CT4110"/>
      <c r="CU4110"/>
      <c r="CV4110"/>
      <c r="CW4110"/>
      <c r="CX4110"/>
      <c r="CY4110"/>
      <c r="CZ4110"/>
      <c r="DA4110"/>
      <c r="DB4110"/>
      <c r="DC4110"/>
      <c r="DD4110"/>
      <c r="DE4110"/>
      <c r="DF4110"/>
      <c r="DG4110"/>
      <c r="DH4110"/>
      <c r="DI4110"/>
      <c r="DJ4110"/>
      <c r="DK4110"/>
      <c r="DL4110"/>
      <c r="DM4110"/>
      <c r="DN4110"/>
      <c r="DO4110"/>
      <c r="DP4110"/>
      <c r="DQ4110"/>
      <c r="DR4110"/>
      <c r="DS4110"/>
    </row>
    <row r="4111" spans="1:123" s="5" customFormat="1" x14ac:dyDescent="0.25">
      <c r="A4111" s="8"/>
      <c r="B4111" s="8"/>
      <c r="C4111" s="9"/>
      <c r="D4111" s="8"/>
      <c r="E4111" s="17"/>
      <c r="F4111" s="17"/>
      <c r="G4111" s="8"/>
      <c r="H4111" s="8"/>
      <c r="I4111" s="8"/>
      <c r="J4111" s="8"/>
      <c r="K4111" s="8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/>
      <c r="BN4111"/>
      <c r="BO4111"/>
      <c r="BP4111"/>
      <c r="BQ4111"/>
      <c r="BR4111"/>
      <c r="BS4111"/>
      <c r="BT4111"/>
      <c r="BU4111"/>
      <c r="BV4111"/>
      <c r="BW4111"/>
      <c r="BX4111"/>
      <c r="BY4111"/>
      <c r="BZ4111"/>
      <c r="CA4111"/>
      <c r="CB4111"/>
      <c r="CC4111"/>
      <c r="CD4111"/>
      <c r="CE4111"/>
      <c r="CF4111"/>
      <c r="CG4111"/>
      <c r="CH4111"/>
      <c r="CI4111"/>
      <c r="CJ4111"/>
      <c r="CK4111"/>
      <c r="CL4111"/>
      <c r="CM4111"/>
      <c r="CN4111"/>
      <c r="CO4111"/>
      <c r="CP4111"/>
      <c r="CQ4111"/>
      <c r="CR4111"/>
      <c r="CS4111"/>
      <c r="CT4111"/>
      <c r="CU4111"/>
      <c r="CV4111"/>
      <c r="CW4111"/>
      <c r="CX4111"/>
      <c r="CY4111"/>
      <c r="CZ4111"/>
      <c r="DA4111"/>
      <c r="DB4111"/>
      <c r="DC4111"/>
      <c r="DD4111"/>
      <c r="DE4111"/>
      <c r="DF4111"/>
      <c r="DG4111"/>
      <c r="DH4111"/>
      <c r="DI4111"/>
      <c r="DJ4111"/>
      <c r="DK4111"/>
      <c r="DL4111"/>
      <c r="DM4111"/>
      <c r="DN4111"/>
      <c r="DO4111"/>
      <c r="DP4111"/>
      <c r="DQ4111"/>
      <c r="DR4111"/>
      <c r="DS4111"/>
    </row>
    <row r="4112" spans="1:123" s="5" customFormat="1" x14ac:dyDescent="0.25">
      <c r="A4112" s="8"/>
      <c r="B4112" s="8"/>
      <c r="C4112" s="9"/>
      <c r="D4112" s="8"/>
      <c r="E4112" s="17"/>
      <c r="F4112" s="17"/>
      <c r="G4112" s="8"/>
      <c r="H4112" s="8"/>
      <c r="I4112" s="8"/>
      <c r="J4112" s="8"/>
      <c r="K4112" s="8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  <c r="BQ4112"/>
      <c r="BR4112"/>
      <c r="BS4112"/>
      <c r="BT4112"/>
      <c r="BU4112"/>
      <c r="BV4112"/>
      <c r="BW4112"/>
      <c r="BX4112"/>
      <c r="BY4112"/>
      <c r="BZ4112"/>
      <c r="CA4112"/>
      <c r="CB4112"/>
      <c r="CC4112"/>
      <c r="CD4112"/>
      <c r="CE4112"/>
      <c r="CF4112"/>
      <c r="CG4112"/>
      <c r="CH4112"/>
      <c r="CI4112"/>
      <c r="CJ4112"/>
      <c r="CK4112"/>
      <c r="CL4112"/>
      <c r="CM4112"/>
      <c r="CN4112"/>
      <c r="CO4112"/>
      <c r="CP4112"/>
      <c r="CQ4112"/>
      <c r="CR4112"/>
      <c r="CS4112"/>
      <c r="CT4112"/>
      <c r="CU4112"/>
      <c r="CV4112"/>
      <c r="CW4112"/>
      <c r="CX4112"/>
      <c r="CY4112"/>
      <c r="CZ4112"/>
      <c r="DA4112"/>
      <c r="DB4112"/>
      <c r="DC4112"/>
      <c r="DD4112"/>
      <c r="DE4112"/>
      <c r="DF4112"/>
      <c r="DG4112"/>
      <c r="DH4112"/>
      <c r="DI4112"/>
      <c r="DJ4112"/>
      <c r="DK4112"/>
      <c r="DL4112"/>
      <c r="DM4112"/>
      <c r="DN4112"/>
      <c r="DO4112"/>
      <c r="DP4112"/>
      <c r="DQ4112"/>
      <c r="DR4112"/>
      <c r="DS4112"/>
    </row>
    <row r="4113" spans="1:123" s="5" customFormat="1" x14ac:dyDescent="0.25">
      <c r="A4113" s="8"/>
      <c r="B4113" s="8"/>
      <c r="C4113" s="9"/>
      <c r="D4113" s="8"/>
      <c r="E4113" s="17"/>
      <c r="F4113" s="17"/>
      <c r="G4113" s="8"/>
      <c r="H4113" s="8"/>
      <c r="I4113" s="8"/>
      <c r="J4113" s="8"/>
      <c r="K4113" s="8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/>
      <c r="BN4113"/>
      <c r="BO4113"/>
      <c r="BP4113"/>
      <c r="BQ4113"/>
      <c r="BR4113"/>
      <c r="BS4113"/>
      <c r="BT4113"/>
      <c r="BU4113"/>
      <c r="BV4113"/>
      <c r="BW4113"/>
      <c r="BX4113"/>
      <c r="BY4113"/>
      <c r="BZ4113"/>
      <c r="CA4113"/>
      <c r="CB4113"/>
      <c r="CC4113"/>
      <c r="CD4113"/>
      <c r="CE4113"/>
      <c r="CF4113"/>
      <c r="CG4113"/>
      <c r="CH4113"/>
      <c r="CI4113"/>
      <c r="CJ4113"/>
      <c r="CK4113"/>
      <c r="CL4113"/>
      <c r="CM4113"/>
      <c r="CN4113"/>
      <c r="CO4113"/>
      <c r="CP4113"/>
      <c r="CQ4113"/>
      <c r="CR4113"/>
      <c r="CS4113"/>
      <c r="CT4113"/>
      <c r="CU4113"/>
      <c r="CV4113"/>
      <c r="CW4113"/>
      <c r="CX4113"/>
      <c r="CY4113"/>
      <c r="CZ4113"/>
      <c r="DA4113"/>
      <c r="DB4113"/>
      <c r="DC4113"/>
      <c r="DD4113"/>
      <c r="DE4113"/>
      <c r="DF4113"/>
      <c r="DG4113"/>
      <c r="DH4113"/>
      <c r="DI4113"/>
      <c r="DJ4113"/>
      <c r="DK4113"/>
      <c r="DL4113"/>
      <c r="DM4113"/>
      <c r="DN4113"/>
      <c r="DO4113"/>
      <c r="DP4113"/>
      <c r="DQ4113"/>
      <c r="DR4113"/>
      <c r="DS4113"/>
    </row>
    <row r="4114" spans="1:123" s="5" customFormat="1" x14ac:dyDescent="0.25">
      <c r="A4114" s="8"/>
      <c r="B4114" s="8"/>
      <c r="C4114" s="9"/>
      <c r="D4114" s="8"/>
      <c r="E4114" s="17"/>
      <c r="F4114" s="17"/>
      <c r="G4114" s="8"/>
      <c r="H4114" s="8"/>
      <c r="I4114" s="8"/>
      <c r="J4114" s="8"/>
      <c r="K4114" s="8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/>
      <c r="BN4114"/>
      <c r="BO4114"/>
      <c r="BP4114"/>
      <c r="BQ4114"/>
      <c r="BR4114"/>
      <c r="BS4114"/>
      <c r="BT4114"/>
      <c r="BU4114"/>
      <c r="BV4114"/>
      <c r="BW4114"/>
      <c r="BX4114"/>
      <c r="BY4114"/>
      <c r="BZ4114"/>
      <c r="CA4114"/>
      <c r="CB4114"/>
      <c r="CC4114"/>
      <c r="CD4114"/>
      <c r="CE4114"/>
      <c r="CF4114"/>
      <c r="CG4114"/>
      <c r="CH4114"/>
      <c r="CI4114"/>
      <c r="CJ4114"/>
      <c r="CK4114"/>
      <c r="CL4114"/>
      <c r="CM4114"/>
      <c r="CN4114"/>
      <c r="CO4114"/>
      <c r="CP4114"/>
      <c r="CQ4114"/>
      <c r="CR4114"/>
      <c r="CS4114"/>
      <c r="CT4114"/>
      <c r="CU4114"/>
      <c r="CV4114"/>
      <c r="CW4114"/>
      <c r="CX4114"/>
      <c r="CY4114"/>
      <c r="CZ4114"/>
      <c r="DA4114"/>
      <c r="DB4114"/>
      <c r="DC4114"/>
      <c r="DD4114"/>
      <c r="DE4114"/>
      <c r="DF4114"/>
      <c r="DG4114"/>
      <c r="DH4114"/>
      <c r="DI4114"/>
      <c r="DJ4114"/>
      <c r="DK4114"/>
      <c r="DL4114"/>
      <c r="DM4114"/>
      <c r="DN4114"/>
      <c r="DO4114"/>
      <c r="DP4114"/>
      <c r="DQ4114"/>
      <c r="DR4114"/>
      <c r="DS4114"/>
    </row>
    <row r="4115" spans="1:123" s="5" customFormat="1" x14ac:dyDescent="0.25">
      <c r="A4115" s="8"/>
      <c r="B4115" s="8"/>
      <c r="C4115" s="9"/>
      <c r="D4115" s="8"/>
      <c r="E4115" s="17"/>
      <c r="F4115" s="17"/>
      <c r="G4115" s="8"/>
      <c r="H4115" s="8"/>
      <c r="I4115" s="8"/>
      <c r="J4115" s="8"/>
      <c r="K4115" s="8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/>
      <c r="BN4115"/>
      <c r="BO4115"/>
      <c r="BP4115"/>
      <c r="BQ4115"/>
      <c r="BR4115"/>
      <c r="BS4115"/>
      <c r="BT4115"/>
      <c r="BU4115"/>
      <c r="BV4115"/>
      <c r="BW4115"/>
      <c r="BX4115"/>
      <c r="BY4115"/>
      <c r="BZ4115"/>
      <c r="CA4115"/>
      <c r="CB4115"/>
      <c r="CC4115"/>
      <c r="CD4115"/>
      <c r="CE4115"/>
      <c r="CF4115"/>
      <c r="CG4115"/>
      <c r="CH4115"/>
      <c r="CI4115"/>
      <c r="CJ4115"/>
      <c r="CK4115"/>
      <c r="CL4115"/>
      <c r="CM4115"/>
      <c r="CN4115"/>
      <c r="CO4115"/>
      <c r="CP4115"/>
      <c r="CQ4115"/>
      <c r="CR4115"/>
      <c r="CS4115"/>
      <c r="CT4115"/>
      <c r="CU4115"/>
      <c r="CV4115"/>
      <c r="CW4115"/>
      <c r="CX4115"/>
      <c r="CY4115"/>
      <c r="CZ4115"/>
      <c r="DA4115"/>
      <c r="DB4115"/>
      <c r="DC4115"/>
      <c r="DD4115"/>
      <c r="DE4115"/>
      <c r="DF4115"/>
      <c r="DG4115"/>
      <c r="DH4115"/>
      <c r="DI4115"/>
      <c r="DJ4115"/>
      <c r="DK4115"/>
      <c r="DL4115"/>
      <c r="DM4115"/>
      <c r="DN4115"/>
      <c r="DO4115"/>
      <c r="DP4115"/>
      <c r="DQ4115"/>
      <c r="DR4115"/>
      <c r="DS4115"/>
    </row>
    <row r="4116" spans="1:123" s="5" customFormat="1" x14ac:dyDescent="0.25">
      <c r="A4116" s="8"/>
      <c r="B4116" s="8"/>
      <c r="C4116" s="9"/>
      <c r="D4116" s="8"/>
      <c r="E4116" s="17"/>
      <c r="F4116" s="17"/>
      <c r="G4116" s="8"/>
      <c r="H4116" s="8"/>
      <c r="I4116" s="8"/>
      <c r="J4116" s="8"/>
      <c r="K4116" s="8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/>
      <c r="BN4116"/>
      <c r="BO4116"/>
      <c r="BP4116"/>
      <c r="BQ4116"/>
      <c r="BR4116"/>
      <c r="BS4116"/>
      <c r="BT4116"/>
      <c r="BU4116"/>
      <c r="BV4116"/>
      <c r="BW4116"/>
      <c r="BX4116"/>
      <c r="BY4116"/>
      <c r="BZ4116"/>
      <c r="CA4116"/>
      <c r="CB4116"/>
      <c r="CC4116"/>
      <c r="CD4116"/>
      <c r="CE4116"/>
      <c r="CF4116"/>
      <c r="CG4116"/>
      <c r="CH4116"/>
      <c r="CI4116"/>
      <c r="CJ4116"/>
      <c r="CK4116"/>
      <c r="CL4116"/>
      <c r="CM4116"/>
      <c r="CN4116"/>
      <c r="CO4116"/>
      <c r="CP4116"/>
      <c r="CQ4116"/>
      <c r="CR4116"/>
      <c r="CS4116"/>
      <c r="CT4116"/>
      <c r="CU4116"/>
      <c r="CV4116"/>
      <c r="CW4116"/>
      <c r="CX4116"/>
      <c r="CY4116"/>
      <c r="CZ4116"/>
      <c r="DA4116"/>
      <c r="DB4116"/>
      <c r="DC4116"/>
      <c r="DD4116"/>
      <c r="DE4116"/>
      <c r="DF4116"/>
      <c r="DG4116"/>
      <c r="DH4116"/>
      <c r="DI4116"/>
      <c r="DJ4116"/>
      <c r="DK4116"/>
      <c r="DL4116"/>
      <c r="DM4116"/>
      <c r="DN4116"/>
      <c r="DO4116"/>
      <c r="DP4116"/>
      <c r="DQ4116"/>
      <c r="DR4116"/>
      <c r="DS4116"/>
    </row>
    <row r="4117" spans="1:123" s="5" customFormat="1" x14ac:dyDescent="0.25">
      <c r="A4117" s="8"/>
      <c r="B4117" s="8"/>
      <c r="C4117" s="9"/>
      <c r="D4117" s="8"/>
      <c r="E4117" s="17"/>
      <c r="F4117" s="17"/>
      <c r="G4117" s="8"/>
      <c r="H4117" s="8"/>
      <c r="I4117" s="8"/>
      <c r="J4117" s="8"/>
      <c r="K4117" s="8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/>
      <c r="BN4117"/>
      <c r="BO4117"/>
      <c r="BP4117"/>
      <c r="BQ4117"/>
      <c r="BR4117"/>
      <c r="BS4117"/>
      <c r="BT4117"/>
      <c r="BU4117"/>
      <c r="BV4117"/>
      <c r="BW4117"/>
      <c r="BX4117"/>
      <c r="BY4117"/>
      <c r="BZ4117"/>
      <c r="CA4117"/>
      <c r="CB4117"/>
      <c r="CC4117"/>
      <c r="CD4117"/>
      <c r="CE4117"/>
      <c r="CF4117"/>
      <c r="CG4117"/>
      <c r="CH4117"/>
      <c r="CI4117"/>
      <c r="CJ4117"/>
      <c r="CK4117"/>
      <c r="CL4117"/>
      <c r="CM4117"/>
      <c r="CN4117"/>
      <c r="CO4117"/>
      <c r="CP4117"/>
      <c r="CQ4117"/>
      <c r="CR4117"/>
      <c r="CS4117"/>
      <c r="CT4117"/>
      <c r="CU4117"/>
      <c r="CV4117"/>
      <c r="CW4117"/>
      <c r="CX4117"/>
      <c r="CY4117"/>
      <c r="CZ4117"/>
      <c r="DA4117"/>
      <c r="DB4117"/>
      <c r="DC4117"/>
      <c r="DD4117"/>
      <c r="DE4117"/>
      <c r="DF4117"/>
      <c r="DG4117"/>
      <c r="DH4117"/>
      <c r="DI4117"/>
      <c r="DJ4117"/>
      <c r="DK4117"/>
      <c r="DL4117"/>
      <c r="DM4117"/>
      <c r="DN4117"/>
      <c r="DO4117"/>
      <c r="DP4117"/>
      <c r="DQ4117"/>
      <c r="DR4117"/>
      <c r="DS4117"/>
    </row>
    <row r="4118" spans="1:123" s="5" customFormat="1" x14ac:dyDescent="0.25">
      <c r="A4118" s="8"/>
      <c r="B4118" s="8"/>
      <c r="C4118" s="9"/>
      <c r="D4118" s="8"/>
      <c r="E4118" s="17"/>
      <c r="F4118" s="17"/>
      <c r="G4118" s="8"/>
      <c r="H4118" s="8"/>
      <c r="I4118" s="8"/>
      <c r="J4118" s="8"/>
      <c r="K4118" s="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/>
      <c r="BN4118"/>
      <c r="BO4118"/>
      <c r="BP4118"/>
      <c r="BQ4118"/>
      <c r="BR4118"/>
      <c r="BS4118"/>
      <c r="BT4118"/>
      <c r="BU4118"/>
      <c r="BV4118"/>
      <c r="BW4118"/>
      <c r="BX4118"/>
      <c r="BY4118"/>
      <c r="BZ4118"/>
      <c r="CA4118"/>
      <c r="CB4118"/>
      <c r="CC4118"/>
      <c r="CD4118"/>
      <c r="CE4118"/>
      <c r="CF4118"/>
      <c r="CG4118"/>
      <c r="CH4118"/>
      <c r="CI4118"/>
      <c r="CJ4118"/>
      <c r="CK4118"/>
      <c r="CL4118"/>
      <c r="CM4118"/>
      <c r="CN4118"/>
      <c r="CO4118"/>
      <c r="CP4118"/>
      <c r="CQ4118"/>
      <c r="CR4118"/>
      <c r="CS4118"/>
      <c r="CT4118"/>
      <c r="CU4118"/>
      <c r="CV4118"/>
      <c r="CW4118"/>
      <c r="CX4118"/>
      <c r="CY4118"/>
      <c r="CZ4118"/>
      <c r="DA4118"/>
      <c r="DB4118"/>
      <c r="DC4118"/>
      <c r="DD4118"/>
      <c r="DE4118"/>
      <c r="DF4118"/>
      <c r="DG4118"/>
      <c r="DH4118"/>
      <c r="DI4118"/>
      <c r="DJ4118"/>
      <c r="DK4118"/>
      <c r="DL4118"/>
      <c r="DM4118"/>
      <c r="DN4118"/>
      <c r="DO4118"/>
      <c r="DP4118"/>
      <c r="DQ4118"/>
      <c r="DR4118"/>
      <c r="DS4118"/>
    </row>
    <row r="4119" spans="1:123" s="5" customFormat="1" x14ac:dyDescent="0.25">
      <c r="A4119" s="8"/>
      <c r="B4119" s="8"/>
      <c r="C4119" s="9"/>
      <c r="D4119" s="8"/>
      <c r="E4119" s="17"/>
      <c r="F4119" s="17"/>
      <c r="G4119" s="8"/>
      <c r="H4119" s="8"/>
      <c r="I4119" s="8"/>
      <c r="J4119" s="8"/>
      <c r="K4119" s="8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  <c r="BQ4119"/>
      <c r="BR4119"/>
      <c r="BS4119"/>
      <c r="BT4119"/>
      <c r="BU4119"/>
      <c r="BV4119"/>
      <c r="BW4119"/>
      <c r="BX4119"/>
      <c r="BY4119"/>
      <c r="BZ4119"/>
      <c r="CA4119"/>
      <c r="CB4119"/>
      <c r="CC4119"/>
      <c r="CD4119"/>
      <c r="CE4119"/>
      <c r="CF4119"/>
      <c r="CG4119"/>
      <c r="CH4119"/>
      <c r="CI4119"/>
      <c r="CJ4119"/>
      <c r="CK4119"/>
      <c r="CL4119"/>
      <c r="CM4119"/>
      <c r="CN4119"/>
      <c r="CO4119"/>
      <c r="CP4119"/>
      <c r="CQ4119"/>
      <c r="CR4119"/>
      <c r="CS4119"/>
      <c r="CT4119"/>
      <c r="CU4119"/>
      <c r="CV4119"/>
      <c r="CW4119"/>
      <c r="CX4119"/>
      <c r="CY4119"/>
      <c r="CZ4119"/>
      <c r="DA4119"/>
      <c r="DB4119"/>
      <c r="DC4119"/>
      <c r="DD4119"/>
      <c r="DE4119"/>
      <c r="DF4119"/>
      <c r="DG4119"/>
      <c r="DH4119"/>
      <c r="DI4119"/>
      <c r="DJ4119"/>
      <c r="DK4119"/>
      <c r="DL4119"/>
      <c r="DM4119"/>
      <c r="DN4119"/>
      <c r="DO4119"/>
      <c r="DP4119"/>
      <c r="DQ4119"/>
      <c r="DR4119"/>
      <c r="DS4119"/>
    </row>
    <row r="4120" spans="1:123" s="5" customFormat="1" x14ac:dyDescent="0.25">
      <c r="A4120" s="8"/>
      <c r="B4120" s="8"/>
      <c r="C4120" s="9"/>
      <c r="D4120" s="8"/>
      <c r="E4120" s="17"/>
      <c r="F4120" s="17"/>
      <c r="G4120" s="8"/>
      <c r="H4120" s="8"/>
      <c r="I4120" s="8"/>
      <c r="J4120" s="8"/>
      <c r="K4120" s="8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  <c r="BQ4120"/>
      <c r="BR4120"/>
      <c r="BS4120"/>
      <c r="BT4120"/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  <c r="CH4120"/>
      <c r="CI4120"/>
      <c r="CJ4120"/>
      <c r="CK4120"/>
      <c r="CL4120"/>
      <c r="CM4120"/>
      <c r="CN4120"/>
      <c r="CO4120"/>
      <c r="CP4120"/>
      <c r="CQ4120"/>
      <c r="CR4120"/>
      <c r="CS4120"/>
      <c r="CT4120"/>
      <c r="CU4120"/>
      <c r="CV4120"/>
      <c r="CW4120"/>
      <c r="CX4120"/>
      <c r="CY4120"/>
      <c r="CZ4120"/>
      <c r="DA4120"/>
      <c r="DB4120"/>
      <c r="DC4120"/>
      <c r="DD4120"/>
      <c r="DE4120"/>
      <c r="DF4120"/>
      <c r="DG4120"/>
      <c r="DH4120"/>
      <c r="DI4120"/>
      <c r="DJ4120"/>
      <c r="DK4120"/>
      <c r="DL4120"/>
      <c r="DM4120"/>
      <c r="DN4120"/>
      <c r="DO4120"/>
      <c r="DP4120"/>
      <c r="DQ4120"/>
      <c r="DR4120"/>
      <c r="DS4120"/>
    </row>
    <row r="4121" spans="1:123" s="5" customFormat="1" x14ac:dyDescent="0.25">
      <c r="A4121" s="8"/>
      <c r="B4121" s="8"/>
      <c r="C4121" s="9"/>
      <c r="D4121" s="8"/>
      <c r="E4121" s="17"/>
      <c r="F4121" s="17"/>
      <c r="G4121" s="8"/>
      <c r="H4121" s="8"/>
      <c r="I4121" s="8"/>
      <c r="J4121" s="8"/>
      <c r="K4121" s="8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  <c r="BQ4121"/>
      <c r="BR4121"/>
      <c r="BS4121"/>
      <c r="BT4121"/>
      <c r="BU4121"/>
      <c r="BV4121"/>
      <c r="BW4121"/>
      <c r="BX4121"/>
      <c r="BY4121"/>
      <c r="BZ4121"/>
      <c r="CA4121"/>
      <c r="CB4121"/>
      <c r="CC4121"/>
      <c r="CD4121"/>
      <c r="CE4121"/>
      <c r="CF4121"/>
      <c r="CG4121"/>
      <c r="CH4121"/>
      <c r="CI4121"/>
      <c r="CJ4121"/>
      <c r="CK4121"/>
      <c r="CL4121"/>
      <c r="CM4121"/>
      <c r="CN4121"/>
      <c r="CO4121"/>
      <c r="CP4121"/>
      <c r="CQ4121"/>
      <c r="CR4121"/>
      <c r="CS4121"/>
      <c r="CT4121"/>
      <c r="CU4121"/>
      <c r="CV4121"/>
      <c r="CW4121"/>
      <c r="CX4121"/>
      <c r="CY4121"/>
      <c r="CZ4121"/>
      <c r="DA4121"/>
      <c r="DB4121"/>
      <c r="DC4121"/>
      <c r="DD4121"/>
      <c r="DE4121"/>
      <c r="DF4121"/>
      <c r="DG4121"/>
      <c r="DH4121"/>
      <c r="DI4121"/>
      <c r="DJ4121"/>
      <c r="DK4121"/>
      <c r="DL4121"/>
      <c r="DM4121"/>
      <c r="DN4121"/>
      <c r="DO4121"/>
      <c r="DP4121"/>
      <c r="DQ4121"/>
      <c r="DR4121"/>
      <c r="DS4121"/>
    </row>
    <row r="4122" spans="1:123" s="5" customFormat="1" x14ac:dyDescent="0.25">
      <c r="A4122" s="8"/>
      <c r="B4122" s="8"/>
      <c r="C4122" s="9"/>
      <c r="D4122" s="8"/>
      <c r="E4122" s="17"/>
      <c r="F4122" s="17"/>
      <c r="G4122" s="8"/>
      <c r="H4122" s="8"/>
      <c r="I4122" s="8"/>
      <c r="J4122" s="8"/>
      <c r="K4122" s="8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  <c r="BN4122"/>
      <c r="BO4122"/>
      <c r="BP4122"/>
      <c r="BQ4122"/>
      <c r="BR4122"/>
      <c r="BS4122"/>
      <c r="BT4122"/>
      <c r="BU4122"/>
      <c r="BV4122"/>
      <c r="BW4122"/>
      <c r="BX4122"/>
      <c r="BY4122"/>
      <c r="BZ4122"/>
      <c r="CA4122"/>
      <c r="CB4122"/>
      <c r="CC4122"/>
      <c r="CD4122"/>
      <c r="CE4122"/>
      <c r="CF4122"/>
      <c r="CG4122"/>
      <c r="CH4122"/>
      <c r="CI4122"/>
      <c r="CJ4122"/>
      <c r="CK4122"/>
      <c r="CL4122"/>
      <c r="CM4122"/>
      <c r="CN4122"/>
      <c r="CO4122"/>
      <c r="CP4122"/>
      <c r="CQ4122"/>
      <c r="CR4122"/>
      <c r="CS4122"/>
      <c r="CT4122"/>
      <c r="CU4122"/>
      <c r="CV4122"/>
      <c r="CW4122"/>
      <c r="CX4122"/>
      <c r="CY4122"/>
      <c r="CZ4122"/>
      <c r="DA4122"/>
      <c r="DB4122"/>
      <c r="DC4122"/>
      <c r="DD4122"/>
      <c r="DE4122"/>
      <c r="DF4122"/>
      <c r="DG4122"/>
      <c r="DH4122"/>
      <c r="DI4122"/>
      <c r="DJ4122"/>
      <c r="DK4122"/>
      <c r="DL4122"/>
      <c r="DM4122"/>
      <c r="DN4122"/>
      <c r="DO4122"/>
      <c r="DP4122"/>
      <c r="DQ4122"/>
      <c r="DR4122"/>
      <c r="DS4122"/>
    </row>
    <row r="4123" spans="1:123" s="5" customFormat="1" x14ac:dyDescent="0.25">
      <c r="A4123" s="8"/>
      <c r="B4123" s="8"/>
      <c r="C4123" s="9"/>
      <c r="D4123" s="8"/>
      <c r="E4123" s="17"/>
      <c r="F4123" s="17"/>
      <c r="G4123" s="8"/>
      <c r="H4123" s="8"/>
      <c r="I4123" s="8"/>
      <c r="J4123" s="8"/>
      <c r="K4123" s="8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/>
      <c r="BN4123"/>
      <c r="BO4123"/>
      <c r="BP4123"/>
      <c r="BQ4123"/>
      <c r="BR4123"/>
      <c r="BS4123"/>
      <c r="BT4123"/>
      <c r="BU4123"/>
      <c r="BV4123"/>
      <c r="BW4123"/>
      <c r="BX4123"/>
      <c r="BY4123"/>
      <c r="BZ4123"/>
      <c r="CA4123"/>
      <c r="CB4123"/>
      <c r="CC4123"/>
      <c r="CD4123"/>
      <c r="CE4123"/>
      <c r="CF4123"/>
      <c r="CG4123"/>
      <c r="CH4123"/>
      <c r="CI4123"/>
      <c r="CJ4123"/>
      <c r="CK4123"/>
      <c r="CL4123"/>
      <c r="CM4123"/>
      <c r="CN4123"/>
      <c r="CO4123"/>
      <c r="CP4123"/>
      <c r="CQ4123"/>
      <c r="CR4123"/>
      <c r="CS4123"/>
      <c r="CT4123"/>
      <c r="CU4123"/>
      <c r="CV4123"/>
      <c r="CW4123"/>
      <c r="CX4123"/>
      <c r="CY4123"/>
      <c r="CZ4123"/>
      <c r="DA4123"/>
      <c r="DB4123"/>
      <c r="DC4123"/>
      <c r="DD4123"/>
      <c r="DE4123"/>
      <c r="DF4123"/>
      <c r="DG4123"/>
      <c r="DH4123"/>
      <c r="DI4123"/>
      <c r="DJ4123"/>
      <c r="DK4123"/>
      <c r="DL4123"/>
      <c r="DM4123"/>
      <c r="DN4123"/>
      <c r="DO4123"/>
      <c r="DP4123"/>
      <c r="DQ4123"/>
      <c r="DR4123"/>
      <c r="DS4123"/>
    </row>
    <row r="4124" spans="1:123" s="5" customFormat="1" x14ac:dyDescent="0.25">
      <c r="A4124" s="8"/>
      <c r="B4124" s="8"/>
      <c r="C4124" s="9"/>
      <c r="D4124" s="8"/>
      <c r="E4124" s="17"/>
      <c r="F4124" s="17"/>
      <c r="G4124" s="8"/>
      <c r="H4124" s="8"/>
      <c r="I4124" s="8"/>
      <c r="J4124" s="8"/>
      <c r="K4124" s="8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  <c r="BQ4124"/>
      <c r="BR4124"/>
      <c r="BS4124"/>
      <c r="BT4124"/>
      <c r="BU4124"/>
      <c r="BV4124"/>
      <c r="BW4124"/>
      <c r="BX4124"/>
      <c r="BY4124"/>
      <c r="BZ4124"/>
      <c r="CA4124"/>
      <c r="CB4124"/>
      <c r="CC4124"/>
      <c r="CD4124"/>
      <c r="CE4124"/>
      <c r="CF4124"/>
      <c r="CG4124"/>
      <c r="CH4124"/>
      <c r="CI4124"/>
      <c r="CJ4124"/>
      <c r="CK4124"/>
      <c r="CL4124"/>
      <c r="CM4124"/>
      <c r="CN4124"/>
      <c r="CO4124"/>
      <c r="CP4124"/>
      <c r="CQ4124"/>
      <c r="CR4124"/>
      <c r="CS4124"/>
      <c r="CT4124"/>
      <c r="CU4124"/>
      <c r="CV4124"/>
      <c r="CW4124"/>
      <c r="CX4124"/>
      <c r="CY4124"/>
      <c r="CZ4124"/>
      <c r="DA4124"/>
      <c r="DB4124"/>
      <c r="DC4124"/>
      <c r="DD4124"/>
      <c r="DE4124"/>
      <c r="DF4124"/>
      <c r="DG4124"/>
      <c r="DH4124"/>
      <c r="DI4124"/>
      <c r="DJ4124"/>
      <c r="DK4124"/>
      <c r="DL4124"/>
      <c r="DM4124"/>
      <c r="DN4124"/>
      <c r="DO4124"/>
      <c r="DP4124"/>
      <c r="DQ4124"/>
      <c r="DR4124"/>
      <c r="DS4124"/>
    </row>
    <row r="4125" spans="1:123" s="5" customFormat="1" x14ac:dyDescent="0.25">
      <c r="A4125" s="8"/>
      <c r="B4125" s="8"/>
      <c r="C4125" s="9"/>
      <c r="D4125" s="8"/>
      <c r="E4125" s="17"/>
      <c r="F4125" s="17"/>
      <c r="G4125" s="8"/>
      <c r="H4125" s="8"/>
      <c r="I4125" s="8"/>
      <c r="J4125" s="8"/>
      <c r="K4125" s="8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  <c r="BQ4125"/>
      <c r="BR4125"/>
      <c r="BS4125"/>
      <c r="BT4125"/>
      <c r="BU4125"/>
      <c r="BV4125"/>
      <c r="BW4125"/>
      <c r="BX4125"/>
      <c r="BY4125"/>
      <c r="BZ4125"/>
      <c r="CA4125"/>
      <c r="CB4125"/>
      <c r="CC4125"/>
      <c r="CD4125"/>
      <c r="CE4125"/>
      <c r="CF4125"/>
      <c r="CG4125"/>
      <c r="CH4125"/>
      <c r="CI4125"/>
      <c r="CJ4125"/>
      <c r="CK4125"/>
      <c r="CL4125"/>
      <c r="CM4125"/>
      <c r="CN4125"/>
      <c r="CO4125"/>
      <c r="CP4125"/>
      <c r="CQ4125"/>
      <c r="CR4125"/>
      <c r="CS4125"/>
      <c r="CT4125"/>
      <c r="CU4125"/>
      <c r="CV4125"/>
      <c r="CW4125"/>
      <c r="CX4125"/>
      <c r="CY4125"/>
      <c r="CZ4125"/>
      <c r="DA4125"/>
      <c r="DB4125"/>
      <c r="DC4125"/>
      <c r="DD4125"/>
      <c r="DE4125"/>
      <c r="DF4125"/>
      <c r="DG4125"/>
      <c r="DH4125"/>
      <c r="DI4125"/>
      <c r="DJ4125"/>
      <c r="DK4125"/>
      <c r="DL4125"/>
      <c r="DM4125"/>
      <c r="DN4125"/>
      <c r="DO4125"/>
      <c r="DP4125"/>
      <c r="DQ4125"/>
      <c r="DR4125"/>
      <c r="DS4125"/>
    </row>
    <row r="4126" spans="1:123" s="5" customFormat="1" x14ac:dyDescent="0.25">
      <c r="A4126" s="8"/>
      <c r="B4126" s="8"/>
      <c r="C4126" s="9"/>
      <c r="D4126" s="8"/>
      <c r="E4126" s="17"/>
      <c r="F4126" s="17"/>
      <c r="G4126" s="8"/>
      <c r="H4126" s="8"/>
      <c r="I4126" s="8"/>
      <c r="J4126" s="8"/>
      <c r="K4126" s="8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/>
      <c r="BN4126"/>
      <c r="BO4126"/>
      <c r="BP4126"/>
      <c r="BQ4126"/>
      <c r="BR4126"/>
      <c r="BS4126"/>
      <c r="BT4126"/>
      <c r="BU4126"/>
      <c r="BV4126"/>
      <c r="BW4126"/>
      <c r="BX4126"/>
      <c r="BY4126"/>
      <c r="BZ4126"/>
      <c r="CA4126"/>
      <c r="CB4126"/>
      <c r="CC4126"/>
      <c r="CD4126"/>
      <c r="CE4126"/>
      <c r="CF4126"/>
      <c r="CG4126"/>
      <c r="CH4126"/>
      <c r="CI4126"/>
      <c r="CJ4126"/>
      <c r="CK4126"/>
      <c r="CL4126"/>
      <c r="CM4126"/>
      <c r="CN4126"/>
      <c r="CO4126"/>
      <c r="CP4126"/>
      <c r="CQ4126"/>
      <c r="CR4126"/>
      <c r="CS4126"/>
      <c r="CT4126"/>
      <c r="CU4126"/>
      <c r="CV4126"/>
      <c r="CW4126"/>
      <c r="CX4126"/>
      <c r="CY4126"/>
      <c r="CZ4126"/>
      <c r="DA4126"/>
      <c r="DB4126"/>
      <c r="DC4126"/>
      <c r="DD4126"/>
      <c r="DE4126"/>
      <c r="DF4126"/>
      <c r="DG4126"/>
      <c r="DH4126"/>
      <c r="DI4126"/>
      <c r="DJ4126"/>
      <c r="DK4126"/>
      <c r="DL4126"/>
      <c r="DM4126"/>
      <c r="DN4126"/>
      <c r="DO4126"/>
      <c r="DP4126"/>
      <c r="DQ4126"/>
      <c r="DR4126"/>
      <c r="DS4126"/>
    </row>
    <row r="4127" spans="1:123" s="5" customFormat="1" x14ac:dyDescent="0.25">
      <c r="A4127" s="8"/>
      <c r="B4127" s="8"/>
      <c r="C4127" s="9"/>
      <c r="D4127" s="8"/>
      <c r="E4127" s="17"/>
      <c r="F4127" s="17"/>
      <c r="G4127" s="8"/>
      <c r="H4127" s="8"/>
      <c r="I4127" s="8"/>
      <c r="J4127" s="8"/>
      <c r="K4127" s="8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  <c r="BQ4127"/>
      <c r="BR4127"/>
      <c r="BS4127"/>
      <c r="BT4127"/>
      <c r="BU4127"/>
      <c r="BV4127"/>
      <c r="BW4127"/>
      <c r="BX4127"/>
      <c r="BY4127"/>
      <c r="BZ4127"/>
      <c r="CA4127"/>
      <c r="CB4127"/>
      <c r="CC4127"/>
      <c r="CD4127"/>
      <c r="CE4127"/>
      <c r="CF4127"/>
      <c r="CG4127"/>
      <c r="CH4127"/>
      <c r="CI4127"/>
      <c r="CJ4127"/>
      <c r="CK4127"/>
      <c r="CL4127"/>
      <c r="CM4127"/>
      <c r="CN4127"/>
      <c r="CO4127"/>
      <c r="CP4127"/>
      <c r="CQ4127"/>
      <c r="CR4127"/>
      <c r="CS4127"/>
      <c r="CT4127"/>
      <c r="CU4127"/>
      <c r="CV4127"/>
      <c r="CW4127"/>
      <c r="CX4127"/>
      <c r="CY4127"/>
      <c r="CZ4127"/>
      <c r="DA4127"/>
      <c r="DB4127"/>
      <c r="DC4127"/>
      <c r="DD4127"/>
      <c r="DE4127"/>
      <c r="DF4127"/>
      <c r="DG4127"/>
      <c r="DH4127"/>
      <c r="DI4127"/>
      <c r="DJ4127"/>
      <c r="DK4127"/>
      <c r="DL4127"/>
      <c r="DM4127"/>
      <c r="DN4127"/>
      <c r="DO4127"/>
      <c r="DP4127"/>
      <c r="DQ4127"/>
      <c r="DR4127"/>
      <c r="DS4127"/>
    </row>
    <row r="4128" spans="1:123" s="5" customFormat="1" x14ac:dyDescent="0.25">
      <c r="A4128" s="8"/>
      <c r="B4128" s="8"/>
      <c r="C4128" s="9"/>
      <c r="D4128" s="8"/>
      <c r="E4128" s="17"/>
      <c r="F4128" s="17"/>
      <c r="G4128" s="8"/>
      <c r="H4128" s="8"/>
      <c r="I4128" s="8"/>
      <c r="J4128" s="8"/>
      <c r="K4128" s="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  <c r="BQ4128"/>
      <c r="BR4128"/>
      <c r="BS4128"/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  <c r="CH4128"/>
      <c r="CI4128"/>
      <c r="CJ4128"/>
      <c r="CK4128"/>
      <c r="CL4128"/>
      <c r="CM4128"/>
      <c r="CN4128"/>
      <c r="CO4128"/>
      <c r="CP4128"/>
      <c r="CQ4128"/>
      <c r="CR4128"/>
      <c r="CS4128"/>
      <c r="CT4128"/>
      <c r="CU4128"/>
      <c r="CV4128"/>
      <c r="CW4128"/>
      <c r="CX4128"/>
      <c r="CY4128"/>
      <c r="CZ4128"/>
      <c r="DA4128"/>
      <c r="DB4128"/>
      <c r="DC4128"/>
      <c r="DD4128"/>
      <c r="DE4128"/>
      <c r="DF4128"/>
      <c r="DG4128"/>
      <c r="DH4128"/>
      <c r="DI4128"/>
      <c r="DJ4128"/>
      <c r="DK4128"/>
      <c r="DL4128"/>
      <c r="DM4128"/>
      <c r="DN4128"/>
      <c r="DO4128"/>
      <c r="DP4128"/>
      <c r="DQ4128"/>
      <c r="DR4128"/>
      <c r="DS4128"/>
    </row>
    <row r="4129" spans="1:123" s="5" customFormat="1" x14ac:dyDescent="0.25">
      <c r="A4129" s="8"/>
      <c r="B4129" s="8"/>
      <c r="C4129" s="9"/>
      <c r="D4129" s="8"/>
      <c r="E4129" s="17"/>
      <c r="F4129" s="17"/>
      <c r="G4129" s="8"/>
      <c r="H4129" s="8"/>
      <c r="I4129" s="8"/>
      <c r="J4129" s="8"/>
      <c r="K4129" s="8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  <c r="BQ4129"/>
      <c r="BR4129"/>
      <c r="BS4129"/>
      <c r="BT4129"/>
      <c r="BU4129"/>
      <c r="BV4129"/>
      <c r="BW4129"/>
      <c r="BX4129"/>
      <c r="BY4129"/>
      <c r="BZ4129"/>
      <c r="CA4129"/>
      <c r="CB4129"/>
      <c r="CC4129"/>
      <c r="CD4129"/>
      <c r="CE4129"/>
      <c r="CF4129"/>
      <c r="CG4129"/>
      <c r="CH4129"/>
      <c r="CI4129"/>
      <c r="CJ4129"/>
      <c r="CK4129"/>
      <c r="CL4129"/>
      <c r="CM4129"/>
      <c r="CN4129"/>
      <c r="CO4129"/>
      <c r="CP4129"/>
      <c r="CQ4129"/>
      <c r="CR4129"/>
      <c r="CS4129"/>
      <c r="CT4129"/>
      <c r="CU4129"/>
      <c r="CV4129"/>
      <c r="CW4129"/>
      <c r="CX4129"/>
      <c r="CY4129"/>
      <c r="CZ4129"/>
      <c r="DA4129"/>
      <c r="DB4129"/>
      <c r="DC4129"/>
      <c r="DD4129"/>
      <c r="DE4129"/>
      <c r="DF4129"/>
      <c r="DG4129"/>
      <c r="DH4129"/>
      <c r="DI4129"/>
      <c r="DJ4129"/>
      <c r="DK4129"/>
      <c r="DL4129"/>
      <c r="DM4129"/>
      <c r="DN4129"/>
      <c r="DO4129"/>
      <c r="DP4129"/>
      <c r="DQ4129"/>
      <c r="DR4129"/>
      <c r="DS4129"/>
    </row>
    <row r="4130" spans="1:123" s="5" customFormat="1" x14ac:dyDescent="0.25">
      <c r="A4130" s="8"/>
      <c r="B4130" s="8"/>
      <c r="C4130" s="9"/>
      <c r="D4130" s="8"/>
      <c r="E4130" s="17"/>
      <c r="F4130" s="17"/>
      <c r="G4130" s="8"/>
      <c r="H4130" s="8"/>
      <c r="I4130" s="8"/>
      <c r="J4130" s="8"/>
      <c r="K4130" s="8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  <c r="BQ4130"/>
      <c r="BR4130"/>
      <c r="BS4130"/>
      <c r="BT4130"/>
      <c r="BU4130"/>
      <c r="BV4130"/>
      <c r="BW4130"/>
      <c r="BX4130"/>
      <c r="BY4130"/>
      <c r="BZ4130"/>
      <c r="CA4130"/>
      <c r="CB4130"/>
      <c r="CC4130"/>
      <c r="CD4130"/>
      <c r="CE4130"/>
      <c r="CF4130"/>
      <c r="CG4130"/>
      <c r="CH4130"/>
      <c r="CI4130"/>
      <c r="CJ4130"/>
      <c r="CK4130"/>
      <c r="CL4130"/>
      <c r="CM4130"/>
      <c r="CN4130"/>
      <c r="CO4130"/>
      <c r="CP4130"/>
      <c r="CQ4130"/>
      <c r="CR4130"/>
      <c r="CS4130"/>
      <c r="CT4130"/>
      <c r="CU4130"/>
      <c r="CV4130"/>
      <c r="CW4130"/>
      <c r="CX4130"/>
      <c r="CY4130"/>
      <c r="CZ4130"/>
      <c r="DA4130"/>
      <c r="DB4130"/>
      <c r="DC4130"/>
      <c r="DD4130"/>
      <c r="DE4130"/>
      <c r="DF4130"/>
      <c r="DG4130"/>
      <c r="DH4130"/>
      <c r="DI4130"/>
      <c r="DJ4130"/>
      <c r="DK4130"/>
      <c r="DL4130"/>
      <c r="DM4130"/>
      <c r="DN4130"/>
      <c r="DO4130"/>
      <c r="DP4130"/>
      <c r="DQ4130"/>
      <c r="DR4130"/>
      <c r="DS4130"/>
    </row>
    <row r="4131" spans="1:123" s="5" customFormat="1" x14ac:dyDescent="0.25">
      <c r="A4131" s="8"/>
      <c r="B4131" s="8"/>
      <c r="C4131" s="9"/>
      <c r="D4131" s="8"/>
      <c r="E4131" s="17"/>
      <c r="F4131" s="17"/>
      <c r="G4131" s="8"/>
      <c r="H4131" s="8"/>
      <c r="I4131" s="8"/>
      <c r="J4131" s="8"/>
      <c r="K4131" s="8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  <c r="BQ4131"/>
      <c r="BR4131"/>
      <c r="BS4131"/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  <c r="CH4131"/>
      <c r="CI4131"/>
      <c r="CJ4131"/>
      <c r="CK4131"/>
      <c r="CL4131"/>
      <c r="CM4131"/>
      <c r="CN4131"/>
      <c r="CO4131"/>
      <c r="CP4131"/>
      <c r="CQ4131"/>
      <c r="CR4131"/>
      <c r="CS4131"/>
      <c r="CT4131"/>
      <c r="CU4131"/>
      <c r="CV4131"/>
      <c r="CW4131"/>
      <c r="CX4131"/>
      <c r="CY4131"/>
      <c r="CZ4131"/>
      <c r="DA4131"/>
      <c r="DB4131"/>
      <c r="DC4131"/>
      <c r="DD4131"/>
      <c r="DE4131"/>
      <c r="DF4131"/>
      <c r="DG4131"/>
      <c r="DH4131"/>
      <c r="DI4131"/>
      <c r="DJ4131"/>
      <c r="DK4131"/>
      <c r="DL4131"/>
      <c r="DM4131"/>
      <c r="DN4131"/>
      <c r="DO4131"/>
      <c r="DP4131"/>
      <c r="DQ4131"/>
      <c r="DR4131"/>
      <c r="DS4131"/>
    </row>
    <row r="4132" spans="1:123" s="5" customFormat="1" x14ac:dyDescent="0.25">
      <c r="A4132" s="8"/>
      <c r="B4132" s="8"/>
      <c r="C4132" s="9"/>
      <c r="D4132" s="8"/>
      <c r="E4132" s="17"/>
      <c r="F4132" s="17"/>
      <c r="G4132" s="8"/>
      <c r="H4132" s="8"/>
      <c r="I4132" s="8"/>
      <c r="J4132" s="8"/>
      <c r="K4132" s="8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  <c r="BQ4132"/>
      <c r="BR4132"/>
      <c r="BS4132"/>
      <c r="BT4132"/>
      <c r="BU4132"/>
      <c r="BV4132"/>
      <c r="BW4132"/>
      <c r="BX4132"/>
      <c r="BY4132"/>
      <c r="BZ4132"/>
      <c r="CA4132"/>
      <c r="CB4132"/>
      <c r="CC4132"/>
      <c r="CD4132"/>
      <c r="CE4132"/>
      <c r="CF4132"/>
      <c r="CG4132"/>
      <c r="CH4132"/>
      <c r="CI4132"/>
      <c r="CJ4132"/>
      <c r="CK4132"/>
      <c r="CL4132"/>
      <c r="CM4132"/>
      <c r="CN4132"/>
      <c r="CO4132"/>
      <c r="CP4132"/>
      <c r="CQ4132"/>
      <c r="CR4132"/>
      <c r="CS4132"/>
      <c r="CT4132"/>
      <c r="CU4132"/>
      <c r="CV4132"/>
      <c r="CW4132"/>
      <c r="CX4132"/>
      <c r="CY4132"/>
      <c r="CZ4132"/>
      <c r="DA4132"/>
      <c r="DB4132"/>
      <c r="DC4132"/>
      <c r="DD4132"/>
      <c r="DE4132"/>
      <c r="DF4132"/>
      <c r="DG4132"/>
      <c r="DH4132"/>
      <c r="DI4132"/>
      <c r="DJ4132"/>
      <c r="DK4132"/>
      <c r="DL4132"/>
      <c r="DM4132"/>
      <c r="DN4132"/>
      <c r="DO4132"/>
      <c r="DP4132"/>
      <c r="DQ4132"/>
      <c r="DR4132"/>
      <c r="DS4132"/>
    </row>
    <row r="4133" spans="1:123" s="5" customFormat="1" x14ac:dyDescent="0.25">
      <c r="A4133" s="8"/>
      <c r="B4133" s="8"/>
      <c r="C4133" s="9"/>
      <c r="D4133" s="8"/>
      <c r="E4133" s="17"/>
      <c r="F4133" s="17"/>
      <c r="G4133" s="8"/>
      <c r="H4133" s="8"/>
      <c r="I4133" s="8"/>
      <c r="J4133" s="8"/>
      <c r="K4133" s="8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  <c r="BQ4133"/>
      <c r="BR4133"/>
      <c r="BS4133"/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  <c r="CH4133"/>
      <c r="CI4133"/>
      <c r="CJ4133"/>
      <c r="CK4133"/>
      <c r="CL4133"/>
      <c r="CM4133"/>
      <c r="CN4133"/>
      <c r="CO4133"/>
      <c r="CP4133"/>
      <c r="CQ4133"/>
      <c r="CR4133"/>
      <c r="CS4133"/>
      <c r="CT4133"/>
      <c r="CU4133"/>
      <c r="CV4133"/>
      <c r="CW4133"/>
      <c r="CX4133"/>
      <c r="CY4133"/>
      <c r="CZ4133"/>
      <c r="DA4133"/>
      <c r="DB4133"/>
      <c r="DC4133"/>
      <c r="DD4133"/>
      <c r="DE4133"/>
      <c r="DF4133"/>
      <c r="DG4133"/>
      <c r="DH4133"/>
      <c r="DI4133"/>
      <c r="DJ4133"/>
      <c r="DK4133"/>
      <c r="DL4133"/>
      <c r="DM4133"/>
      <c r="DN4133"/>
      <c r="DO4133"/>
      <c r="DP4133"/>
      <c r="DQ4133"/>
      <c r="DR4133"/>
      <c r="DS4133"/>
    </row>
    <row r="4134" spans="1:123" s="5" customFormat="1" x14ac:dyDescent="0.25">
      <c r="A4134" s="8"/>
      <c r="B4134" s="8"/>
      <c r="C4134" s="9"/>
      <c r="D4134" s="8"/>
      <c r="E4134" s="17"/>
      <c r="F4134" s="17"/>
      <c r="G4134" s="8"/>
      <c r="H4134" s="8"/>
      <c r="I4134" s="8"/>
      <c r="J4134" s="8"/>
      <c r="K4134" s="8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  <c r="BQ4134"/>
      <c r="BR4134"/>
      <c r="BS4134"/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  <c r="CH4134"/>
      <c r="CI4134"/>
      <c r="CJ4134"/>
      <c r="CK4134"/>
      <c r="CL4134"/>
      <c r="CM4134"/>
      <c r="CN4134"/>
      <c r="CO4134"/>
      <c r="CP4134"/>
      <c r="CQ4134"/>
      <c r="CR4134"/>
      <c r="CS4134"/>
      <c r="CT4134"/>
      <c r="CU4134"/>
      <c r="CV4134"/>
      <c r="CW4134"/>
      <c r="CX4134"/>
      <c r="CY4134"/>
      <c r="CZ4134"/>
      <c r="DA4134"/>
      <c r="DB4134"/>
      <c r="DC4134"/>
      <c r="DD4134"/>
      <c r="DE4134"/>
      <c r="DF4134"/>
      <c r="DG4134"/>
      <c r="DH4134"/>
      <c r="DI4134"/>
      <c r="DJ4134"/>
      <c r="DK4134"/>
      <c r="DL4134"/>
      <c r="DM4134"/>
      <c r="DN4134"/>
      <c r="DO4134"/>
      <c r="DP4134"/>
      <c r="DQ4134"/>
      <c r="DR4134"/>
      <c r="DS4134"/>
    </row>
    <row r="4135" spans="1:123" s="5" customFormat="1" x14ac:dyDescent="0.25">
      <c r="A4135" s="8"/>
      <c r="B4135" s="8"/>
      <c r="C4135" s="9"/>
      <c r="D4135" s="8"/>
      <c r="E4135" s="17"/>
      <c r="F4135" s="17"/>
      <c r="G4135" s="8"/>
      <c r="H4135" s="8"/>
      <c r="I4135" s="8"/>
      <c r="J4135" s="8"/>
      <c r="K4135" s="8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  <c r="BQ4135"/>
      <c r="BR4135"/>
      <c r="BS4135"/>
      <c r="BT4135"/>
      <c r="BU4135"/>
      <c r="BV4135"/>
      <c r="BW4135"/>
      <c r="BX4135"/>
      <c r="BY4135"/>
      <c r="BZ4135"/>
      <c r="CA4135"/>
      <c r="CB4135"/>
      <c r="CC4135"/>
      <c r="CD4135"/>
      <c r="CE4135"/>
      <c r="CF4135"/>
      <c r="CG4135"/>
      <c r="CH4135"/>
      <c r="CI4135"/>
      <c r="CJ4135"/>
      <c r="CK4135"/>
      <c r="CL4135"/>
      <c r="CM4135"/>
      <c r="CN4135"/>
      <c r="CO4135"/>
      <c r="CP4135"/>
      <c r="CQ4135"/>
      <c r="CR4135"/>
      <c r="CS4135"/>
      <c r="CT4135"/>
      <c r="CU4135"/>
      <c r="CV4135"/>
      <c r="CW4135"/>
      <c r="CX4135"/>
      <c r="CY4135"/>
      <c r="CZ4135"/>
      <c r="DA4135"/>
      <c r="DB4135"/>
      <c r="DC4135"/>
      <c r="DD4135"/>
      <c r="DE4135"/>
      <c r="DF4135"/>
      <c r="DG4135"/>
      <c r="DH4135"/>
      <c r="DI4135"/>
      <c r="DJ4135"/>
      <c r="DK4135"/>
      <c r="DL4135"/>
      <c r="DM4135"/>
      <c r="DN4135"/>
      <c r="DO4135"/>
      <c r="DP4135"/>
      <c r="DQ4135"/>
      <c r="DR4135"/>
      <c r="DS4135"/>
    </row>
    <row r="4136" spans="1:123" s="5" customFormat="1" x14ac:dyDescent="0.25">
      <c r="A4136" s="8"/>
      <c r="B4136" s="8"/>
      <c r="C4136" s="9"/>
      <c r="D4136" s="8"/>
      <c r="E4136" s="17"/>
      <c r="F4136" s="17"/>
      <c r="G4136" s="8"/>
      <c r="H4136" s="8"/>
      <c r="I4136" s="8"/>
      <c r="J4136" s="8"/>
      <c r="K4136" s="8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  <c r="BQ4136"/>
      <c r="BR4136"/>
      <c r="BS4136"/>
      <c r="BT4136"/>
      <c r="BU4136"/>
      <c r="BV4136"/>
      <c r="BW4136"/>
      <c r="BX4136"/>
      <c r="BY4136"/>
      <c r="BZ4136"/>
      <c r="CA4136"/>
      <c r="CB4136"/>
      <c r="CC4136"/>
      <c r="CD4136"/>
      <c r="CE4136"/>
      <c r="CF4136"/>
      <c r="CG4136"/>
      <c r="CH4136"/>
      <c r="CI4136"/>
      <c r="CJ4136"/>
      <c r="CK4136"/>
      <c r="CL4136"/>
      <c r="CM4136"/>
      <c r="CN4136"/>
      <c r="CO4136"/>
      <c r="CP4136"/>
      <c r="CQ4136"/>
      <c r="CR4136"/>
      <c r="CS4136"/>
      <c r="CT4136"/>
      <c r="CU4136"/>
      <c r="CV4136"/>
      <c r="CW4136"/>
      <c r="CX4136"/>
      <c r="CY4136"/>
      <c r="CZ4136"/>
      <c r="DA4136"/>
      <c r="DB4136"/>
      <c r="DC4136"/>
      <c r="DD4136"/>
      <c r="DE4136"/>
      <c r="DF4136"/>
      <c r="DG4136"/>
      <c r="DH4136"/>
      <c r="DI4136"/>
      <c r="DJ4136"/>
      <c r="DK4136"/>
      <c r="DL4136"/>
      <c r="DM4136"/>
      <c r="DN4136"/>
      <c r="DO4136"/>
      <c r="DP4136"/>
      <c r="DQ4136"/>
      <c r="DR4136"/>
      <c r="DS4136"/>
    </row>
    <row r="4137" spans="1:123" s="5" customFormat="1" x14ac:dyDescent="0.25">
      <c r="A4137" s="8"/>
      <c r="B4137" s="8"/>
      <c r="C4137" s="9"/>
      <c r="D4137" s="8"/>
      <c r="E4137" s="17"/>
      <c r="F4137" s="17"/>
      <c r="G4137" s="8"/>
      <c r="H4137" s="8"/>
      <c r="I4137" s="8"/>
      <c r="J4137" s="8"/>
      <c r="K4137" s="8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/>
      <c r="BN4137"/>
      <c r="BO4137"/>
      <c r="BP4137"/>
      <c r="BQ4137"/>
      <c r="BR4137"/>
      <c r="BS4137"/>
      <c r="BT4137"/>
      <c r="BU4137"/>
      <c r="BV4137"/>
      <c r="BW4137"/>
      <c r="BX4137"/>
      <c r="BY4137"/>
      <c r="BZ4137"/>
      <c r="CA4137"/>
      <c r="CB4137"/>
      <c r="CC4137"/>
      <c r="CD4137"/>
      <c r="CE4137"/>
      <c r="CF4137"/>
      <c r="CG4137"/>
      <c r="CH4137"/>
      <c r="CI4137"/>
      <c r="CJ4137"/>
      <c r="CK4137"/>
      <c r="CL4137"/>
      <c r="CM4137"/>
      <c r="CN4137"/>
      <c r="CO4137"/>
      <c r="CP4137"/>
      <c r="CQ4137"/>
      <c r="CR4137"/>
      <c r="CS4137"/>
      <c r="CT4137"/>
      <c r="CU4137"/>
      <c r="CV4137"/>
      <c r="CW4137"/>
      <c r="CX4137"/>
      <c r="CY4137"/>
      <c r="CZ4137"/>
      <c r="DA4137"/>
      <c r="DB4137"/>
      <c r="DC4137"/>
      <c r="DD4137"/>
      <c r="DE4137"/>
      <c r="DF4137"/>
      <c r="DG4137"/>
      <c r="DH4137"/>
      <c r="DI4137"/>
      <c r="DJ4137"/>
      <c r="DK4137"/>
      <c r="DL4137"/>
      <c r="DM4137"/>
      <c r="DN4137"/>
      <c r="DO4137"/>
      <c r="DP4137"/>
      <c r="DQ4137"/>
      <c r="DR4137"/>
      <c r="DS4137"/>
    </row>
    <row r="4138" spans="1:123" s="5" customFormat="1" x14ac:dyDescent="0.25">
      <c r="A4138" s="8"/>
      <c r="B4138" s="8"/>
      <c r="C4138" s="9"/>
      <c r="D4138" s="8"/>
      <c r="E4138" s="17"/>
      <c r="F4138" s="17"/>
      <c r="G4138" s="8"/>
      <c r="H4138" s="8"/>
      <c r="I4138" s="8"/>
      <c r="J4138" s="8"/>
      <c r="K4138" s="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  <c r="BN4138"/>
      <c r="BO4138"/>
      <c r="BP4138"/>
      <c r="BQ4138"/>
      <c r="BR4138"/>
      <c r="BS4138"/>
      <c r="BT4138"/>
      <c r="BU4138"/>
      <c r="BV4138"/>
      <c r="BW4138"/>
      <c r="BX4138"/>
      <c r="BY4138"/>
      <c r="BZ4138"/>
      <c r="CA4138"/>
      <c r="CB4138"/>
      <c r="CC4138"/>
      <c r="CD4138"/>
      <c r="CE4138"/>
      <c r="CF4138"/>
      <c r="CG4138"/>
      <c r="CH4138"/>
      <c r="CI4138"/>
      <c r="CJ4138"/>
      <c r="CK4138"/>
      <c r="CL4138"/>
      <c r="CM4138"/>
      <c r="CN4138"/>
      <c r="CO4138"/>
      <c r="CP4138"/>
      <c r="CQ4138"/>
      <c r="CR4138"/>
      <c r="CS4138"/>
      <c r="CT4138"/>
      <c r="CU4138"/>
      <c r="CV4138"/>
      <c r="CW4138"/>
      <c r="CX4138"/>
      <c r="CY4138"/>
      <c r="CZ4138"/>
      <c r="DA4138"/>
      <c r="DB4138"/>
      <c r="DC4138"/>
      <c r="DD4138"/>
      <c r="DE4138"/>
      <c r="DF4138"/>
      <c r="DG4138"/>
      <c r="DH4138"/>
      <c r="DI4138"/>
      <c r="DJ4138"/>
      <c r="DK4138"/>
      <c r="DL4138"/>
      <c r="DM4138"/>
      <c r="DN4138"/>
      <c r="DO4138"/>
      <c r="DP4138"/>
      <c r="DQ4138"/>
      <c r="DR4138"/>
      <c r="DS4138"/>
    </row>
    <row r="4139" spans="1:123" s="5" customFormat="1" x14ac:dyDescent="0.25">
      <c r="A4139" s="8"/>
      <c r="B4139" s="8"/>
      <c r="C4139" s="9"/>
      <c r="D4139" s="8"/>
      <c r="E4139" s="17"/>
      <c r="F4139" s="17"/>
      <c r="G4139" s="8"/>
      <c r="H4139" s="8"/>
      <c r="I4139" s="8"/>
      <c r="J4139" s="8"/>
      <c r="K4139" s="8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  <c r="BN4139"/>
      <c r="BO4139"/>
      <c r="BP4139"/>
      <c r="BQ4139"/>
      <c r="BR4139"/>
      <c r="BS4139"/>
      <c r="BT4139"/>
      <c r="BU4139"/>
      <c r="BV4139"/>
      <c r="BW4139"/>
      <c r="BX4139"/>
      <c r="BY4139"/>
      <c r="BZ4139"/>
      <c r="CA4139"/>
      <c r="CB4139"/>
      <c r="CC4139"/>
      <c r="CD4139"/>
      <c r="CE4139"/>
      <c r="CF4139"/>
      <c r="CG4139"/>
      <c r="CH4139"/>
      <c r="CI4139"/>
      <c r="CJ4139"/>
      <c r="CK4139"/>
      <c r="CL4139"/>
      <c r="CM4139"/>
      <c r="CN4139"/>
      <c r="CO4139"/>
      <c r="CP4139"/>
      <c r="CQ4139"/>
      <c r="CR4139"/>
      <c r="CS4139"/>
      <c r="CT4139"/>
      <c r="CU4139"/>
      <c r="CV4139"/>
      <c r="CW4139"/>
      <c r="CX4139"/>
      <c r="CY4139"/>
      <c r="CZ4139"/>
      <c r="DA4139"/>
      <c r="DB4139"/>
      <c r="DC4139"/>
      <c r="DD4139"/>
      <c r="DE4139"/>
      <c r="DF4139"/>
      <c r="DG4139"/>
      <c r="DH4139"/>
      <c r="DI4139"/>
      <c r="DJ4139"/>
      <c r="DK4139"/>
      <c r="DL4139"/>
      <c r="DM4139"/>
      <c r="DN4139"/>
      <c r="DO4139"/>
      <c r="DP4139"/>
      <c r="DQ4139"/>
      <c r="DR4139"/>
      <c r="DS4139"/>
    </row>
    <row r="4140" spans="1:123" s="5" customFormat="1" x14ac:dyDescent="0.25">
      <c r="A4140" s="8"/>
      <c r="B4140" s="8"/>
      <c r="C4140" s="9"/>
      <c r="D4140" s="8"/>
      <c r="E4140" s="17"/>
      <c r="F4140" s="17"/>
      <c r="G4140" s="8"/>
      <c r="H4140" s="8"/>
      <c r="I4140" s="8"/>
      <c r="J4140" s="8"/>
      <c r="K4140" s="8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  <c r="CH4140"/>
      <c r="CI4140"/>
      <c r="CJ4140"/>
      <c r="CK4140"/>
      <c r="CL4140"/>
      <c r="CM4140"/>
      <c r="CN4140"/>
      <c r="CO4140"/>
      <c r="CP4140"/>
      <c r="CQ4140"/>
      <c r="CR4140"/>
      <c r="CS4140"/>
      <c r="CT4140"/>
      <c r="CU4140"/>
      <c r="CV4140"/>
      <c r="CW4140"/>
      <c r="CX4140"/>
      <c r="CY4140"/>
      <c r="CZ4140"/>
      <c r="DA4140"/>
      <c r="DB4140"/>
      <c r="DC4140"/>
      <c r="DD4140"/>
      <c r="DE4140"/>
      <c r="DF4140"/>
      <c r="DG4140"/>
      <c r="DH4140"/>
      <c r="DI4140"/>
      <c r="DJ4140"/>
      <c r="DK4140"/>
      <c r="DL4140"/>
      <c r="DM4140"/>
      <c r="DN4140"/>
      <c r="DO4140"/>
      <c r="DP4140"/>
      <c r="DQ4140"/>
      <c r="DR4140"/>
      <c r="DS4140"/>
    </row>
    <row r="4141" spans="1:123" s="5" customFormat="1" x14ac:dyDescent="0.25">
      <c r="A4141" s="8"/>
      <c r="B4141" s="8"/>
      <c r="C4141" s="9"/>
      <c r="D4141" s="8"/>
      <c r="E4141" s="17"/>
      <c r="F4141" s="17"/>
      <c r="G4141" s="8"/>
      <c r="H4141" s="8"/>
      <c r="I4141" s="8"/>
      <c r="J4141" s="8"/>
      <c r="K4141" s="8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  <c r="BQ4141"/>
      <c r="BR4141"/>
      <c r="BS4141"/>
      <c r="BT4141"/>
      <c r="BU4141"/>
      <c r="BV4141"/>
      <c r="BW4141"/>
      <c r="BX4141"/>
      <c r="BY4141"/>
      <c r="BZ4141"/>
      <c r="CA4141"/>
      <c r="CB4141"/>
      <c r="CC4141"/>
      <c r="CD4141"/>
      <c r="CE4141"/>
      <c r="CF4141"/>
      <c r="CG4141"/>
      <c r="CH4141"/>
      <c r="CI4141"/>
      <c r="CJ4141"/>
      <c r="CK4141"/>
      <c r="CL4141"/>
      <c r="CM4141"/>
      <c r="CN4141"/>
      <c r="CO4141"/>
      <c r="CP4141"/>
      <c r="CQ4141"/>
      <c r="CR4141"/>
      <c r="CS4141"/>
      <c r="CT4141"/>
      <c r="CU4141"/>
      <c r="CV4141"/>
      <c r="CW4141"/>
      <c r="CX4141"/>
      <c r="CY4141"/>
      <c r="CZ4141"/>
      <c r="DA4141"/>
      <c r="DB4141"/>
      <c r="DC4141"/>
      <c r="DD4141"/>
      <c r="DE4141"/>
      <c r="DF4141"/>
      <c r="DG4141"/>
      <c r="DH4141"/>
      <c r="DI4141"/>
      <c r="DJ4141"/>
      <c r="DK4141"/>
      <c r="DL4141"/>
      <c r="DM4141"/>
      <c r="DN4141"/>
      <c r="DO4141"/>
      <c r="DP4141"/>
      <c r="DQ4141"/>
      <c r="DR4141"/>
      <c r="DS4141"/>
    </row>
    <row r="4142" spans="1:123" s="5" customFormat="1" x14ac:dyDescent="0.25">
      <c r="A4142" s="8"/>
      <c r="B4142" s="8"/>
      <c r="C4142" s="9"/>
      <c r="D4142" s="8"/>
      <c r="E4142" s="17"/>
      <c r="F4142" s="17"/>
      <c r="G4142" s="8"/>
      <c r="H4142" s="8"/>
      <c r="I4142" s="8"/>
      <c r="J4142" s="8"/>
      <c r="K4142" s="8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  <c r="BN4142"/>
      <c r="BO4142"/>
      <c r="BP4142"/>
      <c r="BQ4142"/>
      <c r="BR4142"/>
      <c r="BS4142"/>
      <c r="BT4142"/>
      <c r="BU4142"/>
      <c r="BV4142"/>
      <c r="BW4142"/>
      <c r="BX4142"/>
      <c r="BY4142"/>
      <c r="BZ4142"/>
      <c r="CA4142"/>
      <c r="CB4142"/>
      <c r="CC4142"/>
      <c r="CD4142"/>
      <c r="CE4142"/>
      <c r="CF4142"/>
      <c r="CG4142"/>
      <c r="CH4142"/>
      <c r="CI4142"/>
      <c r="CJ4142"/>
      <c r="CK4142"/>
      <c r="CL4142"/>
      <c r="CM4142"/>
      <c r="CN4142"/>
      <c r="CO4142"/>
      <c r="CP4142"/>
      <c r="CQ4142"/>
      <c r="CR4142"/>
      <c r="CS4142"/>
      <c r="CT4142"/>
      <c r="CU4142"/>
      <c r="CV4142"/>
      <c r="CW4142"/>
      <c r="CX4142"/>
      <c r="CY4142"/>
      <c r="CZ4142"/>
      <c r="DA4142"/>
      <c r="DB4142"/>
      <c r="DC4142"/>
      <c r="DD4142"/>
      <c r="DE4142"/>
      <c r="DF4142"/>
      <c r="DG4142"/>
      <c r="DH4142"/>
      <c r="DI4142"/>
      <c r="DJ4142"/>
      <c r="DK4142"/>
      <c r="DL4142"/>
      <c r="DM4142"/>
      <c r="DN4142"/>
      <c r="DO4142"/>
      <c r="DP4142"/>
      <c r="DQ4142"/>
      <c r="DR4142"/>
      <c r="DS4142"/>
    </row>
    <row r="4143" spans="1:123" s="5" customFormat="1" x14ac:dyDescent="0.25">
      <c r="A4143" s="8"/>
      <c r="B4143" s="8"/>
      <c r="C4143" s="9"/>
      <c r="D4143" s="8"/>
      <c r="E4143" s="17"/>
      <c r="F4143" s="17"/>
      <c r="G4143" s="8"/>
      <c r="H4143" s="8"/>
      <c r="I4143" s="8"/>
      <c r="J4143" s="8"/>
      <c r="K4143" s="8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  <c r="BQ4143"/>
      <c r="BR4143"/>
      <c r="BS4143"/>
      <c r="BT4143"/>
      <c r="BU4143"/>
      <c r="BV4143"/>
      <c r="BW4143"/>
      <c r="BX4143"/>
      <c r="BY4143"/>
      <c r="BZ4143"/>
      <c r="CA4143"/>
      <c r="CB4143"/>
      <c r="CC4143"/>
      <c r="CD4143"/>
      <c r="CE4143"/>
      <c r="CF4143"/>
      <c r="CG4143"/>
      <c r="CH4143"/>
      <c r="CI4143"/>
      <c r="CJ4143"/>
      <c r="CK4143"/>
      <c r="CL4143"/>
      <c r="CM4143"/>
      <c r="CN4143"/>
      <c r="CO4143"/>
      <c r="CP4143"/>
      <c r="CQ4143"/>
      <c r="CR4143"/>
      <c r="CS4143"/>
      <c r="CT4143"/>
      <c r="CU4143"/>
      <c r="CV4143"/>
      <c r="CW4143"/>
      <c r="CX4143"/>
      <c r="CY4143"/>
      <c r="CZ4143"/>
      <c r="DA4143"/>
      <c r="DB4143"/>
      <c r="DC4143"/>
      <c r="DD4143"/>
      <c r="DE4143"/>
      <c r="DF4143"/>
      <c r="DG4143"/>
      <c r="DH4143"/>
      <c r="DI4143"/>
      <c r="DJ4143"/>
      <c r="DK4143"/>
      <c r="DL4143"/>
      <c r="DM4143"/>
      <c r="DN4143"/>
      <c r="DO4143"/>
      <c r="DP4143"/>
      <c r="DQ4143"/>
      <c r="DR4143"/>
      <c r="DS4143"/>
    </row>
    <row r="4144" spans="1:123" s="5" customFormat="1" x14ac:dyDescent="0.25">
      <c r="A4144" s="8"/>
      <c r="B4144" s="8"/>
      <c r="C4144" s="9"/>
      <c r="D4144" s="8"/>
      <c r="E4144" s="17"/>
      <c r="F4144" s="17"/>
      <c r="G4144" s="8"/>
      <c r="H4144" s="8"/>
      <c r="I4144" s="8"/>
      <c r="J4144" s="8"/>
      <c r="K4144" s="8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  <c r="BN4144"/>
      <c r="BO4144"/>
      <c r="BP4144"/>
      <c r="BQ4144"/>
      <c r="BR4144"/>
      <c r="BS4144"/>
      <c r="BT4144"/>
      <c r="BU4144"/>
      <c r="BV4144"/>
      <c r="BW4144"/>
      <c r="BX4144"/>
      <c r="BY4144"/>
      <c r="BZ4144"/>
      <c r="CA4144"/>
      <c r="CB4144"/>
      <c r="CC4144"/>
      <c r="CD4144"/>
      <c r="CE4144"/>
      <c r="CF4144"/>
      <c r="CG4144"/>
      <c r="CH4144"/>
      <c r="CI4144"/>
      <c r="CJ4144"/>
      <c r="CK4144"/>
      <c r="CL4144"/>
      <c r="CM4144"/>
      <c r="CN4144"/>
      <c r="CO4144"/>
      <c r="CP4144"/>
      <c r="CQ4144"/>
      <c r="CR4144"/>
      <c r="CS4144"/>
      <c r="CT4144"/>
      <c r="CU4144"/>
      <c r="CV4144"/>
      <c r="CW4144"/>
      <c r="CX4144"/>
      <c r="CY4144"/>
      <c r="CZ4144"/>
      <c r="DA4144"/>
      <c r="DB4144"/>
      <c r="DC4144"/>
      <c r="DD4144"/>
      <c r="DE4144"/>
      <c r="DF4144"/>
      <c r="DG4144"/>
      <c r="DH4144"/>
      <c r="DI4144"/>
      <c r="DJ4144"/>
      <c r="DK4144"/>
      <c r="DL4144"/>
      <c r="DM4144"/>
      <c r="DN4144"/>
      <c r="DO4144"/>
      <c r="DP4144"/>
      <c r="DQ4144"/>
      <c r="DR4144"/>
      <c r="DS4144"/>
    </row>
    <row r="4145" spans="1:123" s="5" customFormat="1" x14ac:dyDescent="0.25">
      <c r="A4145" s="8"/>
      <c r="B4145" s="8"/>
      <c r="C4145" s="9"/>
      <c r="D4145" s="8"/>
      <c r="E4145" s="17"/>
      <c r="F4145" s="17"/>
      <c r="G4145" s="8"/>
      <c r="H4145" s="8"/>
      <c r="I4145" s="8"/>
      <c r="J4145" s="8"/>
      <c r="K4145" s="8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  <c r="BQ4145"/>
      <c r="BR4145"/>
      <c r="BS4145"/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  <c r="CH4145"/>
      <c r="CI4145"/>
      <c r="CJ4145"/>
      <c r="CK4145"/>
      <c r="CL4145"/>
      <c r="CM4145"/>
      <c r="CN4145"/>
      <c r="CO4145"/>
      <c r="CP4145"/>
      <c r="CQ4145"/>
      <c r="CR4145"/>
      <c r="CS4145"/>
      <c r="CT4145"/>
      <c r="CU4145"/>
      <c r="CV4145"/>
      <c r="CW4145"/>
      <c r="CX4145"/>
      <c r="CY4145"/>
      <c r="CZ4145"/>
      <c r="DA4145"/>
      <c r="DB4145"/>
      <c r="DC4145"/>
      <c r="DD4145"/>
      <c r="DE4145"/>
      <c r="DF4145"/>
      <c r="DG4145"/>
      <c r="DH4145"/>
      <c r="DI4145"/>
      <c r="DJ4145"/>
      <c r="DK4145"/>
      <c r="DL4145"/>
      <c r="DM4145"/>
      <c r="DN4145"/>
      <c r="DO4145"/>
      <c r="DP4145"/>
      <c r="DQ4145"/>
      <c r="DR4145"/>
      <c r="DS4145"/>
    </row>
    <row r="4146" spans="1:123" s="5" customFormat="1" x14ac:dyDescent="0.25">
      <c r="A4146" s="8"/>
      <c r="B4146" s="8"/>
      <c r="C4146" s="9"/>
      <c r="D4146" s="8"/>
      <c r="E4146" s="17"/>
      <c r="F4146" s="17"/>
      <c r="G4146" s="8"/>
      <c r="H4146" s="8"/>
      <c r="I4146" s="8"/>
      <c r="J4146" s="8"/>
      <c r="K4146" s="8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  <c r="BN4146"/>
      <c r="BO4146"/>
      <c r="BP4146"/>
      <c r="BQ4146"/>
      <c r="BR4146"/>
      <c r="BS4146"/>
      <c r="BT4146"/>
      <c r="BU4146"/>
      <c r="BV4146"/>
      <c r="BW4146"/>
      <c r="BX4146"/>
      <c r="BY4146"/>
      <c r="BZ4146"/>
      <c r="CA4146"/>
      <c r="CB4146"/>
      <c r="CC4146"/>
      <c r="CD4146"/>
      <c r="CE4146"/>
      <c r="CF4146"/>
      <c r="CG4146"/>
      <c r="CH4146"/>
      <c r="CI4146"/>
      <c r="CJ4146"/>
      <c r="CK4146"/>
      <c r="CL4146"/>
      <c r="CM4146"/>
      <c r="CN4146"/>
      <c r="CO4146"/>
      <c r="CP4146"/>
      <c r="CQ4146"/>
      <c r="CR4146"/>
      <c r="CS4146"/>
      <c r="CT4146"/>
      <c r="CU4146"/>
      <c r="CV4146"/>
      <c r="CW4146"/>
      <c r="CX4146"/>
      <c r="CY4146"/>
      <c r="CZ4146"/>
      <c r="DA4146"/>
      <c r="DB4146"/>
      <c r="DC4146"/>
      <c r="DD4146"/>
      <c r="DE4146"/>
      <c r="DF4146"/>
      <c r="DG4146"/>
      <c r="DH4146"/>
      <c r="DI4146"/>
      <c r="DJ4146"/>
      <c r="DK4146"/>
      <c r="DL4146"/>
      <c r="DM4146"/>
      <c r="DN4146"/>
      <c r="DO4146"/>
      <c r="DP4146"/>
      <c r="DQ4146"/>
      <c r="DR4146"/>
      <c r="DS4146"/>
    </row>
    <row r="4147" spans="1:123" s="5" customFormat="1" x14ac:dyDescent="0.25">
      <c r="A4147" s="8"/>
      <c r="B4147" s="8"/>
      <c r="C4147" s="9"/>
      <c r="D4147" s="8"/>
      <c r="E4147" s="17"/>
      <c r="F4147" s="17"/>
      <c r="G4147" s="8"/>
      <c r="H4147" s="8"/>
      <c r="I4147" s="8"/>
      <c r="J4147" s="8"/>
      <c r="K4147" s="8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  <c r="BQ4147"/>
      <c r="BR4147"/>
      <c r="BS4147"/>
      <c r="BT4147"/>
      <c r="BU4147"/>
      <c r="BV4147"/>
      <c r="BW4147"/>
      <c r="BX4147"/>
      <c r="BY4147"/>
      <c r="BZ4147"/>
      <c r="CA4147"/>
      <c r="CB4147"/>
      <c r="CC4147"/>
      <c r="CD4147"/>
      <c r="CE4147"/>
      <c r="CF4147"/>
      <c r="CG4147"/>
      <c r="CH4147"/>
      <c r="CI4147"/>
      <c r="CJ4147"/>
      <c r="CK4147"/>
      <c r="CL4147"/>
      <c r="CM4147"/>
      <c r="CN4147"/>
      <c r="CO4147"/>
      <c r="CP4147"/>
      <c r="CQ4147"/>
      <c r="CR4147"/>
      <c r="CS4147"/>
      <c r="CT4147"/>
      <c r="CU4147"/>
      <c r="CV4147"/>
      <c r="CW4147"/>
      <c r="CX4147"/>
      <c r="CY4147"/>
      <c r="CZ4147"/>
      <c r="DA4147"/>
      <c r="DB4147"/>
      <c r="DC4147"/>
      <c r="DD4147"/>
      <c r="DE4147"/>
      <c r="DF4147"/>
      <c r="DG4147"/>
      <c r="DH4147"/>
      <c r="DI4147"/>
      <c r="DJ4147"/>
      <c r="DK4147"/>
      <c r="DL4147"/>
      <c r="DM4147"/>
      <c r="DN4147"/>
      <c r="DO4147"/>
      <c r="DP4147"/>
      <c r="DQ4147"/>
      <c r="DR4147"/>
      <c r="DS4147"/>
    </row>
    <row r="4148" spans="1:123" s="5" customFormat="1" x14ac:dyDescent="0.25">
      <c r="A4148" s="8"/>
      <c r="B4148" s="8"/>
      <c r="C4148" s="9"/>
      <c r="D4148" s="8"/>
      <c r="E4148" s="17"/>
      <c r="F4148" s="17"/>
      <c r="G4148" s="8"/>
      <c r="H4148" s="8"/>
      <c r="I4148" s="8"/>
      <c r="J4148" s="8"/>
      <c r="K4148" s="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/>
      <c r="BN4148"/>
      <c r="BO4148"/>
      <c r="BP4148"/>
      <c r="BQ4148"/>
      <c r="BR4148"/>
      <c r="BS4148"/>
      <c r="BT4148"/>
      <c r="BU4148"/>
      <c r="BV4148"/>
      <c r="BW4148"/>
      <c r="BX4148"/>
      <c r="BY4148"/>
      <c r="BZ4148"/>
      <c r="CA4148"/>
      <c r="CB4148"/>
      <c r="CC4148"/>
      <c r="CD4148"/>
      <c r="CE4148"/>
      <c r="CF4148"/>
      <c r="CG4148"/>
      <c r="CH4148"/>
      <c r="CI4148"/>
      <c r="CJ4148"/>
      <c r="CK4148"/>
      <c r="CL4148"/>
      <c r="CM4148"/>
      <c r="CN4148"/>
      <c r="CO4148"/>
      <c r="CP4148"/>
      <c r="CQ4148"/>
      <c r="CR4148"/>
      <c r="CS4148"/>
      <c r="CT4148"/>
      <c r="CU4148"/>
      <c r="CV4148"/>
      <c r="CW4148"/>
      <c r="CX4148"/>
      <c r="CY4148"/>
      <c r="CZ4148"/>
      <c r="DA4148"/>
      <c r="DB4148"/>
      <c r="DC4148"/>
      <c r="DD4148"/>
      <c r="DE4148"/>
      <c r="DF4148"/>
      <c r="DG4148"/>
      <c r="DH4148"/>
      <c r="DI4148"/>
      <c r="DJ4148"/>
      <c r="DK4148"/>
      <c r="DL4148"/>
      <c r="DM4148"/>
      <c r="DN4148"/>
      <c r="DO4148"/>
      <c r="DP4148"/>
      <c r="DQ4148"/>
      <c r="DR4148"/>
      <c r="DS4148"/>
    </row>
    <row r="4149" spans="1:123" s="5" customFormat="1" x14ac:dyDescent="0.25">
      <c r="A4149" s="8"/>
      <c r="B4149" s="8"/>
      <c r="C4149" s="9"/>
      <c r="D4149" s="8"/>
      <c r="E4149" s="17"/>
      <c r="F4149" s="17"/>
      <c r="G4149" s="8"/>
      <c r="H4149" s="8"/>
      <c r="I4149" s="8"/>
      <c r="J4149" s="8"/>
      <c r="K4149" s="8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/>
      <c r="BN4149"/>
      <c r="BO4149"/>
      <c r="BP4149"/>
      <c r="BQ4149"/>
      <c r="BR4149"/>
      <c r="BS4149"/>
      <c r="BT4149"/>
      <c r="BU4149"/>
      <c r="BV4149"/>
      <c r="BW4149"/>
      <c r="BX4149"/>
      <c r="BY4149"/>
      <c r="BZ4149"/>
      <c r="CA4149"/>
      <c r="CB4149"/>
      <c r="CC4149"/>
      <c r="CD4149"/>
      <c r="CE4149"/>
      <c r="CF4149"/>
      <c r="CG4149"/>
      <c r="CH4149"/>
      <c r="CI4149"/>
      <c r="CJ4149"/>
      <c r="CK4149"/>
      <c r="CL4149"/>
      <c r="CM4149"/>
      <c r="CN4149"/>
      <c r="CO4149"/>
      <c r="CP4149"/>
      <c r="CQ4149"/>
      <c r="CR4149"/>
      <c r="CS4149"/>
      <c r="CT4149"/>
      <c r="CU4149"/>
      <c r="CV4149"/>
      <c r="CW4149"/>
      <c r="CX4149"/>
      <c r="CY4149"/>
      <c r="CZ4149"/>
      <c r="DA4149"/>
      <c r="DB4149"/>
      <c r="DC4149"/>
      <c r="DD4149"/>
      <c r="DE4149"/>
      <c r="DF4149"/>
      <c r="DG4149"/>
      <c r="DH4149"/>
      <c r="DI4149"/>
      <c r="DJ4149"/>
      <c r="DK4149"/>
      <c r="DL4149"/>
      <c r="DM4149"/>
      <c r="DN4149"/>
      <c r="DO4149"/>
      <c r="DP4149"/>
      <c r="DQ4149"/>
      <c r="DR4149"/>
      <c r="DS4149"/>
    </row>
    <row r="4150" spans="1:123" s="5" customFormat="1" x14ac:dyDescent="0.25">
      <c r="A4150" s="8"/>
      <c r="B4150" s="8"/>
      <c r="C4150" s="9"/>
      <c r="D4150" s="8"/>
      <c r="E4150" s="17"/>
      <c r="F4150" s="17"/>
      <c r="G4150" s="8"/>
      <c r="H4150" s="8"/>
      <c r="I4150" s="8"/>
      <c r="J4150" s="8"/>
      <c r="K4150" s="8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  <c r="BQ4150"/>
      <c r="BR4150"/>
      <c r="BS4150"/>
      <c r="BT4150"/>
      <c r="BU4150"/>
      <c r="BV4150"/>
      <c r="BW4150"/>
      <c r="BX4150"/>
      <c r="BY4150"/>
      <c r="BZ4150"/>
      <c r="CA4150"/>
      <c r="CB4150"/>
      <c r="CC4150"/>
      <c r="CD4150"/>
      <c r="CE4150"/>
      <c r="CF4150"/>
      <c r="CG4150"/>
      <c r="CH4150"/>
      <c r="CI4150"/>
      <c r="CJ4150"/>
      <c r="CK4150"/>
      <c r="CL4150"/>
      <c r="CM4150"/>
      <c r="CN4150"/>
      <c r="CO4150"/>
      <c r="CP4150"/>
      <c r="CQ4150"/>
      <c r="CR4150"/>
      <c r="CS4150"/>
      <c r="CT4150"/>
      <c r="CU4150"/>
      <c r="CV4150"/>
      <c r="CW4150"/>
      <c r="CX4150"/>
      <c r="CY4150"/>
      <c r="CZ4150"/>
      <c r="DA4150"/>
      <c r="DB4150"/>
      <c r="DC4150"/>
      <c r="DD4150"/>
      <c r="DE4150"/>
      <c r="DF4150"/>
      <c r="DG4150"/>
      <c r="DH4150"/>
      <c r="DI4150"/>
      <c r="DJ4150"/>
      <c r="DK4150"/>
      <c r="DL4150"/>
      <c r="DM4150"/>
      <c r="DN4150"/>
      <c r="DO4150"/>
      <c r="DP4150"/>
      <c r="DQ4150"/>
      <c r="DR4150"/>
      <c r="DS4150"/>
    </row>
    <row r="4151" spans="1:123" s="5" customFormat="1" x14ac:dyDescent="0.25">
      <c r="A4151" s="8"/>
      <c r="B4151" s="8"/>
      <c r="C4151" s="9"/>
      <c r="D4151" s="8"/>
      <c r="E4151" s="17"/>
      <c r="F4151" s="17"/>
      <c r="G4151" s="8"/>
      <c r="H4151" s="8"/>
      <c r="I4151" s="8"/>
      <c r="J4151" s="8"/>
      <c r="K4151" s="8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  <c r="BQ4151"/>
      <c r="BR4151"/>
      <c r="BS4151"/>
      <c r="BT4151"/>
      <c r="BU4151"/>
      <c r="BV4151"/>
      <c r="BW4151"/>
      <c r="BX4151"/>
      <c r="BY4151"/>
      <c r="BZ4151"/>
      <c r="CA4151"/>
      <c r="CB4151"/>
      <c r="CC4151"/>
      <c r="CD4151"/>
      <c r="CE4151"/>
      <c r="CF4151"/>
      <c r="CG4151"/>
      <c r="CH4151"/>
      <c r="CI4151"/>
      <c r="CJ4151"/>
      <c r="CK4151"/>
      <c r="CL4151"/>
      <c r="CM4151"/>
      <c r="CN4151"/>
      <c r="CO4151"/>
      <c r="CP4151"/>
      <c r="CQ4151"/>
      <c r="CR4151"/>
      <c r="CS4151"/>
      <c r="CT4151"/>
      <c r="CU4151"/>
      <c r="CV4151"/>
      <c r="CW4151"/>
      <c r="CX4151"/>
      <c r="CY4151"/>
      <c r="CZ4151"/>
      <c r="DA4151"/>
      <c r="DB4151"/>
      <c r="DC4151"/>
      <c r="DD4151"/>
      <c r="DE4151"/>
      <c r="DF4151"/>
      <c r="DG4151"/>
      <c r="DH4151"/>
      <c r="DI4151"/>
      <c r="DJ4151"/>
      <c r="DK4151"/>
      <c r="DL4151"/>
      <c r="DM4151"/>
      <c r="DN4151"/>
      <c r="DO4151"/>
      <c r="DP4151"/>
      <c r="DQ4151"/>
      <c r="DR4151"/>
      <c r="DS4151"/>
    </row>
    <row r="4152" spans="1:123" s="5" customFormat="1" x14ac:dyDescent="0.25">
      <c r="A4152" s="8"/>
      <c r="B4152" s="8"/>
      <c r="C4152" s="9"/>
      <c r="D4152" s="8"/>
      <c r="E4152" s="17"/>
      <c r="F4152" s="17"/>
      <c r="G4152" s="8"/>
      <c r="H4152" s="8"/>
      <c r="I4152" s="8"/>
      <c r="J4152" s="8"/>
      <c r="K4152" s="8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  <c r="BQ4152"/>
      <c r="BR4152"/>
      <c r="BS4152"/>
      <c r="BT4152"/>
      <c r="BU4152"/>
      <c r="BV4152"/>
      <c r="BW4152"/>
      <c r="BX4152"/>
      <c r="BY4152"/>
      <c r="BZ4152"/>
      <c r="CA4152"/>
      <c r="CB4152"/>
      <c r="CC4152"/>
      <c r="CD4152"/>
      <c r="CE4152"/>
      <c r="CF4152"/>
      <c r="CG4152"/>
      <c r="CH4152"/>
      <c r="CI4152"/>
      <c r="CJ4152"/>
      <c r="CK4152"/>
      <c r="CL4152"/>
      <c r="CM4152"/>
      <c r="CN4152"/>
      <c r="CO4152"/>
      <c r="CP4152"/>
      <c r="CQ4152"/>
      <c r="CR4152"/>
      <c r="CS4152"/>
      <c r="CT4152"/>
      <c r="CU4152"/>
      <c r="CV4152"/>
      <c r="CW4152"/>
      <c r="CX4152"/>
      <c r="CY4152"/>
      <c r="CZ4152"/>
      <c r="DA4152"/>
      <c r="DB4152"/>
      <c r="DC4152"/>
      <c r="DD4152"/>
      <c r="DE4152"/>
      <c r="DF4152"/>
      <c r="DG4152"/>
      <c r="DH4152"/>
      <c r="DI4152"/>
      <c r="DJ4152"/>
      <c r="DK4152"/>
      <c r="DL4152"/>
      <c r="DM4152"/>
      <c r="DN4152"/>
      <c r="DO4152"/>
      <c r="DP4152"/>
      <c r="DQ4152"/>
      <c r="DR4152"/>
      <c r="DS4152"/>
    </row>
    <row r="4153" spans="1:123" s="5" customFormat="1" x14ac:dyDescent="0.25">
      <c r="A4153" s="8"/>
      <c r="B4153" s="8"/>
      <c r="C4153" s="9"/>
      <c r="D4153" s="8"/>
      <c r="E4153" s="17"/>
      <c r="F4153" s="17"/>
      <c r="G4153" s="8"/>
      <c r="H4153" s="8"/>
      <c r="I4153" s="8"/>
      <c r="J4153" s="8"/>
      <c r="K4153" s="8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  <c r="BQ4153"/>
      <c r="BR4153"/>
      <c r="BS4153"/>
      <c r="BT4153"/>
      <c r="BU4153"/>
      <c r="BV4153"/>
      <c r="BW4153"/>
      <c r="BX4153"/>
      <c r="BY4153"/>
      <c r="BZ4153"/>
      <c r="CA4153"/>
      <c r="CB4153"/>
      <c r="CC4153"/>
      <c r="CD4153"/>
      <c r="CE4153"/>
      <c r="CF4153"/>
      <c r="CG4153"/>
      <c r="CH4153"/>
      <c r="CI4153"/>
      <c r="CJ4153"/>
      <c r="CK4153"/>
      <c r="CL4153"/>
      <c r="CM4153"/>
      <c r="CN4153"/>
      <c r="CO4153"/>
      <c r="CP4153"/>
      <c r="CQ4153"/>
      <c r="CR4153"/>
      <c r="CS4153"/>
      <c r="CT4153"/>
      <c r="CU4153"/>
      <c r="CV4153"/>
      <c r="CW4153"/>
      <c r="CX4153"/>
      <c r="CY4153"/>
      <c r="CZ4153"/>
      <c r="DA4153"/>
      <c r="DB4153"/>
      <c r="DC4153"/>
      <c r="DD4153"/>
      <c r="DE4153"/>
      <c r="DF4153"/>
      <c r="DG4153"/>
      <c r="DH4153"/>
      <c r="DI4153"/>
      <c r="DJ4153"/>
      <c r="DK4153"/>
      <c r="DL4153"/>
      <c r="DM4153"/>
      <c r="DN4153"/>
      <c r="DO4153"/>
      <c r="DP4153"/>
      <c r="DQ4153"/>
      <c r="DR4153"/>
      <c r="DS4153"/>
    </row>
    <row r="4154" spans="1:123" s="5" customFormat="1" x14ac:dyDescent="0.25">
      <c r="A4154" s="8"/>
      <c r="B4154" s="8"/>
      <c r="C4154" s="9"/>
      <c r="D4154" s="8"/>
      <c r="E4154" s="17"/>
      <c r="F4154" s="17"/>
      <c r="G4154" s="8"/>
      <c r="H4154" s="8"/>
      <c r="I4154" s="8"/>
      <c r="J4154" s="8"/>
      <c r="K4154" s="8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  <c r="BQ4154"/>
      <c r="BR4154"/>
      <c r="BS4154"/>
      <c r="BT4154"/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  <c r="CH4154"/>
      <c r="CI4154"/>
      <c r="CJ4154"/>
      <c r="CK4154"/>
      <c r="CL4154"/>
      <c r="CM4154"/>
      <c r="CN4154"/>
      <c r="CO4154"/>
      <c r="CP4154"/>
      <c r="CQ4154"/>
      <c r="CR4154"/>
      <c r="CS4154"/>
      <c r="CT4154"/>
      <c r="CU4154"/>
      <c r="CV4154"/>
      <c r="CW4154"/>
      <c r="CX4154"/>
      <c r="CY4154"/>
      <c r="CZ4154"/>
      <c r="DA4154"/>
      <c r="DB4154"/>
      <c r="DC4154"/>
      <c r="DD4154"/>
      <c r="DE4154"/>
      <c r="DF4154"/>
      <c r="DG4154"/>
      <c r="DH4154"/>
      <c r="DI4154"/>
      <c r="DJ4154"/>
      <c r="DK4154"/>
      <c r="DL4154"/>
      <c r="DM4154"/>
      <c r="DN4154"/>
      <c r="DO4154"/>
      <c r="DP4154"/>
      <c r="DQ4154"/>
      <c r="DR4154"/>
      <c r="DS4154"/>
    </row>
    <row r="4155" spans="1:123" s="5" customFormat="1" x14ac:dyDescent="0.25">
      <c r="A4155" s="8"/>
      <c r="B4155" s="8"/>
      <c r="C4155" s="9"/>
      <c r="D4155" s="8"/>
      <c r="E4155" s="17"/>
      <c r="F4155" s="17"/>
      <c r="G4155" s="8"/>
      <c r="H4155" s="8"/>
      <c r="I4155" s="8"/>
      <c r="J4155" s="8"/>
      <c r="K4155" s="8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  <c r="BQ4155"/>
      <c r="BR4155"/>
      <c r="BS4155"/>
      <c r="BT4155"/>
      <c r="BU4155"/>
      <c r="BV4155"/>
      <c r="BW4155"/>
      <c r="BX4155"/>
      <c r="BY4155"/>
      <c r="BZ4155"/>
      <c r="CA4155"/>
      <c r="CB4155"/>
      <c r="CC4155"/>
      <c r="CD4155"/>
      <c r="CE4155"/>
      <c r="CF4155"/>
      <c r="CG4155"/>
      <c r="CH4155"/>
      <c r="CI4155"/>
      <c r="CJ4155"/>
      <c r="CK4155"/>
      <c r="CL4155"/>
      <c r="CM4155"/>
      <c r="CN4155"/>
      <c r="CO4155"/>
      <c r="CP4155"/>
      <c r="CQ4155"/>
      <c r="CR4155"/>
      <c r="CS4155"/>
      <c r="CT4155"/>
      <c r="CU4155"/>
      <c r="CV4155"/>
      <c r="CW4155"/>
      <c r="CX4155"/>
      <c r="CY4155"/>
      <c r="CZ4155"/>
      <c r="DA4155"/>
      <c r="DB4155"/>
      <c r="DC4155"/>
      <c r="DD4155"/>
      <c r="DE4155"/>
      <c r="DF4155"/>
      <c r="DG4155"/>
      <c r="DH4155"/>
      <c r="DI4155"/>
      <c r="DJ4155"/>
      <c r="DK4155"/>
      <c r="DL4155"/>
      <c r="DM4155"/>
      <c r="DN4155"/>
      <c r="DO4155"/>
      <c r="DP4155"/>
      <c r="DQ4155"/>
      <c r="DR4155"/>
      <c r="DS4155"/>
    </row>
    <row r="4156" spans="1:123" s="5" customFormat="1" x14ac:dyDescent="0.25">
      <c r="A4156" s="8"/>
      <c r="B4156" s="8"/>
      <c r="C4156" s="9"/>
      <c r="D4156" s="8"/>
      <c r="E4156" s="17"/>
      <c r="F4156" s="17"/>
      <c r="G4156" s="8"/>
      <c r="H4156" s="8"/>
      <c r="I4156" s="8"/>
      <c r="J4156" s="8"/>
      <c r="K4156" s="8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  <c r="BQ4156"/>
      <c r="BR4156"/>
      <c r="BS4156"/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  <c r="CH4156"/>
      <c r="CI4156"/>
      <c r="CJ4156"/>
      <c r="CK4156"/>
      <c r="CL4156"/>
      <c r="CM4156"/>
      <c r="CN4156"/>
      <c r="CO4156"/>
      <c r="CP4156"/>
      <c r="CQ4156"/>
      <c r="CR4156"/>
      <c r="CS4156"/>
      <c r="CT4156"/>
      <c r="CU4156"/>
      <c r="CV4156"/>
      <c r="CW4156"/>
      <c r="CX4156"/>
      <c r="CY4156"/>
      <c r="CZ4156"/>
      <c r="DA4156"/>
      <c r="DB4156"/>
      <c r="DC4156"/>
      <c r="DD4156"/>
      <c r="DE4156"/>
      <c r="DF4156"/>
      <c r="DG4156"/>
      <c r="DH4156"/>
      <c r="DI4156"/>
      <c r="DJ4156"/>
      <c r="DK4156"/>
      <c r="DL4156"/>
      <c r="DM4156"/>
      <c r="DN4156"/>
      <c r="DO4156"/>
      <c r="DP4156"/>
      <c r="DQ4156"/>
      <c r="DR4156"/>
      <c r="DS4156"/>
    </row>
    <row r="4157" spans="1:123" s="5" customFormat="1" x14ac:dyDescent="0.25">
      <c r="A4157" s="8"/>
      <c r="B4157" s="8"/>
      <c r="C4157" s="9"/>
      <c r="D4157" s="8"/>
      <c r="E4157" s="17"/>
      <c r="F4157" s="17"/>
      <c r="G4157" s="8"/>
      <c r="H4157" s="8"/>
      <c r="I4157" s="8"/>
      <c r="J4157" s="8"/>
      <c r="K4157" s="8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/>
      <c r="BN4157"/>
      <c r="BO4157"/>
      <c r="BP4157"/>
      <c r="BQ4157"/>
      <c r="BR4157"/>
      <c r="BS4157"/>
      <c r="BT4157"/>
      <c r="BU4157"/>
      <c r="BV4157"/>
      <c r="BW4157"/>
      <c r="BX4157"/>
      <c r="BY4157"/>
      <c r="BZ4157"/>
      <c r="CA4157"/>
      <c r="CB4157"/>
      <c r="CC4157"/>
      <c r="CD4157"/>
      <c r="CE4157"/>
      <c r="CF4157"/>
      <c r="CG4157"/>
      <c r="CH4157"/>
      <c r="CI4157"/>
      <c r="CJ4157"/>
      <c r="CK4157"/>
      <c r="CL4157"/>
      <c r="CM4157"/>
      <c r="CN4157"/>
      <c r="CO4157"/>
      <c r="CP4157"/>
      <c r="CQ4157"/>
      <c r="CR4157"/>
      <c r="CS4157"/>
      <c r="CT4157"/>
      <c r="CU4157"/>
      <c r="CV4157"/>
      <c r="CW4157"/>
      <c r="CX4157"/>
      <c r="CY4157"/>
      <c r="CZ4157"/>
      <c r="DA4157"/>
      <c r="DB4157"/>
      <c r="DC4157"/>
      <c r="DD4157"/>
      <c r="DE4157"/>
      <c r="DF4157"/>
      <c r="DG4157"/>
      <c r="DH4157"/>
      <c r="DI4157"/>
      <c r="DJ4157"/>
      <c r="DK4157"/>
      <c r="DL4157"/>
      <c r="DM4157"/>
      <c r="DN4157"/>
      <c r="DO4157"/>
      <c r="DP4157"/>
      <c r="DQ4157"/>
      <c r="DR4157"/>
      <c r="DS4157"/>
    </row>
    <row r="4158" spans="1:123" s="5" customFormat="1" x14ac:dyDescent="0.25">
      <c r="A4158" s="8"/>
      <c r="B4158" s="8"/>
      <c r="C4158" s="9"/>
      <c r="D4158" s="8"/>
      <c r="E4158" s="17"/>
      <c r="F4158" s="17"/>
      <c r="G4158" s="8"/>
      <c r="H4158" s="8"/>
      <c r="I4158" s="8"/>
      <c r="J4158" s="8"/>
      <c r="K4158" s="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  <c r="BN4158"/>
      <c r="BO4158"/>
      <c r="BP4158"/>
      <c r="BQ4158"/>
      <c r="BR4158"/>
      <c r="BS4158"/>
      <c r="BT4158"/>
      <c r="BU4158"/>
      <c r="BV4158"/>
      <c r="BW4158"/>
      <c r="BX4158"/>
      <c r="BY4158"/>
      <c r="BZ4158"/>
      <c r="CA4158"/>
      <c r="CB4158"/>
      <c r="CC4158"/>
      <c r="CD4158"/>
      <c r="CE4158"/>
      <c r="CF4158"/>
      <c r="CG4158"/>
      <c r="CH4158"/>
      <c r="CI4158"/>
      <c r="CJ4158"/>
      <c r="CK4158"/>
      <c r="CL4158"/>
      <c r="CM4158"/>
      <c r="CN4158"/>
      <c r="CO4158"/>
      <c r="CP4158"/>
      <c r="CQ4158"/>
      <c r="CR4158"/>
      <c r="CS4158"/>
      <c r="CT4158"/>
      <c r="CU4158"/>
      <c r="CV4158"/>
      <c r="CW4158"/>
      <c r="CX4158"/>
      <c r="CY4158"/>
      <c r="CZ4158"/>
      <c r="DA4158"/>
      <c r="DB4158"/>
      <c r="DC4158"/>
      <c r="DD4158"/>
      <c r="DE4158"/>
      <c r="DF4158"/>
      <c r="DG4158"/>
      <c r="DH4158"/>
      <c r="DI4158"/>
      <c r="DJ4158"/>
      <c r="DK4158"/>
      <c r="DL4158"/>
      <c r="DM4158"/>
      <c r="DN4158"/>
      <c r="DO4158"/>
      <c r="DP4158"/>
      <c r="DQ4158"/>
      <c r="DR4158"/>
      <c r="DS4158"/>
    </row>
    <row r="4159" spans="1:123" s="5" customFormat="1" x14ac:dyDescent="0.25">
      <c r="A4159" s="8"/>
      <c r="B4159" s="8"/>
      <c r="C4159" s="9"/>
      <c r="D4159" s="8"/>
      <c r="E4159" s="17"/>
      <c r="F4159" s="17"/>
      <c r="G4159" s="8"/>
      <c r="H4159" s="8"/>
      <c r="I4159" s="8"/>
      <c r="J4159" s="8"/>
      <c r="K4159" s="8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  <c r="BQ4159"/>
      <c r="BR4159"/>
      <c r="BS4159"/>
      <c r="BT4159"/>
      <c r="BU4159"/>
      <c r="BV4159"/>
      <c r="BW4159"/>
      <c r="BX4159"/>
      <c r="BY4159"/>
      <c r="BZ4159"/>
      <c r="CA4159"/>
      <c r="CB4159"/>
      <c r="CC4159"/>
      <c r="CD4159"/>
      <c r="CE4159"/>
      <c r="CF4159"/>
      <c r="CG4159"/>
      <c r="CH4159"/>
      <c r="CI4159"/>
      <c r="CJ4159"/>
      <c r="CK4159"/>
      <c r="CL4159"/>
      <c r="CM4159"/>
      <c r="CN4159"/>
      <c r="CO4159"/>
      <c r="CP4159"/>
      <c r="CQ4159"/>
      <c r="CR4159"/>
      <c r="CS4159"/>
      <c r="CT4159"/>
      <c r="CU4159"/>
      <c r="CV4159"/>
      <c r="CW4159"/>
      <c r="CX4159"/>
      <c r="CY4159"/>
      <c r="CZ4159"/>
      <c r="DA4159"/>
      <c r="DB4159"/>
      <c r="DC4159"/>
      <c r="DD4159"/>
      <c r="DE4159"/>
      <c r="DF4159"/>
      <c r="DG4159"/>
      <c r="DH4159"/>
      <c r="DI4159"/>
      <c r="DJ4159"/>
      <c r="DK4159"/>
      <c r="DL4159"/>
      <c r="DM4159"/>
      <c r="DN4159"/>
      <c r="DO4159"/>
      <c r="DP4159"/>
      <c r="DQ4159"/>
      <c r="DR4159"/>
      <c r="DS4159"/>
    </row>
    <row r="4160" spans="1:123" s="5" customFormat="1" x14ac:dyDescent="0.25">
      <c r="A4160" s="8"/>
      <c r="B4160" s="8"/>
      <c r="C4160" s="9"/>
      <c r="D4160" s="8"/>
      <c r="E4160" s="17"/>
      <c r="F4160" s="17"/>
      <c r="G4160" s="8"/>
      <c r="H4160" s="8"/>
      <c r="I4160" s="8"/>
      <c r="J4160" s="8"/>
      <c r="K4160" s="8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/>
      <c r="BN4160"/>
      <c r="BO4160"/>
      <c r="BP4160"/>
      <c r="BQ4160"/>
      <c r="BR4160"/>
      <c r="BS4160"/>
      <c r="BT4160"/>
      <c r="BU4160"/>
      <c r="BV4160"/>
      <c r="BW4160"/>
      <c r="BX4160"/>
      <c r="BY4160"/>
      <c r="BZ4160"/>
      <c r="CA4160"/>
      <c r="CB4160"/>
      <c r="CC4160"/>
      <c r="CD4160"/>
      <c r="CE4160"/>
      <c r="CF4160"/>
      <c r="CG4160"/>
      <c r="CH4160"/>
      <c r="CI4160"/>
      <c r="CJ4160"/>
      <c r="CK4160"/>
      <c r="CL4160"/>
      <c r="CM4160"/>
      <c r="CN4160"/>
      <c r="CO4160"/>
      <c r="CP4160"/>
      <c r="CQ4160"/>
      <c r="CR4160"/>
      <c r="CS4160"/>
      <c r="CT4160"/>
      <c r="CU4160"/>
      <c r="CV4160"/>
      <c r="CW4160"/>
      <c r="CX4160"/>
      <c r="CY4160"/>
      <c r="CZ4160"/>
      <c r="DA4160"/>
      <c r="DB4160"/>
      <c r="DC4160"/>
      <c r="DD4160"/>
      <c r="DE4160"/>
      <c r="DF4160"/>
      <c r="DG4160"/>
      <c r="DH4160"/>
      <c r="DI4160"/>
      <c r="DJ4160"/>
      <c r="DK4160"/>
      <c r="DL4160"/>
      <c r="DM4160"/>
      <c r="DN4160"/>
      <c r="DO4160"/>
      <c r="DP4160"/>
      <c r="DQ4160"/>
      <c r="DR4160"/>
      <c r="DS4160"/>
    </row>
    <row r="4161" spans="1:123" s="5" customFormat="1" x14ac:dyDescent="0.25">
      <c r="A4161" s="8"/>
      <c r="B4161" s="8"/>
      <c r="C4161" s="9"/>
      <c r="D4161" s="8"/>
      <c r="E4161" s="17"/>
      <c r="F4161" s="17"/>
      <c r="G4161" s="8"/>
      <c r="H4161" s="8"/>
      <c r="I4161" s="8"/>
      <c r="J4161" s="8"/>
      <c r="K4161" s="8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  <c r="BQ4161"/>
      <c r="BR4161"/>
      <c r="BS4161"/>
      <c r="BT4161"/>
      <c r="BU4161"/>
      <c r="BV4161"/>
      <c r="BW4161"/>
      <c r="BX4161"/>
      <c r="BY4161"/>
      <c r="BZ4161"/>
      <c r="CA4161"/>
      <c r="CB4161"/>
      <c r="CC4161"/>
      <c r="CD4161"/>
      <c r="CE4161"/>
      <c r="CF4161"/>
      <c r="CG4161"/>
      <c r="CH4161"/>
      <c r="CI4161"/>
      <c r="CJ4161"/>
      <c r="CK4161"/>
      <c r="CL4161"/>
      <c r="CM4161"/>
      <c r="CN4161"/>
      <c r="CO4161"/>
      <c r="CP4161"/>
      <c r="CQ4161"/>
      <c r="CR4161"/>
      <c r="CS4161"/>
      <c r="CT4161"/>
      <c r="CU4161"/>
      <c r="CV4161"/>
      <c r="CW4161"/>
      <c r="CX4161"/>
      <c r="CY4161"/>
      <c r="CZ4161"/>
      <c r="DA4161"/>
      <c r="DB4161"/>
      <c r="DC4161"/>
      <c r="DD4161"/>
      <c r="DE4161"/>
      <c r="DF4161"/>
      <c r="DG4161"/>
      <c r="DH4161"/>
      <c r="DI4161"/>
      <c r="DJ4161"/>
      <c r="DK4161"/>
      <c r="DL4161"/>
      <c r="DM4161"/>
      <c r="DN4161"/>
      <c r="DO4161"/>
      <c r="DP4161"/>
      <c r="DQ4161"/>
      <c r="DR4161"/>
      <c r="DS4161"/>
    </row>
    <row r="4162" spans="1:123" s="5" customFormat="1" x14ac:dyDescent="0.25">
      <c r="A4162" s="8"/>
      <c r="B4162" s="8"/>
      <c r="C4162" s="9"/>
      <c r="D4162" s="8"/>
      <c r="E4162" s="17"/>
      <c r="F4162" s="17"/>
      <c r="G4162" s="8"/>
      <c r="H4162" s="8"/>
      <c r="I4162" s="8"/>
      <c r="J4162" s="8"/>
      <c r="K4162" s="8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/>
      <c r="BN4162"/>
      <c r="BO4162"/>
      <c r="BP4162"/>
      <c r="BQ4162"/>
      <c r="BR4162"/>
      <c r="BS4162"/>
      <c r="BT4162"/>
      <c r="BU4162"/>
      <c r="BV4162"/>
      <c r="BW4162"/>
      <c r="BX4162"/>
      <c r="BY4162"/>
      <c r="BZ4162"/>
      <c r="CA4162"/>
      <c r="CB4162"/>
      <c r="CC4162"/>
      <c r="CD4162"/>
      <c r="CE4162"/>
      <c r="CF4162"/>
      <c r="CG4162"/>
      <c r="CH4162"/>
      <c r="CI4162"/>
      <c r="CJ4162"/>
      <c r="CK4162"/>
      <c r="CL4162"/>
      <c r="CM4162"/>
      <c r="CN4162"/>
      <c r="CO4162"/>
      <c r="CP4162"/>
      <c r="CQ4162"/>
      <c r="CR4162"/>
      <c r="CS4162"/>
      <c r="CT4162"/>
      <c r="CU4162"/>
      <c r="CV4162"/>
      <c r="CW4162"/>
      <c r="CX4162"/>
      <c r="CY4162"/>
      <c r="CZ4162"/>
      <c r="DA4162"/>
      <c r="DB4162"/>
      <c r="DC4162"/>
      <c r="DD4162"/>
      <c r="DE4162"/>
      <c r="DF4162"/>
      <c r="DG4162"/>
      <c r="DH4162"/>
      <c r="DI4162"/>
      <c r="DJ4162"/>
      <c r="DK4162"/>
      <c r="DL4162"/>
      <c r="DM4162"/>
      <c r="DN4162"/>
      <c r="DO4162"/>
      <c r="DP4162"/>
      <c r="DQ4162"/>
      <c r="DR4162"/>
      <c r="DS4162"/>
    </row>
    <row r="4163" spans="1:123" s="5" customFormat="1" x14ac:dyDescent="0.25">
      <c r="A4163" s="8"/>
      <c r="B4163" s="8"/>
      <c r="C4163" s="9"/>
      <c r="D4163" s="8"/>
      <c r="E4163" s="17"/>
      <c r="F4163" s="17"/>
      <c r="G4163" s="8"/>
      <c r="H4163" s="8"/>
      <c r="I4163" s="8"/>
      <c r="J4163" s="8"/>
      <c r="K4163" s="8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  <c r="BQ4163"/>
      <c r="BR4163"/>
      <c r="BS4163"/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  <c r="CH4163"/>
      <c r="CI4163"/>
      <c r="CJ4163"/>
      <c r="CK4163"/>
      <c r="CL4163"/>
      <c r="CM4163"/>
      <c r="CN4163"/>
      <c r="CO4163"/>
      <c r="CP4163"/>
      <c r="CQ4163"/>
      <c r="CR4163"/>
      <c r="CS4163"/>
      <c r="CT4163"/>
      <c r="CU4163"/>
      <c r="CV4163"/>
      <c r="CW4163"/>
      <c r="CX4163"/>
      <c r="CY4163"/>
      <c r="CZ4163"/>
      <c r="DA4163"/>
      <c r="DB4163"/>
      <c r="DC4163"/>
      <c r="DD4163"/>
      <c r="DE4163"/>
      <c r="DF4163"/>
      <c r="DG4163"/>
      <c r="DH4163"/>
      <c r="DI4163"/>
      <c r="DJ4163"/>
      <c r="DK4163"/>
      <c r="DL4163"/>
      <c r="DM4163"/>
      <c r="DN4163"/>
      <c r="DO4163"/>
      <c r="DP4163"/>
      <c r="DQ4163"/>
      <c r="DR4163"/>
      <c r="DS4163"/>
    </row>
    <row r="4164" spans="1:123" s="5" customFormat="1" x14ac:dyDescent="0.25">
      <c r="A4164" s="8"/>
      <c r="B4164" s="8"/>
      <c r="C4164" s="9"/>
      <c r="D4164" s="8"/>
      <c r="E4164" s="17"/>
      <c r="F4164" s="17"/>
      <c r="G4164" s="8"/>
      <c r="H4164" s="8"/>
      <c r="I4164" s="8"/>
      <c r="J4164" s="8"/>
      <c r="K4164" s="8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  <c r="BQ4164"/>
      <c r="BR4164"/>
      <c r="BS4164"/>
      <c r="BT4164"/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  <c r="CH4164"/>
      <c r="CI4164"/>
      <c r="CJ4164"/>
      <c r="CK4164"/>
      <c r="CL4164"/>
      <c r="CM4164"/>
      <c r="CN4164"/>
      <c r="CO4164"/>
      <c r="CP4164"/>
      <c r="CQ4164"/>
      <c r="CR4164"/>
      <c r="CS4164"/>
      <c r="CT4164"/>
      <c r="CU4164"/>
      <c r="CV4164"/>
      <c r="CW4164"/>
      <c r="CX4164"/>
      <c r="CY4164"/>
      <c r="CZ4164"/>
      <c r="DA4164"/>
      <c r="DB4164"/>
      <c r="DC4164"/>
      <c r="DD4164"/>
      <c r="DE4164"/>
      <c r="DF4164"/>
      <c r="DG4164"/>
      <c r="DH4164"/>
      <c r="DI4164"/>
      <c r="DJ4164"/>
      <c r="DK4164"/>
      <c r="DL4164"/>
      <c r="DM4164"/>
      <c r="DN4164"/>
      <c r="DO4164"/>
      <c r="DP4164"/>
      <c r="DQ4164"/>
      <c r="DR4164"/>
      <c r="DS4164"/>
    </row>
    <row r="4165" spans="1:123" s="5" customFormat="1" x14ac:dyDescent="0.25">
      <c r="A4165" s="8"/>
      <c r="B4165" s="8"/>
      <c r="C4165" s="9"/>
      <c r="D4165" s="8"/>
      <c r="E4165" s="17"/>
      <c r="F4165" s="17"/>
      <c r="G4165" s="8"/>
      <c r="H4165" s="8"/>
      <c r="I4165" s="8"/>
      <c r="J4165" s="8"/>
      <c r="K4165" s="8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  <c r="BQ4165"/>
      <c r="BR4165"/>
      <c r="BS4165"/>
      <c r="BT4165"/>
      <c r="BU4165"/>
      <c r="BV4165"/>
      <c r="BW4165"/>
      <c r="BX4165"/>
      <c r="BY4165"/>
      <c r="BZ4165"/>
      <c r="CA4165"/>
      <c r="CB4165"/>
      <c r="CC4165"/>
      <c r="CD4165"/>
      <c r="CE4165"/>
      <c r="CF4165"/>
      <c r="CG4165"/>
      <c r="CH4165"/>
      <c r="CI4165"/>
      <c r="CJ4165"/>
      <c r="CK4165"/>
      <c r="CL4165"/>
      <c r="CM4165"/>
      <c r="CN4165"/>
      <c r="CO4165"/>
      <c r="CP4165"/>
      <c r="CQ4165"/>
      <c r="CR4165"/>
      <c r="CS4165"/>
      <c r="CT4165"/>
      <c r="CU4165"/>
      <c r="CV4165"/>
      <c r="CW4165"/>
      <c r="CX4165"/>
      <c r="CY4165"/>
      <c r="CZ4165"/>
      <c r="DA4165"/>
      <c r="DB4165"/>
      <c r="DC4165"/>
      <c r="DD4165"/>
      <c r="DE4165"/>
      <c r="DF4165"/>
      <c r="DG4165"/>
      <c r="DH4165"/>
      <c r="DI4165"/>
      <c r="DJ4165"/>
      <c r="DK4165"/>
      <c r="DL4165"/>
      <c r="DM4165"/>
      <c r="DN4165"/>
      <c r="DO4165"/>
      <c r="DP4165"/>
      <c r="DQ4165"/>
      <c r="DR4165"/>
      <c r="DS4165"/>
    </row>
    <row r="4166" spans="1:123" s="5" customFormat="1" x14ac:dyDescent="0.25">
      <c r="A4166" s="8"/>
      <c r="B4166" s="8"/>
      <c r="C4166" s="9"/>
      <c r="D4166" s="8"/>
      <c r="E4166" s="17"/>
      <c r="F4166" s="17"/>
      <c r="G4166" s="8"/>
      <c r="H4166" s="8"/>
      <c r="I4166" s="8"/>
      <c r="J4166" s="8"/>
      <c r="K4166" s="8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  <c r="BQ4166"/>
      <c r="BR4166"/>
      <c r="BS4166"/>
      <c r="BT4166"/>
      <c r="BU4166"/>
      <c r="BV4166"/>
      <c r="BW4166"/>
      <c r="BX4166"/>
      <c r="BY4166"/>
      <c r="BZ4166"/>
      <c r="CA4166"/>
      <c r="CB4166"/>
      <c r="CC4166"/>
      <c r="CD4166"/>
      <c r="CE4166"/>
      <c r="CF4166"/>
      <c r="CG4166"/>
      <c r="CH4166"/>
      <c r="CI4166"/>
      <c r="CJ4166"/>
      <c r="CK4166"/>
      <c r="CL4166"/>
      <c r="CM4166"/>
      <c r="CN4166"/>
      <c r="CO4166"/>
      <c r="CP4166"/>
      <c r="CQ4166"/>
      <c r="CR4166"/>
      <c r="CS4166"/>
      <c r="CT4166"/>
      <c r="CU4166"/>
      <c r="CV4166"/>
      <c r="CW4166"/>
      <c r="CX4166"/>
      <c r="CY4166"/>
      <c r="CZ4166"/>
      <c r="DA4166"/>
      <c r="DB4166"/>
      <c r="DC4166"/>
      <c r="DD4166"/>
      <c r="DE4166"/>
      <c r="DF4166"/>
      <c r="DG4166"/>
      <c r="DH4166"/>
      <c r="DI4166"/>
      <c r="DJ4166"/>
      <c r="DK4166"/>
      <c r="DL4166"/>
      <c r="DM4166"/>
      <c r="DN4166"/>
      <c r="DO4166"/>
      <c r="DP4166"/>
      <c r="DQ4166"/>
      <c r="DR4166"/>
      <c r="DS4166"/>
    </row>
    <row r="4167" spans="1:123" s="5" customFormat="1" x14ac:dyDescent="0.25">
      <c r="A4167" s="8"/>
      <c r="B4167" s="8"/>
      <c r="C4167" s="9"/>
      <c r="D4167" s="8"/>
      <c r="E4167" s="17"/>
      <c r="F4167" s="17"/>
      <c r="G4167" s="8"/>
      <c r="H4167" s="8"/>
      <c r="I4167" s="8"/>
      <c r="J4167" s="8"/>
      <c r="K4167" s="8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  <c r="BQ4167"/>
      <c r="BR4167"/>
      <c r="BS4167"/>
      <c r="BT4167"/>
      <c r="BU4167"/>
      <c r="BV4167"/>
      <c r="BW4167"/>
      <c r="BX4167"/>
      <c r="BY4167"/>
      <c r="BZ4167"/>
      <c r="CA4167"/>
      <c r="CB4167"/>
      <c r="CC4167"/>
      <c r="CD4167"/>
      <c r="CE4167"/>
      <c r="CF4167"/>
      <c r="CG4167"/>
      <c r="CH4167"/>
      <c r="CI4167"/>
      <c r="CJ4167"/>
      <c r="CK4167"/>
      <c r="CL4167"/>
      <c r="CM4167"/>
      <c r="CN4167"/>
      <c r="CO4167"/>
      <c r="CP4167"/>
      <c r="CQ4167"/>
      <c r="CR4167"/>
      <c r="CS4167"/>
      <c r="CT4167"/>
      <c r="CU4167"/>
      <c r="CV4167"/>
      <c r="CW4167"/>
      <c r="CX4167"/>
      <c r="CY4167"/>
      <c r="CZ4167"/>
      <c r="DA4167"/>
      <c r="DB4167"/>
      <c r="DC4167"/>
      <c r="DD4167"/>
      <c r="DE4167"/>
      <c r="DF4167"/>
      <c r="DG4167"/>
      <c r="DH4167"/>
      <c r="DI4167"/>
      <c r="DJ4167"/>
      <c r="DK4167"/>
      <c r="DL4167"/>
      <c r="DM4167"/>
      <c r="DN4167"/>
      <c r="DO4167"/>
      <c r="DP4167"/>
      <c r="DQ4167"/>
      <c r="DR4167"/>
      <c r="DS4167"/>
    </row>
    <row r="4168" spans="1:123" s="5" customFormat="1" x14ac:dyDescent="0.25">
      <c r="A4168" s="8"/>
      <c r="B4168" s="8"/>
      <c r="C4168" s="9"/>
      <c r="D4168" s="8"/>
      <c r="E4168" s="17"/>
      <c r="F4168" s="17"/>
      <c r="G4168" s="8"/>
      <c r="H4168" s="8"/>
      <c r="I4168" s="8"/>
      <c r="J4168" s="8"/>
      <c r="K4168" s="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/>
      <c r="BN4168"/>
      <c r="BO4168"/>
      <c r="BP4168"/>
      <c r="BQ4168"/>
      <c r="BR4168"/>
      <c r="BS4168"/>
      <c r="BT4168"/>
      <c r="BU4168"/>
      <c r="BV4168"/>
      <c r="BW4168"/>
      <c r="BX4168"/>
      <c r="BY4168"/>
      <c r="BZ4168"/>
      <c r="CA4168"/>
      <c r="CB4168"/>
      <c r="CC4168"/>
      <c r="CD4168"/>
      <c r="CE4168"/>
      <c r="CF4168"/>
      <c r="CG4168"/>
      <c r="CH4168"/>
      <c r="CI4168"/>
      <c r="CJ4168"/>
      <c r="CK4168"/>
      <c r="CL4168"/>
      <c r="CM4168"/>
      <c r="CN4168"/>
      <c r="CO4168"/>
      <c r="CP4168"/>
      <c r="CQ4168"/>
      <c r="CR4168"/>
      <c r="CS4168"/>
      <c r="CT4168"/>
      <c r="CU4168"/>
      <c r="CV4168"/>
      <c r="CW4168"/>
      <c r="CX4168"/>
      <c r="CY4168"/>
      <c r="CZ4168"/>
      <c r="DA4168"/>
      <c r="DB4168"/>
      <c r="DC4168"/>
      <c r="DD4168"/>
      <c r="DE4168"/>
      <c r="DF4168"/>
      <c r="DG4168"/>
      <c r="DH4168"/>
      <c r="DI4168"/>
      <c r="DJ4168"/>
      <c r="DK4168"/>
      <c r="DL4168"/>
      <c r="DM4168"/>
      <c r="DN4168"/>
      <c r="DO4168"/>
      <c r="DP4168"/>
      <c r="DQ4168"/>
      <c r="DR4168"/>
      <c r="DS4168"/>
    </row>
    <row r="4169" spans="1:123" s="5" customFormat="1" x14ac:dyDescent="0.25">
      <c r="A4169" s="8"/>
      <c r="B4169" s="8"/>
      <c r="C4169" s="9"/>
      <c r="D4169" s="8"/>
      <c r="E4169" s="17"/>
      <c r="F4169" s="17"/>
      <c r="G4169" s="8"/>
      <c r="H4169" s="8"/>
      <c r="I4169" s="8"/>
      <c r="J4169" s="8"/>
      <c r="K4169" s="8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  <c r="BQ4169"/>
      <c r="BR4169"/>
      <c r="BS4169"/>
      <c r="BT4169"/>
      <c r="BU4169"/>
      <c r="BV4169"/>
      <c r="BW4169"/>
      <c r="BX4169"/>
      <c r="BY4169"/>
      <c r="BZ4169"/>
      <c r="CA4169"/>
      <c r="CB4169"/>
      <c r="CC4169"/>
      <c r="CD4169"/>
      <c r="CE4169"/>
      <c r="CF4169"/>
      <c r="CG4169"/>
      <c r="CH4169"/>
      <c r="CI4169"/>
      <c r="CJ4169"/>
      <c r="CK4169"/>
      <c r="CL4169"/>
      <c r="CM4169"/>
      <c r="CN4169"/>
      <c r="CO4169"/>
      <c r="CP4169"/>
      <c r="CQ4169"/>
      <c r="CR4169"/>
      <c r="CS4169"/>
      <c r="CT4169"/>
      <c r="CU4169"/>
      <c r="CV4169"/>
      <c r="CW4169"/>
      <c r="CX4169"/>
      <c r="CY4169"/>
      <c r="CZ4169"/>
      <c r="DA4169"/>
      <c r="DB4169"/>
      <c r="DC4169"/>
      <c r="DD4169"/>
      <c r="DE4169"/>
      <c r="DF4169"/>
      <c r="DG4169"/>
      <c r="DH4169"/>
      <c r="DI4169"/>
      <c r="DJ4169"/>
      <c r="DK4169"/>
      <c r="DL4169"/>
      <c r="DM4169"/>
      <c r="DN4169"/>
      <c r="DO4169"/>
      <c r="DP4169"/>
      <c r="DQ4169"/>
      <c r="DR4169"/>
      <c r="DS4169"/>
    </row>
    <row r="4170" spans="1:123" s="5" customFormat="1" x14ac:dyDescent="0.25">
      <c r="A4170" s="8"/>
      <c r="B4170" s="8"/>
      <c r="C4170" s="9"/>
      <c r="D4170" s="8"/>
      <c r="E4170" s="17"/>
      <c r="F4170" s="17"/>
      <c r="G4170" s="8"/>
      <c r="H4170" s="8"/>
      <c r="I4170" s="8"/>
      <c r="J4170" s="8"/>
      <c r="K4170" s="8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  <c r="BQ4170"/>
      <c r="BR4170"/>
      <c r="BS4170"/>
      <c r="BT4170"/>
      <c r="BU4170"/>
      <c r="BV4170"/>
      <c r="BW4170"/>
      <c r="BX4170"/>
      <c r="BY4170"/>
      <c r="BZ4170"/>
      <c r="CA4170"/>
      <c r="CB4170"/>
      <c r="CC4170"/>
      <c r="CD4170"/>
      <c r="CE4170"/>
      <c r="CF4170"/>
      <c r="CG4170"/>
      <c r="CH4170"/>
      <c r="CI4170"/>
      <c r="CJ4170"/>
      <c r="CK4170"/>
      <c r="CL4170"/>
      <c r="CM4170"/>
      <c r="CN4170"/>
      <c r="CO4170"/>
      <c r="CP4170"/>
      <c r="CQ4170"/>
      <c r="CR4170"/>
      <c r="CS4170"/>
      <c r="CT4170"/>
      <c r="CU4170"/>
      <c r="CV4170"/>
      <c r="CW4170"/>
      <c r="CX4170"/>
      <c r="CY4170"/>
      <c r="CZ4170"/>
      <c r="DA4170"/>
      <c r="DB4170"/>
      <c r="DC4170"/>
      <c r="DD4170"/>
      <c r="DE4170"/>
      <c r="DF4170"/>
      <c r="DG4170"/>
      <c r="DH4170"/>
      <c r="DI4170"/>
      <c r="DJ4170"/>
      <c r="DK4170"/>
      <c r="DL4170"/>
      <c r="DM4170"/>
      <c r="DN4170"/>
      <c r="DO4170"/>
      <c r="DP4170"/>
      <c r="DQ4170"/>
      <c r="DR4170"/>
      <c r="DS4170"/>
    </row>
    <row r="4171" spans="1:123" s="5" customFormat="1" x14ac:dyDescent="0.25">
      <c r="A4171" s="8"/>
      <c r="B4171" s="8"/>
      <c r="C4171" s="9"/>
      <c r="D4171" s="8"/>
      <c r="E4171" s="17"/>
      <c r="F4171" s="17"/>
      <c r="G4171" s="8"/>
      <c r="H4171" s="8"/>
      <c r="I4171" s="8"/>
      <c r="J4171" s="8"/>
      <c r="K4171" s="8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/>
      <c r="BN4171"/>
      <c r="BO4171"/>
      <c r="BP4171"/>
      <c r="BQ4171"/>
      <c r="BR4171"/>
      <c r="BS4171"/>
      <c r="BT4171"/>
      <c r="BU4171"/>
      <c r="BV4171"/>
      <c r="BW4171"/>
      <c r="BX4171"/>
      <c r="BY4171"/>
      <c r="BZ4171"/>
      <c r="CA4171"/>
      <c r="CB4171"/>
      <c r="CC4171"/>
      <c r="CD4171"/>
      <c r="CE4171"/>
      <c r="CF4171"/>
      <c r="CG4171"/>
      <c r="CH4171"/>
      <c r="CI4171"/>
      <c r="CJ4171"/>
      <c r="CK4171"/>
      <c r="CL4171"/>
      <c r="CM4171"/>
      <c r="CN4171"/>
      <c r="CO4171"/>
      <c r="CP4171"/>
      <c r="CQ4171"/>
      <c r="CR4171"/>
      <c r="CS4171"/>
      <c r="CT4171"/>
      <c r="CU4171"/>
      <c r="CV4171"/>
      <c r="CW4171"/>
      <c r="CX4171"/>
      <c r="CY4171"/>
      <c r="CZ4171"/>
      <c r="DA4171"/>
      <c r="DB4171"/>
      <c r="DC4171"/>
      <c r="DD4171"/>
      <c r="DE4171"/>
      <c r="DF4171"/>
      <c r="DG4171"/>
      <c r="DH4171"/>
      <c r="DI4171"/>
      <c r="DJ4171"/>
      <c r="DK4171"/>
      <c r="DL4171"/>
      <c r="DM4171"/>
      <c r="DN4171"/>
      <c r="DO4171"/>
      <c r="DP4171"/>
      <c r="DQ4171"/>
      <c r="DR4171"/>
      <c r="DS4171"/>
    </row>
    <row r="4172" spans="1:123" s="5" customFormat="1" x14ac:dyDescent="0.25">
      <c r="A4172" s="8"/>
      <c r="B4172" s="8"/>
      <c r="C4172" s="9"/>
      <c r="D4172" s="8"/>
      <c r="E4172" s="17"/>
      <c r="F4172" s="17"/>
      <c r="G4172" s="8"/>
      <c r="H4172" s="8"/>
      <c r="I4172" s="8"/>
      <c r="J4172" s="8"/>
      <c r="K4172" s="8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/>
      <c r="BN4172"/>
      <c r="BO4172"/>
      <c r="BP4172"/>
      <c r="BQ4172"/>
      <c r="BR4172"/>
      <c r="BS4172"/>
      <c r="BT4172"/>
      <c r="BU4172"/>
      <c r="BV4172"/>
      <c r="BW4172"/>
      <c r="BX4172"/>
      <c r="BY4172"/>
      <c r="BZ4172"/>
      <c r="CA4172"/>
      <c r="CB4172"/>
      <c r="CC4172"/>
      <c r="CD4172"/>
      <c r="CE4172"/>
      <c r="CF4172"/>
      <c r="CG4172"/>
      <c r="CH4172"/>
      <c r="CI4172"/>
      <c r="CJ4172"/>
      <c r="CK4172"/>
      <c r="CL4172"/>
      <c r="CM4172"/>
      <c r="CN4172"/>
      <c r="CO4172"/>
      <c r="CP4172"/>
      <c r="CQ4172"/>
      <c r="CR4172"/>
      <c r="CS4172"/>
      <c r="CT4172"/>
      <c r="CU4172"/>
      <c r="CV4172"/>
      <c r="CW4172"/>
      <c r="CX4172"/>
      <c r="CY4172"/>
      <c r="CZ4172"/>
      <c r="DA4172"/>
      <c r="DB4172"/>
      <c r="DC4172"/>
      <c r="DD4172"/>
      <c r="DE4172"/>
      <c r="DF4172"/>
      <c r="DG4172"/>
      <c r="DH4172"/>
      <c r="DI4172"/>
      <c r="DJ4172"/>
      <c r="DK4172"/>
      <c r="DL4172"/>
      <c r="DM4172"/>
      <c r="DN4172"/>
      <c r="DO4172"/>
      <c r="DP4172"/>
      <c r="DQ4172"/>
      <c r="DR4172"/>
      <c r="DS4172"/>
    </row>
    <row r="4173" spans="1:123" s="5" customFormat="1" x14ac:dyDescent="0.25">
      <c r="A4173" s="8"/>
      <c r="B4173" s="8"/>
      <c r="C4173" s="9"/>
      <c r="D4173" s="8"/>
      <c r="E4173" s="17"/>
      <c r="F4173" s="17"/>
      <c r="G4173" s="8"/>
      <c r="H4173" s="8"/>
      <c r="I4173" s="8"/>
      <c r="J4173" s="8"/>
      <c r="K4173" s="8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/>
      <c r="BN4173"/>
      <c r="BO4173"/>
      <c r="BP4173"/>
      <c r="BQ4173"/>
      <c r="BR4173"/>
      <c r="BS4173"/>
      <c r="BT4173"/>
      <c r="BU4173"/>
      <c r="BV4173"/>
      <c r="BW4173"/>
      <c r="BX4173"/>
      <c r="BY4173"/>
      <c r="BZ4173"/>
      <c r="CA4173"/>
      <c r="CB4173"/>
      <c r="CC4173"/>
      <c r="CD4173"/>
      <c r="CE4173"/>
      <c r="CF4173"/>
      <c r="CG4173"/>
      <c r="CH4173"/>
      <c r="CI4173"/>
      <c r="CJ4173"/>
      <c r="CK4173"/>
      <c r="CL4173"/>
      <c r="CM4173"/>
      <c r="CN4173"/>
      <c r="CO4173"/>
      <c r="CP4173"/>
      <c r="CQ4173"/>
      <c r="CR4173"/>
      <c r="CS4173"/>
      <c r="CT4173"/>
      <c r="CU4173"/>
      <c r="CV4173"/>
      <c r="CW4173"/>
      <c r="CX4173"/>
      <c r="CY4173"/>
      <c r="CZ4173"/>
      <c r="DA4173"/>
      <c r="DB4173"/>
      <c r="DC4173"/>
      <c r="DD4173"/>
      <c r="DE4173"/>
      <c r="DF4173"/>
      <c r="DG4173"/>
      <c r="DH4173"/>
      <c r="DI4173"/>
      <c r="DJ4173"/>
      <c r="DK4173"/>
      <c r="DL4173"/>
      <c r="DM4173"/>
      <c r="DN4173"/>
      <c r="DO4173"/>
      <c r="DP4173"/>
      <c r="DQ4173"/>
      <c r="DR4173"/>
      <c r="DS4173"/>
    </row>
    <row r="4174" spans="1:123" s="5" customFormat="1" x14ac:dyDescent="0.25">
      <c r="A4174" s="8"/>
      <c r="B4174" s="8"/>
      <c r="C4174" s="9"/>
      <c r="D4174" s="8"/>
      <c r="E4174" s="17"/>
      <c r="F4174" s="17"/>
      <c r="G4174" s="8"/>
      <c r="H4174" s="8"/>
      <c r="I4174" s="8"/>
      <c r="J4174" s="8"/>
      <c r="K4174" s="8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  <c r="BQ4174"/>
      <c r="BR4174"/>
      <c r="BS4174"/>
      <c r="BT4174"/>
      <c r="BU4174"/>
      <c r="BV4174"/>
      <c r="BW4174"/>
      <c r="BX4174"/>
      <c r="BY4174"/>
      <c r="BZ4174"/>
      <c r="CA4174"/>
      <c r="CB4174"/>
      <c r="CC4174"/>
      <c r="CD4174"/>
      <c r="CE4174"/>
      <c r="CF4174"/>
      <c r="CG4174"/>
      <c r="CH4174"/>
      <c r="CI4174"/>
      <c r="CJ4174"/>
      <c r="CK4174"/>
      <c r="CL4174"/>
      <c r="CM4174"/>
      <c r="CN4174"/>
      <c r="CO4174"/>
      <c r="CP4174"/>
      <c r="CQ4174"/>
      <c r="CR4174"/>
      <c r="CS4174"/>
      <c r="CT4174"/>
      <c r="CU4174"/>
      <c r="CV4174"/>
      <c r="CW4174"/>
      <c r="CX4174"/>
      <c r="CY4174"/>
      <c r="CZ4174"/>
      <c r="DA4174"/>
      <c r="DB4174"/>
      <c r="DC4174"/>
      <c r="DD4174"/>
      <c r="DE4174"/>
      <c r="DF4174"/>
      <c r="DG4174"/>
      <c r="DH4174"/>
      <c r="DI4174"/>
      <c r="DJ4174"/>
      <c r="DK4174"/>
      <c r="DL4174"/>
      <c r="DM4174"/>
      <c r="DN4174"/>
      <c r="DO4174"/>
      <c r="DP4174"/>
      <c r="DQ4174"/>
      <c r="DR4174"/>
      <c r="DS4174"/>
    </row>
    <row r="4175" spans="1:123" s="5" customFormat="1" x14ac:dyDescent="0.25">
      <c r="A4175" s="8"/>
      <c r="B4175" s="8"/>
      <c r="C4175" s="9"/>
      <c r="D4175" s="8"/>
      <c r="E4175" s="17"/>
      <c r="F4175" s="17"/>
      <c r="G4175" s="8"/>
      <c r="H4175" s="8"/>
      <c r="I4175" s="8"/>
      <c r="J4175" s="8"/>
      <c r="K4175" s="8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  <c r="BQ4175"/>
      <c r="BR4175"/>
      <c r="BS4175"/>
      <c r="BT4175"/>
      <c r="BU4175"/>
      <c r="BV4175"/>
      <c r="BW4175"/>
      <c r="BX4175"/>
      <c r="BY4175"/>
      <c r="BZ4175"/>
      <c r="CA4175"/>
      <c r="CB4175"/>
      <c r="CC4175"/>
      <c r="CD4175"/>
      <c r="CE4175"/>
      <c r="CF4175"/>
      <c r="CG4175"/>
      <c r="CH4175"/>
      <c r="CI4175"/>
      <c r="CJ4175"/>
      <c r="CK4175"/>
      <c r="CL4175"/>
      <c r="CM4175"/>
      <c r="CN4175"/>
      <c r="CO4175"/>
      <c r="CP4175"/>
      <c r="CQ4175"/>
      <c r="CR4175"/>
      <c r="CS4175"/>
      <c r="CT4175"/>
      <c r="CU4175"/>
      <c r="CV4175"/>
      <c r="CW4175"/>
      <c r="CX4175"/>
      <c r="CY4175"/>
      <c r="CZ4175"/>
      <c r="DA4175"/>
      <c r="DB4175"/>
      <c r="DC4175"/>
      <c r="DD4175"/>
      <c r="DE4175"/>
      <c r="DF4175"/>
      <c r="DG4175"/>
      <c r="DH4175"/>
      <c r="DI4175"/>
      <c r="DJ4175"/>
      <c r="DK4175"/>
      <c r="DL4175"/>
      <c r="DM4175"/>
      <c r="DN4175"/>
      <c r="DO4175"/>
      <c r="DP4175"/>
      <c r="DQ4175"/>
      <c r="DR4175"/>
      <c r="DS4175"/>
    </row>
    <row r="4176" spans="1:123" s="5" customFormat="1" x14ac:dyDescent="0.25">
      <c r="A4176" s="8"/>
      <c r="B4176" s="8"/>
      <c r="C4176" s="9"/>
      <c r="D4176" s="8"/>
      <c r="E4176" s="17"/>
      <c r="F4176" s="17"/>
      <c r="G4176" s="8"/>
      <c r="H4176" s="8"/>
      <c r="I4176" s="8"/>
      <c r="J4176" s="8"/>
      <c r="K4176" s="8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  <c r="BQ4176"/>
      <c r="BR4176"/>
      <c r="BS4176"/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  <c r="CH4176"/>
      <c r="CI4176"/>
      <c r="CJ4176"/>
      <c r="CK4176"/>
      <c r="CL4176"/>
      <c r="CM4176"/>
      <c r="CN4176"/>
      <c r="CO4176"/>
      <c r="CP4176"/>
      <c r="CQ4176"/>
      <c r="CR4176"/>
      <c r="CS4176"/>
      <c r="CT4176"/>
      <c r="CU4176"/>
      <c r="CV4176"/>
      <c r="CW4176"/>
      <c r="CX4176"/>
      <c r="CY4176"/>
      <c r="CZ4176"/>
      <c r="DA4176"/>
      <c r="DB4176"/>
      <c r="DC4176"/>
      <c r="DD4176"/>
      <c r="DE4176"/>
      <c r="DF4176"/>
      <c r="DG4176"/>
      <c r="DH4176"/>
      <c r="DI4176"/>
      <c r="DJ4176"/>
      <c r="DK4176"/>
      <c r="DL4176"/>
      <c r="DM4176"/>
      <c r="DN4176"/>
      <c r="DO4176"/>
      <c r="DP4176"/>
      <c r="DQ4176"/>
      <c r="DR4176"/>
      <c r="DS4176"/>
    </row>
    <row r="4177" spans="1:123" s="5" customFormat="1" x14ac:dyDescent="0.25">
      <c r="A4177" s="8"/>
      <c r="B4177" s="8"/>
      <c r="C4177" s="9"/>
      <c r="D4177" s="8"/>
      <c r="E4177" s="17"/>
      <c r="F4177" s="17"/>
      <c r="G4177" s="8"/>
      <c r="H4177" s="8"/>
      <c r="I4177" s="8"/>
      <c r="J4177" s="8"/>
      <c r="K4177" s="8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/>
      <c r="BN4177"/>
      <c r="BO4177"/>
      <c r="BP4177"/>
      <c r="BQ4177"/>
      <c r="BR4177"/>
      <c r="BS4177"/>
      <c r="BT4177"/>
      <c r="BU4177"/>
      <c r="BV4177"/>
      <c r="BW4177"/>
      <c r="BX4177"/>
      <c r="BY4177"/>
      <c r="BZ4177"/>
      <c r="CA4177"/>
      <c r="CB4177"/>
      <c r="CC4177"/>
      <c r="CD4177"/>
      <c r="CE4177"/>
      <c r="CF4177"/>
      <c r="CG4177"/>
      <c r="CH4177"/>
      <c r="CI4177"/>
      <c r="CJ4177"/>
      <c r="CK4177"/>
      <c r="CL4177"/>
      <c r="CM4177"/>
      <c r="CN4177"/>
      <c r="CO4177"/>
      <c r="CP4177"/>
      <c r="CQ4177"/>
      <c r="CR4177"/>
      <c r="CS4177"/>
      <c r="CT4177"/>
      <c r="CU4177"/>
      <c r="CV4177"/>
      <c r="CW4177"/>
      <c r="CX4177"/>
      <c r="CY4177"/>
      <c r="CZ4177"/>
      <c r="DA4177"/>
      <c r="DB4177"/>
      <c r="DC4177"/>
      <c r="DD4177"/>
      <c r="DE4177"/>
      <c r="DF4177"/>
      <c r="DG4177"/>
      <c r="DH4177"/>
      <c r="DI4177"/>
      <c r="DJ4177"/>
      <c r="DK4177"/>
      <c r="DL4177"/>
      <c r="DM4177"/>
      <c r="DN4177"/>
      <c r="DO4177"/>
      <c r="DP4177"/>
      <c r="DQ4177"/>
      <c r="DR4177"/>
      <c r="DS4177"/>
    </row>
    <row r="4178" spans="1:123" s="5" customFormat="1" x14ac:dyDescent="0.25">
      <c r="A4178" s="8"/>
      <c r="B4178" s="8"/>
      <c r="C4178" s="9"/>
      <c r="D4178" s="8"/>
      <c r="E4178" s="17"/>
      <c r="F4178" s="17"/>
      <c r="G4178" s="8"/>
      <c r="H4178" s="8"/>
      <c r="I4178" s="8"/>
      <c r="J4178" s="8"/>
      <c r="K4178" s="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  <c r="BQ4178"/>
      <c r="BR4178"/>
      <c r="BS4178"/>
      <c r="BT4178"/>
      <c r="BU4178"/>
      <c r="BV4178"/>
      <c r="BW4178"/>
      <c r="BX4178"/>
      <c r="BY4178"/>
      <c r="BZ4178"/>
      <c r="CA4178"/>
      <c r="CB4178"/>
      <c r="CC4178"/>
      <c r="CD4178"/>
      <c r="CE4178"/>
      <c r="CF4178"/>
      <c r="CG4178"/>
      <c r="CH4178"/>
      <c r="CI4178"/>
      <c r="CJ4178"/>
      <c r="CK4178"/>
      <c r="CL4178"/>
      <c r="CM4178"/>
      <c r="CN4178"/>
      <c r="CO4178"/>
      <c r="CP4178"/>
      <c r="CQ4178"/>
      <c r="CR4178"/>
      <c r="CS4178"/>
      <c r="CT4178"/>
      <c r="CU4178"/>
      <c r="CV4178"/>
      <c r="CW4178"/>
      <c r="CX4178"/>
      <c r="CY4178"/>
      <c r="CZ4178"/>
      <c r="DA4178"/>
      <c r="DB4178"/>
      <c r="DC4178"/>
      <c r="DD4178"/>
      <c r="DE4178"/>
      <c r="DF4178"/>
      <c r="DG4178"/>
      <c r="DH4178"/>
      <c r="DI4178"/>
      <c r="DJ4178"/>
      <c r="DK4178"/>
      <c r="DL4178"/>
      <c r="DM4178"/>
      <c r="DN4178"/>
      <c r="DO4178"/>
      <c r="DP4178"/>
      <c r="DQ4178"/>
      <c r="DR4178"/>
      <c r="DS4178"/>
    </row>
    <row r="4179" spans="1:123" s="5" customFormat="1" x14ac:dyDescent="0.25">
      <c r="A4179" s="8"/>
      <c r="B4179" s="8"/>
      <c r="C4179" s="9"/>
      <c r="D4179" s="8"/>
      <c r="E4179" s="17"/>
      <c r="F4179" s="17"/>
      <c r="G4179" s="8"/>
      <c r="H4179" s="8"/>
      <c r="I4179" s="8"/>
      <c r="J4179" s="8"/>
      <c r="K4179" s="8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  <c r="BQ4179"/>
      <c r="BR4179"/>
      <c r="BS4179"/>
      <c r="BT4179"/>
      <c r="BU4179"/>
      <c r="BV4179"/>
      <c r="BW4179"/>
      <c r="BX4179"/>
      <c r="BY4179"/>
      <c r="BZ4179"/>
      <c r="CA4179"/>
      <c r="CB4179"/>
      <c r="CC4179"/>
      <c r="CD4179"/>
      <c r="CE4179"/>
      <c r="CF4179"/>
      <c r="CG4179"/>
      <c r="CH4179"/>
      <c r="CI4179"/>
      <c r="CJ4179"/>
      <c r="CK4179"/>
      <c r="CL4179"/>
      <c r="CM4179"/>
      <c r="CN4179"/>
      <c r="CO4179"/>
      <c r="CP4179"/>
      <c r="CQ4179"/>
      <c r="CR4179"/>
      <c r="CS4179"/>
      <c r="CT4179"/>
      <c r="CU4179"/>
      <c r="CV4179"/>
      <c r="CW4179"/>
      <c r="CX4179"/>
      <c r="CY4179"/>
      <c r="CZ4179"/>
      <c r="DA4179"/>
      <c r="DB4179"/>
      <c r="DC4179"/>
      <c r="DD4179"/>
      <c r="DE4179"/>
      <c r="DF4179"/>
      <c r="DG4179"/>
      <c r="DH4179"/>
      <c r="DI4179"/>
      <c r="DJ4179"/>
      <c r="DK4179"/>
      <c r="DL4179"/>
      <c r="DM4179"/>
      <c r="DN4179"/>
      <c r="DO4179"/>
      <c r="DP4179"/>
      <c r="DQ4179"/>
      <c r="DR4179"/>
      <c r="DS4179"/>
    </row>
    <row r="4180" spans="1:123" s="5" customFormat="1" x14ac:dyDescent="0.25">
      <c r="A4180" s="8"/>
      <c r="B4180" s="8"/>
      <c r="C4180" s="9"/>
      <c r="D4180" s="8"/>
      <c r="E4180" s="17"/>
      <c r="F4180" s="17"/>
      <c r="G4180" s="8"/>
      <c r="H4180" s="8"/>
      <c r="I4180" s="8"/>
      <c r="J4180" s="8"/>
      <c r="K4180" s="8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/>
      <c r="BN4180"/>
      <c r="BO4180"/>
      <c r="BP4180"/>
      <c r="BQ4180"/>
      <c r="BR4180"/>
      <c r="BS4180"/>
      <c r="BT4180"/>
      <c r="BU4180"/>
      <c r="BV4180"/>
      <c r="BW4180"/>
      <c r="BX4180"/>
      <c r="BY4180"/>
      <c r="BZ4180"/>
      <c r="CA4180"/>
      <c r="CB4180"/>
      <c r="CC4180"/>
      <c r="CD4180"/>
      <c r="CE4180"/>
      <c r="CF4180"/>
      <c r="CG4180"/>
      <c r="CH4180"/>
      <c r="CI4180"/>
      <c r="CJ4180"/>
      <c r="CK4180"/>
      <c r="CL4180"/>
      <c r="CM4180"/>
      <c r="CN4180"/>
      <c r="CO4180"/>
      <c r="CP4180"/>
      <c r="CQ4180"/>
      <c r="CR4180"/>
      <c r="CS4180"/>
      <c r="CT4180"/>
      <c r="CU4180"/>
      <c r="CV4180"/>
      <c r="CW4180"/>
      <c r="CX4180"/>
      <c r="CY4180"/>
      <c r="CZ4180"/>
      <c r="DA4180"/>
      <c r="DB4180"/>
      <c r="DC4180"/>
      <c r="DD4180"/>
      <c r="DE4180"/>
      <c r="DF4180"/>
      <c r="DG4180"/>
      <c r="DH4180"/>
      <c r="DI4180"/>
      <c r="DJ4180"/>
      <c r="DK4180"/>
      <c r="DL4180"/>
      <c r="DM4180"/>
      <c r="DN4180"/>
      <c r="DO4180"/>
      <c r="DP4180"/>
      <c r="DQ4180"/>
      <c r="DR4180"/>
      <c r="DS4180"/>
    </row>
    <row r="4181" spans="1:123" s="5" customFormat="1" x14ac:dyDescent="0.25">
      <c r="A4181" s="8"/>
      <c r="B4181" s="8"/>
      <c r="C4181" s="9"/>
      <c r="D4181" s="8"/>
      <c r="E4181" s="17"/>
      <c r="F4181" s="17"/>
      <c r="G4181" s="8"/>
      <c r="H4181" s="8"/>
      <c r="I4181" s="8"/>
      <c r="J4181" s="8"/>
      <c r="K4181" s="8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  <c r="BQ4181"/>
      <c r="BR4181"/>
      <c r="BS4181"/>
      <c r="BT4181"/>
      <c r="BU4181"/>
      <c r="BV4181"/>
      <c r="BW4181"/>
      <c r="BX4181"/>
      <c r="BY4181"/>
      <c r="BZ4181"/>
      <c r="CA4181"/>
      <c r="CB4181"/>
      <c r="CC4181"/>
      <c r="CD4181"/>
      <c r="CE4181"/>
      <c r="CF4181"/>
      <c r="CG4181"/>
      <c r="CH4181"/>
      <c r="CI4181"/>
      <c r="CJ4181"/>
      <c r="CK4181"/>
      <c r="CL4181"/>
      <c r="CM4181"/>
      <c r="CN4181"/>
      <c r="CO4181"/>
      <c r="CP4181"/>
      <c r="CQ4181"/>
      <c r="CR4181"/>
      <c r="CS4181"/>
      <c r="CT4181"/>
      <c r="CU4181"/>
      <c r="CV4181"/>
      <c r="CW4181"/>
      <c r="CX4181"/>
      <c r="CY4181"/>
      <c r="CZ4181"/>
      <c r="DA4181"/>
      <c r="DB4181"/>
      <c r="DC4181"/>
      <c r="DD4181"/>
      <c r="DE4181"/>
      <c r="DF4181"/>
      <c r="DG4181"/>
      <c r="DH4181"/>
      <c r="DI4181"/>
      <c r="DJ4181"/>
      <c r="DK4181"/>
      <c r="DL4181"/>
      <c r="DM4181"/>
      <c r="DN4181"/>
      <c r="DO4181"/>
      <c r="DP4181"/>
      <c r="DQ4181"/>
      <c r="DR4181"/>
      <c r="DS4181"/>
    </row>
    <row r="4182" spans="1:123" s="5" customFormat="1" x14ac:dyDescent="0.25">
      <c r="A4182" s="8"/>
      <c r="B4182" s="8"/>
      <c r="C4182" s="9"/>
      <c r="D4182" s="8"/>
      <c r="E4182" s="17"/>
      <c r="F4182" s="17"/>
      <c r="G4182" s="8"/>
      <c r="H4182" s="8"/>
      <c r="I4182" s="8"/>
      <c r="J4182" s="8"/>
      <c r="K4182" s="8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/>
      <c r="BN4182"/>
      <c r="BO4182"/>
      <c r="BP4182"/>
      <c r="BQ4182"/>
      <c r="BR4182"/>
      <c r="BS4182"/>
      <c r="BT4182"/>
      <c r="BU4182"/>
      <c r="BV4182"/>
      <c r="BW4182"/>
      <c r="BX4182"/>
      <c r="BY4182"/>
      <c r="BZ4182"/>
      <c r="CA4182"/>
      <c r="CB4182"/>
      <c r="CC4182"/>
      <c r="CD4182"/>
      <c r="CE4182"/>
      <c r="CF4182"/>
      <c r="CG4182"/>
      <c r="CH4182"/>
      <c r="CI4182"/>
      <c r="CJ4182"/>
      <c r="CK4182"/>
      <c r="CL4182"/>
      <c r="CM4182"/>
      <c r="CN4182"/>
      <c r="CO4182"/>
      <c r="CP4182"/>
      <c r="CQ4182"/>
      <c r="CR4182"/>
      <c r="CS4182"/>
      <c r="CT4182"/>
      <c r="CU4182"/>
      <c r="CV4182"/>
      <c r="CW4182"/>
      <c r="CX4182"/>
      <c r="CY4182"/>
      <c r="CZ4182"/>
      <c r="DA4182"/>
      <c r="DB4182"/>
      <c r="DC4182"/>
      <c r="DD4182"/>
      <c r="DE4182"/>
      <c r="DF4182"/>
      <c r="DG4182"/>
      <c r="DH4182"/>
      <c r="DI4182"/>
      <c r="DJ4182"/>
      <c r="DK4182"/>
      <c r="DL4182"/>
      <c r="DM4182"/>
      <c r="DN4182"/>
      <c r="DO4182"/>
      <c r="DP4182"/>
      <c r="DQ4182"/>
      <c r="DR4182"/>
      <c r="DS4182"/>
    </row>
    <row r="4183" spans="1:123" s="5" customFormat="1" x14ac:dyDescent="0.25">
      <c r="A4183" s="8"/>
      <c r="B4183" s="8"/>
      <c r="C4183" s="9"/>
      <c r="D4183" s="8"/>
      <c r="E4183" s="17"/>
      <c r="F4183" s="17"/>
      <c r="G4183" s="8"/>
      <c r="H4183" s="8"/>
      <c r="I4183" s="8"/>
      <c r="J4183" s="8"/>
      <c r="K4183" s="8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  <c r="BQ4183"/>
      <c r="BR4183"/>
      <c r="BS4183"/>
      <c r="BT4183"/>
      <c r="BU4183"/>
      <c r="BV4183"/>
      <c r="BW4183"/>
      <c r="BX4183"/>
      <c r="BY4183"/>
      <c r="BZ4183"/>
      <c r="CA4183"/>
      <c r="CB4183"/>
      <c r="CC4183"/>
      <c r="CD4183"/>
      <c r="CE4183"/>
      <c r="CF4183"/>
      <c r="CG4183"/>
      <c r="CH4183"/>
      <c r="CI4183"/>
      <c r="CJ4183"/>
      <c r="CK4183"/>
      <c r="CL4183"/>
      <c r="CM4183"/>
      <c r="CN4183"/>
      <c r="CO4183"/>
      <c r="CP4183"/>
      <c r="CQ4183"/>
      <c r="CR4183"/>
      <c r="CS4183"/>
      <c r="CT4183"/>
      <c r="CU4183"/>
      <c r="CV4183"/>
      <c r="CW4183"/>
      <c r="CX4183"/>
      <c r="CY4183"/>
      <c r="CZ4183"/>
      <c r="DA4183"/>
      <c r="DB4183"/>
      <c r="DC4183"/>
      <c r="DD4183"/>
      <c r="DE4183"/>
      <c r="DF4183"/>
      <c r="DG4183"/>
      <c r="DH4183"/>
      <c r="DI4183"/>
      <c r="DJ4183"/>
      <c r="DK4183"/>
      <c r="DL4183"/>
      <c r="DM4183"/>
      <c r="DN4183"/>
      <c r="DO4183"/>
      <c r="DP4183"/>
      <c r="DQ4183"/>
      <c r="DR4183"/>
      <c r="DS4183"/>
    </row>
    <row r="4184" spans="1:123" s="5" customFormat="1" x14ac:dyDescent="0.25">
      <c r="A4184" s="8"/>
      <c r="B4184" s="8"/>
      <c r="C4184" s="9"/>
      <c r="D4184" s="8"/>
      <c r="E4184" s="17"/>
      <c r="F4184" s="17"/>
      <c r="G4184" s="8"/>
      <c r="H4184" s="8"/>
      <c r="I4184" s="8"/>
      <c r="J4184" s="8"/>
      <c r="K4184" s="8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/>
      <c r="BN4184"/>
      <c r="BO4184"/>
      <c r="BP4184"/>
      <c r="BQ4184"/>
      <c r="BR4184"/>
      <c r="BS4184"/>
      <c r="BT4184"/>
      <c r="BU4184"/>
      <c r="BV4184"/>
      <c r="BW4184"/>
      <c r="BX4184"/>
      <c r="BY4184"/>
      <c r="BZ4184"/>
      <c r="CA4184"/>
      <c r="CB4184"/>
      <c r="CC4184"/>
      <c r="CD4184"/>
      <c r="CE4184"/>
      <c r="CF4184"/>
      <c r="CG4184"/>
      <c r="CH4184"/>
      <c r="CI4184"/>
      <c r="CJ4184"/>
      <c r="CK4184"/>
      <c r="CL4184"/>
      <c r="CM4184"/>
      <c r="CN4184"/>
      <c r="CO4184"/>
      <c r="CP4184"/>
      <c r="CQ4184"/>
      <c r="CR4184"/>
      <c r="CS4184"/>
      <c r="CT4184"/>
      <c r="CU4184"/>
      <c r="CV4184"/>
      <c r="CW4184"/>
      <c r="CX4184"/>
      <c r="CY4184"/>
      <c r="CZ4184"/>
      <c r="DA4184"/>
      <c r="DB4184"/>
      <c r="DC4184"/>
      <c r="DD4184"/>
      <c r="DE4184"/>
      <c r="DF4184"/>
      <c r="DG4184"/>
      <c r="DH4184"/>
      <c r="DI4184"/>
      <c r="DJ4184"/>
      <c r="DK4184"/>
      <c r="DL4184"/>
      <c r="DM4184"/>
      <c r="DN4184"/>
      <c r="DO4184"/>
      <c r="DP4184"/>
      <c r="DQ4184"/>
      <c r="DR4184"/>
      <c r="DS4184"/>
    </row>
    <row r="4185" spans="1:123" s="5" customFormat="1" x14ac:dyDescent="0.25">
      <c r="A4185" s="8"/>
      <c r="B4185" s="8"/>
      <c r="C4185" s="9"/>
      <c r="D4185" s="8"/>
      <c r="E4185" s="17"/>
      <c r="F4185" s="17"/>
      <c r="G4185" s="8"/>
      <c r="H4185" s="8"/>
      <c r="I4185" s="8"/>
      <c r="J4185" s="8"/>
      <c r="K4185" s="8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  <c r="BQ4185"/>
      <c r="BR4185"/>
      <c r="BS4185"/>
      <c r="BT4185"/>
      <c r="BU4185"/>
      <c r="BV4185"/>
      <c r="BW4185"/>
      <c r="BX4185"/>
      <c r="BY4185"/>
      <c r="BZ4185"/>
      <c r="CA4185"/>
      <c r="CB4185"/>
      <c r="CC4185"/>
      <c r="CD4185"/>
      <c r="CE4185"/>
      <c r="CF4185"/>
      <c r="CG4185"/>
      <c r="CH4185"/>
      <c r="CI4185"/>
      <c r="CJ4185"/>
      <c r="CK4185"/>
      <c r="CL4185"/>
      <c r="CM4185"/>
      <c r="CN4185"/>
      <c r="CO4185"/>
      <c r="CP4185"/>
      <c r="CQ4185"/>
      <c r="CR4185"/>
      <c r="CS4185"/>
      <c r="CT4185"/>
      <c r="CU4185"/>
      <c r="CV4185"/>
      <c r="CW4185"/>
      <c r="CX4185"/>
      <c r="CY4185"/>
      <c r="CZ4185"/>
      <c r="DA4185"/>
      <c r="DB4185"/>
      <c r="DC4185"/>
      <c r="DD4185"/>
      <c r="DE4185"/>
      <c r="DF4185"/>
      <c r="DG4185"/>
      <c r="DH4185"/>
      <c r="DI4185"/>
      <c r="DJ4185"/>
      <c r="DK4185"/>
      <c r="DL4185"/>
      <c r="DM4185"/>
      <c r="DN4185"/>
      <c r="DO4185"/>
      <c r="DP4185"/>
      <c r="DQ4185"/>
      <c r="DR4185"/>
      <c r="DS4185"/>
    </row>
    <row r="4186" spans="1:123" s="5" customFormat="1" x14ac:dyDescent="0.25">
      <c r="A4186" s="8"/>
      <c r="B4186" s="8"/>
      <c r="C4186" s="9"/>
      <c r="D4186" s="8"/>
      <c r="E4186" s="17"/>
      <c r="F4186" s="17"/>
      <c r="G4186" s="8"/>
      <c r="H4186" s="8"/>
      <c r="I4186" s="8"/>
      <c r="J4186" s="8"/>
      <c r="K4186" s="8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/>
      <c r="BN4186"/>
      <c r="BO4186"/>
      <c r="BP4186"/>
      <c r="BQ4186"/>
      <c r="BR4186"/>
      <c r="BS4186"/>
      <c r="BT4186"/>
      <c r="BU4186"/>
      <c r="BV4186"/>
      <c r="BW4186"/>
      <c r="BX4186"/>
      <c r="BY4186"/>
      <c r="BZ4186"/>
      <c r="CA4186"/>
      <c r="CB4186"/>
      <c r="CC4186"/>
      <c r="CD4186"/>
      <c r="CE4186"/>
      <c r="CF4186"/>
      <c r="CG4186"/>
      <c r="CH4186"/>
      <c r="CI4186"/>
      <c r="CJ4186"/>
      <c r="CK4186"/>
      <c r="CL4186"/>
      <c r="CM4186"/>
      <c r="CN4186"/>
      <c r="CO4186"/>
      <c r="CP4186"/>
      <c r="CQ4186"/>
      <c r="CR4186"/>
      <c r="CS4186"/>
      <c r="CT4186"/>
      <c r="CU4186"/>
      <c r="CV4186"/>
      <c r="CW4186"/>
      <c r="CX4186"/>
      <c r="CY4186"/>
      <c r="CZ4186"/>
      <c r="DA4186"/>
      <c r="DB4186"/>
      <c r="DC4186"/>
      <c r="DD4186"/>
      <c r="DE4186"/>
      <c r="DF4186"/>
      <c r="DG4186"/>
      <c r="DH4186"/>
      <c r="DI4186"/>
      <c r="DJ4186"/>
      <c r="DK4186"/>
      <c r="DL4186"/>
      <c r="DM4186"/>
      <c r="DN4186"/>
      <c r="DO4186"/>
      <c r="DP4186"/>
      <c r="DQ4186"/>
      <c r="DR4186"/>
      <c r="DS4186"/>
    </row>
    <row r="4187" spans="1:123" s="5" customFormat="1" x14ac:dyDescent="0.25">
      <c r="A4187" s="8"/>
      <c r="B4187" s="8"/>
      <c r="C4187" s="9"/>
      <c r="D4187" s="8"/>
      <c r="E4187" s="17"/>
      <c r="F4187" s="17"/>
      <c r="G4187" s="8"/>
      <c r="H4187" s="8"/>
      <c r="I4187" s="8"/>
      <c r="J4187" s="8"/>
      <c r="K4187" s="8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  <c r="BQ4187"/>
      <c r="BR4187"/>
      <c r="BS4187"/>
      <c r="BT4187"/>
      <c r="BU4187"/>
      <c r="BV4187"/>
      <c r="BW4187"/>
      <c r="BX4187"/>
      <c r="BY4187"/>
      <c r="BZ4187"/>
      <c r="CA4187"/>
      <c r="CB4187"/>
      <c r="CC4187"/>
      <c r="CD4187"/>
      <c r="CE4187"/>
      <c r="CF4187"/>
      <c r="CG4187"/>
      <c r="CH4187"/>
      <c r="CI4187"/>
      <c r="CJ4187"/>
      <c r="CK4187"/>
      <c r="CL4187"/>
      <c r="CM4187"/>
      <c r="CN4187"/>
      <c r="CO4187"/>
      <c r="CP4187"/>
      <c r="CQ4187"/>
      <c r="CR4187"/>
      <c r="CS4187"/>
      <c r="CT4187"/>
      <c r="CU4187"/>
      <c r="CV4187"/>
      <c r="CW4187"/>
      <c r="CX4187"/>
      <c r="CY4187"/>
      <c r="CZ4187"/>
      <c r="DA4187"/>
      <c r="DB4187"/>
      <c r="DC4187"/>
      <c r="DD4187"/>
      <c r="DE4187"/>
      <c r="DF4187"/>
      <c r="DG4187"/>
      <c r="DH4187"/>
      <c r="DI4187"/>
      <c r="DJ4187"/>
      <c r="DK4187"/>
      <c r="DL4187"/>
      <c r="DM4187"/>
      <c r="DN4187"/>
      <c r="DO4187"/>
      <c r="DP4187"/>
      <c r="DQ4187"/>
      <c r="DR4187"/>
      <c r="DS4187"/>
    </row>
    <row r="4188" spans="1:123" s="5" customFormat="1" x14ac:dyDescent="0.25">
      <c r="A4188" s="8"/>
      <c r="B4188" s="8"/>
      <c r="C4188" s="9"/>
      <c r="D4188" s="8"/>
      <c r="E4188" s="17"/>
      <c r="F4188" s="17"/>
      <c r="G4188" s="8"/>
      <c r="H4188" s="8"/>
      <c r="I4188" s="8"/>
      <c r="J4188" s="8"/>
      <c r="K4188" s="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/>
      <c r="BN4188"/>
      <c r="BO4188"/>
      <c r="BP4188"/>
      <c r="BQ4188"/>
      <c r="BR4188"/>
      <c r="BS4188"/>
      <c r="BT4188"/>
      <c r="BU4188"/>
      <c r="BV4188"/>
      <c r="BW4188"/>
      <c r="BX4188"/>
      <c r="BY4188"/>
      <c r="BZ4188"/>
      <c r="CA4188"/>
      <c r="CB4188"/>
      <c r="CC4188"/>
      <c r="CD4188"/>
      <c r="CE4188"/>
      <c r="CF4188"/>
      <c r="CG4188"/>
      <c r="CH4188"/>
      <c r="CI4188"/>
      <c r="CJ4188"/>
      <c r="CK4188"/>
      <c r="CL4188"/>
      <c r="CM4188"/>
      <c r="CN4188"/>
      <c r="CO4188"/>
      <c r="CP4188"/>
      <c r="CQ4188"/>
      <c r="CR4188"/>
      <c r="CS4188"/>
      <c r="CT4188"/>
      <c r="CU4188"/>
      <c r="CV4188"/>
      <c r="CW4188"/>
      <c r="CX4188"/>
      <c r="CY4188"/>
      <c r="CZ4188"/>
      <c r="DA4188"/>
      <c r="DB4188"/>
      <c r="DC4188"/>
      <c r="DD4188"/>
      <c r="DE4188"/>
      <c r="DF4188"/>
      <c r="DG4188"/>
      <c r="DH4188"/>
      <c r="DI4188"/>
      <c r="DJ4188"/>
      <c r="DK4188"/>
      <c r="DL4188"/>
      <c r="DM4188"/>
      <c r="DN4188"/>
      <c r="DO4188"/>
      <c r="DP4188"/>
      <c r="DQ4188"/>
      <c r="DR4188"/>
      <c r="DS4188"/>
    </row>
    <row r="4189" spans="1:123" s="5" customFormat="1" x14ac:dyDescent="0.25">
      <c r="A4189" s="8"/>
      <c r="B4189" s="8"/>
      <c r="C4189" s="9"/>
      <c r="D4189" s="8"/>
      <c r="E4189" s="17"/>
      <c r="F4189" s="17"/>
      <c r="G4189" s="8"/>
      <c r="H4189" s="8"/>
      <c r="I4189" s="8"/>
      <c r="J4189" s="8"/>
      <c r="K4189" s="8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  <c r="BQ4189"/>
      <c r="BR4189"/>
      <c r="BS4189"/>
      <c r="BT4189"/>
      <c r="BU4189"/>
      <c r="BV4189"/>
      <c r="BW4189"/>
      <c r="BX4189"/>
      <c r="BY4189"/>
      <c r="BZ4189"/>
      <c r="CA4189"/>
      <c r="CB4189"/>
      <c r="CC4189"/>
      <c r="CD4189"/>
      <c r="CE4189"/>
      <c r="CF4189"/>
      <c r="CG4189"/>
      <c r="CH4189"/>
      <c r="CI4189"/>
      <c r="CJ4189"/>
      <c r="CK4189"/>
      <c r="CL4189"/>
      <c r="CM4189"/>
      <c r="CN4189"/>
      <c r="CO4189"/>
      <c r="CP4189"/>
      <c r="CQ4189"/>
      <c r="CR4189"/>
      <c r="CS4189"/>
      <c r="CT4189"/>
      <c r="CU4189"/>
      <c r="CV4189"/>
      <c r="CW4189"/>
      <c r="CX4189"/>
      <c r="CY4189"/>
      <c r="CZ4189"/>
      <c r="DA4189"/>
      <c r="DB4189"/>
      <c r="DC4189"/>
      <c r="DD4189"/>
      <c r="DE4189"/>
      <c r="DF4189"/>
      <c r="DG4189"/>
      <c r="DH4189"/>
      <c r="DI4189"/>
      <c r="DJ4189"/>
      <c r="DK4189"/>
      <c r="DL4189"/>
      <c r="DM4189"/>
      <c r="DN4189"/>
      <c r="DO4189"/>
      <c r="DP4189"/>
      <c r="DQ4189"/>
      <c r="DR4189"/>
      <c r="DS4189"/>
    </row>
    <row r="4190" spans="1:123" s="5" customFormat="1" x14ac:dyDescent="0.25">
      <c r="A4190" s="8"/>
      <c r="B4190" s="8"/>
      <c r="C4190" s="9"/>
      <c r="D4190" s="8"/>
      <c r="E4190" s="17"/>
      <c r="F4190" s="17"/>
      <c r="G4190" s="8"/>
      <c r="H4190" s="8"/>
      <c r="I4190" s="8"/>
      <c r="J4190" s="8"/>
      <c r="K4190" s="8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  <c r="BQ4190"/>
      <c r="BR4190"/>
      <c r="BS4190"/>
      <c r="BT4190"/>
      <c r="BU4190"/>
      <c r="BV4190"/>
      <c r="BW4190"/>
      <c r="BX4190"/>
      <c r="BY4190"/>
      <c r="BZ4190"/>
      <c r="CA4190"/>
      <c r="CB4190"/>
      <c r="CC4190"/>
      <c r="CD4190"/>
      <c r="CE4190"/>
      <c r="CF4190"/>
      <c r="CG4190"/>
      <c r="CH4190"/>
      <c r="CI4190"/>
      <c r="CJ4190"/>
      <c r="CK4190"/>
      <c r="CL4190"/>
      <c r="CM4190"/>
      <c r="CN4190"/>
      <c r="CO4190"/>
      <c r="CP4190"/>
      <c r="CQ4190"/>
      <c r="CR4190"/>
      <c r="CS4190"/>
      <c r="CT4190"/>
      <c r="CU4190"/>
      <c r="CV4190"/>
      <c r="CW4190"/>
      <c r="CX4190"/>
      <c r="CY4190"/>
      <c r="CZ4190"/>
      <c r="DA4190"/>
      <c r="DB4190"/>
      <c r="DC4190"/>
      <c r="DD4190"/>
      <c r="DE4190"/>
      <c r="DF4190"/>
      <c r="DG4190"/>
      <c r="DH4190"/>
      <c r="DI4190"/>
      <c r="DJ4190"/>
      <c r="DK4190"/>
      <c r="DL4190"/>
      <c r="DM4190"/>
      <c r="DN4190"/>
      <c r="DO4190"/>
      <c r="DP4190"/>
      <c r="DQ4190"/>
      <c r="DR4190"/>
      <c r="DS4190"/>
    </row>
    <row r="4191" spans="1:123" s="5" customFormat="1" x14ac:dyDescent="0.25">
      <c r="A4191" s="8"/>
      <c r="B4191" s="8"/>
      <c r="C4191" s="9"/>
      <c r="D4191" s="8"/>
      <c r="E4191" s="17"/>
      <c r="F4191" s="17"/>
      <c r="G4191" s="8"/>
      <c r="H4191" s="8"/>
      <c r="I4191" s="8"/>
      <c r="J4191" s="8"/>
      <c r="K4191" s="8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  <c r="BQ4191"/>
      <c r="BR4191"/>
      <c r="BS4191"/>
      <c r="BT4191"/>
      <c r="BU4191"/>
      <c r="BV4191"/>
      <c r="BW4191"/>
      <c r="BX4191"/>
      <c r="BY4191"/>
      <c r="BZ4191"/>
      <c r="CA4191"/>
      <c r="CB4191"/>
      <c r="CC4191"/>
      <c r="CD4191"/>
      <c r="CE4191"/>
      <c r="CF4191"/>
      <c r="CG4191"/>
      <c r="CH4191"/>
      <c r="CI4191"/>
      <c r="CJ4191"/>
      <c r="CK4191"/>
      <c r="CL4191"/>
      <c r="CM4191"/>
      <c r="CN4191"/>
      <c r="CO4191"/>
      <c r="CP4191"/>
      <c r="CQ4191"/>
      <c r="CR4191"/>
      <c r="CS4191"/>
      <c r="CT4191"/>
      <c r="CU4191"/>
      <c r="CV4191"/>
      <c r="CW4191"/>
      <c r="CX4191"/>
      <c r="CY4191"/>
      <c r="CZ4191"/>
      <c r="DA4191"/>
      <c r="DB4191"/>
      <c r="DC4191"/>
      <c r="DD4191"/>
      <c r="DE4191"/>
      <c r="DF4191"/>
      <c r="DG4191"/>
      <c r="DH4191"/>
      <c r="DI4191"/>
      <c r="DJ4191"/>
      <c r="DK4191"/>
      <c r="DL4191"/>
      <c r="DM4191"/>
      <c r="DN4191"/>
      <c r="DO4191"/>
      <c r="DP4191"/>
      <c r="DQ4191"/>
      <c r="DR4191"/>
      <c r="DS4191"/>
    </row>
    <row r="4192" spans="1:123" s="5" customFormat="1" x14ac:dyDescent="0.25">
      <c r="A4192" s="8"/>
      <c r="B4192" s="8"/>
      <c r="C4192" s="9"/>
      <c r="D4192" s="8"/>
      <c r="E4192" s="17"/>
      <c r="F4192" s="17"/>
      <c r="G4192" s="8"/>
      <c r="H4192" s="8"/>
      <c r="I4192" s="8"/>
      <c r="J4192" s="8"/>
      <c r="K4192" s="8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  <c r="CH4192"/>
      <c r="CI4192"/>
      <c r="CJ4192"/>
      <c r="CK4192"/>
      <c r="CL4192"/>
      <c r="CM4192"/>
      <c r="CN4192"/>
      <c r="CO4192"/>
      <c r="CP4192"/>
      <c r="CQ4192"/>
      <c r="CR4192"/>
      <c r="CS4192"/>
      <c r="CT4192"/>
      <c r="CU4192"/>
      <c r="CV4192"/>
      <c r="CW4192"/>
      <c r="CX4192"/>
      <c r="CY4192"/>
      <c r="CZ4192"/>
      <c r="DA4192"/>
      <c r="DB4192"/>
      <c r="DC4192"/>
      <c r="DD4192"/>
      <c r="DE4192"/>
      <c r="DF4192"/>
      <c r="DG4192"/>
      <c r="DH4192"/>
      <c r="DI4192"/>
      <c r="DJ4192"/>
      <c r="DK4192"/>
      <c r="DL4192"/>
      <c r="DM4192"/>
      <c r="DN4192"/>
      <c r="DO4192"/>
      <c r="DP4192"/>
      <c r="DQ4192"/>
      <c r="DR4192"/>
      <c r="DS4192"/>
    </row>
    <row r="4193" spans="1:123" s="5" customFormat="1" x14ac:dyDescent="0.25">
      <c r="A4193" s="8"/>
      <c r="B4193" s="8"/>
      <c r="C4193" s="9"/>
      <c r="D4193" s="8"/>
      <c r="E4193" s="17"/>
      <c r="F4193" s="17"/>
      <c r="G4193" s="8"/>
      <c r="H4193" s="8"/>
      <c r="I4193" s="8"/>
      <c r="J4193" s="8"/>
      <c r="K4193" s="8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/>
      <c r="CJ4193"/>
      <c r="CK4193"/>
      <c r="CL4193"/>
      <c r="CM4193"/>
      <c r="CN4193"/>
      <c r="CO4193"/>
      <c r="CP4193"/>
      <c r="CQ4193"/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/>
      <c r="DE4193"/>
      <c r="DF4193"/>
      <c r="DG4193"/>
      <c r="DH4193"/>
      <c r="DI4193"/>
      <c r="DJ4193"/>
      <c r="DK4193"/>
      <c r="DL4193"/>
      <c r="DM4193"/>
      <c r="DN4193"/>
      <c r="DO4193"/>
      <c r="DP4193"/>
      <c r="DQ4193"/>
      <c r="DR4193"/>
      <c r="DS4193"/>
    </row>
    <row r="4194" spans="1:123" s="5" customFormat="1" x14ac:dyDescent="0.25">
      <c r="A4194" s="8"/>
      <c r="B4194" s="8"/>
      <c r="C4194" s="9"/>
      <c r="D4194" s="8"/>
      <c r="E4194" s="17"/>
      <c r="F4194" s="17"/>
      <c r="G4194" s="8"/>
      <c r="H4194" s="8"/>
      <c r="I4194" s="8"/>
      <c r="J4194" s="8"/>
      <c r="K4194" s="8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  <c r="BQ4194"/>
      <c r="BR4194"/>
      <c r="BS4194"/>
      <c r="BT4194"/>
      <c r="BU4194"/>
      <c r="BV4194"/>
      <c r="BW4194"/>
      <c r="BX4194"/>
      <c r="BY4194"/>
      <c r="BZ4194"/>
      <c r="CA4194"/>
      <c r="CB4194"/>
      <c r="CC4194"/>
      <c r="CD4194"/>
      <c r="CE4194"/>
      <c r="CF4194"/>
      <c r="CG4194"/>
      <c r="CH4194"/>
      <c r="CI4194"/>
      <c r="CJ4194"/>
      <c r="CK4194"/>
      <c r="CL4194"/>
      <c r="CM4194"/>
      <c r="CN4194"/>
      <c r="CO4194"/>
      <c r="CP4194"/>
      <c r="CQ4194"/>
      <c r="CR4194"/>
      <c r="CS4194"/>
      <c r="CT4194"/>
      <c r="CU4194"/>
      <c r="CV4194"/>
      <c r="CW4194"/>
      <c r="CX4194"/>
      <c r="CY4194"/>
      <c r="CZ4194"/>
      <c r="DA4194"/>
      <c r="DB4194"/>
      <c r="DC4194"/>
      <c r="DD4194"/>
      <c r="DE4194"/>
      <c r="DF4194"/>
      <c r="DG4194"/>
      <c r="DH4194"/>
      <c r="DI4194"/>
      <c r="DJ4194"/>
      <c r="DK4194"/>
      <c r="DL4194"/>
      <c r="DM4194"/>
      <c r="DN4194"/>
      <c r="DO4194"/>
      <c r="DP4194"/>
      <c r="DQ4194"/>
      <c r="DR4194"/>
      <c r="DS4194"/>
    </row>
    <row r="4195" spans="1:123" s="5" customFormat="1" x14ac:dyDescent="0.25">
      <c r="A4195" s="8"/>
      <c r="B4195" s="8"/>
      <c r="C4195" s="9"/>
      <c r="D4195" s="8"/>
      <c r="E4195" s="17"/>
      <c r="F4195" s="17"/>
      <c r="G4195" s="8"/>
      <c r="H4195" s="8"/>
      <c r="I4195" s="8"/>
      <c r="J4195" s="8"/>
      <c r="K4195" s="8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  <c r="BQ4195"/>
      <c r="BR4195"/>
      <c r="BS4195"/>
      <c r="BT4195"/>
      <c r="BU4195"/>
      <c r="BV4195"/>
      <c r="BW4195"/>
      <c r="BX4195"/>
      <c r="BY4195"/>
      <c r="BZ4195"/>
      <c r="CA4195"/>
      <c r="CB4195"/>
      <c r="CC4195"/>
      <c r="CD4195"/>
      <c r="CE4195"/>
      <c r="CF4195"/>
      <c r="CG4195"/>
      <c r="CH4195"/>
      <c r="CI4195"/>
      <c r="CJ4195"/>
      <c r="CK4195"/>
      <c r="CL4195"/>
      <c r="CM4195"/>
      <c r="CN4195"/>
      <c r="CO4195"/>
      <c r="CP4195"/>
      <c r="CQ4195"/>
      <c r="CR4195"/>
      <c r="CS4195"/>
      <c r="CT4195"/>
      <c r="CU4195"/>
      <c r="CV4195"/>
      <c r="CW4195"/>
      <c r="CX4195"/>
      <c r="CY4195"/>
      <c r="CZ4195"/>
      <c r="DA4195"/>
      <c r="DB4195"/>
      <c r="DC4195"/>
      <c r="DD4195"/>
      <c r="DE4195"/>
      <c r="DF4195"/>
      <c r="DG4195"/>
      <c r="DH4195"/>
      <c r="DI4195"/>
      <c r="DJ4195"/>
      <c r="DK4195"/>
      <c r="DL4195"/>
      <c r="DM4195"/>
      <c r="DN4195"/>
      <c r="DO4195"/>
      <c r="DP4195"/>
      <c r="DQ4195"/>
      <c r="DR4195"/>
      <c r="DS4195"/>
    </row>
    <row r="4196" spans="1:123" s="5" customFormat="1" x14ac:dyDescent="0.25">
      <c r="A4196" s="8"/>
      <c r="B4196" s="8"/>
      <c r="C4196" s="9"/>
      <c r="D4196" s="8"/>
      <c r="E4196" s="17"/>
      <c r="F4196" s="17"/>
      <c r="G4196" s="8"/>
      <c r="H4196" s="8"/>
      <c r="I4196" s="8"/>
      <c r="J4196" s="8"/>
      <c r="K4196" s="8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  <c r="BQ4196"/>
      <c r="BR4196"/>
      <c r="BS4196"/>
      <c r="BT4196"/>
      <c r="BU4196"/>
      <c r="BV4196"/>
      <c r="BW4196"/>
      <c r="BX4196"/>
      <c r="BY4196"/>
      <c r="BZ4196"/>
      <c r="CA4196"/>
      <c r="CB4196"/>
      <c r="CC4196"/>
      <c r="CD4196"/>
      <c r="CE4196"/>
      <c r="CF4196"/>
      <c r="CG4196"/>
      <c r="CH4196"/>
      <c r="CI4196"/>
      <c r="CJ4196"/>
      <c r="CK4196"/>
      <c r="CL4196"/>
      <c r="CM4196"/>
      <c r="CN4196"/>
      <c r="CO4196"/>
      <c r="CP4196"/>
      <c r="CQ4196"/>
      <c r="CR4196"/>
      <c r="CS4196"/>
      <c r="CT4196"/>
      <c r="CU4196"/>
      <c r="CV4196"/>
      <c r="CW4196"/>
      <c r="CX4196"/>
      <c r="CY4196"/>
      <c r="CZ4196"/>
      <c r="DA4196"/>
      <c r="DB4196"/>
      <c r="DC4196"/>
      <c r="DD4196"/>
      <c r="DE4196"/>
      <c r="DF4196"/>
      <c r="DG4196"/>
      <c r="DH4196"/>
      <c r="DI4196"/>
      <c r="DJ4196"/>
      <c r="DK4196"/>
      <c r="DL4196"/>
      <c r="DM4196"/>
      <c r="DN4196"/>
      <c r="DO4196"/>
      <c r="DP4196"/>
      <c r="DQ4196"/>
      <c r="DR4196"/>
      <c r="DS4196"/>
    </row>
    <row r="4197" spans="1:123" s="5" customFormat="1" x14ac:dyDescent="0.25">
      <c r="A4197" s="8"/>
      <c r="B4197" s="8"/>
      <c r="C4197" s="9"/>
      <c r="D4197" s="8"/>
      <c r="E4197" s="17"/>
      <c r="F4197" s="17"/>
      <c r="G4197" s="8"/>
      <c r="H4197" s="8"/>
      <c r="I4197" s="8"/>
      <c r="J4197" s="8"/>
      <c r="K4197" s="8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  <c r="BQ4197"/>
      <c r="BR4197"/>
      <c r="BS4197"/>
      <c r="BT4197"/>
      <c r="BU4197"/>
      <c r="BV4197"/>
      <c r="BW4197"/>
      <c r="BX4197"/>
      <c r="BY4197"/>
      <c r="BZ4197"/>
      <c r="CA4197"/>
      <c r="CB4197"/>
      <c r="CC4197"/>
      <c r="CD4197"/>
      <c r="CE4197"/>
      <c r="CF4197"/>
      <c r="CG4197"/>
      <c r="CH4197"/>
      <c r="CI4197"/>
      <c r="CJ4197"/>
      <c r="CK4197"/>
      <c r="CL4197"/>
      <c r="CM4197"/>
      <c r="CN4197"/>
      <c r="CO4197"/>
      <c r="CP4197"/>
      <c r="CQ4197"/>
      <c r="CR4197"/>
      <c r="CS4197"/>
      <c r="CT4197"/>
      <c r="CU4197"/>
      <c r="CV4197"/>
      <c r="CW4197"/>
      <c r="CX4197"/>
      <c r="CY4197"/>
      <c r="CZ4197"/>
      <c r="DA4197"/>
      <c r="DB4197"/>
      <c r="DC4197"/>
      <c r="DD4197"/>
      <c r="DE4197"/>
      <c r="DF4197"/>
      <c r="DG4197"/>
      <c r="DH4197"/>
      <c r="DI4197"/>
      <c r="DJ4197"/>
      <c r="DK4197"/>
      <c r="DL4197"/>
      <c r="DM4197"/>
      <c r="DN4197"/>
      <c r="DO4197"/>
      <c r="DP4197"/>
      <c r="DQ4197"/>
      <c r="DR4197"/>
      <c r="DS4197"/>
    </row>
    <row r="4198" spans="1:123" s="5" customFormat="1" x14ac:dyDescent="0.25">
      <c r="A4198" s="8"/>
      <c r="B4198" s="8"/>
      <c r="C4198" s="9"/>
      <c r="D4198" s="8"/>
      <c r="E4198" s="17"/>
      <c r="F4198" s="17"/>
      <c r="G4198" s="8"/>
      <c r="H4198" s="8"/>
      <c r="I4198" s="8"/>
      <c r="J4198" s="8"/>
      <c r="K4198" s="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  <c r="BQ4198"/>
      <c r="BR4198"/>
      <c r="BS4198"/>
      <c r="BT4198"/>
      <c r="BU4198"/>
      <c r="BV4198"/>
      <c r="BW4198"/>
      <c r="BX4198"/>
      <c r="BY4198"/>
      <c r="BZ4198"/>
      <c r="CA4198"/>
      <c r="CB4198"/>
      <c r="CC4198"/>
      <c r="CD4198"/>
      <c r="CE4198"/>
      <c r="CF4198"/>
      <c r="CG4198"/>
      <c r="CH4198"/>
      <c r="CI4198"/>
      <c r="CJ4198"/>
      <c r="CK4198"/>
      <c r="CL4198"/>
      <c r="CM4198"/>
      <c r="CN4198"/>
      <c r="CO4198"/>
      <c r="CP4198"/>
      <c r="CQ4198"/>
      <c r="CR4198"/>
      <c r="CS4198"/>
      <c r="CT4198"/>
      <c r="CU4198"/>
      <c r="CV4198"/>
      <c r="CW4198"/>
      <c r="CX4198"/>
      <c r="CY4198"/>
      <c r="CZ4198"/>
      <c r="DA4198"/>
      <c r="DB4198"/>
      <c r="DC4198"/>
      <c r="DD4198"/>
      <c r="DE4198"/>
      <c r="DF4198"/>
      <c r="DG4198"/>
      <c r="DH4198"/>
      <c r="DI4198"/>
      <c r="DJ4198"/>
      <c r="DK4198"/>
      <c r="DL4198"/>
      <c r="DM4198"/>
      <c r="DN4198"/>
      <c r="DO4198"/>
      <c r="DP4198"/>
      <c r="DQ4198"/>
      <c r="DR4198"/>
      <c r="DS4198"/>
    </row>
    <row r="4199" spans="1:123" s="5" customFormat="1" x14ac:dyDescent="0.25">
      <c r="A4199" s="8"/>
      <c r="B4199" s="8"/>
      <c r="C4199" s="9"/>
      <c r="D4199" s="8"/>
      <c r="E4199" s="17"/>
      <c r="F4199" s="17"/>
      <c r="G4199" s="8"/>
      <c r="H4199" s="8"/>
      <c r="I4199" s="8"/>
      <c r="J4199" s="8"/>
      <c r="K4199" s="8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/>
      <c r="BN4199"/>
      <c r="BO4199"/>
      <c r="BP4199"/>
      <c r="BQ4199"/>
      <c r="BR4199"/>
      <c r="BS4199"/>
      <c r="BT4199"/>
      <c r="BU4199"/>
      <c r="BV4199"/>
      <c r="BW4199"/>
      <c r="BX4199"/>
      <c r="BY4199"/>
      <c r="BZ4199"/>
      <c r="CA4199"/>
      <c r="CB4199"/>
      <c r="CC4199"/>
      <c r="CD4199"/>
      <c r="CE4199"/>
      <c r="CF4199"/>
      <c r="CG4199"/>
      <c r="CH4199"/>
      <c r="CI4199"/>
      <c r="CJ4199"/>
      <c r="CK4199"/>
      <c r="CL4199"/>
      <c r="CM4199"/>
      <c r="CN4199"/>
      <c r="CO4199"/>
      <c r="CP4199"/>
      <c r="CQ4199"/>
      <c r="CR4199"/>
      <c r="CS4199"/>
      <c r="CT4199"/>
      <c r="CU4199"/>
      <c r="CV4199"/>
      <c r="CW4199"/>
      <c r="CX4199"/>
      <c r="CY4199"/>
      <c r="CZ4199"/>
      <c r="DA4199"/>
      <c r="DB4199"/>
      <c r="DC4199"/>
      <c r="DD4199"/>
      <c r="DE4199"/>
      <c r="DF4199"/>
      <c r="DG4199"/>
      <c r="DH4199"/>
      <c r="DI4199"/>
      <c r="DJ4199"/>
      <c r="DK4199"/>
      <c r="DL4199"/>
      <c r="DM4199"/>
      <c r="DN4199"/>
      <c r="DO4199"/>
      <c r="DP4199"/>
      <c r="DQ4199"/>
      <c r="DR4199"/>
      <c r="DS4199"/>
    </row>
    <row r="4200" spans="1:123" s="5" customFormat="1" x14ac:dyDescent="0.25">
      <c r="A4200" s="8"/>
      <c r="B4200" s="8"/>
      <c r="C4200" s="9"/>
      <c r="D4200" s="8"/>
      <c r="E4200" s="17"/>
      <c r="F4200" s="17"/>
      <c r="G4200" s="8"/>
      <c r="H4200" s="8"/>
      <c r="I4200" s="8"/>
      <c r="J4200" s="8"/>
      <c r="K4200" s="8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/>
      <c r="BN4200"/>
      <c r="BO4200"/>
      <c r="BP4200"/>
      <c r="BQ4200"/>
      <c r="BR4200"/>
      <c r="BS4200"/>
      <c r="BT4200"/>
      <c r="BU4200"/>
      <c r="BV4200"/>
      <c r="BW4200"/>
      <c r="BX4200"/>
      <c r="BY4200"/>
      <c r="BZ4200"/>
      <c r="CA4200"/>
      <c r="CB4200"/>
      <c r="CC4200"/>
      <c r="CD4200"/>
      <c r="CE4200"/>
      <c r="CF4200"/>
      <c r="CG4200"/>
      <c r="CH4200"/>
      <c r="CI4200"/>
      <c r="CJ4200"/>
      <c r="CK4200"/>
      <c r="CL4200"/>
      <c r="CM4200"/>
      <c r="CN4200"/>
      <c r="CO4200"/>
      <c r="CP4200"/>
      <c r="CQ4200"/>
      <c r="CR4200"/>
      <c r="CS4200"/>
      <c r="CT4200"/>
      <c r="CU4200"/>
      <c r="CV4200"/>
      <c r="CW4200"/>
      <c r="CX4200"/>
      <c r="CY4200"/>
      <c r="CZ4200"/>
      <c r="DA4200"/>
      <c r="DB4200"/>
      <c r="DC4200"/>
      <c r="DD4200"/>
      <c r="DE4200"/>
      <c r="DF4200"/>
      <c r="DG4200"/>
      <c r="DH4200"/>
      <c r="DI4200"/>
      <c r="DJ4200"/>
      <c r="DK4200"/>
      <c r="DL4200"/>
      <c r="DM4200"/>
      <c r="DN4200"/>
      <c r="DO4200"/>
      <c r="DP4200"/>
      <c r="DQ4200"/>
      <c r="DR4200"/>
      <c r="DS4200"/>
    </row>
    <row r="4201" spans="1:123" s="5" customFormat="1" x14ac:dyDescent="0.25">
      <c r="A4201" s="8"/>
      <c r="B4201" s="8"/>
      <c r="C4201" s="9"/>
      <c r="D4201" s="8"/>
      <c r="E4201" s="17"/>
      <c r="F4201" s="17"/>
      <c r="G4201" s="8"/>
      <c r="H4201" s="8"/>
      <c r="I4201" s="8"/>
      <c r="J4201" s="8"/>
      <c r="K4201" s="8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/>
      <c r="BN4201"/>
      <c r="BO4201"/>
      <c r="BP4201"/>
      <c r="BQ4201"/>
      <c r="BR4201"/>
      <c r="BS4201"/>
      <c r="BT4201"/>
      <c r="BU4201"/>
      <c r="BV4201"/>
      <c r="BW4201"/>
      <c r="BX4201"/>
      <c r="BY4201"/>
      <c r="BZ4201"/>
      <c r="CA4201"/>
      <c r="CB4201"/>
      <c r="CC4201"/>
      <c r="CD4201"/>
      <c r="CE4201"/>
      <c r="CF4201"/>
      <c r="CG4201"/>
      <c r="CH4201"/>
      <c r="CI4201"/>
      <c r="CJ4201"/>
      <c r="CK4201"/>
      <c r="CL4201"/>
      <c r="CM4201"/>
      <c r="CN4201"/>
      <c r="CO4201"/>
      <c r="CP4201"/>
      <c r="CQ4201"/>
      <c r="CR4201"/>
      <c r="CS4201"/>
      <c r="CT4201"/>
      <c r="CU4201"/>
      <c r="CV4201"/>
      <c r="CW4201"/>
      <c r="CX4201"/>
      <c r="CY4201"/>
      <c r="CZ4201"/>
      <c r="DA4201"/>
      <c r="DB4201"/>
      <c r="DC4201"/>
      <c r="DD4201"/>
      <c r="DE4201"/>
      <c r="DF4201"/>
      <c r="DG4201"/>
      <c r="DH4201"/>
      <c r="DI4201"/>
      <c r="DJ4201"/>
      <c r="DK4201"/>
      <c r="DL4201"/>
      <c r="DM4201"/>
      <c r="DN4201"/>
      <c r="DO4201"/>
      <c r="DP4201"/>
      <c r="DQ4201"/>
      <c r="DR4201"/>
      <c r="DS4201"/>
    </row>
    <row r="4202" spans="1:123" s="5" customFormat="1" x14ac:dyDescent="0.25">
      <c r="A4202" s="8"/>
      <c r="B4202" s="8"/>
      <c r="C4202" s="9"/>
      <c r="D4202" s="8"/>
      <c r="E4202" s="17"/>
      <c r="F4202" s="17"/>
      <c r="G4202" s="8"/>
      <c r="H4202" s="8"/>
      <c r="I4202" s="8"/>
      <c r="J4202" s="8"/>
      <c r="K4202" s="8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/>
      <c r="BN4202"/>
      <c r="BO4202"/>
      <c r="BP4202"/>
      <c r="BQ4202"/>
      <c r="BR4202"/>
      <c r="BS4202"/>
      <c r="BT4202"/>
      <c r="BU4202"/>
      <c r="BV4202"/>
      <c r="BW4202"/>
      <c r="BX4202"/>
      <c r="BY4202"/>
      <c r="BZ4202"/>
      <c r="CA4202"/>
      <c r="CB4202"/>
      <c r="CC4202"/>
      <c r="CD4202"/>
      <c r="CE4202"/>
      <c r="CF4202"/>
      <c r="CG4202"/>
      <c r="CH4202"/>
      <c r="CI4202"/>
      <c r="CJ4202"/>
      <c r="CK4202"/>
      <c r="CL4202"/>
      <c r="CM4202"/>
      <c r="CN4202"/>
      <c r="CO4202"/>
      <c r="CP4202"/>
      <c r="CQ4202"/>
      <c r="CR4202"/>
      <c r="CS4202"/>
      <c r="CT4202"/>
      <c r="CU4202"/>
      <c r="CV4202"/>
      <c r="CW4202"/>
      <c r="CX4202"/>
      <c r="CY4202"/>
      <c r="CZ4202"/>
      <c r="DA4202"/>
      <c r="DB4202"/>
      <c r="DC4202"/>
      <c r="DD4202"/>
      <c r="DE4202"/>
      <c r="DF4202"/>
      <c r="DG4202"/>
      <c r="DH4202"/>
      <c r="DI4202"/>
      <c r="DJ4202"/>
      <c r="DK4202"/>
      <c r="DL4202"/>
      <c r="DM4202"/>
      <c r="DN4202"/>
      <c r="DO4202"/>
      <c r="DP4202"/>
      <c r="DQ4202"/>
      <c r="DR4202"/>
      <c r="DS4202"/>
    </row>
    <row r="4203" spans="1:123" s="5" customFormat="1" x14ac:dyDescent="0.25">
      <c r="A4203" s="8"/>
      <c r="B4203" s="8"/>
      <c r="C4203" s="9"/>
      <c r="D4203" s="8"/>
      <c r="E4203" s="17"/>
      <c r="F4203" s="17"/>
      <c r="G4203" s="8"/>
      <c r="H4203" s="8"/>
      <c r="I4203" s="8"/>
      <c r="J4203" s="8"/>
      <c r="K4203" s="8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/>
      <c r="BN4203"/>
      <c r="BO4203"/>
      <c r="BP4203"/>
      <c r="BQ4203"/>
      <c r="BR4203"/>
      <c r="BS4203"/>
      <c r="BT4203"/>
      <c r="BU4203"/>
      <c r="BV4203"/>
      <c r="BW4203"/>
      <c r="BX4203"/>
      <c r="BY4203"/>
      <c r="BZ4203"/>
      <c r="CA4203"/>
      <c r="CB4203"/>
      <c r="CC4203"/>
      <c r="CD4203"/>
      <c r="CE4203"/>
      <c r="CF4203"/>
      <c r="CG4203"/>
      <c r="CH4203"/>
      <c r="CI4203"/>
      <c r="CJ4203"/>
      <c r="CK4203"/>
      <c r="CL4203"/>
      <c r="CM4203"/>
      <c r="CN4203"/>
      <c r="CO4203"/>
      <c r="CP4203"/>
      <c r="CQ4203"/>
      <c r="CR4203"/>
      <c r="CS4203"/>
      <c r="CT4203"/>
      <c r="CU4203"/>
      <c r="CV4203"/>
      <c r="CW4203"/>
      <c r="CX4203"/>
      <c r="CY4203"/>
      <c r="CZ4203"/>
      <c r="DA4203"/>
      <c r="DB4203"/>
      <c r="DC4203"/>
      <c r="DD4203"/>
      <c r="DE4203"/>
      <c r="DF4203"/>
      <c r="DG4203"/>
      <c r="DH4203"/>
      <c r="DI4203"/>
      <c r="DJ4203"/>
      <c r="DK4203"/>
      <c r="DL4203"/>
      <c r="DM4203"/>
      <c r="DN4203"/>
      <c r="DO4203"/>
      <c r="DP4203"/>
      <c r="DQ4203"/>
      <c r="DR4203"/>
      <c r="DS4203"/>
    </row>
    <row r="4204" spans="1:123" s="5" customFormat="1" x14ac:dyDescent="0.25">
      <c r="A4204" s="8"/>
      <c r="B4204" s="8"/>
      <c r="C4204" s="9"/>
      <c r="D4204" s="8"/>
      <c r="E4204" s="17"/>
      <c r="F4204" s="17"/>
      <c r="G4204" s="8"/>
      <c r="H4204" s="8"/>
      <c r="I4204" s="8"/>
      <c r="J4204" s="8"/>
      <c r="K4204" s="8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  <c r="BL4204"/>
      <c r="BM4204"/>
      <c r="BN4204"/>
      <c r="BO4204"/>
      <c r="BP4204"/>
      <c r="BQ4204"/>
      <c r="BR4204"/>
      <c r="BS4204"/>
      <c r="BT4204"/>
      <c r="BU4204"/>
      <c r="BV4204"/>
      <c r="BW4204"/>
      <c r="BX4204"/>
      <c r="BY4204"/>
      <c r="BZ4204"/>
      <c r="CA4204"/>
      <c r="CB4204"/>
      <c r="CC4204"/>
      <c r="CD4204"/>
      <c r="CE4204"/>
      <c r="CF4204"/>
      <c r="CG4204"/>
      <c r="CH4204"/>
      <c r="CI4204"/>
      <c r="CJ4204"/>
      <c r="CK4204"/>
      <c r="CL4204"/>
      <c r="CM4204"/>
      <c r="CN4204"/>
      <c r="CO4204"/>
      <c r="CP4204"/>
      <c r="CQ4204"/>
      <c r="CR4204"/>
      <c r="CS4204"/>
      <c r="CT4204"/>
      <c r="CU4204"/>
      <c r="CV4204"/>
      <c r="CW4204"/>
      <c r="CX4204"/>
      <c r="CY4204"/>
      <c r="CZ4204"/>
      <c r="DA4204"/>
      <c r="DB4204"/>
      <c r="DC4204"/>
      <c r="DD4204"/>
      <c r="DE4204"/>
      <c r="DF4204"/>
      <c r="DG4204"/>
      <c r="DH4204"/>
      <c r="DI4204"/>
      <c r="DJ4204"/>
      <c r="DK4204"/>
      <c r="DL4204"/>
      <c r="DM4204"/>
      <c r="DN4204"/>
      <c r="DO4204"/>
      <c r="DP4204"/>
      <c r="DQ4204"/>
      <c r="DR4204"/>
      <c r="DS4204"/>
    </row>
    <row r="4205" spans="1:123" s="5" customFormat="1" x14ac:dyDescent="0.25">
      <c r="A4205" s="8"/>
      <c r="B4205" s="8"/>
      <c r="C4205" s="9"/>
      <c r="D4205" s="8"/>
      <c r="E4205" s="17"/>
      <c r="F4205" s="17"/>
      <c r="G4205" s="8"/>
      <c r="H4205" s="8"/>
      <c r="I4205" s="8"/>
      <c r="J4205" s="8"/>
      <c r="K4205" s="8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  <c r="CH4205"/>
      <c r="CI4205"/>
      <c r="CJ4205"/>
      <c r="CK4205"/>
      <c r="CL4205"/>
      <c r="CM4205"/>
      <c r="CN4205"/>
      <c r="CO4205"/>
      <c r="CP4205"/>
      <c r="CQ4205"/>
      <c r="CR4205"/>
      <c r="CS4205"/>
      <c r="CT4205"/>
      <c r="CU4205"/>
      <c r="CV4205"/>
      <c r="CW4205"/>
      <c r="CX4205"/>
      <c r="CY4205"/>
      <c r="CZ4205"/>
      <c r="DA4205"/>
      <c r="DB4205"/>
      <c r="DC4205"/>
      <c r="DD4205"/>
      <c r="DE4205"/>
      <c r="DF4205"/>
      <c r="DG4205"/>
      <c r="DH4205"/>
      <c r="DI4205"/>
      <c r="DJ4205"/>
      <c r="DK4205"/>
      <c r="DL4205"/>
      <c r="DM4205"/>
      <c r="DN4205"/>
      <c r="DO4205"/>
      <c r="DP4205"/>
      <c r="DQ4205"/>
      <c r="DR4205"/>
      <c r="DS4205"/>
    </row>
    <row r="4206" spans="1:123" s="5" customFormat="1" x14ac:dyDescent="0.25">
      <c r="A4206" s="8"/>
      <c r="B4206" s="8"/>
      <c r="C4206" s="9"/>
      <c r="D4206" s="8"/>
      <c r="E4206" s="17"/>
      <c r="F4206" s="17"/>
      <c r="G4206" s="8"/>
      <c r="H4206" s="8"/>
      <c r="I4206" s="8"/>
      <c r="J4206" s="8"/>
      <c r="K4206" s="8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  <c r="CH4206"/>
      <c r="CI4206"/>
      <c r="CJ4206"/>
      <c r="CK4206"/>
      <c r="CL4206"/>
      <c r="CM4206"/>
      <c r="CN4206"/>
      <c r="CO4206"/>
      <c r="CP4206"/>
      <c r="CQ4206"/>
      <c r="CR4206"/>
      <c r="CS4206"/>
      <c r="CT4206"/>
      <c r="CU4206"/>
      <c r="CV4206"/>
      <c r="CW4206"/>
      <c r="CX4206"/>
      <c r="CY4206"/>
      <c r="CZ4206"/>
      <c r="DA4206"/>
      <c r="DB4206"/>
      <c r="DC4206"/>
      <c r="DD4206"/>
      <c r="DE4206"/>
      <c r="DF4206"/>
      <c r="DG4206"/>
      <c r="DH4206"/>
      <c r="DI4206"/>
      <c r="DJ4206"/>
      <c r="DK4206"/>
      <c r="DL4206"/>
      <c r="DM4206"/>
      <c r="DN4206"/>
      <c r="DO4206"/>
      <c r="DP4206"/>
      <c r="DQ4206"/>
      <c r="DR4206"/>
      <c r="DS4206"/>
    </row>
    <row r="4207" spans="1:123" s="5" customFormat="1" x14ac:dyDescent="0.25">
      <c r="A4207" s="8"/>
      <c r="B4207" s="8"/>
      <c r="C4207" s="9"/>
      <c r="D4207" s="8"/>
      <c r="E4207" s="17"/>
      <c r="F4207" s="17"/>
      <c r="G4207" s="8"/>
      <c r="H4207" s="8"/>
      <c r="I4207" s="8"/>
      <c r="J4207" s="8"/>
      <c r="K4207" s="8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  <c r="BL4207"/>
      <c r="BM4207"/>
      <c r="BN4207"/>
      <c r="BO4207"/>
      <c r="BP4207"/>
      <c r="BQ4207"/>
      <c r="BR4207"/>
      <c r="BS4207"/>
      <c r="BT4207"/>
      <c r="BU4207"/>
      <c r="BV4207"/>
      <c r="BW4207"/>
      <c r="BX4207"/>
      <c r="BY4207"/>
      <c r="BZ4207"/>
      <c r="CA4207"/>
      <c r="CB4207"/>
      <c r="CC4207"/>
      <c r="CD4207"/>
      <c r="CE4207"/>
      <c r="CF4207"/>
      <c r="CG4207"/>
      <c r="CH4207"/>
      <c r="CI4207"/>
      <c r="CJ4207"/>
      <c r="CK4207"/>
      <c r="CL4207"/>
      <c r="CM4207"/>
      <c r="CN4207"/>
      <c r="CO4207"/>
      <c r="CP4207"/>
      <c r="CQ4207"/>
      <c r="CR4207"/>
      <c r="CS4207"/>
      <c r="CT4207"/>
      <c r="CU4207"/>
      <c r="CV4207"/>
      <c r="CW4207"/>
      <c r="CX4207"/>
      <c r="CY4207"/>
      <c r="CZ4207"/>
      <c r="DA4207"/>
      <c r="DB4207"/>
      <c r="DC4207"/>
      <c r="DD4207"/>
      <c r="DE4207"/>
      <c r="DF4207"/>
      <c r="DG4207"/>
      <c r="DH4207"/>
      <c r="DI4207"/>
      <c r="DJ4207"/>
      <c r="DK4207"/>
      <c r="DL4207"/>
      <c r="DM4207"/>
      <c r="DN4207"/>
      <c r="DO4207"/>
      <c r="DP4207"/>
      <c r="DQ4207"/>
      <c r="DR4207"/>
      <c r="DS4207"/>
    </row>
    <row r="4208" spans="1:123" s="5" customFormat="1" x14ac:dyDescent="0.25">
      <c r="A4208" s="8"/>
      <c r="B4208" s="8"/>
      <c r="C4208" s="9"/>
      <c r="D4208" s="8"/>
      <c r="E4208" s="17"/>
      <c r="F4208" s="17"/>
      <c r="G4208" s="8"/>
      <c r="H4208" s="8"/>
      <c r="I4208" s="8"/>
      <c r="J4208" s="8"/>
      <c r="K4208" s="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  <c r="BQ4208"/>
      <c r="BR4208"/>
      <c r="BS4208"/>
      <c r="BT4208"/>
      <c r="BU4208"/>
      <c r="BV4208"/>
      <c r="BW4208"/>
      <c r="BX4208"/>
      <c r="BY4208"/>
      <c r="BZ4208"/>
      <c r="CA4208"/>
      <c r="CB4208"/>
      <c r="CC4208"/>
      <c r="CD4208"/>
      <c r="CE4208"/>
      <c r="CF4208"/>
      <c r="CG4208"/>
      <c r="CH4208"/>
      <c r="CI4208"/>
      <c r="CJ4208"/>
      <c r="CK4208"/>
      <c r="CL4208"/>
      <c r="CM4208"/>
      <c r="CN4208"/>
      <c r="CO4208"/>
      <c r="CP4208"/>
      <c r="CQ4208"/>
      <c r="CR4208"/>
      <c r="CS4208"/>
      <c r="CT4208"/>
      <c r="CU4208"/>
      <c r="CV4208"/>
      <c r="CW4208"/>
      <c r="CX4208"/>
      <c r="CY4208"/>
      <c r="CZ4208"/>
      <c r="DA4208"/>
      <c r="DB4208"/>
      <c r="DC4208"/>
      <c r="DD4208"/>
      <c r="DE4208"/>
      <c r="DF4208"/>
      <c r="DG4208"/>
      <c r="DH4208"/>
      <c r="DI4208"/>
      <c r="DJ4208"/>
      <c r="DK4208"/>
      <c r="DL4208"/>
      <c r="DM4208"/>
      <c r="DN4208"/>
      <c r="DO4208"/>
      <c r="DP4208"/>
      <c r="DQ4208"/>
      <c r="DR4208"/>
      <c r="DS4208"/>
    </row>
    <row r="4209" spans="1:123" s="5" customFormat="1" x14ac:dyDescent="0.25">
      <c r="A4209" s="8"/>
      <c r="B4209" s="8"/>
      <c r="C4209" s="9"/>
      <c r="D4209" s="8"/>
      <c r="E4209" s="17"/>
      <c r="F4209" s="17"/>
      <c r="G4209" s="8"/>
      <c r="H4209" s="8"/>
      <c r="I4209" s="8"/>
      <c r="J4209" s="8"/>
      <c r="K4209" s="8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  <c r="BQ4209"/>
      <c r="BR4209"/>
      <c r="BS4209"/>
      <c r="BT4209"/>
      <c r="BU4209"/>
      <c r="BV4209"/>
      <c r="BW4209"/>
      <c r="BX4209"/>
      <c r="BY4209"/>
      <c r="BZ4209"/>
      <c r="CA4209"/>
      <c r="CB4209"/>
      <c r="CC4209"/>
      <c r="CD4209"/>
      <c r="CE4209"/>
      <c r="CF4209"/>
      <c r="CG4209"/>
      <c r="CH4209"/>
      <c r="CI4209"/>
      <c r="CJ4209"/>
      <c r="CK4209"/>
      <c r="CL4209"/>
      <c r="CM4209"/>
      <c r="CN4209"/>
      <c r="CO4209"/>
      <c r="CP4209"/>
      <c r="CQ4209"/>
      <c r="CR4209"/>
      <c r="CS4209"/>
      <c r="CT4209"/>
      <c r="CU4209"/>
      <c r="CV4209"/>
      <c r="CW4209"/>
      <c r="CX4209"/>
      <c r="CY4209"/>
      <c r="CZ4209"/>
      <c r="DA4209"/>
      <c r="DB4209"/>
      <c r="DC4209"/>
      <c r="DD4209"/>
      <c r="DE4209"/>
      <c r="DF4209"/>
      <c r="DG4209"/>
      <c r="DH4209"/>
      <c r="DI4209"/>
      <c r="DJ4209"/>
      <c r="DK4209"/>
      <c r="DL4209"/>
      <c r="DM4209"/>
      <c r="DN4209"/>
      <c r="DO4209"/>
      <c r="DP4209"/>
      <c r="DQ4209"/>
      <c r="DR4209"/>
      <c r="DS4209"/>
    </row>
    <row r="4210" spans="1:123" s="5" customFormat="1" x14ac:dyDescent="0.25">
      <c r="A4210" s="8"/>
      <c r="B4210" s="8"/>
      <c r="C4210" s="9"/>
      <c r="D4210" s="8"/>
      <c r="E4210" s="17"/>
      <c r="F4210" s="17"/>
      <c r="G4210" s="8"/>
      <c r="H4210" s="8"/>
      <c r="I4210" s="8"/>
      <c r="J4210" s="8"/>
      <c r="K4210" s="8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  <c r="BQ4210"/>
      <c r="BR4210"/>
      <c r="BS4210"/>
      <c r="BT4210"/>
      <c r="BU4210"/>
      <c r="BV4210"/>
      <c r="BW4210"/>
      <c r="BX4210"/>
      <c r="BY4210"/>
      <c r="BZ4210"/>
      <c r="CA4210"/>
      <c r="CB4210"/>
      <c r="CC4210"/>
      <c r="CD4210"/>
      <c r="CE4210"/>
      <c r="CF4210"/>
      <c r="CG4210"/>
      <c r="CH4210"/>
      <c r="CI4210"/>
      <c r="CJ4210"/>
      <c r="CK4210"/>
      <c r="CL4210"/>
      <c r="CM4210"/>
      <c r="CN4210"/>
      <c r="CO4210"/>
      <c r="CP4210"/>
      <c r="CQ4210"/>
      <c r="CR4210"/>
      <c r="CS4210"/>
      <c r="CT4210"/>
      <c r="CU4210"/>
      <c r="CV4210"/>
      <c r="CW4210"/>
      <c r="CX4210"/>
      <c r="CY4210"/>
      <c r="CZ4210"/>
      <c r="DA4210"/>
      <c r="DB4210"/>
      <c r="DC4210"/>
      <c r="DD4210"/>
      <c r="DE4210"/>
      <c r="DF4210"/>
      <c r="DG4210"/>
      <c r="DH4210"/>
      <c r="DI4210"/>
      <c r="DJ4210"/>
      <c r="DK4210"/>
      <c r="DL4210"/>
      <c r="DM4210"/>
      <c r="DN4210"/>
      <c r="DO4210"/>
      <c r="DP4210"/>
      <c r="DQ4210"/>
      <c r="DR4210"/>
      <c r="DS4210"/>
    </row>
    <row r="4211" spans="1:123" s="5" customFormat="1" x14ac:dyDescent="0.25">
      <c r="A4211" s="8"/>
      <c r="B4211" s="8"/>
      <c r="C4211" s="9"/>
      <c r="D4211" s="8"/>
      <c r="E4211" s="17"/>
      <c r="F4211" s="17"/>
      <c r="G4211" s="8"/>
      <c r="H4211" s="8"/>
      <c r="I4211" s="8"/>
      <c r="J4211" s="8"/>
      <c r="K4211" s="8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  <c r="BQ4211"/>
      <c r="BR4211"/>
      <c r="BS4211"/>
      <c r="BT4211"/>
      <c r="BU4211"/>
      <c r="BV4211"/>
      <c r="BW4211"/>
      <c r="BX4211"/>
      <c r="BY4211"/>
      <c r="BZ4211"/>
      <c r="CA4211"/>
      <c r="CB4211"/>
      <c r="CC4211"/>
      <c r="CD4211"/>
      <c r="CE4211"/>
      <c r="CF4211"/>
      <c r="CG4211"/>
      <c r="CH4211"/>
      <c r="CI4211"/>
      <c r="CJ4211"/>
      <c r="CK4211"/>
      <c r="CL4211"/>
      <c r="CM4211"/>
      <c r="CN4211"/>
      <c r="CO4211"/>
      <c r="CP4211"/>
      <c r="CQ4211"/>
      <c r="CR4211"/>
      <c r="CS4211"/>
      <c r="CT4211"/>
      <c r="CU4211"/>
      <c r="CV4211"/>
      <c r="CW4211"/>
      <c r="CX4211"/>
      <c r="CY4211"/>
      <c r="CZ4211"/>
      <c r="DA4211"/>
      <c r="DB4211"/>
      <c r="DC4211"/>
      <c r="DD4211"/>
      <c r="DE4211"/>
      <c r="DF4211"/>
      <c r="DG4211"/>
      <c r="DH4211"/>
      <c r="DI4211"/>
      <c r="DJ4211"/>
      <c r="DK4211"/>
      <c r="DL4211"/>
      <c r="DM4211"/>
      <c r="DN4211"/>
      <c r="DO4211"/>
      <c r="DP4211"/>
      <c r="DQ4211"/>
      <c r="DR4211"/>
      <c r="DS4211"/>
    </row>
    <row r="4212" spans="1:123" s="5" customFormat="1" x14ac:dyDescent="0.25">
      <c r="A4212" s="8"/>
      <c r="B4212" s="8"/>
      <c r="C4212" s="9"/>
      <c r="D4212" s="8"/>
      <c r="E4212" s="17"/>
      <c r="F4212" s="17"/>
      <c r="G4212" s="8"/>
      <c r="H4212" s="8"/>
      <c r="I4212" s="8"/>
      <c r="J4212" s="8"/>
      <c r="K4212" s="8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  <c r="BQ4212"/>
      <c r="BR4212"/>
      <c r="BS4212"/>
      <c r="BT4212"/>
      <c r="BU4212"/>
      <c r="BV4212"/>
      <c r="BW4212"/>
      <c r="BX4212"/>
      <c r="BY4212"/>
      <c r="BZ4212"/>
      <c r="CA4212"/>
      <c r="CB4212"/>
      <c r="CC4212"/>
      <c r="CD4212"/>
      <c r="CE4212"/>
      <c r="CF4212"/>
      <c r="CG4212"/>
      <c r="CH4212"/>
      <c r="CI4212"/>
      <c r="CJ4212"/>
      <c r="CK4212"/>
      <c r="CL4212"/>
      <c r="CM4212"/>
      <c r="CN4212"/>
      <c r="CO4212"/>
      <c r="CP4212"/>
      <c r="CQ4212"/>
      <c r="CR4212"/>
      <c r="CS4212"/>
      <c r="CT4212"/>
      <c r="CU4212"/>
      <c r="CV4212"/>
      <c r="CW4212"/>
      <c r="CX4212"/>
      <c r="CY4212"/>
      <c r="CZ4212"/>
      <c r="DA4212"/>
      <c r="DB4212"/>
      <c r="DC4212"/>
      <c r="DD4212"/>
      <c r="DE4212"/>
      <c r="DF4212"/>
      <c r="DG4212"/>
      <c r="DH4212"/>
      <c r="DI4212"/>
      <c r="DJ4212"/>
      <c r="DK4212"/>
      <c r="DL4212"/>
      <c r="DM4212"/>
      <c r="DN4212"/>
      <c r="DO4212"/>
      <c r="DP4212"/>
      <c r="DQ4212"/>
      <c r="DR4212"/>
      <c r="DS4212"/>
    </row>
    <row r="4213" spans="1:123" s="5" customFormat="1" x14ac:dyDescent="0.25">
      <c r="A4213" s="8"/>
      <c r="B4213" s="8"/>
      <c r="C4213" s="9"/>
      <c r="D4213" s="8"/>
      <c r="E4213" s="17"/>
      <c r="F4213" s="17"/>
      <c r="G4213" s="8"/>
      <c r="H4213" s="8"/>
      <c r="I4213" s="8"/>
      <c r="J4213" s="8"/>
      <c r="K4213" s="8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  <c r="BN4213"/>
      <c r="BO4213"/>
      <c r="BP4213"/>
      <c r="BQ4213"/>
      <c r="BR4213"/>
      <c r="BS4213"/>
      <c r="BT4213"/>
      <c r="BU4213"/>
      <c r="BV4213"/>
      <c r="BW4213"/>
      <c r="BX4213"/>
      <c r="BY4213"/>
      <c r="BZ4213"/>
      <c r="CA4213"/>
      <c r="CB4213"/>
      <c r="CC4213"/>
      <c r="CD4213"/>
      <c r="CE4213"/>
      <c r="CF4213"/>
      <c r="CG4213"/>
      <c r="CH4213"/>
      <c r="CI4213"/>
      <c r="CJ4213"/>
      <c r="CK4213"/>
      <c r="CL4213"/>
      <c r="CM4213"/>
      <c r="CN4213"/>
      <c r="CO4213"/>
      <c r="CP4213"/>
      <c r="CQ4213"/>
      <c r="CR4213"/>
      <c r="CS4213"/>
      <c r="CT4213"/>
      <c r="CU4213"/>
      <c r="CV4213"/>
      <c r="CW4213"/>
      <c r="CX4213"/>
      <c r="CY4213"/>
      <c r="CZ4213"/>
      <c r="DA4213"/>
      <c r="DB4213"/>
      <c r="DC4213"/>
      <c r="DD4213"/>
      <c r="DE4213"/>
      <c r="DF4213"/>
      <c r="DG4213"/>
      <c r="DH4213"/>
      <c r="DI4213"/>
      <c r="DJ4213"/>
      <c r="DK4213"/>
      <c r="DL4213"/>
      <c r="DM4213"/>
      <c r="DN4213"/>
      <c r="DO4213"/>
      <c r="DP4213"/>
      <c r="DQ4213"/>
      <c r="DR4213"/>
      <c r="DS4213"/>
    </row>
    <row r="4214" spans="1:123" s="5" customFormat="1" x14ac:dyDescent="0.25">
      <c r="A4214" s="8"/>
      <c r="B4214" s="8"/>
      <c r="C4214" s="9"/>
      <c r="D4214" s="8"/>
      <c r="E4214" s="17"/>
      <c r="F4214" s="17"/>
      <c r="G4214" s="8"/>
      <c r="H4214" s="8"/>
      <c r="I4214" s="8"/>
      <c r="J4214" s="8"/>
      <c r="K4214" s="8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  <c r="BN4214"/>
      <c r="BO4214"/>
      <c r="BP4214"/>
      <c r="BQ4214"/>
      <c r="BR4214"/>
      <c r="BS4214"/>
      <c r="BT4214"/>
      <c r="BU4214"/>
      <c r="BV4214"/>
      <c r="BW4214"/>
      <c r="BX4214"/>
      <c r="BY4214"/>
      <c r="BZ4214"/>
      <c r="CA4214"/>
      <c r="CB4214"/>
      <c r="CC4214"/>
      <c r="CD4214"/>
      <c r="CE4214"/>
      <c r="CF4214"/>
      <c r="CG4214"/>
      <c r="CH4214"/>
      <c r="CI4214"/>
      <c r="CJ4214"/>
      <c r="CK4214"/>
      <c r="CL4214"/>
      <c r="CM4214"/>
      <c r="CN4214"/>
      <c r="CO4214"/>
      <c r="CP4214"/>
      <c r="CQ4214"/>
      <c r="CR4214"/>
      <c r="CS4214"/>
      <c r="CT4214"/>
      <c r="CU4214"/>
      <c r="CV4214"/>
      <c r="CW4214"/>
      <c r="CX4214"/>
      <c r="CY4214"/>
      <c r="CZ4214"/>
      <c r="DA4214"/>
      <c r="DB4214"/>
      <c r="DC4214"/>
      <c r="DD4214"/>
      <c r="DE4214"/>
      <c r="DF4214"/>
      <c r="DG4214"/>
      <c r="DH4214"/>
      <c r="DI4214"/>
      <c r="DJ4214"/>
      <c r="DK4214"/>
      <c r="DL4214"/>
      <c r="DM4214"/>
      <c r="DN4214"/>
      <c r="DO4214"/>
      <c r="DP4214"/>
      <c r="DQ4214"/>
      <c r="DR4214"/>
      <c r="DS4214"/>
    </row>
    <row r="4215" spans="1:123" s="5" customFormat="1" x14ac:dyDescent="0.25">
      <c r="A4215" s="8"/>
      <c r="B4215" s="8"/>
      <c r="C4215" s="9"/>
      <c r="D4215" s="8"/>
      <c r="E4215" s="17"/>
      <c r="F4215" s="17"/>
      <c r="G4215" s="8"/>
      <c r="H4215" s="8"/>
      <c r="I4215" s="8"/>
      <c r="J4215" s="8"/>
      <c r="K4215" s="8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  <c r="BQ4215"/>
      <c r="BR4215"/>
      <c r="BS4215"/>
      <c r="BT4215"/>
      <c r="BU4215"/>
      <c r="BV4215"/>
      <c r="BW4215"/>
      <c r="BX4215"/>
      <c r="BY4215"/>
      <c r="BZ4215"/>
      <c r="CA4215"/>
      <c r="CB4215"/>
      <c r="CC4215"/>
      <c r="CD4215"/>
      <c r="CE4215"/>
      <c r="CF4215"/>
      <c r="CG4215"/>
      <c r="CH4215"/>
      <c r="CI4215"/>
      <c r="CJ4215"/>
      <c r="CK4215"/>
      <c r="CL4215"/>
      <c r="CM4215"/>
      <c r="CN4215"/>
      <c r="CO4215"/>
      <c r="CP4215"/>
      <c r="CQ4215"/>
      <c r="CR4215"/>
      <c r="CS4215"/>
      <c r="CT4215"/>
      <c r="CU4215"/>
      <c r="CV4215"/>
      <c r="CW4215"/>
      <c r="CX4215"/>
      <c r="CY4215"/>
      <c r="CZ4215"/>
      <c r="DA4215"/>
      <c r="DB4215"/>
      <c r="DC4215"/>
      <c r="DD4215"/>
      <c r="DE4215"/>
      <c r="DF4215"/>
      <c r="DG4215"/>
      <c r="DH4215"/>
      <c r="DI4215"/>
      <c r="DJ4215"/>
      <c r="DK4215"/>
      <c r="DL4215"/>
      <c r="DM4215"/>
      <c r="DN4215"/>
      <c r="DO4215"/>
      <c r="DP4215"/>
      <c r="DQ4215"/>
      <c r="DR4215"/>
      <c r="DS4215"/>
    </row>
    <row r="4216" spans="1:123" s="5" customFormat="1" x14ac:dyDescent="0.25">
      <c r="A4216" s="8"/>
      <c r="B4216" s="8"/>
      <c r="C4216" s="9"/>
      <c r="D4216" s="8"/>
      <c r="E4216" s="17"/>
      <c r="F4216" s="17"/>
      <c r="G4216" s="8"/>
      <c r="H4216" s="8"/>
      <c r="I4216" s="8"/>
      <c r="J4216" s="8"/>
      <c r="K4216" s="8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  <c r="BQ4216"/>
      <c r="BR4216"/>
      <c r="BS4216"/>
      <c r="BT4216"/>
      <c r="BU4216"/>
      <c r="BV4216"/>
      <c r="BW4216"/>
      <c r="BX4216"/>
      <c r="BY4216"/>
      <c r="BZ4216"/>
      <c r="CA4216"/>
      <c r="CB4216"/>
      <c r="CC4216"/>
      <c r="CD4216"/>
      <c r="CE4216"/>
      <c r="CF4216"/>
      <c r="CG4216"/>
      <c r="CH4216"/>
      <c r="CI4216"/>
      <c r="CJ4216"/>
      <c r="CK4216"/>
      <c r="CL4216"/>
      <c r="CM4216"/>
      <c r="CN4216"/>
      <c r="CO4216"/>
      <c r="CP4216"/>
      <c r="CQ4216"/>
      <c r="CR4216"/>
      <c r="CS4216"/>
      <c r="CT4216"/>
      <c r="CU4216"/>
      <c r="CV4216"/>
      <c r="CW4216"/>
      <c r="CX4216"/>
      <c r="CY4216"/>
      <c r="CZ4216"/>
      <c r="DA4216"/>
      <c r="DB4216"/>
      <c r="DC4216"/>
      <c r="DD4216"/>
      <c r="DE4216"/>
      <c r="DF4216"/>
      <c r="DG4216"/>
      <c r="DH4216"/>
      <c r="DI4216"/>
      <c r="DJ4216"/>
      <c r="DK4216"/>
      <c r="DL4216"/>
      <c r="DM4216"/>
      <c r="DN4216"/>
      <c r="DO4216"/>
      <c r="DP4216"/>
      <c r="DQ4216"/>
      <c r="DR4216"/>
      <c r="DS4216"/>
    </row>
    <row r="4217" spans="1:123" s="5" customFormat="1" x14ac:dyDescent="0.25">
      <c r="A4217" s="8"/>
      <c r="B4217" s="8"/>
      <c r="C4217" s="9"/>
      <c r="D4217" s="8"/>
      <c r="E4217" s="17"/>
      <c r="F4217" s="17"/>
      <c r="G4217" s="8"/>
      <c r="H4217" s="8"/>
      <c r="I4217" s="8"/>
      <c r="J4217" s="8"/>
      <c r="K4217" s="8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  <c r="BQ4217"/>
      <c r="BR4217"/>
      <c r="BS4217"/>
      <c r="BT4217"/>
      <c r="BU4217"/>
      <c r="BV4217"/>
      <c r="BW4217"/>
      <c r="BX4217"/>
      <c r="BY4217"/>
      <c r="BZ4217"/>
      <c r="CA4217"/>
      <c r="CB4217"/>
      <c r="CC4217"/>
      <c r="CD4217"/>
      <c r="CE4217"/>
      <c r="CF4217"/>
      <c r="CG4217"/>
      <c r="CH4217"/>
      <c r="CI4217"/>
      <c r="CJ4217"/>
      <c r="CK4217"/>
      <c r="CL4217"/>
      <c r="CM4217"/>
      <c r="CN4217"/>
      <c r="CO4217"/>
      <c r="CP4217"/>
      <c r="CQ4217"/>
      <c r="CR4217"/>
      <c r="CS4217"/>
      <c r="CT4217"/>
      <c r="CU4217"/>
      <c r="CV4217"/>
      <c r="CW4217"/>
      <c r="CX4217"/>
      <c r="CY4217"/>
      <c r="CZ4217"/>
      <c r="DA4217"/>
      <c r="DB4217"/>
      <c r="DC4217"/>
      <c r="DD4217"/>
      <c r="DE4217"/>
      <c r="DF4217"/>
      <c r="DG4217"/>
      <c r="DH4217"/>
      <c r="DI4217"/>
      <c r="DJ4217"/>
      <c r="DK4217"/>
      <c r="DL4217"/>
      <c r="DM4217"/>
      <c r="DN4217"/>
      <c r="DO4217"/>
      <c r="DP4217"/>
      <c r="DQ4217"/>
      <c r="DR4217"/>
      <c r="DS4217"/>
    </row>
    <row r="4218" spans="1:123" s="5" customFormat="1" x14ac:dyDescent="0.25">
      <c r="A4218" s="8"/>
      <c r="B4218" s="8"/>
      <c r="C4218" s="9"/>
      <c r="D4218" s="8"/>
      <c r="E4218" s="17"/>
      <c r="F4218" s="17"/>
      <c r="G4218" s="8"/>
      <c r="H4218" s="8"/>
      <c r="I4218" s="8"/>
      <c r="J4218" s="8"/>
      <c r="K4218" s="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  <c r="BN4218"/>
      <c r="BO4218"/>
      <c r="BP4218"/>
      <c r="BQ4218"/>
      <c r="BR4218"/>
      <c r="BS4218"/>
      <c r="BT4218"/>
      <c r="BU4218"/>
      <c r="BV4218"/>
      <c r="BW4218"/>
      <c r="BX4218"/>
      <c r="BY4218"/>
      <c r="BZ4218"/>
      <c r="CA4218"/>
      <c r="CB4218"/>
      <c r="CC4218"/>
      <c r="CD4218"/>
      <c r="CE4218"/>
      <c r="CF4218"/>
      <c r="CG4218"/>
      <c r="CH4218"/>
      <c r="CI4218"/>
      <c r="CJ4218"/>
      <c r="CK4218"/>
      <c r="CL4218"/>
      <c r="CM4218"/>
      <c r="CN4218"/>
      <c r="CO4218"/>
      <c r="CP4218"/>
      <c r="CQ4218"/>
      <c r="CR4218"/>
      <c r="CS4218"/>
      <c r="CT4218"/>
      <c r="CU4218"/>
      <c r="CV4218"/>
      <c r="CW4218"/>
      <c r="CX4218"/>
      <c r="CY4218"/>
      <c r="CZ4218"/>
      <c r="DA4218"/>
      <c r="DB4218"/>
      <c r="DC4218"/>
      <c r="DD4218"/>
      <c r="DE4218"/>
      <c r="DF4218"/>
      <c r="DG4218"/>
      <c r="DH4218"/>
      <c r="DI4218"/>
      <c r="DJ4218"/>
      <c r="DK4218"/>
      <c r="DL4218"/>
      <c r="DM4218"/>
      <c r="DN4218"/>
      <c r="DO4218"/>
      <c r="DP4218"/>
      <c r="DQ4218"/>
      <c r="DR4218"/>
      <c r="DS4218"/>
    </row>
    <row r="4219" spans="1:123" s="5" customFormat="1" x14ac:dyDescent="0.25">
      <c r="A4219" s="8"/>
      <c r="B4219" s="8"/>
      <c r="C4219" s="9"/>
      <c r="D4219" s="8"/>
      <c r="E4219" s="17"/>
      <c r="F4219" s="17"/>
      <c r="G4219" s="8"/>
      <c r="H4219" s="8"/>
      <c r="I4219" s="8"/>
      <c r="J4219" s="8"/>
      <c r="K4219" s="8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  <c r="BN4219"/>
      <c r="BO4219"/>
      <c r="BP4219"/>
      <c r="BQ4219"/>
      <c r="BR4219"/>
      <c r="BS4219"/>
      <c r="BT4219"/>
      <c r="BU4219"/>
      <c r="BV4219"/>
      <c r="BW4219"/>
      <c r="BX4219"/>
      <c r="BY4219"/>
      <c r="BZ4219"/>
      <c r="CA4219"/>
      <c r="CB4219"/>
      <c r="CC4219"/>
      <c r="CD4219"/>
      <c r="CE4219"/>
      <c r="CF4219"/>
      <c r="CG4219"/>
      <c r="CH4219"/>
      <c r="CI4219"/>
      <c r="CJ4219"/>
      <c r="CK4219"/>
      <c r="CL4219"/>
      <c r="CM4219"/>
      <c r="CN4219"/>
      <c r="CO4219"/>
      <c r="CP4219"/>
      <c r="CQ4219"/>
      <c r="CR4219"/>
      <c r="CS4219"/>
      <c r="CT4219"/>
      <c r="CU4219"/>
      <c r="CV4219"/>
      <c r="CW4219"/>
      <c r="CX4219"/>
      <c r="CY4219"/>
      <c r="CZ4219"/>
      <c r="DA4219"/>
      <c r="DB4219"/>
      <c r="DC4219"/>
      <c r="DD4219"/>
      <c r="DE4219"/>
      <c r="DF4219"/>
      <c r="DG4219"/>
      <c r="DH4219"/>
      <c r="DI4219"/>
      <c r="DJ4219"/>
      <c r="DK4219"/>
      <c r="DL4219"/>
      <c r="DM4219"/>
      <c r="DN4219"/>
      <c r="DO4219"/>
      <c r="DP4219"/>
      <c r="DQ4219"/>
      <c r="DR4219"/>
      <c r="DS4219"/>
    </row>
    <row r="4220" spans="1:123" s="5" customFormat="1" x14ac:dyDescent="0.25">
      <c r="A4220" s="8"/>
      <c r="B4220" s="8"/>
      <c r="C4220" s="9"/>
      <c r="D4220" s="8"/>
      <c r="E4220" s="17"/>
      <c r="F4220" s="17"/>
      <c r="G4220" s="8"/>
      <c r="H4220" s="8"/>
      <c r="I4220" s="8"/>
      <c r="J4220" s="8"/>
      <c r="K4220" s="8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  <c r="BQ4220"/>
      <c r="BR4220"/>
      <c r="BS4220"/>
      <c r="BT4220"/>
      <c r="BU4220"/>
      <c r="BV4220"/>
      <c r="BW4220"/>
      <c r="BX4220"/>
      <c r="BY4220"/>
      <c r="BZ4220"/>
      <c r="CA4220"/>
      <c r="CB4220"/>
      <c r="CC4220"/>
      <c r="CD4220"/>
      <c r="CE4220"/>
      <c r="CF4220"/>
      <c r="CG4220"/>
      <c r="CH4220"/>
      <c r="CI4220"/>
      <c r="CJ4220"/>
      <c r="CK4220"/>
      <c r="CL4220"/>
      <c r="CM4220"/>
      <c r="CN4220"/>
      <c r="CO4220"/>
      <c r="CP4220"/>
      <c r="CQ4220"/>
      <c r="CR4220"/>
      <c r="CS4220"/>
      <c r="CT4220"/>
      <c r="CU4220"/>
      <c r="CV4220"/>
      <c r="CW4220"/>
      <c r="CX4220"/>
      <c r="CY4220"/>
      <c r="CZ4220"/>
      <c r="DA4220"/>
      <c r="DB4220"/>
      <c r="DC4220"/>
      <c r="DD4220"/>
      <c r="DE4220"/>
      <c r="DF4220"/>
      <c r="DG4220"/>
      <c r="DH4220"/>
      <c r="DI4220"/>
      <c r="DJ4220"/>
      <c r="DK4220"/>
      <c r="DL4220"/>
      <c r="DM4220"/>
      <c r="DN4220"/>
      <c r="DO4220"/>
      <c r="DP4220"/>
      <c r="DQ4220"/>
      <c r="DR4220"/>
      <c r="DS4220"/>
    </row>
    <row r="4221" spans="1:123" s="5" customFormat="1" x14ac:dyDescent="0.25">
      <c r="A4221" s="8"/>
      <c r="B4221" s="8"/>
      <c r="C4221" s="9"/>
      <c r="D4221" s="8"/>
      <c r="E4221" s="17"/>
      <c r="F4221" s="17"/>
      <c r="G4221" s="8"/>
      <c r="H4221" s="8"/>
      <c r="I4221" s="8"/>
      <c r="J4221" s="8"/>
      <c r="K4221" s="8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  <c r="BQ4221"/>
      <c r="BR4221"/>
      <c r="BS4221"/>
      <c r="BT4221"/>
      <c r="BU4221"/>
      <c r="BV4221"/>
      <c r="BW4221"/>
      <c r="BX4221"/>
      <c r="BY4221"/>
      <c r="BZ4221"/>
      <c r="CA4221"/>
      <c r="CB4221"/>
      <c r="CC4221"/>
      <c r="CD4221"/>
      <c r="CE4221"/>
      <c r="CF4221"/>
      <c r="CG4221"/>
      <c r="CH4221"/>
      <c r="CI4221"/>
      <c r="CJ4221"/>
      <c r="CK4221"/>
      <c r="CL4221"/>
      <c r="CM4221"/>
      <c r="CN4221"/>
      <c r="CO4221"/>
      <c r="CP4221"/>
      <c r="CQ4221"/>
      <c r="CR4221"/>
      <c r="CS4221"/>
      <c r="CT4221"/>
      <c r="CU4221"/>
      <c r="CV4221"/>
      <c r="CW4221"/>
      <c r="CX4221"/>
      <c r="CY4221"/>
      <c r="CZ4221"/>
      <c r="DA4221"/>
      <c r="DB4221"/>
      <c r="DC4221"/>
      <c r="DD4221"/>
      <c r="DE4221"/>
      <c r="DF4221"/>
      <c r="DG4221"/>
      <c r="DH4221"/>
      <c r="DI4221"/>
      <c r="DJ4221"/>
      <c r="DK4221"/>
      <c r="DL4221"/>
      <c r="DM4221"/>
      <c r="DN4221"/>
      <c r="DO4221"/>
      <c r="DP4221"/>
      <c r="DQ4221"/>
      <c r="DR4221"/>
      <c r="DS4221"/>
    </row>
    <row r="4222" spans="1:123" s="5" customFormat="1" x14ac:dyDescent="0.25">
      <c r="A4222" s="8"/>
      <c r="B4222" s="8"/>
      <c r="C4222" s="9"/>
      <c r="D4222" s="8"/>
      <c r="E4222" s="17"/>
      <c r="F4222" s="17"/>
      <c r="G4222" s="8"/>
      <c r="H4222" s="8"/>
      <c r="I4222" s="8"/>
      <c r="J4222" s="8"/>
      <c r="K4222" s="8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  <c r="BQ4222"/>
      <c r="BR4222"/>
      <c r="BS4222"/>
      <c r="BT4222"/>
      <c r="BU4222"/>
      <c r="BV4222"/>
      <c r="BW4222"/>
      <c r="BX4222"/>
      <c r="BY4222"/>
      <c r="BZ4222"/>
      <c r="CA4222"/>
      <c r="CB4222"/>
      <c r="CC4222"/>
      <c r="CD4222"/>
      <c r="CE4222"/>
      <c r="CF4222"/>
      <c r="CG4222"/>
      <c r="CH4222"/>
      <c r="CI4222"/>
      <c r="CJ4222"/>
      <c r="CK4222"/>
      <c r="CL4222"/>
      <c r="CM4222"/>
      <c r="CN4222"/>
      <c r="CO4222"/>
      <c r="CP4222"/>
      <c r="CQ4222"/>
      <c r="CR4222"/>
      <c r="CS4222"/>
      <c r="CT4222"/>
      <c r="CU4222"/>
      <c r="CV4222"/>
      <c r="CW4222"/>
      <c r="CX4222"/>
      <c r="CY4222"/>
      <c r="CZ4222"/>
      <c r="DA4222"/>
      <c r="DB4222"/>
      <c r="DC4222"/>
      <c r="DD4222"/>
      <c r="DE4222"/>
      <c r="DF4222"/>
      <c r="DG4222"/>
      <c r="DH4222"/>
      <c r="DI4222"/>
      <c r="DJ4222"/>
      <c r="DK4222"/>
      <c r="DL4222"/>
      <c r="DM4222"/>
      <c r="DN4222"/>
      <c r="DO4222"/>
      <c r="DP4222"/>
      <c r="DQ4222"/>
      <c r="DR4222"/>
      <c r="DS4222"/>
    </row>
    <row r="4223" spans="1:123" s="5" customFormat="1" x14ac:dyDescent="0.25">
      <c r="A4223" s="8"/>
      <c r="B4223" s="8"/>
      <c r="C4223" s="9"/>
      <c r="D4223" s="8"/>
      <c r="E4223" s="17"/>
      <c r="F4223" s="17"/>
      <c r="G4223" s="8"/>
      <c r="H4223" s="8"/>
      <c r="I4223" s="8"/>
      <c r="J4223" s="8"/>
      <c r="K4223" s="8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  <c r="BQ4223"/>
      <c r="BR4223"/>
      <c r="BS4223"/>
      <c r="BT4223"/>
      <c r="BU4223"/>
      <c r="BV4223"/>
      <c r="BW4223"/>
      <c r="BX4223"/>
      <c r="BY4223"/>
      <c r="BZ4223"/>
      <c r="CA4223"/>
      <c r="CB4223"/>
      <c r="CC4223"/>
      <c r="CD4223"/>
      <c r="CE4223"/>
      <c r="CF4223"/>
      <c r="CG4223"/>
      <c r="CH4223"/>
      <c r="CI4223"/>
      <c r="CJ4223"/>
      <c r="CK4223"/>
      <c r="CL4223"/>
      <c r="CM4223"/>
      <c r="CN4223"/>
      <c r="CO4223"/>
      <c r="CP4223"/>
      <c r="CQ4223"/>
      <c r="CR4223"/>
      <c r="CS4223"/>
      <c r="CT4223"/>
      <c r="CU4223"/>
      <c r="CV4223"/>
      <c r="CW4223"/>
      <c r="CX4223"/>
      <c r="CY4223"/>
      <c r="CZ4223"/>
      <c r="DA4223"/>
      <c r="DB4223"/>
      <c r="DC4223"/>
      <c r="DD4223"/>
      <c r="DE4223"/>
      <c r="DF4223"/>
      <c r="DG4223"/>
      <c r="DH4223"/>
      <c r="DI4223"/>
      <c r="DJ4223"/>
      <c r="DK4223"/>
      <c r="DL4223"/>
      <c r="DM4223"/>
      <c r="DN4223"/>
      <c r="DO4223"/>
      <c r="DP4223"/>
      <c r="DQ4223"/>
      <c r="DR4223"/>
      <c r="DS4223"/>
    </row>
    <row r="4224" spans="1:123" s="5" customFormat="1" x14ac:dyDescent="0.25">
      <c r="A4224" s="8"/>
      <c r="B4224" s="8"/>
      <c r="C4224" s="9"/>
      <c r="D4224" s="8"/>
      <c r="E4224" s="17"/>
      <c r="F4224" s="17"/>
      <c r="G4224" s="8"/>
      <c r="H4224" s="8"/>
      <c r="I4224" s="8"/>
      <c r="J4224" s="8"/>
      <c r="K4224" s="8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  <c r="BQ4224"/>
      <c r="BR4224"/>
      <c r="BS4224"/>
      <c r="BT4224"/>
      <c r="BU4224"/>
      <c r="BV4224"/>
      <c r="BW4224"/>
      <c r="BX4224"/>
      <c r="BY4224"/>
      <c r="BZ4224"/>
      <c r="CA4224"/>
      <c r="CB4224"/>
      <c r="CC4224"/>
      <c r="CD4224"/>
      <c r="CE4224"/>
      <c r="CF4224"/>
      <c r="CG4224"/>
      <c r="CH4224"/>
      <c r="CI4224"/>
      <c r="CJ4224"/>
      <c r="CK4224"/>
      <c r="CL4224"/>
      <c r="CM4224"/>
      <c r="CN4224"/>
      <c r="CO4224"/>
      <c r="CP4224"/>
      <c r="CQ4224"/>
      <c r="CR4224"/>
      <c r="CS4224"/>
      <c r="CT4224"/>
      <c r="CU4224"/>
      <c r="CV4224"/>
      <c r="CW4224"/>
      <c r="CX4224"/>
      <c r="CY4224"/>
      <c r="CZ4224"/>
      <c r="DA4224"/>
      <c r="DB4224"/>
      <c r="DC4224"/>
      <c r="DD4224"/>
      <c r="DE4224"/>
      <c r="DF4224"/>
      <c r="DG4224"/>
      <c r="DH4224"/>
      <c r="DI4224"/>
      <c r="DJ4224"/>
      <c r="DK4224"/>
      <c r="DL4224"/>
      <c r="DM4224"/>
      <c r="DN4224"/>
      <c r="DO4224"/>
      <c r="DP4224"/>
      <c r="DQ4224"/>
      <c r="DR4224"/>
      <c r="DS4224"/>
    </row>
    <row r="4225" spans="1:123" s="5" customFormat="1" x14ac:dyDescent="0.25">
      <c r="A4225" s="8"/>
      <c r="B4225" s="8"/>
      <c r="C4225" s="9"/>
      <c r="D4225" s="8"/>
      <c r="E4225" s="17"/>
      <c r="F4225" s="17"/>
      <c r="G4225" s="8"/>
      <c r="H4225" s="8"/>
      <c r="I4225" s="8"/>
      <c r="J4225" s="8"/>
      <c r="K4225" s="8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  <c r="BQ4225"/>
      <c r="BR4225"/>
      <c r="BS4225"/>
      <c r="BT4225"/>
      <c r="BU4225"/>
      <c r="BV4225"/>
      <c r="BW4225"/>
      <c r="BX4225"/>
      <c r="BY4225"/>
      <c r="BZ4225"/>
      <c r="CA4225"/>
      <c r="CB4225"/>
      <c r="CC4225"/>
      <c r="CD4225"/>
      <c r="CE4225"/>
      <c r="CF4225"/>
      <c r="CG4225"/>
      <c r="CH4225"/>
      <c r="CI4225"/>
      <c r="CJ4225"/>
      <c r="CK4225"/>
      <c r="CL4225"/>
      <c r="CM4225"/>
      <c r="CN4225"/>
      <c r="CO4225"/>
      <c r="CP4225"/>
      <c r="CQ4225"/>
      <c r="CR4225"/>
      <c r="CS4225"/>
      <c r="CT4225"/>
      <c r="CU4225"/>
      <c r="CV4225"/>
      <c r="CW4225"/>
      <c r="CX4225"/>
      <c r="CY4225"/>
      <c r="CZ4225"/>
      <c r="DA4225"/>
      <c r="DB4225"/>
      <c r="DC4225"/>
      <c r="DD4225"/>
      <c r="DE4225"/>
      <c r="DF4225"/>
      <c r="DG4225"/>
      <c r="DH4225"/>
      <c r="DI4225"/>
      <c r="DJ4225"/>
      <c r="DK4225"/>
      <c r="DL4225"/>
      <c r="DM4225"/>
      <c r="DN4225"/>
      <c r="DO4225"/>
      <c r="DP4225"/>
      <c r="DQ4225"/>
      <c r="DR4225"/>
      <c r="DS4225"/>
    </row>
    <row r="4226" spans="1:123" s="5" customFormat="1" x14ac:dyDescent="0.25">
      <c r="A4226" s="8"/>
      <c r="B4226" s="8"/>
      <c r="C4226" s="9"/>
      <c r="D4226" s="8"/>
      <c r="E4226" s="17"/>
      <c r="F4226" s="17"/>
      <c r="G4226" s="8"/>
      <c r="H4226" s="8"/>
      <c r="I4226" s="8"/>
      <c r="J4226" s="8"/>
      <c r="K4226" s="8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  <c r="BN4226"/>
      <c r="BO4226"/>
      <c r="BP4226"/>
      <c r="BQ4226"/>
      <c r="BR4226"/>
      <c r="BS4226"/>
      <c r="BT4226"/>
      <c r="BU4226"/>
      <c r="BV4226"/>
      <c r="BW4226"/>
      <c r="BX4226"/>
      <c r="BY4226"/>
      <c r="BZ4226"/>
      <c r="CA4226"/>
      <c r="CB4226"/>
      <c r="CC4226"/>
      <c r="CD4226"/>
      <c r="CE4226"/>
      <c r="CF4226"/>
      <c r="CG4226"/>
      <c r="CH4226"/>
      <c r="CI4226"/>
      <c r="CJ4226"/>
      <c r="CK4226"/>
      <c r="CL4226"/>
      <c r="CM4226"/>
      <c r="CN4226"/>
      <c r="CO4226"/>
      <c r="CP4226"/>
      <c r="CQ4226"/>
      <c r="CR4226"/>
      <c r="CS4226"/>
      <c r="CT4226"/>
      <c r="CU4226"/>
      <c r="CV4226"/>
      <c r="CW4226"/>
      <c r="CX4226"/>
      <c r="CY4226"/>
      <c r="CZ4226"/>
      <c r="DA4226"/>
      <c r="DB4226"/>
      <c r="DC4226"/>
      <c r="DD4226"/>
      <c r="DE4226"/>
      <c r="DF4226"/>
      <c r="DG4226"/>
      <c r="DH4226"/>
      <c r="DI4226"/>
      <c r="DJ4226"/>
      <c r="DK4226"/>
      <c r="DL4226"/>
      <c r="DM4226"/>
      <c r="DN4226"/>
      <c r="DO4226"/>
      <c r="DP4226"/>
      <c r="DQ4226"/>
      <c r="DR4226"/>
      <c r="DS4226"/>
    </row>
    <row r="4227" spans="1:123" s="5" customFormat="1" x14ac:dyDescent="0.25">
      <c r="A4227" s="8"/>
      <c r="B4227" s="8"/>
      <c r="C4227" s="9"/>
      <c r="D4227" s="8"/>
      <c r="E4227" s="17"/>
      <c r="F4227" s="17"/>
      <c r="G4227" s="8"/>
      <c r="H4227" s="8"/>
      <c r="I4227" s="8"/>
      <c r="J4227" s="8"/>
      <c r="K4227" s="8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  <c r="BN4227"/>
      <c r="BO4227"/>
      <c r="BP4227"/>
      <c r="BQ4227"/>
      <c r="BR4227"/>
      <c r="BS4227"/>
      <c r="BT4227"/>
      <c r="BU4227"/>
      <c r="BV4227"/>
      <c r="BW4227"/>
      <c r="BX4227"/>
      <c r="BY4227"/>
      <c r="BZ4227"/>
      <c r="CA4227"/>
      <c r="CB4227"/>
      <c r="CC4227"/>
      <c r="CD4227"/>
      <c r="CE4227"/>
      <c r="CF4227"/>
      <c r="CG4227"/>
      <c r="CH4227"/>
      <c r="CI4227"/>
      <c r="CJ4227"/>
      <c r="CK4227"/>
      <c r="CL4227"/>
      <c r="CM4227"/>
      <c r="CN4227"/>
      <c r="CO4227"/>
      <c r="CP4227"/>
      <c r="CQ4227"/>
      <c r="CR4227"/>
      <c r="CS4227"/>
      <c r="CT4227"/>
      <c r="CU4227"/>
      <c r="CV4227"/>
      <c r="CW4227"/>
      <c r="CX4227"/>
      <c r="CY4227"/>
      <c r="CZ4227"/>
      <c r="DA4227"/>
      <c r="DB4227"/>
      <c r="DC4227"/>
      <c r="DD4227"/>
      <c r="DE4227"/>
      <c r="DF4227"/>
      <c r="DG4227"/>
      <c r="DH4227"/>
      <c r="DI4227"/>
      <c r="DJ4227"/>
      <c r="DK4227"/>
      <c r="DL4227"/>
      <c r="DM4227"/>
      <c r="DN4227"/>
      <c r="DO4227"/>
      <c r="DP4227"/>
      <c r="DQ4227"/>
      <c r="DR4227"/>
      <c r="DS4227"/>
    </row>
    <row r="4228" spans="1:123" s="5" customFormat="1" x14ac:dyDescent="0.25">
      <c r="A4228" s="8"/>
      <c r="B4228" s="8"/>
      <c r="C4228" s="9"/>
      <c r="D4228" s="8"/>
      <c r="E4228" s="17"/>
      <c r="F4228" s="17"/>
      <c r="G4228" s="8"/>
      <c r="H4228" s="8"/>
      <c r="I4228" s="8"/>
      <c r="J4228" s="8"/>
      <c r="K4228" s="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  <c r="BQ4228"/>
      <c r="BR4228"/>
      <c r="BS4228"/>
      <c r="BT4228"/>
      <c r="BU4228"/>
      <c r="BV4228"/>
      <c r="BW4228"/>
      <c r="BX4228"/>
      <c r="BY4228"/>
      <c r="BZ4228"/>
      <c r="CA4228"/>
      <c r="CB4228"/>
      <c r="CC4228"/>
      <c r="CD4228"/>
      <c r="CE4228"/>
      <c r="CF4228"/>
      <c r="CG4228"/>
      <c r="CH4228"/>
      <c r="CI4228"/>
      <c r="CJ4228"/>
      <c r="CK4228"/>
      <c r="CL4228"/>
      <c r="CM4228"/>
      <c r="CN4228"/>
      <c r="CO4228"/>
      <c r="CP4228"/>
      <c r="CQ4228"/>
      <c r="CR4228"/>
      <c r="CS4228"/>
      <c r="CT4228"/>
      <c r="CU4228"/>
      <c r="CV4228"/>
      <c r="CW4228"/>
      <c r="CX4228"/>
      <c r="CY4228"/>
      <c r="CZ4228"/>
      <c r="DA4228"/>
      <c r="DB4228"/>
      <c r="DC4228"/>
      <c r="DD4228"/>
      <c r="DE4228"/>
      <c r="DF4228"/>
      <c r="DG4228"/>
      <c r="DH4228"/>
      <c r="DI4228"/>
      <c r="DJ4228"/>
      <c r="DK4228"/>
      <c r="DL4228"/>
      <c r="DM4228"/>
      <c r="DN4228"/>
      <c r="DO4228"/>
      <c r="DP4228"/>
      <c r="DQ4228"/>
      <c r="DR4228"/>
      <c r="DS4228"/>
    </row>
    <row r="4229" spans="1:123" s="5" customFormat="1" x14ac:dyDescent="0.25">
      <c r="A4229" s="8"/>
      <c r="B4229" s="8"/>
      <c r="C4229" s="9"/>
      <c r="D4229" s="8"/>
      <c r="E4229" s="17"/>
      <c r="F4229" s="17"/>
      <c r="G4229" s="8"/>
      <c r="H4229" s="8"/>
      <c r="I4229" s="8"/>
      <c r="J4229" s="8"/>
      <c r="K4229" s="8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  <c r="BQ4229"/>
      <c r="BR4229"/>
      <c r="BS4229"/>
      <c r="BT4229"/>
      <c r="BU4229"/>
      <c r="BV4229"/>
      <c r="BW4229"/>
      <c r="BX4229"/>
      <c r="BY4229"/>
      <c r="BZ4229"/>
      <c r="CA4229"/>
      <c r="CB4229"/>
      <c r="CC4229"/>
      <c r="CD4229"/>
      <c r="CE4229"/>
      <c r="CF4229"/>
      <c r="CG4229"/>
      <c r="CH4229"/>
      <c r="CI4229"/>
      <c r="CJ4229"/>
      <c r="CK4229"/>
      <c r="CL4229"/>
      <c r="CM4229"/>
      <c r="CN4229"/>
      <c r="CO4229"/>
      <c r="CP4229"/>
      <c r="CQ4229"/>
      <c r="CR4229"/>
      <c r="CS4229"/>
      <c r="CT4229"/>
      <c r="CU4229"/>
      <c r="CV4229"/>
      <c r="CW4229"/>
      <c r="CX4229"/>
      <c r="CY4229"/>
      <c r="CZ4229"/>
      <c r="DA4229"/>
      <c r="DB4229"/>
      <c r="DC4229"/>
      <c r="DD4229"/>
      <c r="DE4229"/>
      <c r="DF4229"/>
      <c r="DG4229"/>
      <c r="DH4229"/>
      <c r="DI4229"/>
      <c r="DJ4229"/>
      <c r="DK4229"/>
      <c r="DL4229"/>
      <c r="DM4229"/>
      <c r="DN4229"/>
      <c r="DO4229"/>
      <c r="DP4229"/>
      <c r="DQ4229"/>
      <c r="DR4229"/>
      <c r="DS4229"/>
    </row>
    <row r="4230" spans="1:123" s="5" customFormat="1" x14ac:dyDescent="0.25">
      <c r="A4230" s="8"/>
      <c r="B4230" s="8"/>
      <c r="C4230" s="9"/>
      <c r="D4230" s="8"/>
      <c r="E4230" s="17"/>
      <c r="F4230" s="17"/>
      <c r="G4230" s="8"/>
      <c r="H4230" s="8"/>
      <c r="I4230" s="8"/>
      <c r="J4230" s="8"/>
      <c r="K4230" s="8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  <c r="BQ4230"/>
      <c r="BR4230"/>
      <c r="BS4230"/>
      <c r="BT4230"/>
      <c r="BU4230"/>
      <c r="BV4230"/>
      <c r="BW4230"/>
      <c r="BX4230"/>
      <c r="BY4230"/>
      <c r="BZ4230"/>
      <c r="CA4230"/>
      <c r="CB4230"/>
      <c r="CC4230"/>
      <c r="CD4230"/>
      <c r="CE4230"/>
      <c r="CF4230"/>
      <c r="CG4230"/>
      <c r="CH4230"/>
      <c r="CI4230"/>
      <c r="CJ4230"/>
      <c r="CK4230"/>
      <c r="CL4230"/>
      <c r="CM4230"/>
      <c r="CN4230"/>
      <c r="CO4230"/>
      <c r="CP4230"/>
      <c r="CQ4230"/>
      <c r="CR4230"/>
      <c r="CS4230"/>
      <c r="CT4230"/>
      <c r="CU4230"/>
      <c r="CV4230"/>
      <c r="CW4230"/>
      <c r="CX4230"/>
      <c r="CY4230"/>
      <c r="CZ4230"/>
      <c r="DA4230"/>
      <c r="DB4230"/>
      <c r="DC4230"/>
      <c r="DD4230"/>
      <c r="DE4230"/>
      <c r="DF4230"/>
      <c r="DG4230"/>
      <c r="DH4230"/>
      <c r="DI4230"/>
      <c r="DJ4230"/>
      <c r="DK4230"/>
      <c r="DL4230"/>
      <c r="DM4230"/>
      <c r="DN4230"/>
      <c r="DO4230"/>
      <c r="DP4230"/>
      <c r="DQ4230"/>
      <c r="DR4230"/>
      <c r="DS4230"/>
    </row>
    <row r="4231" spans="1:123" s="5" customFormat="1" x14ac:dyDescent="0.25">
      <c r="A4231" s="8"/>
      <c r="B4231" s="8"/>
      <c r="C4231" s="9"/>
      <c r="D4231" s="8"/>
      <c r="E4231" s="17"/>
      <c r="F4231" s="17"/>
      <c r="G4231" s="8"/>
      <c r="H4231" s="8"/>
      <c r="I4231" s="8"/>
      <c r="J4231" s="8"/>
      <c r="K4231" s="8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  <c r="BL4231"/>
      <c r="BM4231"/>
      <c r="BN4231"/>
      <c r="BO4231"/>
      <c r="BP4231"/>
      <c r="BQ4231"/>
      <c r="BR4231"/>
      <c r="BS4231"/>
      <c r="BT4231"/>
      <c r="BU4231"/>
      <c r="BV4231"/>
      <c r="BW4231"/>
      <c r="BX4231"/>
      <c r="BY4231"/>
      <c r="BZ4231"/>
      <c r="CA4231"/>
      <c r="CB4231"/>
      <c r="CC4231"/>
      <c r="CD4231"/>
      <c r="CE4231"/>
      <c r="CF4231"/>
      <c r="CG4231"/>
      <c r="CH4231"/>
      <c r="CI4231"/>
      <c r="CJ4231"/>
      <c r="CK4231"/>
      <c r="CL4231"/>
      <c r="CM4231"/>
      <c r="CN4231"/>
      <c r="CO4231"/>
      <c r="CP4231"/>
      <c r="CQ4231"/>
      <c r="CR4231"/>
      <c r="CS4231"/>
      <c r="CT4231"/>
      <c r="CU4231"/>
      <c r="CV4231"/>
      <c r="CW4231"/>
      <c r="CX4231"/>
      <c r="CY4231"/>
      <c r="CZ4231"/>
      <c r="DA4231"/>
      <c r="DB4231"/>
      <c r="DC4231"/>
      <c r="DD4231"/>
      <c r="DE4231"/>
      <c r="DF4231"/>
      <c r="DG4231"/>
      <c r="DH4231"/>
      <c r="DI4231"/>
      <c r="DJ4231"/>
      <c r="DK4231"/>
      <c r="DL4231"/>
      <c r="DM4231"/>
      <c r="DN4231"/>
      <c r="DO4231"/>
      <c r="DP4231"/>
      <c r="DQ4231"/>
      <c r="DR4231"/>
      <c r="DS4231"/>
    </row>
    <row r="4232" spans="1:123" s="5" customFormat="1" x14ac:dyDescent="0.25">
      <c r="A4232" s="8"/>
      <c r="B4232" s="8"/>
      <c r="C4232" s="9"/>
      <c r="D4232" s="8"/>
      <c r="E4232" s="17"/>
      <c r="F4232" s="17"/>
      <c r="G4232" s="8"/>
      <c r="H4232" s="8"/>
      <c r="I4232" s="8"/>
      <c r="J4232" s="8"/>
      <c r="K4232" s="8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  <c r="BQ4232"/>
      <c r="BR4232"/>
      <c r="BS4232"/>
      <c r="BT4232"/>
      <c r="BU4232"/>
      <c r="BV4232"/>
      <c r="BW4232"/>
      <c r="BX4232"/>
      <c r="BY4232"/>
      <c r="BZ4232"/>
      <c r="CA4232"/>
      <c r="CB4232"/>
      <c r="CC4232"/>
      <c r="CD4232"/>
      <c r="CE4232"/>
      <c r="CF4232"/>
      <c r="CG4232"/>
      <c r="CH4232"/>
      <c r="CI4232"/>
      <c r="CJ4232"/>
      <c r="CK4232"/>
      <c r="CL4232"/>
      <c r="CM4232"/>
      <c r="CN4232"/>
      <c r="CO4232"/>
      <c r="CP4232"/>
      <c r="CQ4232"/>
      <c r="CR4232"/>
      <c r="CS4232"/>
      <c r="CT4232"/>
      <c r="CU4232"/>
      <c r="CV4232"/>
      <c r="CW4232"/>
      <c r="CX4232"/>
      <c r="CY4232"/>
      <c r="CZ4232"/>
      <c r="DA4232"/>
      <c r="DB4232"/>
      <c r="DC4232"/>
      <c r="DD4232"/>
      <c r="DE4232"/>
      <c r="DF4232"/>
      <c r="DG4232"/>
      <c r="DH4232"/>
      <c r="DI4232"/>
      <c r="DJ4232"/>
      <c r="DK4232"/>
      <c r="DL4232"/>
      <c r="DM4232"/>
      <c r="DN4232"/>
      <c r="DO4232"/>
      <c r="DP4232"/>
      <c r="DQ4232"/>
      <c r="DR4232"/>
      <c r="DS4232"/>
    </row>
    <row r="4233" spans="1:123" s="5" customFormat="1" x14ac:dyDescent="0.25">
      <c r="A4233" s="8"/>
      <c r="B4233" s="8"/>
      <c r="C4233" s="9"/>
      <c r="D4233" s="8"/>
      <c r="E4233" s="17"/>
      <c r="F4233" s="17"/>
      <c r="G4233" s="8"/>
      <c r="H4233" s="8"/>
      <c r="I4233" s="8"/>
      <c r="J4233" s="8"/>
      <c r="K4233" s="8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  <c r="BQ4233"/>
      <c r="BR4233"/>
      <c r="BS4233"/>
      <c r="BT4233"/>
      <c r="BU4233"/>
      <c r="BV4233"/>
      <c r="BW4233"/>
      <c r="BX4233"/>
      <c r="BY4233"/>
      <c r="BZ4233"/>
      <c r="CA4233"/>
      <c r="CB4233"/>
      <c r="CC4233"/>
      <c r="CD4233"/>
      <c r="CE4233"/>
      <c r="CF4233"/>
      <c r="CG4233"/>
      <c r="CH4233"/>
      <c r="CI4233"/>
      <c r="CJ4233"/>
      <c r="CK4233"/>
      <c r="CL4233"/>
      <c r="CM4233"/>
      <c r="CN4233"/>
      <c r="CO4233"/>
      <c r="CP4233"/>
      <c r="CQ4233"/>
      <c r="CR4233"/>
      <c r="CS4233"/>
      <c r="CT4233"/>
      <c r="CU4233"/>
      <c r="CV4233"/>
      <c r="CW4233"/>
      <c r="CX4233"/>
      <c r="CY4233"/>
      <c r="CZ4233"/>
      <c r="DA4233"/>
      <c r="DB4233"/>
      <c r="DC4233"/>
      <c r="DD4233"/>
      <c r="DE4233"/>
      <c r="DF4233"/>
      <c r="DG4233"/>
      <c r="DH4233"/>
      <c r="DI4233"/>
      <c r="DJ4233"/>
      <c r="DK4233"/>
      <c r="DL4233"/>
      <c r="DM4233"/>
      <c r="DN4233"/>
      <c r="DO4233"/>
      <c r="DP4233"/>
      <c r="DQ4233"/>
      <c r="DR4233"/>
      <c r="DS4233"/>
    </row>
    <row r="4234" spans="1:123" s="5" customFormat="1" x14ac:dyDescent="0.25">
      <c r="A4234" s="8"/>
      <c r="B4234" s="8"/>
      <c r="C4234" s="9"/>
      <c r="D4234" s="8"/>
      <c r="E4234" s="17"/>
      <c r="F4234" s="17"/>
      <c r="G4234" s="8"/>
      <c r="H4234" s="8"/>
      <c r="I4234" s="8"/>
      <c r="J4234" s="8"/>
      <c r="K4234" s="8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  <c r="BL4234"/>
      <c r="BM4234"/>
      <c r="BN4234"/>
      <c r="BO4234"/>
      <c r="BP4234"/>
      <c r="BQ4234"/>
      <c r="BR4234"/>
      <c r="BS4234"/>
      <c r="BT4234"/>
      <c r="BU4234"/>
      <c r="BV4234"/>
      <c r="BW4234"/>
      <c r="BX4234"/>
      <c r="BY4234"/>
      <c r="BZ4234"/>
      <c r="CA4234"/>
      <c r="CB4234"/>
      <c r="CC4234"/>
      <c r="CD4234"/>
      <c r="CE4234"/>
      <c r="CF4234"/>
      <c r="CG4234"/>
      <c r="CH4234"/>
      <c r="CI4234"/>
      <c r="CJ4234"/>
      <c r="CK4234"/>
      <c r="CL4234"/>
      <c r="CM4234"/>
      <c r="CN4234"/>
      <c r="CO4234"/>
      <c r="CP4234"/>
      <c r="CQ4234"/>
      <c r="CR4234"/>
      <c r="CS4234"/>
      <c r="CT4234"/>
      <c r="CU4234"/>
      <c r="CV4234"/>
      <c r="CW4234"/>
      <c r="CX4234"/>
      <c r="CY4234"/>
      <c r="CZ4234"/>
      <c r="DA4234"/>
      <c r="DB4234"/>
      <c r="DC4234"/>
      <c r="DD4234"/>
      <c r="DE4234"/>
      <c r="DF4234"/>
      <c r="DG4234"/>
      <c r="DH4234"/>
      <c r="DI4234"/>
      <c r="DJ4234"/>
      <c r="DK4234"/>
      <c r="DL4234"/>
      <c r="DM4234"/>
      <c r="DN4234"/>
      <c r="DO4234"/>
      <c r="DP4234"/>
      <c r="DQ4234"/>
      <c r="DR4234"/>
      <c r="DS4234"/>
    </row>
    <row r="4235" spans="1:123" s="5" customFormat="1" x14ac:dyDescent="0.25">
      <c r="A4235" s="8"/>
      <c r="B4235" s="8"/>
      <c r="C4235" s="9"/>
      <c r="D4235" s="8"/>
      <c r="E4235" s="17"/>
      <c r="F4235" s="17"/>
      <c r="G4235" s="8"/>
      <c r="H4235" s="8"/>
      <c r="I4235" s="8"/>
      <c r="J4235" s="8"/>
      <c r="K4235" s="8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  <c r="BQ4235"/>
      <c r="BR4235"/>
      <c r="BS4235"/>
      <c r="BT4235"/>
      <c r="BU4235"/>
      <c r="BV4235"/>
      <c r="BW4235"/>
      <c r="BX4235"/>
      <c r="BY4235"/>
      <c r="BZ4235"/>
      <c r="CA4235"/>
      <c r="CB4235"/>
      <c r="CC4235"/>
      <c r="CD4235"/>
      <c r="CE4235"/>
      <c r="CF4235"/>
      <c r="CG4235"/>
      <c r="CH4235"/>
      <c r="CI4235"/>
      <c r="CJ4235"/>
      <c r="CK4235"/>
      <c r="CL4235"/>
      <c r="CM4235"/>
      <c r="CN4235"/>
      <c r="CO4235"/>
      <c r="CP4235"/>
      <c r="CQ4235"/>
      <c r="CR4235"/>
      <c r="CS4235"/>
      <c r="CT4235"/>
      <c r="CU4235"/>
      <c r="CV4235"/>
      <c r="CW4235"/>
      <c r="CX4235"/>
      <c r="CY4235"/>
      <c r="CZ4235"/>
      <c r="DA4235"/>
      <c r="DB4235"/>
      <c r="DC4235"/>
      <c r="DD4235"/>
      <c r="DE4235"/>
      <c r="DF4235"/>
      <c r="DG4235"/>
      <c r="DH4235"/>
      <c r="DI4235"/>
      <c r="DJ4235"/>
      <c r="DK4235"/>
      <c r="DL4235"/>
      <c r="DM4235"/>
      <c r="DN4235"/>
      <c r="DO4235"/>
      <c r="DP4235"/>
      <c r="DQ4235"/>
      <c r="DR4235"/>
      <c r="DS4235"/>
    </row>
    <row r="4236" spans="1:123" s="5" customFormat="1" x14ac:dyDescent="0.25">
      <c r="A4236" s="8"/>
      <c r="B4236" s="8"/>
      <c r="C4236" s="9"/>
      <c r="D4236" s="8"/>
      <c r="E4236" s="17"/>
      <c r="F4236" s="17"/>
      <c r="G4236" s="8"/>
      <c r="H4236" s="8"/>
      <c r="I4236" s="8"/>
      <c r="J4236" s="8"/>
      <c r="K4236" s="8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  <c r="BQ4236"/>
      <c r="BR4236"/>
      <c r="BS4236"/>
      <c r="BT4236"/>
      <c r="BU4236"/>
      <c r="BV4236"/>
      <c r="BW4236"/>
      <c r="BX4236"/>
      <c r="BY4236"/>
      <c r="BZ4236"/>
      <c r="CA4236"/>
      <c r="CB4236"/>
      <c r="CC4236"/>
      <c r="CD4236"/>
      <c r="CE4236"/>
      <c r="CF4236"/>
      <c r="CG4236"/>
      <c r="CH4236"/>
      <c r="CI4236"/>
      <c r="CJ4236"/>
      <c r="CK4236"/>
      <c r="CL4236"/>
      <c r="CM4236"/>
      <c r="CN4236"/>
      <c r="CO4236"/>
      <c r="CP4236"/>
      <c r="CQ4236"/>
      <c r="CR4236"/>
      <c r="CS4236"/>
      <c r="CT4236"/>
      <c r="CU4236"/>
      <c r="CV4236"/>
      <c r="CW4236"/>
      <c r="CX4236"/>
      <c r="CY4236"/>
      <c r="CZ4236"/>
      <c r="DA4236"/>
      <c r="DB4236"/>
      <c r="DC4236"/>
      <c r="DD4236"/>
      <c r="DE4236"/>
      <c r="DF4236"/>
      <c r="DG4236"/>
      <c r="DH4236"/>
      <c r="DI4236"/>
      <c r="DJ4236"/>
      <c r="DK4236"/>
      <c r="DL4236"/>
      <c r="DM4236"/>
      <c r="DN4236"/>
      <c r="DO4236"/>
      <c r="DP4236"/>
      <c r="DQ4236"/>
      <c r="DR4236"/>
      <c r="DS4236"/>
    </row>
    <row r="4237" spans="1:123" s="5" customFormat="1" x14ac:dyDescent="0.25">
      <c r="A4237" s="8"/>
      <c r="B4237" s="8"/>
      <c r="C4237" s="9"/>
      <c r="D4237" s="8"/>
      <c r="E4237" s="17"/>
      <c r="F4237" s="17"/>
      <c r="G4237" s="8"/>
      <c r="H4237" s="8"/>
      <c r="I4237" s="8"/>
      <c r="J4237" s="8"/>
      <c r="K4237" s="8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  <c r="BQ4237"/>
      <c r="BR4237"/>
      <c r="BS4237"/>
      <c r="BT4237"/>
      <c r="BU4237"/>
      <c r="BV4237"/>
      <c r="BW4237"/>
      <c r="BX4237"/>
      <c r="BY4237"/>
      <c r="BZ4237"/>
      <c r="CA4237"/>
      <c r="CB4237"/>
      <c r="CC4237"/>
      <c r="CD4237"/>
      <c r="CE4237"/>
      <c r="CF4237"/>
      <c r="CG4237"/>
      <c r="CH4237"/>
      <c r="CI4237"/>
      <c r="CJ4237"/>
      <c r="CK4237"/>
      <c r="CL4237"/>
      <c r="CM4237"/>
      <c r="CN4237"/>
      <c r="CO4237"/>
      <c r="CP4237"/>
      <c r="CQ4237"/>
      <c r="CR4237"/>
      <c r="CS4237"/>
      <c r="CT4237"/>
      <c r="CU4237"/>
      <c r="CV4237"/>
      <c r="CW4237"/>
      <c r="CX4237"/>
      <c r="CY4237"/>
      <c r="CZ4237"/>
      <c r="DA4237"/>
      <c r="DB4237"/>
      <c r="DC4237"/>
      <c r="DD4237"/>
      <c r="DE4237"/>
      <c r="DF4237"/>
      <c r="DG4237"/>
      <c r="DH4237"/>
      <c r="DI4237"/>
      <c r="DJ4237"/>
      <c r="DK4237"/>
      <c r="DL4237"/>
      <c r="DM4237"/>
      <c r="DN4237"/>
      <c r="DO4237"/>
      <c r="DP4237"/>
      <c r="DQ4237"/>
      <c r="DR4237"/>
      <c r="DS4237"/>
    </row>
    <row r="4238" spans="1:123" s="5" customFormat="1" x14ac:dyDescent="0.25">
      <c r="A4238" s="8"/>
      <c r="B4238" s="8"/>
      <c r="C4238" s="9"/>
      <c r="D4238" s="8"/>
      <c r="E4238" s="17"/>
      <c r="F4238" s="17"/>
      <c r="G4238" s="8"/>
      <c r="H4238" s="8"/>
      <c r="I4238" s="8"/>
      <c r="J4238" s="8"/>
      <c r="K4238" s="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  <c r="BQ4238"/>
      <c r="BR4238"/>
      <c r="BS4238"/>
      <c r="BT4238"/>
      <c r="BU4238"/>
      <c r="BV4238"/>
      <c r="BW4238"/>
      <c r="BX4238"/>
      <c r="BY4238"/>
      <c r="BZ4238"/>
      <c r="CA4238"/>
      <c r="CB4238"/>
      <c r="CC4238"/>
      <c r="CD4238"/>
      <c r="CE4238"/>
      <c r="CF4238"/>
      <c r="CG4238"/>
      <c r="CH4238"/>
      <c r="CI4238"/>
      <c r="CJ4238"/>
      <c r="CK4238"/>
      <c r="CL4238"/>
      <c r="CM4238"/>
      <c r="CN4238"/>
      <c r="CO4238"/>
      <c r="CP4238"/>
      <c r="CQ4238"/>
      <c r="CR4238"/>
      <c r="CS4238"/>
      <c r="CT4238"/>
      <c r="CU4238"/>
      <c r="CV4238"/>
      <c r="CW4238"/>
      <c r="CX4238"/>
      <c r="CY4238"/>
      <c r="CZ4238"/>
      <c r="DA4238"/>
      <c r="DB4238"/>
      <c r="DC4238"/>
      <c r="DD4238"/>
      <c r="DE4238"/>
      <c r="DF4238"/>
      <c r="DG4238"/>
      <c r="DH4238"/>
      <c r="DI4238"/>
      <c r="DJ4238"/>
      <c r="DK4238"/>
      <c r="DL4238"/>
      <c r="DM4238"/>
      <c r="DN4238"/>
      <c r="DO4238"/>
      <c r="DP4238"/>
      <c r="DQ4238"/>
      <c r="DR4238"/>
      <c r="DS4238"/>
    </row>
    <row r="4239" spans="1:123" s="5" customFormat="1" x14ac:dyDescent="0.25">
      <c r="A4239" s="8"/>
      <c r="B4239" s="8"/>
      <c r="C4239" s="9"/>
      <c r="D4239" s="8"/>
      <c r="E4239" s="17"/>
      <c r="F4239" s="17"/>
      <c r="G4239" s="8"/>
      <c r="H4239" s="8"/>
      <c r="I4239" s="8"/>
      <c r="J4239" s="8"/>
      <c r="K4239" s="8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  <c r="BQ4239"/>
      <c r="BR4239"/>
      <c r="BS4239"/>
      <c r="BT4239"/>
      <c r="BU4239"/>
      <c r="BV4239"/>
      <c r="BW4239"/>
      <c r="BX4239"/>
      <c r="BY4239"/>
      <c r="BZ4239"/>
      <c r="CA4239"/>
      <c r="CB4239"/>
      <c r="CC4239"/>
      <c r="CD4239"/>
      <c r="CE4239"/>
      <c r="CF4239"/>
      <c r="CG4239"/>
      <c r="CH4239"/>
      <c r="CI4239"/>
      <c r="CJ4239"/>
      <c r="CK4239"/>
      <c r="CL4239"/>
      <c r="CM4239"/>
      <c r="CN4239"/>
      <c r="CO4239"/>
      <c r="CP4239"/>
      <c r="CQ4239"/>
      <c r="CR4239"/>
      <c r="CS4239"/>
      <c r="CT4239"/>
      <c r="CU4239"/>
      <c r="CV4239"/>
      <c r="CW4239"/>
      <c r="CX4239"/>
      <c r="CY4239"/>
      <c r="CZ4239"/>
      <c r="DA4239"/>
      <c r="DB4239"/>
      <c r="DC4239"/>
      <c r="DD4239"/>
      <c r="DE4239"/>
      <c r="DF4239"/>
      <c r="DG4239"/>
      <c r="DH4239"/>
      <c r="DI4239"/>
      <c r="DJ4239"/>
      <c r="DK4239"/>
      <c r="DL4239"/>
      <c r="DM4239"/>
      <c r="DN4239"/>
      <c r="DO4239"/>
      <c r="DP4239"/>
      <c r="DQ4239"/>
      <c r="DR4239"/>
      <c r="DS4239"/>
    </row>
    <row r="4240" spans="1:123" s="5" customFormat="1" x14ac:dyDescent="0.25">
      <c r="A4240" s="8"/>
      <c r="B4240" s="8"/>
      <c r="C4240" s="9"/>
      <c r="D4240" s="8"/>
      <c r="E4240" s="17"/>
      <c r="F4240" s="17"/>
      <c r="G4240" s="8"/>
      <c r="H4240" s="8"/>
      <c r="I4240" s="8"/>
      <c r="J4240" s="8"/>
      <c r="K4240" s="8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  <c r="BQ4240"/>
      <c r="BR4240"/>
      <c r="BS4240"/>
      <c r="BT4240"/>
      <c r="BU4240"/>
      <c r="BV4240"/>
      <c r="BW4240"/>
      <c r="BX4240"/>
      <c r="BY4240"/>
      <c r="BZ4240"/>
      <c r="CA4240"/>
      <c r="CB4240"/>
      <c r="CC4240"/>
      <c r="CD4240"/>
      <c r="CE4240"/>
      <c r="CF4240"/>
      <c r="CG4240"/>
      <c r="CH4240"/>
      <c r="CI4240"/>
      <c r="CJ4240"/>
      <c r="CK4240"/>
      <c r="CL4240"/>
      <c r="CM4240"/>
      <c r="CN4240"/>
      <c r="CO4240"/>
      <c r="CP4240"/>
      <c r="CQ4240"/>
      <c r="CR4240"/>
      <c r="CS4240"/>
      <c r="CT4240"/>
      <c r="CU4240"/>
      <c r="CV4240"/>
      <c r="CW4240"/>
      <c r="CX4240"/>
      <c r="CY4240"/>
      <c r="CZ4240"/>
      <c r="DA4240"/>
      <c r="DB4240"/>
      <c r="DC4240"/>
      <c r="DD4240"/>
      <c r="DE4240"/>
      <c r="DF4240"/>
      <c r="DG4240"/>
      <c r="DH4240"/>
      <c r="DI4240"/>
      <c r="DJ4240"/>
      <c r="DK4240"/>
      <c r="DL4240"/>
      <c r="DM4240"/>
      <c r="DN4240"/>
      <c r="DO4240"/>
      <c r="DP4240"/>
      <c r="DQ4240"/>
      <c r="DR4240"/>
      <c r="DS4240"/>
    </row>
    <row r="4241" spans="1:123" s="5" customFormat="1" x14ac:dyDescent="0.25">
      <c r="A4241" s="8"/>
      <c r="B4241" s="8"/>
      <c r="C4241" s="9"/>
      <c r="D4241" s="8"/>
      <c r="E4241" s="17"/>
      <c r="F4241" s="17"/>
      <c r="G4241" s="8"/>
      <c r="H4241" s="8"/>
      <c r="I4241" s="8"/>
      <c r="J4241" s="8"/>
      <c r="K4241" s="8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  <c r="BQ4241"/>
      <c r="BR4241"/>
      <c r="BS4241"/>
      <c r="BT4241"/>
      <c r="BU4241"/>
      <c r="BV4241"/>
      <c r="BW4241"/>
      <c r="BX4241"/>
      <c r="BY4241"/>
      <c r="BZ4241"/>
      <c r="CA4241"/>
      <c r="CB4241"/>
      <c r="CC4241"/>
      <c r="CD4241"/>
      <c r="CE4241"/>
      <c r="CF4241"/>
      <c r="CG4241"/>
      <c r="CH4241"/>
      <c r="CI4241"/>
      <c r="CJ4241"/>
      <c r="CK4241"/>
      <c r="CL4241"/>
      <c r="CM4241"/>
      <c r="CN4241"/>
      <c r="CO4241"/>
      <c r="CP4241"/>
      <c r="CQ4241"/>
      <c r="CR4241"/>
      <c r="CS4241"/>
      <c r="CT4241"/>
      <c r="CU4241"/>
      <c r="CV4241"/>
      <c r="CW4241"/>
      <c r="CX4241"/>
      <c r="CY4241"/>
      <c r="CZ4241"/>
      <c r="DA4241"/>
      <c r="DB4241"/>
      <c r="DC4241"/>
      <c r="DD4241"/>
      <c r="DE4241"/>
      <c r="DF4241"/>
      <c r="DG4241"/>
      <c r="DH4241"/>
      <c r="DI4241"/>
      <c r="DJ4241"/>
      <c r="DK4241"/>
      <c r="DL4241"/>
      <c r="DM4241"/>
      <c r="DN4241"/>
      <c r="DO4241"/>
      <c r="DP4241"/>
      <c r="DQ4241"/>
      <c r="DR4241"/>
      <c r="DS4241"/>
    </row>
    <row r="4242" spans="1:123" s="5" customFormat="1" x14ac:dyDescent="0.25">
      <c r="A4242" s="8"/>
      <c r="B4242" s="8"/>
      <c r="C4242" s="9"/>
      <c r="D4242" s="8"/>
      <c r="E4242" s="17"/>
      <c r="F4242" s="17"/>
      <c r="G4242" s="8"/>
      <c r="H4242" s="8"/>
      <c r="I4242" s="8"/>
      <c r="J4242" s="8"/>
      <c r="K4242" s="8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  <c r="BL4242"/>
      <c r="BM4242"/>
      <c r="BN4242"/>
      <c r="BO4242"/>
      <c r="BP4242"/>
      <c r="BQ4242"/>
      <c r="BR4242"/>
      <c r="BS4242"/>
      <c r="BT4242"/>
      <c r="BU4242"/>
      <c r="BV4242"/>
      <c r="BW4242"/>
      <c r="BX4242"/>
      <c r="BY4242"/>
      <c r="BZ4242"/>
      <c r="CA4242"/>
      <c r="CB4242"/>
      <c r="CC4242"/>
      <c r="CD4242"/>
      <c r="CE4242"/>
      <c r="CF4242"/>
      <c r="CG4242"/>
      <c r="CH4242"/>
      <c r="CI4242"/>
      <c r="CJ4242"/>
      <c r="CK4242"/>
      <c r="CL4242"/>
      <c r="CM4242"/>
      <c r="CN4242"/>
      <c r="CO4242"/>
      <c r="CP4242"/>
      <c r="CQ4242"/>
      <c r="CR4242"/>
      <c r="CS4242"/>
      <c r="CT4242"/>
      <c r="CU4242"/>
      <c r="CV4242"/>
      <c r="CW4242"/>
      <c r="CX4242"/>
      <c r="CY4242"/>
      <c r="CZ4242"/>
      <c r="DA4242"/>
      <c r="DB4242"/>
      <c r="DC4242"/>
      <c r="DD4242"/>
      <c r="DE4242"/>
      <c r="DF4242"/>
      <c r="DG4242"/>
      <c r="DH4242"/>
      <c r="DI4242"/>
      <c r="DJ4242"/>
      <c r="DK4242"/>
      <c r="DL4242"/>
      <c r="DM4242"/>
      <c r="DN4242"/>
      <c r="DO4242"/>
      <c r="DP4242"/>
      <c r="DQ4242"/>
      <c r="DR4242"/>
      <c r="DS4242"/>
    </row>
    <row r="4243" spans="1:123" s="5" customFormat="1" x14ac:dyDescent="0.25">
      <c r="A4243" s="8"/>
      <c r="B4243" s="8"/>
      <c r="C4243" s="9"/>
      <c r="D4243" s="8"/>
      <c r="E4243" s="17"/>
      <c r="F4243" s="17"/>
      <c r="G4243" s="8"/>
      <c r="H4243" s="8"/>
      <c r="I4243" s="8"/>
      <c r="J4243" s="8"/>
      <c r="K4243" s="8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  <c r="BQ4243"/>
      <c r="BR4243"/>
      <c r="BS4243"/>
      <c r="BT4243"/>
      <c r="BU4243"/>
      <c r="BV4243"/>
      <c r="BW4243"/>
      <c r="BX4243"/>
      <c r="BY4243"/>
      <c r="BZ4243"/>
      <c r="CA4243"/>
      <c r="CB4243"/>
      <c r="CC4243"/>
      <c r="CD4243"/>
      <c r="CE4243"/>
      <c r="CF4243"/>
      <c r="CG4243"/>
      <c r="CH4243"/>
      <c r="CI4243"/>
      <c r="CJ4243"/>
      <c r="CK4243"/>
      <c r="CL4243"/>
      <c r="CM4243"/>
      <c r="CN4243"/>
      <c r="CO4243"/>
      <c r="CP4243"/>
      <c r="CQ4243"/>
      <c r="CR4243"/>
      <c r="CS4243"/>
      <c r="CT4243"/>
      <c r="CU4243"/>
      <c r="CV4243"/>
      <c r="CW4243"/>
      <c r="CX4243"/>
      <c r="CY4243"/>
      <c r="CZ4243"/>
      <c r="DA4243"/>
      <c r="DB4243"/>
      <c r="DC4243"/>
      <c r="DD4243"/>
      <c r="DE4243"/>
      <c r="DF4243"/>
      <c r="DG4243"/>
      <c r="DH4243"/>
      <c r="DI4243"/>
      <c r="DJ4243"/>
      <c r="DK4243"/>
      <c r="DL4243"/>
      <c r="DM4243"/>
      <c r="DN4243"/>
      <c r="DO4243"/>
      <c r="DP4243"/>
      <c r="DQ4243"/>
      <c r="DR4243"/>
      <c r="DS4243"/>
    </row>
    <row r="4244" spans="1:123" s="5" customFormat="1" x14ac:dyDescent="0.25">
      <c r="A4244" s="8"/>
      <c r="B4244" s="8"/>
      <c r="C4244" s="9"/>
      <c r="D4244" s="8"/>
      <c r="E4244" s="17"/>
      <c r="F4244" s="17"/>
      <c r="G4244" s="8"/>
      <c r="H4244" s="8"/>
      <c r="I4244" s="8"/>
      <c r="J4244" s="8"/>
      <c r="K4244" s="8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  <c r="BQ4244"/>
      <c r="BR4244"/>
      <c r="BS4244"/>
      <c r="BT4244"/>
      <c r="BU4244"/>
      <c r="BV4244"/>
      <c r="BW4244"/>
      <c r="BX4244"/>
      <c r="BY4244"/>
      <c r="BZ4244"/>
      <c r="CA4244"/>
      <c r="CB4244"/>
      <c r="CC4244"/>
      <c r="CD4244"/>
      <c r="CE4244"/>
      <c r="CF4244"/>
      <c r="CG4244"/>
      <c r="CH4244"/>
      <c r="CI4244"/>
      <c r="CJ4244"/>
      <c r="CK4244"/>
      <c r="CL4244"/>
      <c r="CM4244"/>
      <c r="CN4244"/>
      <c r="CO4244"/>
      <c r="CP4244"/>
      <c r="CQ4244"/>
      <c r="CR4244"/>
      <c r="CS4244"/>
      <c r="CT4244"/>
      <c r="CU4244"/>
      <c r="CV4244"/>
      <c r="CW4244"/>
      <c r="CX4244"/>
      <c r="CY4244"/>
      <c r="CZ4244"/>
      <c r="DA4244"/>
      <c r="DB4244"/>
      <c r="DC4244"/>
      <c r="DD4244"/>
      <c r="DE4244"/>
      <c r="DF4244"/>
      <c r="DG4244"/>
      <c r="DH4244"/>
      <c r="DI4244"/>
      <c r="DJ4244"/>
      <c r="DK4244"/>
      <c r="DL4244"/>
      <c r="DM4244"/>
      <c r="DN4244"/>
      <c r="DO4244"/>
      <c r="DP4244"/>
      <c r="DQ4244"/>
      <c r="DR4244"/>
      <c r="DS4244"/>
    </row>
    <row r="4245" spans="1:123" s="5" customFormat="1" x14ac:dyDescent="0.25">
      <c r="A4245" s="8"/>
      <c r="B4245" s="8"/>
      <c r="C4245" s="9"/>
      <c r="D4245" s="8"/>
      <c r="E4245" s="17"/>
      <c r="F4245" s="17"/>
      <c r="G4245" s="8"/>
      <c r="H4245" s="8"/>
      <c r="I4245" s="8"/>
      <c r="J4245" s="8"/>
      <c r="K4245" s="8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  <c r="BQ4245"/>
      <c r="BR4245"/>
      <c r="BS4245"/>
      <c r="BT4245"/>
      <c r="BU4245"/>
      <c r="BV4245"/>
      <c r="BW4245"/>
      <c r="BX4245"/>
      <c r="BY4245"/>
      <c r="BZ4245"/>
      <c r="CA4245"/>
      <c r="CB4245"/>
      <c r="CC4245"/>
      <c r="CD4245"/>
      <c r="CE4245"/>
      <c r="CF4245"/>
      <c r="CG4245"/>
      <c r="CH4245"/>
      <c r="CI4245"/>
      <c r="CJ4245"/>
      <c r="CK4245"/>
      <c r="CL4245"/>
      <c r="CM4245"/>
      <c r="CN4245"/>
      <c r="CO4245"/>
      <c r="CP4245"/>
      <c r="CQ4245"/>
      <c r="CR4245"/>
      <c r="CS4245"/>
      <c r="CT4245"/>
      <c r="CU4245"/>
      <c r="CV4245"/>
      <c r="CW4245"/>
      <c r="CX4245"/>
      <c r="CY4245"/>
      <c r="CZ4245"/>
      <c r="DA4245"/>
      <c r="DB4245"/>
      <c r="DC4245"/>
      <c r="DD4245"/>
      <c r="DE4245"/>
      <c r="DF4245"/>
      <c r="DG4245"/>
      <c r="DH4245"/>
      <c r="DI4245"/>
      <c r="DJ4245"/>
      <c r="DK4245"/>
      <c r="DL4245"/>
      <c r="DM4245"/>
      <c r="DN4245"/>
      <c r="DO4245"/>
      <c r="DP4245"/>
      <c r="DQ4245"/>
      <c r="DR4245"/>
      <c r="DS4245"/>
    </row>
    <row r="4246" spans="1:123" s="5" customFormat="1" x14ac:dyDescent="0.25">
      <c r="A4246" s="8"/>
      <c r="B4246" s="8"/>
      <c r="C4246" s="9"/>
      <c r="D4246" s="8"/>
      <c r="E4246" s="17"/>
      <c r="F4246" s="17"/>
      <c r="G4246" s="8"/>
      <c r="H4246" s="8"/>
      <c r="I4246" s="8"/>
      <c r="J4246" s="8"/>
      <c r="K4246" s="8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  <c r="BQ4246"/>
      <c r="BR4246"/>
      <c r="BS4246"/>
      <c r="BT4246"/>
      <c r="BU4246"/>
      <c r="BV4246"/>
      <c r="BW4246"/>
      <c r="BX4246"/>
      <c r="BY4246"/>
      <c r="BZ4246"/>
      <c r="CA4246"/>
      <c r="CB4246"/>
      <c r="CC4246"/>
      <c r="CD4246"/>
      <c r="CE4246"/>
      <c r="CF4246"/>
      <c r="CG4246"/>
      <c r="CH4246"/>
      <c r="CI4246"/>
      <c r="CJ4246"/>
      <c r="CK4246"/>
      <c r="CL4246"/>
      <c r="CM4246"/>
      <c r="CN4246"/>
      <c r="CO4246"/>
      <c r="CP4246"/>
      <c r="CQ4246"/>
      <c r="CR4246"/>
      <c r="CS4246"/>
      <c r="CT4246"/>
      <c r="CU4246"/>
      <c r="CV4246"/>
      <c r="CW4246"/>
      <c r="CX4246"/>
      <c r="CY4246"/>
      <c r="CZ4246"/>
      <c r="DA4246"/>
      <c r="DB4246"/>
      <c r="DC4246"/>
      <c r="DD4246"/>
      <c r="DE4246"/>
      <c r="DF4246"/>
      <c r="DG4246"/>
      <c r="DH4246"/>
      <c r="DI4246"/>
      <c r="DJ4246"/>
      <c r="DK4246"/>
      <c r="DL4246"/>
      <c r="DM4246"/>
      <c r="DN4246"/>
      <c r="DO4246"/>
      <c r="DP4246"/>
      <c r="DQ4246"/>
      <c r="DR4246"/>
      <c r="DS4246"/>
    </row>
    <row r="4247" spans="1:123" s="5" customFormat="1" x14ac:dyDescent="0.25">
      <c r="A4247" s="8"/>
      <c r="B4247" s="8"/>
      <c r="C4247" s="9"/>
      <c r="D4247" s="8"/>
      <c r="E4247" s="17"/>
      <c r="F4247" s="17"/>
      <c r="G4247" s="8"/>
      <c r="H4247" s="8"/>
      <c r="I4247" s="8"/>
      <c r="J4247" s="8"/>
      <c r="K4247" s="8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  <c r="BN4247"/>
      <c r="BO4247"/>
      <c r="BP4247"/>
      <c r="BQ4247"/>
      <c r="BR4247"/>
      <c r="BS4247"/>
      <c r="BT4247"/>
      <c r="BU4247"/>
      <c r="BV4247"/>
      <c r="BW4247"/>
      <c r="BX4247"/>
      <c r="BY4247"/>
      <c r="BZ4247"/>
      <c r="CA4247"/>
      <c r="CB4247"/>
      <c r="CC4247"/>
      <c r="CD4247"/>
      <c r="CE4247"/>
      <c r="CF4247"/>
      <c r="CG4247"/>
      <c r="CH4247"/>
      <c r="CI4247"/>
      <c r="CJ4247"/>
      <c r="CK4247"/>
      <c r="CL4247"/>
      <c r="CM4247"/>
      <c r="CN4247"/>
      <c r="CO4247"/>
      <c r="CP4247"/>
      <c r="CQ4247"/>
      <c r="CR4247"/>
      <c r="CS4247"/>
      <c r="CT4247"/>
      <c r="CU4247"/>
      <c r="CV4247"/>
      <c r="CW4247"/>
      <c r="CX4247"/>
      <c r="CY4247"/>
      <c r="CZ4247"/>
      <c r="DA4247"/>
      <c r="DB4247"/>
      <c r="DC4247"/>
      <c r="DD4247"/>
      <c r="DE4247"/>
      <c r="DF4247"/>
      <c r="DG4247"/>
      <c r="DH4247"/>
      <c r="DI4247"/>
      <c r="DJ4247"/>
      <c r="DK4247"/>
      <c r="DL4247"/>
      <c r="DM4247"/>
      <c r="DN4247"/>
      <c r="DO4247"/>
      <c r="DP4247"/>
      <c r="DQ4247"/>
      <c r="DR4247"/>
      <c r="DS4247"/>
    </row>
    <row r="4248" spans="1:123" s="5" customFormat="1" x14ac:dyDescent="0.25">
      <c r="A4248" s="8"/>
      <c r="B4248" s="8"/>
      <c r="C4248" s="9"/>
      <c r="D4248" s="8"/>
      <c r="E4248" s="17"/>
      <c r="F4248" s="17"/>
      <c r="G4248" s="8"/>
      <c r="H4248" s="8"/>
      <c r="I4248" s="8"/>
      <c r="J4248" s="8"/>
      <c r="K4248" s="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  <c r="BQ4248"/>
      <c r="BR4248"/>
      <c r="BS4248"/>
      <c r="BT4248"/>
      <c r="BU4248"/>
      <c r="BV4248"/>
      <c r="BW4248"/>
      <c r="BX4248"/>
      <c r="BY4248"/>
      <c r="BZ4248"/>
      <c r="CA4248"/>
      <c r="CB4248"/>
      <c r="CC4248"/>
      <c r="CD4248"/>
      <c r="CE4248"/>
      <c r="CF4248"/>
      <c r="CG4248"/>
      <c r="CH4248"/>
      <c r="CI4248"/>
      <c r="CJ4248"/>
      <c r="CK4248"/>
      <c r="CL4248"/>
      <c r="CM4248"/>
      <c r="CN4248"/>
      <c r="CO4248"/>
      <c r="CP4248"/>
      <c r="CQ4248"/>
      <c r="CR4248"/>
      <c r="CS4248"/>
      <c r="CT4248"/>
      <c r="CU4248"/>
      <c r="CV4248"/>
      <c r="CW4248"/>
      <c r="CX4248"/>
      <c r="CY4248"/>
      <c r="CZ4248"/>
      <c r="DA4248"/>
      <c r="DB4248"/>
      <c r="DC4248"/>
      <c r="DD4248"/>
      <c r="DE4248"/>
      <c r="DF4248"/>
      <c r="DG4248"/>
      <c r="DH4248"/>
      <c r="DI4248"/>
      <c r="DJ4248"/>
      <c r="DK4248"/>
      <c r="DL4248"/>
      <c r="DM4248"/>
      <c r="DN4248"/>
      <c r="DO4248"/>
      <c r="DP4248"/>
      <c r="DQ4248"/>
      <c r="DR4248"/>
      <c r="DS4248"/>
    </row>
    <row r="4249" spans="1:123" s="5" customFormat="1" x14ac:dyDescent="0.25">
      <c r="A4249" s="8"/>
      <c r="B4249" s="8"/>
      <c r="C4249" s="9"/>
      <c r="D4249" s="8"/>
      <c r="E4249" s="17"/>
      <c r="F4249" s="17"/>
      <c r="G4249" s="8"/>
      <c r="H4249" s="8"/>
      <c r="I4249" s="8"/>
      <c r="J4249" s="8"/>
      <c r="K4249" s="8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  <c r="BQ4249"/>
      <c r="BR4249"/>
      <c r="BS4249"/>
      <c r="BT4249"/>
      <c r="BU4249"/>
      <c r="BV4249"/>
      <c r="BW4249"/>
      <c r="BX4249"/>
      <c r="BY4249"/>
      <c r="BZ4249"/>
      <c r="CA4249"/>
      <c r="CB4249"/>
      <c r="CC4249"/>
      <c r="CD4249"/>
      <c r="CE4249"/>
      <c r="CF4249"/>
      <c r="CG4249"/>
      <c r="CH4249"/>
      <c r="CI4249"/>
      <c r="CJ4249"/>
      <c r="CK4249"/>
      <c r="CL4249"/>
      <c r="CM4249"/>
      <c r="CN4249"/>
      <c r="CO4249"/>
      <c r="CP4249"/>
      <c r="CQ4249"/>
      <c r="CR4249"/>
      <c r="CS4249"/>
      <c r="CT4249"/>
      <c r="CU4249"/>
      <c r="CV4249"/>
      <c r="CW4249"/>
      <c r="CX4249"/>
      <c r="CY4249"/>
      <c r="CZ4249"/>
      <c r="DA4249"/>
      <c r="DB4249"/>
      <c r="DC4249"/>
      <c r="DD4249"/>
      <c r="DE4249"/>
      <c r="DF4249"/>
      <c r="DG4249"/>
      <c r="DH4249"/>
      <c r="DI4249"/>
      <c r="DJ4249"/>
      <c r="DK4249"/>
      <c r="DL4249"/>
      <c r="DM4249"/>
      <c r="DN4249"/>
      <c r="DO4249"/>
      <c r="DP4249"/>
      <c r="DQ4249"/>
      <c r="DR4249"/>
      <c r="DS4249"/>
    </row>
    <row r="4250" spans="1:123" s="5" customFormat="1" x14ac:dyDescent="0.25">
      <c r="A4250" s="8"/>
      <c r="B4250" s="8"/>
      <c r="C4250" s="9"/>
      <c r="D4250" s="8"/>
      <c r="E4250" s="17"/>
      <c r="F4250" s="17"/>
      <c r="G4250" s="8"/>
      <c r="H4250" s="8"/>
      <c r="I4250" s="8"/>
      <c r="J4250" s="8"/>
      <c r="K4250" s="8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  <c r="BQ4250"/>
      <c r="BR4250"/>
      <c r="BS4250"/>
      <c r="BT4250"/>
      <c r="BU4250"/>
      <c r="BV4250"/>
      <c r="BW4250"/>
      <c r="BX4250"/>
      <c r="BY4250"/>
      <c r="BZ4250"/>
      <c r="CA4250"/>
      <c r="CB4250"/>
      <c r="CC4250"/>
      <c r="CD4250"/>
      <c r="CE4250"/>
      <c r="CF4250"/>
      <c r="CG4250"/>
      <c r="CH4250"/>
      <c r="CI4250"/>
      <c r="CJ4250"/>
      <c r="CK4250"/>
      <c r="CL4250"/>
      <c r="CM4250"/>
      <c r="CN4250"/>
      <c r="CO4250"/>
      <c r="CP4250"/>
      <c r="CQ4250"/>
      <c r="CR4250"/>
      <c r="CS4250"/>
      <c r="CT4250"/>
      <c r="CU4250"/>
      <c r="CV4250"/>
      <c r="CW4250"/>
      <c r="CX4250"/>
      <c r="CY4250"/>
      <c r="CZ4250"/>
      <c r="DA4250"/>
      <c r="DB4250"/>
      <c r="DC4250"/>
      <c r="DD4250"/>
      <c r="DE4250"/>
      <c r="DF4250"/>
      <c r="DG4250"/>
      <c r="DH4250"/>
      <c r="DI4250"/>
      <c r="DJ4250"/>
      <c r="DK4250"/>
      <c r="DL4250"/>
      <c r="DM4250"/>
      <c r="DN4250"/>
      <c r="DO4250"/>
      <c r="DP4250"/>
      <c r="DQ4250"/>
      <c r="DR4250"/>
      <c r="DS4250"/>
    </row>
    <row r="4251" spans="1:123" s="5" customFormat="1" x14ac:dyDescent="0.25">
      <c r="A4251" s="8"/>
      <c r="B4251" s="8"/>
      <c r="C4251" s="9"/>
      <c r="D4251" s="8"/>
      <c r="E4251" s="17"/>
      <c r="F4251" s="17"/>
      <c r="G4251" s="8"/>
      <c r="H4251" s="8"/>
      <c r="I4251" s="8"/>
      <c r="J4251" s="8"/>
      <c r="K4251" s="8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  <c r="BQ4251"/>
      <c r="BR4251"/>
      <c r="BS4251"/>
      <c r="BT4251"/>
      <c r="BU4251"/>
      <c r="BV4251"/>
      <c r="BW4251"/>
      <c r="BX4251"/>
      <c r="BY4251"/>
      <c r="BZ4251"/>
      <c r="CA4251"/>
      <c r="CB4251"/>
      <c r="CC4251"/>
      <c r="CD4251"/>
      <c r="CE4251"/>
      <c r="CF4251"/>
      <c r="CG4251"/>
      <c r="CH4251"/>
      <c r="CI4251"/>
      <c r="CJ4251"/>
      <c r="CK4251"/>
      <c r="CL4251"/>
      <c r="CM4251"/>
      <c r="CN4251"/>
      <c r="CO4251"/>
      <c r="CP4251"/>
      <c r="CQ4251"/>
      <c r="CR4251"/>
      <c r="CS4251"/>
      <c r="CT4251"/>
      <c r="CU4251"/>
      <c r="CV4251"/>
      <c r="CW4251"/>
      <c r="CX4251"/>
      <c r="CY4251"/>
      <c r="CZ4251"/>
      <c r="DA4251"/>
      <c r="DB4251"/>
      <c r="DC4251"/>
      <c r="DD4251"/>
      <c r="DE4251"/>
      <c r="DF4251"/>
      <c r="DG4251"/>
      <c r="DH4251"/>
      <c r="DI4251"/>
      <c r="DJ4251"/>
      <c r="DK4251"/>
      <c r="DL4251"/>
      <c r="DM4251"/>
      <c r="DN4251"/>
      <c r="DO4251"/>
      <c r="DP4251"/>
      <c r="DQ4251"/>
      <c r="DR4251"/>
      <c r="DS4251"/>
    </row>
    <row r="4252" spans="1:123" s="5" customFormat="1" x14ac:dyDescent="0.25">
      <c r="A4252" s="8"/>
      <c r="B4252" s="8"/>
      <c r="C4252" s="9"/>
      <c r="D4252" s="8"/>
      <c r="E4252" s="17"/>
      <c r="F4252" s="17"/>
      <c r="G4252" s="8"/>
      <c r="H4252" s="8"/>
      <c r="I4252" s="8"/>
      <c r="J4252" s="8"/>
      <c r="K4252" s="8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  <c r="BQ4252"/>
      <c r="BR4252"/>
      <c r="BS4252"/>
      <c r="BT4252"/>
      <c r="BU4252"/>
      <c r="BV4252"/>
      <c r="BW4252"/>
      <c r="BX4252"/>
      <c r="BY4252"/>
      <c r="BZ4252"/>
      <c r="CA4252"/>
      <c r="CB4252"/>
      <c r="CC4252"/>
      <c r="CD4252"/>
      <c r="CE4252"/>
      <c r="CF4252"/>
      <c r="CG4252"/>
      <c r="CH4252"/>
      <c r="CI4252"/>
      <c r="CJ4252"/>
      <c r="CK4252"/>
      <c r="CL4252"/>
      <c r="CM4252"/>
      <c r="CN4252"/>
      <c r="CO4252"/>
      <c r="CP4252"/>
      <c r="CQ4252"/>
      <c r="CR4252"/>
      <c r="CS4252"/>
      <c r="CT4252"/>
      <c r="CU4252"/>
      <c r="CV4252"/>
      <c r="CW4252"/>
      <c r="CX4252"/>
      <c r="CY4252"/>
      <c r="CZ4252"/>
      <c r="DA4252"/>
      <c r="DB4252"/>
      <c r="DC4252"/>
      <c r="DD4252"/>
      <c r="DE4252"/>
      <c r="DF4252"/>
      <c r="DG4252"/>
      <c r="DH4252"/>
      <c r="DI4252"/>
      <c r="DJ4252"/>
      <c r="DK4252"/>
      <c r="DL4252"/>
      <c r="DM4252"/>
      <c r="DN4252"/>
      <c r="DO4252"/>
      <c r="DP4252"/>
      <c r="DQ4252"/>
      <c r="DR4252"/>
      <c r="DS4252"/>
    </row>
    <row r="4253" spans="1:123" s="5" customFormat="1" x14ac:dyDescent="0.25">
      <c r="A4253" s="8"/>
      <c r="B4253" s="8"/>
      <c r="C4253" s="9"/>
      <c r="D4253" s="8"/>
      <c r="E4253" s="17"/>
      <c r="F4253" s="17"/>
      <c r="G4253" s="8"/>
      <c r="H4253" s="8"/>
      <c r="I4253" s="8"/>
      <c r="J4253" s="8"/>
      <c r="K4253" s="8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  <c r="BN4253"/>
      <c r="BO4253"/>
      <c r="BP4253"/>
      <c r="BQ4253"/>
      <c r="BR4253"/>
      <c r="BS4253"/>
      <c r="BT4253"/>
      <c r="BU4253"/>
      <c r="BV4253"/>
      <c r="BW4253"/>
      <c r="BX4253"/>
      <c r="BY4253"/>
      <c r="BZ4253"/>
      <c r="CA4253"/>
      <c r="CB4253"/>
      <c r="CC4253"/>
      <c r="CD4253"/>
      <c r="CE4253"/>
      <c r="CF4253"/>
      <c r="CG4253"/>
      <c r="CH4253"/>
      <c r="CI4253"/>
      <c r="CJ4253"/>
      <c r="CK4253"/>
      <c r="CL4253"/>
      <c r="CM4253"/>
      <c r="CN4253"/>
      <c r="CO4253"/>
      <c r="CP4253"/>
      <c r="CQ4253"/>
      <c r="CR4253"/>
      <c r="CS4253"/>
      <c r="CT4253"/>
      <c r="CU4253"/>
      <c r="CV4253"/>
      <c r="CW4253"/>
      <c r="CX4253"/>
      <c r="CY4253"/>
      <c r="CZ4253"/>
      <c r="DA4253"/>
      <c r="DB4253"/>
      <c r="DC4253"/>
      <c r="DD4253"/>
      <c r="DE4253"/>
      <c r="DF4253"/>
      <c r="DG4253"/>
      <c r="DH4253"/>
      <c r="DI4253"/>
      <c r="DJ4253"/>
      <c r="DK4253"/>
      <c r="DL4253"/>
      <c r="DM4253"/>
      <c r="DN4253"/>
      <c r="DO4253"/>
      <c r="DP4253"/>
      <c r="DQ4253"/>
      <c r="DR4253"/>
      <c r="DS4253"/>
    </row>
    <row r="4254" spans="1:123" s="5" customFormat="1" x14ac:dyDescent="0.25">
      <c r="A4254" s="8"/>
      <c r="B4254" s="8"/>
      <c r="C4254" s="9"/>
      <c r="D4254" s="8"/>
      <c r="E4254" s="17"/>
      <c r="F4254" s="17"/>
      <c r="G4254" s="8"/>
      <c r="H4254" s="8"/>
      <c r="I4254" s="8"/>
      <c r="J4254" s="8"/>
      <c r="K4254" s="8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  <c r="BQ4254"/>
      <c r="BR4254"/>
      <c r="BS4254"/>
      <c r="BT4254"/>
      <c r="BU4254"/>
      <c r="BV4254"/>
      <c r="BW4254"/>
      <c r="BX4254"/>
      <c r="BY4254"/>
      <c r="BZ4254"/>
      <c r="CA4254"/>
      <c r="CB4254"/>
      <c r="CC4254"/>
      <c r="CD4254"/>
      <c r="CE4254"/>
      <c r="CF4254"/>
      <c r="CG4254"/>
      <c r="CH4254"/>
      <c r="CI4254"/>
      <c r="CJ4254"/>
      <c r="CK4254"/>
      <c r="CL4254"/>
      <c r="CM4254"/>
      <c r="CN4254"/>
      <c r="CO4254"/>
      <c r="CP4254"/>
      <c r="CQ4254"/>
      <c r="CR4254"/>
      <c r="CS4254"/>
      <c r="CT4254"/>
      <c r="CU4254"/>
      <c r="CV4254"/>
      <c r="CW4254"/>
      <c r="CX4254"/>
      <c r="CY4254"/>
      <c r="CZ4254"/>
      <c r="DA4254"/>
      <c r="DB4254"/>
      <c r="DC4254"/>
      <c r="DD4254"/>
      <c r="DE4254"/>
      <c r="DF4254"/>
      <c r="DG4254"/>
      <c r="DH4254"/>
      <c r="DI4254"/>
      <c r="DJ4254"/>
      <c r="DK4254"/>
      <c r="DL4254"/>
      <c r="DM4254"/>
      <c r="DN4254"/>
      <c r="DO4254"/>
      <c r="DP4254"/>
      <c r="DQ4254"/>
      <c r="DR4254"/>
      <c r="DS4254"/>
    </row>
    <row r="4255" spans="1:123" s="5" customFormat="1" x14ac:dyDescent="0.25">
      <c r="A4255" s="8"/>
      <c r="B4255" s="8"/>
      <c r="C4255" s="9"/>
      <c r="D4255" s="8"/>
      <c r="E4255" s="17"/>
      <c r="F4255" s="17"/>
      <c r="G4255" s="8"/>
      <c r="H4255" s="8"/>
      <c r="I4255" s="8"/>
      <c r="J4255" s="8"/>
      <c r="K4255" s="8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  <c r="BL4255"/>
      <c r="BM4255"/>
      <c r="BN4255"/>
      <c r="BO4255"/>
      <c r="BP4255"/>
      <c r="BQ4255"/>
      <c r="BR4255"/>
      <c r="BS4255"/>
      <c r="BT4255"/>
      <c r="BU4255"/>
      <c r="BV4255"/>
      <c r="BW4255"/>
      <c r="BX4255"/>
      <c r="BY4255"/>
      <c r="BZ4255"/>
      <c r="CA4255"/>
      <c r="CB4255"/>
      <c r="CC4255"/>
      <c r="CD4255"/>
      <c r="CE4255"/>
      <c r="CF4255"/>
      <c r="CG4255"/>
      <c r="CH4255"/>
      <c r="CI4255"/>
      <c r="CJ4255"/>
      <c r="CK4255"/>
      <c r="CL4255"/>
      <c r="CM4255"/>
      <c r="CN4255"/>
      <c r="CO4255"/>
      <c r="CP4255"/>
      <c r="CQ4255"/>
      <c r="CR4255"/>
      <c r="CS4255"/>
      <c r="CT4255"/>
      <c r="CU4255"/>
      <c r="CV4255"/>
      <c r="CW4255"/>
      <c r="CX4255"/>
      <c r="CY4255"/>
      <c r="CZ4255"/>
      <c r="DA4255"/>
      <c r="DB4255"/>
      <c r="DC4255"/>
      <c r="DD4255"/>
      <c r="DE4255"/>
      <c r="DF4255"/>
      <c r="DG4255"/>
      <c r="DH4255"/>
      <c r="DI4255"/>
      <c r="DJ4255"/>
      <c r="DK4255"/>
      <c r="DL4255"/>
      <c r="DM4255"/>
      <c r="DN4255"/>
      <c r="DO4255"/>
      <c r="DP4255"/>
      <c r="DQ4255"/>
      <c r="DR4255"/>
      <c r="DS4255"/>
    </row>
    <row r="4256" spans="1:123" s="5" customFormat="1" x14ac:dyDescent="0.25">
      <c r="A4256" s="8"/>
      <c r="B4256" s="8"/>
      <c r="C4256" s="9"/>
      <c r="D4256" s="8"/>
      <c r="E4256" s="17"/>
      <c r="F4256" s="17"/>
      <c r="G4256" s="8"/>
      <c r="H4256" s="8"/>
      <c r="I4256" s="8"/>
      <c r="J4256" s="8"/>
      <c r="K4256" s="8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  <c r="BQ4256"/>
      <c r="BR4256"/>
      <c r="BS4256"/>
      <c r="BT4256"/>
      <c r="BU4256"/>
      <c r="BV4256"/>
      <c r="BW4256"/>
      <c r="BX4256"/>
      <c r="BY4256"/>
      <c r="BZ4256"/>
      <c r="CA4256"/>
      <c r="CB4256"/>
      <c r="CC4256"/>
      <c r="CD4256"/>
      <c r="CE4256"/>
      <c r="CF4256"/>
      <c r="CG4256"/>
      <c r="CH4256"/>
      <c r="CI4256"/>
      <c r="CJ4256"/>
      <c r="CK4256"/>
      <c r="CL4256"/>
      <c r="CM4256"/>
      <c r="CN4256"/>
      <c r="CO4256"/>
      <c r="CP4256"/>
      <c r="CQ4256"/>
      <c r="CR4256"/>
      <c r="CS4256"/>
      <c r="CT4256"/>
      <c r="CU4256"/>
      <c r="CV4256"/>
      <c r="CW4256"/>
      <c r="CX4256"/>
      <c r="CY4256"/>
      <c r="CZ4256"/>
      <c r="DA4256"/>
      <c r="DB4256"/>
      <c r="DC4256"/>
      <c r="DD4256"/>
      <c r="DE4256"/>
      <c r="DF4256"/>
      <c r="DG4256"/>
      <c r="DH4256"/>
      <c r="DI4256"/>
      <c r="DJ4256"/>
      <c r="DK4256"/>
      <c r="DL4256"/>
      <c r="DM4256"/>
      <c r="DN4256"/>
      <c r="DO4256"/>
      <c r="DP4256"/>
      <c r="DQ4256"/>
      <c r="DR4256"/>
      <c r="DS4256"/>
    </row>
    <row r="4257" spans="1:123" s="5" customFormat="1" x14ac:dyDescent="0.25">
      <c r="A4257" s="8"/>
      <c r="B4257" s="8"/>
      <c r="C4257" s="9"/>
      <c r="D4257" s="8"/>
      <c r="E4257" s="17"/>
      <c r="F4257" s="17"/>
      <c r="G4257" s="8"/>
      <c r="H4257" s="8"/>
      <c r="I4257" s="8"/>
      <c r="J4257" s="8"/>
      <c r="K4257" s="8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  <c r="BQ4257"/>
      <c r="BR4257"/>
      <c r="BS4257"/>
      <c r="BT4257"/>
      <c r="BU4257"/>
      <c r="BV4257"/>
      <c r="BW4257"/>
      <c r="BX4257"/>
      <c r="BY4257"/>
      <c r="BZ4257"/>
      <c r="CA4257"/>
      <c r="CB4257"/>
      <c r="CC4257"/>
      <c r="CD4257"/>
      <c r="CE4257"/>
      <c r="CF4257"/>
      <c r="CG4257"/>
      <c r="CH4257"/>
      <c r="CI4257"/>
      <c r="CJ4257"/>
      <c r="CK4257"/>
      <c r="CL4257"/>
      <c r="CM4257"/>
      <c r="CN4257"/>
      <c r="CO4257"/>
      <c r="CP4257"/>
      <c r="CQ4257"/>
      <c r="CR4257"/>
      <c r="CS4257"/>
      <c r="CT4257"/>
      <c r="CU4257"/>
      <c r="CV4257"/>
      <c r="CW4257"/>
      <c r="CX4257"/>
      <c r="CY4257"/>
      <c r="CZ4257"/>
      <c r="DA4257"/>
      <c r="DB4257"/>
      <c r="DC4257"/>
      <c r="DD4257"/>
      <c r="DE4257"/>
      <c r="DF4257"/>
      <c r="DG4257"/>
      <c r="DH4257"/>
      <c r="DI4257"/>
      <c r="DJ4257"/>
      <c r="DK4257"/>
      <c r="DL4257"/>
      <c r="DM4257"/>
      <c r="DN4257"/>
      <c r="DO4257"/>
      <c r="DP4257"/>
      <c r="DQ4257"/>
      <c r="DR4257"/>
      <c r="DS4257"/>
    </row>
    <row r="4258" spans="1:123" s="5" customFormat="1" x14ac:dyDescent="0.25">
      <c r="A4258" s="8"/>
      <c r="B4258" s="8"/>
      <c r="C4258" s="9"/>
      <c r="D4258" s="8"/>
      <c r="E4258" s="17"/>
      <c r="F4258" s="17"/>
      <c r="G4258" s="8"/>
      <c r="H4258" s="8"/>
      <c r="I4258" s="8"/>
      <c r="J4258" s="8"/>
      <c r="K4258" s="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  <c r="BQ4258"/>
      <c r="BR4258"/>
      <c r="BS4258"/>
      <c r="BT4258"/>
      <c r="BU4258"/>
      <c r="BV4258"/>
      <c r="BW4258"/>
      <c r="BX4258"/>
      <c r="BY4258"/>
      <c r="BZ4258"/>
      <c r="CA4258"/>
      <c r="CB4258"/>
      <c r="CC4258"/>
      <c r="CD4258"/>
      <c r="CE4258"/>
      <c r="CF4258"/>
      <c r="CG4258"/>
      <c r="CH4258"/>
      <c r="CI4258"/>
      <c r="CJ4258"/>
      <c r="CK4258"/>
      <c r="CL4258"/>
      <c r="CM4258"/>
      <c r="CN4258"/>
      <c r="CO4258"/>
      <c r="CP4258"/>
      <c r="CQ4258"/>
      <c r="CR4258"/>
      <c r="CS4258"/>
      <c r="CT4258"/>
      <c r="CU4258"/>
      <c r="CV4258"/>
      <c r="CW4258"/>
      <c r="CX4258"/>
      <c r="CY4258"/>
      <c r="CZ4258"/>
      <c r="DA4258"/>
      <c r="DB4258"/>
      <c r="DC4258"/>
      <c r="DD4258"/>
      <c r="DE4258"/>
      <c r="DF4258"/>
      <c r="DG4258"/>
      <c r="DH4258"/>
      <c r="DI4258"/>
      <c r="DJ4258"/>
      <c r="DK4258"/>
      <c r="DL4258"/>
      <c r="DM4258"/>
      <c r="DN4258"/>
      <c r="DO4258"/>
      <c r="DP4258"/>
      <c r="DQ4258"/>
      <c r="DR4258"/>
      <c r="DS4258"/>
    </row>
    <row r="4259" spans="1:123" s="5" customFormat="1" x14ac:dyDescent="0.25">
      <c r="A4259" s="8"/>
      <c r="B4259" s="8"/>
      <c r="C4259" s="9"/>
      <c r="D4259" s="8"/>
      <c r="E4259" s="17"/>
      <c r="F4259" s="17"/>
      <c r="G4259" s="8"/>
      <c r="H4259" s="8"/>
      <c r="I4259" s="8"/>
      <c r="J4259" s="8"/>
      <c r="K4259" s="8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  <c r="BQ4259"/>
      <c r="BR4259"/>
      <c r="BS4259"/>
      <c r="BT4259"/>
      <c r="BU4259"/>
      <c r="BV4259"/>
      <c r="BW4259"/>
      <c r="BX4259"/>
      <c r="BY4259"/>
      <c r="BZ4259"/>
      <c r="CA4259"/>
      <c r="CB4259"/>
      <c r="CC4259"/>
      <c r="CD4259"/>
      <c r="CE4259"/>
      <c r="CF4259"/>
      <c r="CG4259"/>
      <c r="CH4259"/>
      <c r="CI4259"/>
      <c r="CJ4259"/>
      <c r="CK4259"/>
      <c r="CL4259"/>
      <c r="CM4259"/>
      <c r="CN4259"/>
      <c r="CO4259"/>
      <c r="CP4259"/>
      <c r="CQ4259"/>
      <c r="CR4259"/>
      <c r="CS4259"/>
      <c r="CT4259"/>
      <c r="CU4259"/>
      <c r="CV4259"/>
      <c r="CW4259"/>
      <c r="CX4259"/>
      <c r="CY4259"/>
      <c r="CZ4259"/>
      <c r="DA4259"/>
      <c r="DB4259"/>
      <c r="DC4259"/>
      <c r="DD4259"/>
      <c r="DE4259"/>
      <c r="DF4259"/>
      <c r="DG4259"/>
      <c r="DH4259"/>
      <c r="DI4259"/>
      <c r="DJ4259"/>
      <c r="DK4259"/>
      <c r="DL4259"/>
      <c r="DM4259"/>
      <c r="DN4259"/>
      <c r="DO4259"/>
      <c r="DP4259"/>
      <c r="DQ4259"/>
      <c r="DR4259"/>
      <c r="DS4259"/>
    </row>
    <row r="4260" spans="1:123" s="5" customFormat="1" x14ac:dyDescent="0.25">
      <c r="A4260" s="8"/>
      <c r="B4260" s="8"/>
      <c r="C4260" s="9"/>
      <c r="D4260" s="8"/>
      <c r="E4260" s="17"/>
      <c r="F4260" s="17"/>
      <c r="G4260" s="8"/>
      <c r="H4260" s="8"/>
      <c r="I4260" s="8"/>
      <c r="J4260" s="8"/>
      <c r="K4260" s="8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  <c r="BQ4260"/>
      <c r="BR4260"/>
      <c r="BS4260"/>
      <c r="BT4260"/>
      <c r="BU4260"/>
      <c r="BV4260"/>
      <c r="BW4260"/>
      <c r="BX4260"/>
      <c r="BY4260"/>
      <c r="BZ4260"/>
      <c r="CA4260"/>
      <c r="CB4260"/>
      <c r="CC4260"/>
      <c r="CD4260"/>
      <c r="CE4260"/>
      <c r="CF4260"/>
      <c r="CG4260"/>
      <c r="CH4260"/>
      <c r="CI4260"/>
      <c r="CJ4260"/>
      <c r="CK4260"/>
      <c r="CL4260"/>
      <c r="CM4260"/>
      <c r="CN4260"/>
      <c r="CO4260"/>
      <c r="CP4260"/>
      <c r="CQ4260"/>
      <c r="CR4260"/>
      <c r="CS4260"/>
      <c r="CT4260"/>
      <c r="CU4260"/>
      <c r="CV4260"/>
      <c r="CW4260"/>
      <c r="CX4260"/>
      <c r="CY4260"/>
      <c r="CZ4260"/>
      <c r="DA4260"/>
      <c r="DB4260"/>
      <c r="DC4260"/>
      <c r="DD4260"/>
      <c r="DE4260"/>
      <c r="DF4260"/>
      <c r="DG4260"/>
      <c r="DH4260"/>
      <c r="DI4260"/>
      <c r="DJ4260"/>
      <c r="DK4260"/>
      <c r="DL4260"/>
      <c r="DM4260"/>
      <c r="DN4260"/>
      <c r="DO4260"/>
      <c r="DP4260"/>
      <c r="DQ4260"/>
      <c r="DR4260"/>
      <c r="DS4260"/>
    </row>
    <row r="4261" spans="1:123" s="5" customFormat="1" x14ac:dyDescent="0.25">
      <c r="A4261" s="8"/>
      <c r="B4261" s="8"/>
      <c r="C4261" s="9"/>
      <c r="D4261" s="8"/>
      <c r="E4261" s="17"/>
      <c r="F4261" s="17"/>
      <c r="G4261" s="8"/>
      <c r="H4261" s="8"/>
      <c r="I4261" s="8"/>
      <c r="J4261" s="8"/>
      <c r="K4261" s="8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  <c r="BN4261"/>
      <c r="BO4261"/>
      <c r="BP4261"/>
      <c r="BQ4261"/>
      <c r="BR4261"/>
      <c r="BS4261"/>
      <c r="BT4261"/>
      <c r="BU4261"/>
      <c r="BV4261"/>
      <c r="BW4261"/>
      <c r="BX4261"/>
      <c r="BY4261"/>
      <c r="BZ4261"/>
      <c r="CA4261"/>
      <c r="CB4261"/>
      <c r="CC4261"/>
      <c r="CD4261"/>
      <c r="CE4261"/>
      <c r="CF4261"/>
      <c r="CG4261"/>
      <c r="CH4261"/>
      <c r="CI4261"/>
      <c r="CJ4261"/>
      <c r="CK4261"/>
      <c r="CL4261"/>
      <c r="CM4261"/>
      <c r="CN4261"/>
      <c r="CO4261"/>
      <c r="CP4261"/>
      <c r="CQ4261"/>
      <c r="CR4261"/>
      <c r="CS4261"/>
      <c r="CT4261"/>
      <c r="CU4261"/>
      <c r="CV4261"/>
      <c r="CW4261"/>
      <c r="CX4261"/>
      <c r="CY4261"/>
      <c r="CZ4261"/>
      <c r="DA4261"/>
      <c r="DB4261"/>
      <c r="DC4261"/>
      <c r="DD4261"/>
      <c r="DE4261"/>
      <c r="DF4261"/>
      <c r="DG4261"/>
      <c r="DH4261"/>
      <c r="DI4261"/>
      <c r="DJ4261"/>
      <c r="DK4261"/>
      <c r="DL4261"/>
      <c r="DM4261"/>
      <c r="DN4261"/>
      <c r="DO4261"/>
      <c r="DP4261"/>
      <c r="DQ4261"/>
      <c r="DR4261"/>
      <c r="DS4261"/>
    </row>
    <row r="4262" spans="1:123" s="5" customFormat="1" x14ac:dyDescent="0.25">
      <c r="A4262" s="8"/>
      <c r="B4262" s="8"/>
      <c r="C4262" s="9"/>
      <c r="D4262" s="8"/>
      <c r="E4262" s="17"/>
      <c r="F4262" s="17"/>
      <c r="G4262" s="8"/>
      <c r="H4262" s="8"/>
      <c r="I4262" s="8"/>
      <c r="J4262" s="8"/>
      <c r="K4262" s="8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  <c r="BQ4262"/>
      <c r="BR4262"/>
      <c r="BS4262"/>
      <c r="BT4262"/>
      <c r="BU4262"/>
      <c r="BV4262"/>
      <c r="BW4262"/>
      <c r="BX4262"/>
      <c r="BY4262"/>
      <c r="BZ4262"/>
      <c r="CA4262"/>
      <c r="CB4262"/>
      <c r="CC4262"/>
      <c r="CD4262"/>
      <c r="CE4262"/>
      <c r="CF4262"/>
      <c r="CG4262"/>
      <c r="CH4262"/>
      <c r="CI4262"/>
      <c r="CJ4262"/>
      <c r="CK4262"/>
      <c r="CL4262"/>
      <c r="CM4262"/>
      <c r="CN4262"/>
      <c r="CO4262"/>
      <c r="CP4262"/>
      <c r="CQ4262"/>
      <c r="CR4262"/>
      <c r="CS4262"/>
      <c r="CT4262"/>
      <c r="CU4262"/>
      <c r="CV4262"/>
      <c r="CW4262"/>
      <c r="CX4262"/>
      <c r="CY4262"/>
      <c r="CZ4262"/>
      <c r="DA4262"/>
      <c r="DB4262"/>
      <c r="DC4262"/>
      <c r="DD4262"/>
      <c r="DE4262"/>
      <c r="DF4262"/>
      <c r="DG4262"/>
      <c r="DH4262"/>
      <c r="DI4262"/>
      <c r="DJ4262"/>
      <c r="DK4262"/>
      <c r="DL4262"/>
      <c r="DM4262"/>
      <c r="DN4262"/>
      <c r="DO4262"/>
      <c r="DP4262"/>
      <c r="DQ4262"/>
      <c r="DR4262"/>
      <c r="DS4262"/>
    </row>
    <row r="4263" spans="1:123" s="5" customFormat="1" x14ac:dyDescent="0.25">
      <c r="A4263" s="8"/>
      <c r="B4263" s="8"/>
      <c r="C4263" s="9"/>
      <c r="D4263" s="8"/>
      <c r="E4263" s="17"/>
      <c r="F4263" s="17"/>
      <c r="G4263" s="8"/>
      <c r="H4263" s="8"/>
      <c r="I4263" s="8"/>
      <c r="J4263" s="8"/>
      <c r="K4263" s="8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  <c r="BQ4263"/>
      <c r="BR4263"/>
      <c r="BS4263"/>
      <c r="BT4263"/>
      <c r="BU4263"/>
      <c r="BV4263"/>
      <c r="BW4263"/>
      <c r="BX4263"/>
      <c r="BY4263"/>
      <c r="BZ4263"/>
      <c r="CA4263"/>
      <c r="CB4263"/>
      <c r="CC4263"/>
      <c r="CD4263"/>
      <c r="CE4263"/>
      <c r="CF4263"/>
      <c r="CG4263"/>
      <c r="CH4263"/>
      <c r="CI4263"/>
      <c r="CJ4263"/>
      <c r="CK4263"/>
      <c r="CL4263"/>
      <c r="CM4263"/>
      <c r="CN4263"/>
      <c r="CO4263"/>
      <c r="CP4263"/>
      <c r="CQ4263"/>
      <c r="CR4263"/>
      <c r="CS4263"/>
      <c r="CT4263"/>
      <c r="CU4263"/>
      <c r="CV4263"/>
      <c r="CW4263"/>
      <c r="CX4263"/>
      <c r="CY4263"/>
      <c r="CZ4263"/>
      <c r="DA4263"/>
      <c r="DB4263"/>
      <c r="DC4263"/>
      <c r="DD4263"/>
      <c r="DE4263"/>
      <c r="DF4263"/>
      <c r="DG4263"/>
      <c r="DH4263"/>
      <c r="DI4263"/>
      <c r="DJ4263"/>
      <c r="DK4263"/>
      <c r="DL4263"/>
      <c r="DM4263"/>
      <c r="DN4263"/>
      <c r="DO4263"/>
      <c r="DP4263"/>
      <c r="DQ4263"/>
      <c r="DR4263"/>
      <c r="DS4263"/>
    </row>
    <row r="4264" spans="1:123" s="5" customFormat="1" x14ac:dyDescent="0.25">
      <c r="A4264" s="8"/>
      <c r="B4264" s="8"/>
      <c r="C4264" s="9"/>
      <c r="D4264" s="8"/>
      <c r="E4264" s="17"/>
      <c r="F4264" s="17"/>
      <c r="G4264" s="8"/>
      <c r="H4264" s="8"/>
      <c r="I4264" s="8"/>
      <c r="J4264" s="8"/>
      <c r="K4264" s="8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  <c r="BQ4264"/>
      <c r="BR4264"/>
      <c r="BS4264"/>
      <c r="BT4264"/>
      <c r="BU4264"/>
      <c r="BV4264"/>
      <c r="BW4264"/>
      <c r="BX4264"/>
      <c r="BY4264"/>
      <c r="BZ4264"/>
      <c r="CA4264"/>
      <c r="CB4264"/>
      <c r="CC4264"/>
      <c r="CD4264"/>
      <c r="CE4264"/>
      <c r="CF4264"/>
      <c r="CG4264"/>
      <c r="CH4264"/>
      <c r="CI4264"/>
      <c r="CJ4264"/>
      <c r="CK4264"/>
      <c r="CL4264"/>
      <c r="CM4264"/>
      <c r="CN4264"/>
      <c r="CO4264"/>
      <c r="CP4264"/>
      <c r="CQ4264"/>
      <c r="CR4264"/>
      <c r="CS4264"/>
      <c r="CT4264"/>
      <c r="CU4264"/>
      <c r="CV4264"/>
      <c r="CW4264"/>
      <c r="CX4264"/>
      <c r="CY4264"/>
      <c r="CZ4264"/>
      <c r="DA4264"/>
      <c r="DB4264"/>
      <c r="DC4264"/>
      <c r="DD4264"/>
      <c r="DE4264"/>
      <c r="DF4264"/>
      <c r="DG4264"/>
      <c r="DH4264"/>
      <c r="DI4264"/>
      <c r="DJ4264"/>
      <c r="DK4264"/>
      <c r="DL4264"/>
      <c r="DM4264"/>
      <c r="DN4264"/>
      <c r="DO4264"/>
      <c r="DP4264"/>
      <c r="DQ4264"/>
      <c r="DR4264"/>
      <c r="DS4264"/>
    </row>
    <row r="4265" spans="1:123" s="5" customFormat="1" x14ac:dyDescent="0.25">
      <c r="A4265" s="8"/>
      <c r="B4265" s="8"/>
      <c r="C4265" s="9"/>
      <c r="D4265" s="8"/>
      <c r="E4265" s="17"/>
      <c r="F4265" s="17"/>
      <c r="G4265" s="8"/>
      <c r="H4265" s="8"/>
      <c r="I4265" s="8"/>
      <c r="J4265" s="8"/>
      <c r="K4265" s="8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  <c r="BN4265"/>
      <c r="BO4265"/>
      <c r="BP4265"/>
      <c r="BQ4265"/>
      <c r="BR4265"/>
      <c r="BS4265"/>
      <c r="BT4265"/>
      <c r="BU4265"/>
      <c r="BV4265"/>
      <c r="BW4265"/>
      <c r="BX4265"/>
      <c r="BY4265"/>
      <c r="BZ4265"/>
      <c r="CA4265"/>
      <c r="CB4265"/>
      <c r="CC4265"/>
      <c r="CD4265"/>
      <c r="CE4265"/>
      <c r="CF4265"/>
      <c r="CG4265"/>
      <c r="CH4265"/>
      <c r="CI4265"/>
      <c r="CJ4265"/>
      <c r="CK4265"/>
      <c r="CL4265"/>
      <c r="CM4265"/>
      <c r="CN4265"/>
      <c r="CO4265"/>
      <c r="CP4265"/>
      <c r="CQ4265"/>
      <c r="CR4265"/>
      <c r="CS4265"/>
      <c r="CT4265"/>
      <c r="CU4265"/>
      <c r="CV4265"/>
      <c r="CW4265"/>
      <c r="CX4265"/>
      <c r="CY4265"/>
      <c r="CZ4265"/>
      <c r="DA4265"/>
      <c r="DB4265"/>
      <c r="DC4265"/>
      <c r="DD4265"/>
      <c r="DE4265"/>
      <c r="DF4265"/>
      <c r="DG4265"/>
      <c r="DH4265"/>
      <c r="DI4265"/>
      <c r="DJ4265"/>
      <c r="DK4265"/>
      <c r="DL4265"/>
      <c r="DM4265"/>
      <c r="DN4265"/>
      <c r="DO4265"/>
      <c r="DP4265"/>
      <c r="DQ4265"/>
      <c r="DR4265"/>
      <c r="DS4265"/>
    </row>
    <row r="4266" spans="1:123" s="5" customFormat="1" x14ac:dyDescent="0.25">
      <c r="A4266" s="8"/>
      <c r="B4266" s="8"/>
      <c r="C4266" s="9"/>
      <c r="D4266" s="8"/>
      <c r="E4266" s="17"/>
      <c r="F4266" s="17"/>
      <c r="G4266" s="8"/>
      <c r="H4266" s="8"/>
      <c r="I4266" s="8"/>
      <c r="J4266" s="8"/>
      <c r="K4266" s="8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  <c r="BN4266"/>
      <c r="BO4266"/>
      <c r="BP4266"/>
      <c r="BQ4266"/>
      <c r="BR4266"/>
      <c r="BS4266"/>
      <c r="BT4266"/>
      <c r="BU4266"/>
      <c r="BV4266"/>
      <c r="BW4266"/>
      <c r="BX4266"/>
      <c r="BY4266"/>
      <c r="BZ4266"/>
      <c r="CA4266"/>
      <c r="CB4266"/>
      <c r="CC4266"/>
      <c r="CD4266"/>
      <c r="CE4266"/>
      <c r="CF4266"/>
      <c r="CG4266"/>
      <c r="CH4266"/>
      <c r="CI4266"/>
      <c r="CJ4266"/>
      <c r="CK4266"/>
      <c r="CL4266"/>
      <c r="CM4266"/>
      <c r="CN4266"/>
      <c r="CO4266"/>
      <c r="CP4266"/>
      <c r="CQ4266"/>
      <c r="CR4266"/>
      <c r="CS4266"/>
      <c r="CT4266"/>
      <c r="CU4266"/>
      <c r="CV4266"/>
      <c r="CW4266"/>
      <c r="CX4266"/>
      <c r="CY4266"/>
      <c r="CZ4266"/>
      <c r="DA4266"/>
      <c r="DB4266"/>
      <c r="DC4266"/>
      <c r="DD4266"/>
      <c r="DE4266"/>
      <c r="DF4266"/>
      <c r="DG4266"/>
      <c r="DH4266"/>
      <c r="DI4266"/>
      <c r="DJ4266"/>
      <c r="DK4266"/>
      <c r="DL4266"/>
      <c r="DM4266"/>
      <c r="DN4266"/>
      <c r="DO4266"/>
      <c r="DP4266"/>
      <c r="DQ4266"/>
      <c r="DR4266"/>
      <c r="DS4266"/>
    </row>
    <row r="4267" spans="1:123" s="5" customFormat="1" x14ac:dyDescent="0.25">
      <c r="A4267" s="8"/>
      <c r="B4267" s="8"/>
      <c r="C4267" s="9"/>
      <c r="D4267" s="8"/>
      <c r="E4267" s="17"/>
      <c r="F4267" s="17"/>
      <c r="G4267" s="8"/>
      <c r="H4267" s="8"/>
      <c r="I4267" s="8"/>
      <c r="J4267" s="8"/>
      <c r="K4267" s="8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  <c r="BQ4267"/>
      <c r="BR4267"/>
      <c r="BS4267"/>
      <c r="BT4267"/>
      <c r="BU4267"/>
      <c r="BV4267"/>
      <c r="BW4267"/>
      <c r="BX4267"/>
      <c r="BY4267"/>
      <c r="BZ4267"/>
      <c r="CA4267"/>
      <c r="CB4267"/>
      <c r="CC4267"/>
      <c r="CD4267"/>
      <c r="CE4267"/>
      <c r="CF4267"/>
      <c r="CG4267"/>
      <c r="CH4267"/>
      <c r="CI4267"/>
      <c r="CJ4267"/>
      <c r="CK4267"/>
      <c r="CL4267"/>
      <c r="CM4267"/>
      <c r="CN4267"/>
      <c r="CO4267"/>
      <c r="CP4267"/>
      <c r="CQ4267"/>
      <c r="CR4267"/>
      <c r="CS4267"/>
      <c r="CT4267"/>
      <c r="CU4267"/>
      <c r="CV4267"/>
      <c r="CW4267"/>
      <c r="CX4267"/>
      <c r="CY4267"/>
      <c r="CZ4267"/>
      <c r="DA4267"/>
      <c r="DB4267"/>
      <c r="DC4267"/>
      <c r="DD4267"/>
      <c r="DE4267"/>
      <c r="DF4267"/>
      <c r="DG4267"/>
      <c r="DH4267"/>
      <c r="DI4267"/>
      <c r="DJ4267"/>
      <c r="DK4267"/>
      <c r="DL4267"/>
      <c r="DM4267"/>
      <c r="DN4267"/>
      <c r="DO4267"/>
      <c r="DP4267"/>
      <c r="DQ4267"/>
      <c r="DR4267"/>
      <c r="DS4267"/>
    </row>
    <row r="4268" spans="1:123" s="5" customFormat="1" x14ac:dyDescent="0.25">
      <c r="A4268" s="8"/>
      <c r="B4268" s="8"/>
      <c r="C4268" s="9"/>
      <c r="D4268" s="8"/>
      <c r="E4268" s="17"/>
      <c r="F4268" s="17"/>
      <c r="G4268" s="8"/>
      <c r="H4268" s="8"/>
      <c r="I4268" s="8"/>
      <c r="J4268" s="8"/>
      <c r="K4268" s="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  <c r="BN4268"/>
      <c r="BO4268"/>
      <c r="BP4268"/>
      <c r="BQ4268"/>
      <c r="BR4268"/>
      <c r="BS4268"/>
      <c r="BT4268"/>
      <c r="BU4268"/>
      <c r="BV4268"/>
      <c r="BW4268"/>
      <c r="BX4268"/>
      <c r="BY4268"/>
      <c r="BZ4268"/>
      <c r="CA4268"/>
      <c r="CB4268"/>
      <c r="CC4268"/>
      <c r="CD4268"/>
      <c r="CE4268"/>
      <c r="CF4268"/>
      <c r="CG4268"/>
      <c r="CH4268"/>
      <c r="CI4268"/>
      <c r="CJ4268"/>
      <c r="CK4268"/>
      <c r="CL4268"/>
      <c r="CM4268"/>
      <c r="CN4268"/>
      <c r="CO4268"/>
      <c r="CP4268"/>
      <c r="CQ4268"/>
      <c r="CR4268"/>
      <c r="CS4268"/>
      <c r="CT4268"/>
      <c r="CU4268"/>
      <c r="CV4268"/>
      <c r="CW4268"/>
      <c r="CX4268"/>
      <c r="CY4268"/>
      <c r="CZ4268"/>
      <c r="DA4268"/>
      <c r="DB4268"/>
      <c r="DC4268"/>
      <c r="DD4268"/>
      <c r="DE4268"/>
      <c r="DF4268"/>
      <c r="DG4268"/>
      <c r="DH4268"/>
      <c r="DI4268"/>
      <c r="DJ4268"/>
      <c r="DK4268"/>
      <c r="DL4268"/>
      <c r="DM4268"/>
      <c r="DN4268"/>
      <c r="DO4268"/>
      <c r="DP4268"/>
      <c r="DQ4268"/>
      <c r="DR4268"/>
      <c r="DS4268"/>
    </row>
    <row r="4269" spans="1:123" s="5" customFormat="1" x14ac:dyDescent="0.25">
      <c r="A4269" s="8"/>
      <c r="B4269" s="8"/>
      <c r="C4269" s="9"/>
      <c r="D4269" s="8"/>
      <c r="E4269" s="17"/>
      <c r="F4269" s="17"/>
      <c r="G4269" s="8"/>
      <c r="H4269" s="8"/>
      <c r="I4269" s="8"/>
      <c r="J4269" s="8"/>
      <c r="K4269" s="8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  <c r="BQ4269"/>
      <c r="BR4269"/>
      <c r="BS4269"/>
      <c r="BT4269"/>
      <c r="BU4269"/>
      <c r="BV4269"/>
      <c r="BW4269"/>
      <c r="BX4269"/>
      <c r="BY4269"/>
      <c r="BZ4269"/>
      <c r="CA4269"/>
      <c r="CB4269"/>
      <c r="CC4269"/>
      <c r="CD4269"/>
      <c r="CE4269"/>
      <c r="CF4269"/>
      <c r="CG4269"/>
      <c r="CH4269"/>
      <c r="CI4269"/>
      <c r="CJ4269"/>
      <c r="CK4269"/>
      <c r="CL4269"/>
      <c r="CM4269"/>
      <c r="CN4269"/>
      <c r="CO4269"/>
      <c r="CP4269"/>
      <c r="CQ4269"/>
      <c r="CR4269"/>
      <c r="CS4269"/>
      <c r="CT4269"/>
      <c r="CU4269"/>
      <c r="CV4269"/>
      <c r="CW4269"/>
      <c r="CX4269"/>
      <c r="CY4269"/>
      <c r="CZ4269"/>
      <c r="DA4269"/>
      <c r="DB4269"/>
      <c r="DC4269"/>
      <c r="DD4269"/>
      <c r="DE4269"/>
      <c r="DF4269"/>
      <c r="DG4269"/>
      <c r="DH4269"/>
      <c r="DI4269"/>
      <c r="DJ4269"/>
      <c r="DK4269"/>
      <c r="DL4269"/>
      <c r="DM4269"/>
      <c r="DN4269"/>
      <c r="DO4269"/>
      <c r="DP4269"/>
      <c r="DQ4269"/>
      <c r="DR4269"/>
      <c r="DS4269"/>
    </row>
    <row r="4270" spans="1:123" s="5" customFormat="1" x14ac:dyDescent="0.25">
      <c r="A4270" s="8"/>
      <c r="B4270" s="8"/>
      <c r="C4270" s="9"/>
      <c r="D4270" s="8"/>
      <c r="E4270" s="17"/>
      <c r="F4270" s="17"/>
      <c r="G4270" s="8"/>
      <c r="H4270" s="8"/>
      <c r="I4270" s="8"/>
      <c r="J4270" s="8"/>
      <c r="K4270" s="8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  <c r="BQ4270"/>
      <c r="BR4270"/>
      <c r="BS4270"/>
      <c r="BT4270"/>
      <c r="BU4270"/>
      <c r="BV4270"/>
      <c r="BW4270"/>
      <c r="BX4270"/>
      <c r="BY4270"/>
      <c r="BZ4270"/>
      <c r="CA4270"/>
      <c r="CB4270"/>
      <c r="CC4270"/>
      <c r="CD4270"/>
      <c r="CE4270"/>
      <c r="CF4270"/>
      <c r="CG4270"/>
      <c r="CH4270"/>
      <c r="CI4270"/>
      <c r="CJ4270"/>
      <c r="CK4270"/>
      <c r="CL4270"/>
      <c r="CM4270"/>
      <c r="CN4270"/>
      <c r="CO4270"/>
      <c r="CP4270"/>
      <c r="CQ4270"/>
      <c r="CR4270"/>
      <c r="CS4270"/>
      <c r="CT4270"/>
      <c r="CU4270"/>
      <c r="CV4270"/>
      <c r="CW4270"/>
      <c r="CX4270"/>
      <c r="CY4270"/>
      <c r="CZ4270"/>
      <c r="DA4270"/>
      <c r="DB4270"/>
      <c r="DC4270"/>
      <c r="DD4270"/>
      <c r="DE4270"/>
      <c r="DF4270"/>
      <c r="DG4270"/>
      <c r="DH4270"/>
      <c r="DI4270"/>
      <c r="DJ4270"/>
      <c r="DK4270"/>
      <c r="DL4270"/>
      <c r="DM4270"/>
      <c r="DN4270"/>
      <c r="DO4270"/>
      <c r="DP4270"/>
      <c r="DQ4270"/>
      <c r="DR4270"/>
      <c r="DS4270"/>
    </row>
    <row r="4271" spans="1:123" s="5" customFormat="1" x14ac:dyDescent="0.25">
      <c r="A4271" s="8"/>
      <c r="B4271" s="8"/>
      <c r="C4271" s="9"/>
      <c r="D4271" s="8"/>
      <c r="E4271" s="17"/>
      <c r="F4271" s="17"/>
      <c r="G4271" s="8"/>
      <c r="H4271" s="8"/>
      <c r="I4271" s="8"/>
      <c r="J4271" s="8"/>
      <c r="K4271" s="8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  <c r="BQ4271"/>
      <c r="BR4271"/>
      <c r="BS4271"/>
      <c r="BT4271"/>
      <c r="BU4271"/>
      <c r="BV4271"/>
      <c r="BW4271"/>
      <c r="BX4271"/>
      <c r="BY4271"/>
      <c r="BZ4271"/>
      <c r="CA4271"/>
      <c r="CB4271"/>
      <c r="CC4271"/>
      <c r="CD4271"/>
      <c r="CE4271"/>
      <c r="CF4271"/>
      <c r="CG4271"/>
      <c r="CH4271"/>
      <c r="CI4271"/>
      <c r="CJ4271"/>
      <c r="CK4271"/>
      <c r="CL4271"/>
      <c r="CM4271"/>
      <c r="CN4271"/>
      <c r="CO4271"/>
      <c r="CP4271"/>
      <c r="CQ4271"/>
      <c r="CR4271"/>
      <c r="CS4271"/>
      <c r="CT4271"/>
      <c r="CU4271"/>
      <c r="CV4271"/>
      <c r="CW4271"/>
      <c r="CX4271"/>
      <c r="CY4271"/>
      <c r="CZ4271"/>
      <c r="DA4271"/>
      <c r="DB4271"/>
      <c r="DC4271"/>
      <c r="DD4271"/>
      <c r="DE4271"/>
      <c r="DF4271"/>
      <c r="DG4271"/>
      <c r="DH4271"/>
      <c r="DI4271"/>
      <c r="DJ4271"/>
      <c r="DK4271"/>
      <c r="DL4271"/>
      <c r="DM4271"/>
      <c r="DN4271"/>
      <c r="DO4271"/>
      <c r="DP4271"/>
      <c r="DQ4271"/>
      <c r="DR4271"/>
      <c r="DS4271"/>
    </row>
    <row r="4272" spans="1:123" s="5" customFormat="1" x14ac:dyDescent="0.25">
      <c r="A4272" s="8"/>
      <c r="B4272" s="8"/>
      <c r="C4272" s="9"/>
      <c r="D4272" s="8"/>
      <c r="E4272" s="17"/>
      <c r="F4272" s="17"/>
      <c r="G4272" s="8"/>
      <c r="H4272" s="8"/>
      <c r="I4272" s="8"/>
      <c r="J4272" s="8"/>
      <c r="K4272" s="8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  <c r="BL4272"/>
      <c r="BM4272"/>
      <c r="BN4272"/>
      <c r="BO4272"/>
      <c r="BP4272"/>
      <c r="BQ4272"/>
      <c r="BR4272"/>
      <c r="BS4272"/>
      <c r="BT4272"/>
      <c r="BU4272"/>
      <c r="BV4272"/>
      <c r="BW4272"/>
      <c r="BX4272"/>
      <c r="BY4272"/>
      <c r="BZ4272"/>
      <c r="CA4272"/>
      <c r="CB4272"/>
      <c r="CC4272"/>
      <c r="CD4272"/>
      <c r="CE4272"/>
      <c r="CF4272"/>
      <c r="CG4272"/>
      <c r="CH4272"/>
      <c r="CI4272"/>
      <c r="CJ4272"/>
      <c r="CK4272"/>
      <c r="CL4272"/>
      <c r="CM4272"/>
      <c r="CN4272"/>
      <c r="CO4272"/>
      <c r="CP4272"/>
      <c r="CQ4272"/>
      <c r="CR4272"/>
      <c r="CS4272"/>
      <c r="CT4272"/>
      <c r="CU4272"/>
      <c r="CV4272"/>
      <c r="CW4272"/>
      <c r="CX4272"/>
      <c r="CY4272"/>
      <c r="CZ4272"/>
      <c r="DA4272"/>
      <c r="DB4272"/>
      <c r="DC4272"/>
      <c r="DD4272"/>
      <c r="DE4272"/>
      <c r="DF4272"/>
      <c r="DG4272"/>
      <c r="DH4272"/>
      <c r="DI4272"/>
      <c r="DJ4272"/>
      <c r="DK4272"/>
      <c r="DL4272"/>
      <c r="DM4272"/>
      <c r="DN4272"/>
      <c r="DO4272"/>
      <c r="DP4272"/>
      <c r="DQ4272"/>
      <c r="DR4272"/>
      <c r="DS4272"/>
    </row>
    <row r="4273" spans="1:123" s="5" customFormat="1" x14ac:dyDescent="0.25">
      <c r="A4273" s="8"/>
      <c r="B4273" s="8"/>
      <c r="C4273" s="9"/>
      <c r="D4273" s="8"/>
      <c r="E4273" s="17"/>
      <c r="F4273" s="17"/>
      <c r="G4273" s="8"/>
      <c r="H4273" s="8"/>
      <c r="I4273" s="8"/>
      <c r="J4273" s="8"/>
      <c r="K4273" s="8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  <c r="BQ4273"/>
      <c r="BR4273"/>
      <c r="BS4273"/>
      <c r="BT4273"/>
      <c r="BU4273"/>
      <c r="BV4273"/>
      <c r="BW4273"/>
      <c r="BX4273"/>
      <c r="BY4273"/>
      <c r="BZ4273"/>
      <c r="CA4273"/>
      <c r="CB4273"/>
      <c r="CC4273"/>
      <c r="CD4273"/>
      <c r="CE4273"/>
      <c r="CF4273"/>
      <c r="CG4273"/>
      <c r="CH4273"/>
      <c r="CI4273"/>
      <c r="CJ4273"/>
      <c r="CK4273"/>
      <c r="CL4273"/>
      <c r="CM4273"/>
      <c r="CN4273"/>
      <c r="CO4273"/>
      <c r="CP4273"/>
      <c r="CQ4273"/>
      <c r="CR4273"/>
      <c r="CS4273"/>
      <c r="CT4273"/>
      <c r="CU4273"/>
      <c r="CV4273"/>
      <c r="CW4273"/>
      <c r="CX4273"/>
      <c r="CY4273"/>
      <c r="CZ4273"/>
      <c r="DA4273"/>
      <c r="DB4273"/>
      <c r="DC4273"/>
      <c r="DD4273"/>
      <c r="DE4273"/>
      <c r="DF4273"/>
      <c r="DG4273"/>
      <c r="DH4273"/>
      <c r="DI4273"/>
      <c r="DJ4273"/>
      <c r="DK4273"/>
      <c r="DL4273"/>
      <c r="DM4273"/>
      <c r="DN4273"/>
      <c r="DO4273"/>
      <c r="DP4273"/>
      <c r="DQ4273"/>
      <c r="DR4273"/>
      <c r="DS4273"/>
    </row>
    <row r="4274" spans="1:123" s="5" customFormat="1" x14ac:dyDescent="0.25">
      <c r="A4274" s="8"/>
      <c r="B4274" s="8"/>
      <c r="C4274" s="9"/>
      <c r="D4274" s="8"/>
      <c r="E4274" s="17"/>
      <c r="F4274" s="17"/>
      <c r="G4274" s="8"/>
      <c r="H4274" s="8"/>
      <c r="I4274" s="8"/>
      <c r="J4274" s="8"/>
      <c r="K4274" s="8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  <c r="BN4274"/>
      <c r="BO4274"/>
      <c r="BP4274"/>
      <c r="BQ4274"/>
      <c r="BR4274"/>
      <c r="BS4274"/>
      <c r="BT4274"/>
      <c r="BU4274"/>
      <c r="BV4274"/>
      <c r="BW4274"/>
      <c r="BX4274"/>
      <c r="BY4274"/>
      <c r="BZ4274"/>
      <c r="CA4274"/>
      <c r="CB4274"/>
      <c r="CC4274"/>
      <c r="CD4274"/>
      <c r="CE4274"/>
      <c r="CF4274"/>
      <c r="CG4274"/>
      <c r="CH4274"/>
      <c r="CI4274"/>
      <c r="CJ4274"/>
      <c r="CK4274"/>
      <c r="CL4274"/>
      <c r="CM4274"/>
      <c r="CN4274"/>
      <c r="CO4274"/>
      <c r="CP4274"/>
      <c r="CQ4274"/>
      <c r="CR4274"/>
      <c r="CS4274"/>
      <c r="CT4274"/>
      <c r="CU4274"/>
      <c r="CV4274"/>
      <c r="CW4274"/>
      <c r="CX4274"/>
      <c r="CY4274"/>
      <c r="CZ4274"/>
      <c r="DA4274"/>
      <c r="DB4274"/>
      <c r="DC4274"/>
      <c r="DD4274"/>
      <c r="DE4274"/>
      <c r="DF4274"/>
      <c r="DG4274"/>
      <c r="DH4274"/>
      <c r="DI4274"/>
      <c r="DJ4274"/>
      <c r="DK4274"/>
      <c r="DL4274"/>
      <c r="DM4274"/>
      <c r="DN4274"/>
      <c r="DO4274"/>
      <c r="DP4274"/>
      <c r="DQ4274"/>
      <c r="DR4274"/>
      <c r="DS4274"/>
    </row>
    <row r="4275" spans="1:123" s="5" customFormat="1" x14ac:dyDescent="0.25">
      <c r="A4275" s="8"/>
      <c r="B4275" s="8"/>
      <c r="C4275" s="9"/>
      <c r="D4275" s="8"/>
      <c r="E4275" s="17"/>
      <c r="F4275" s="17"/>
      <c r="G4275" s="8"/>
      <c r="H4275" s="8"/>
      <c r="I4275" s="8"/>
      <c r="J4275" s="8"/>
      <c r="K4275" s="8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  <c r="BL4275"/>
      <c r="BM4275"/>
      <c r="BN4275"/>
      <c r="BO4275"/>
      <c r="BP4275"/>
      <c r="BQ4275"/>
      <c r="BR4275"/>
      <c r="BS4275"/>
      <c r="BT4275"/>
      <c r="BU4275"/>
      <c r="BV4275"/>
      <c r="BW4275"/>
      <c r="BX4275"/>
      <c r="BY4275"/>
      <c r="BZ4275"/>
      <c r="CA4275"/>
      <c r="CB4275"/>
      <c r="CC4275"/>
      <c r="CD4275"/>
      <c r="CE4275"/>
      <c r="CF4275"/>
      <c r="CG4275"/>
      <c r="CH4275"/>
      <c r="CI4275"/>
      <c r="CJ4275"/>
      <c r="CK4275"/>
      <c r="CL4275"/>
      <c r="CM4275"/>
      <c r="CN4275"/>
      <c r="CO4275"/>
      <c r="CP4275"/>
      <c r="CQ4275"/>
      <c r="CR4275"/>
      <c r="CS4275"/>
      <c r="CT4275"/>
      <c r="CU4275"/>
      <c r="CV4275"/>
      <c r="CW4275"/>
      <c r="CX4275"/>
      <c r="CY4275"/>
      <c r="CZ4275"/>
      <c r="DA4275"/>
      <c r="DB4275"/>
      <c r="DC4275"/>
      <c r="DD4275"/>
      <c r="DE4275"/>
      <c r="DF4275"/>
      <c r="DG4275"/>
      <c r="DH4275"/>
      <c r="DI4275"/>
      <c r="DJ4275"/>
      <c r="DK4275"/>
      <c r="DL4275"/>
      <c r="DM4275"/>
      <c r="DN4275"/>
      <c r="DO4275"/>
      <c r="DP4275"/>
      <c r="DQ4275"/>
      <c r="DR4275"/>
      <c r="DS4275"/>
    </row>
    <row r="4276" spans="1:123" s="5" customFormat="1" x14ac:dyDescent="0.25">
      <c r="A4276" s="8"/>
      <c r="B4276" s="8"/>
      <c r="C4276" s="9"/>
      <c r="D4276" s="8"/>
      <c r="E4276" s="17"/>
      <c r="F4276" s="17"/>
      <c r="G4276" s="8"/>
      <c r="H4276" s="8"/>
      <c r="I4276" s="8"/>
      <c r="J4276" s="8"/>
      <c r="K4276" s="8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  <c r="BL4276"/>
      <c r="BM4276"/>
      <c r="BN4276"/>
      <c r="BO4276"/>
      <c r="BP4276"/>
      <c r="BQ4276"/>
      <c r="BR4276"/>
      <c r="BS4276"/>
      <c r="BT4276"/>
      <c r="BU4276"/>
      <c r="BV4276"/>
      <c r="BW4276"/>
      <c r="BX4276"/>
      <c r="BY4276"/>
      <c r="BZ4276"/>
      <c r="CA4276"/>
      <c r="CB4276"/>
      <c r="CC4276"/>
      <c r="CD4276"/>
      <c r="CE4276"/>
      <c r="CF4276"/>
      <c r="CG4276"/>
      <c r="CH4276"/>
      <c r="CI4276"/>
      <c r="CJ4276"/>
      <c r="CK4276"/>
      <c r="CL4276"/>
      <c r="CM4276"/>
      <c r="CN4276"/>
      <c r="CO4276"/>
      <c r="CP4276"/>
      <c r="CQ4276"/>
      <c r="CR4276"/>
      <c r="CS4276"/>
      <c r="CT4276"/>
      <c r="CU4276"/>
      <c r="CV4276"/>
      <c r="CW4276"/>
      <c r="CX4276"/>
      <c r="CY4276"/>
      <c r="CZ4276"/>
      <c r="DA4276"/>
      <c r="DB4276"/>
      <c r="DC4276"/>
      <c r="DD4276"/>
      <c r="DE4276"/>
      <c r="DF4276"/>
      <c r="DG4276"/>
      <c r="DH4276"/>
      <c r="DI4276"/>
      <c r="DJ4276"/>
      <c r="DK4276"/>
      <c r="DL4276"/>
      <c r="DM4276"/>
      <c r="DN4276"/>
      <c r="DO4276"/>
      <c r="DP4276"/>
      <c r="DQ4276"/>
      <c r="DR4276"/>
      <c r="DS4276"/>
    </row>
    <row r="4277" spans="1:123" s="5" customFormat="1" x14ac:dyDescent="0.25">
      <c r="A4277" s="8"/>
      <c r="B4277" s="8"/>
      <c r="C4277" s="9"/>
      <c r="D4277" s="8"/>
      <c r="E4277" s="17"/>
      <c r="F4277" s="17"/>
      <c r="G4277" s="8"/>
      <c r="H4277" s="8"/>
      <c r="I4277" s="8"/>
      <c r="J4277" s="8"/>
      <c r="K4277" s="8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  <c r="BL4277"/>
      <c r="BM4277"/>
      <c r="BN4277"/>
      <c r="BO4277"/>
      <c r="BP4277"/>
      <c r="BQ4277"/>
      <c r="BR4277"/>
      <c r="BS4277"/>
      <c r="BT4277"/>
      <c r="BU4277"/>
      <c r="BV4277"/>
      <c r="BW4277"/>
      <c r="BX4277"/>
      <c r="BY4277"/>
      <c r="BZ4277"/>
      <c r="CA4277"/>
      <c r="CB4277"/>
      <c r="CC4277"/>
      <c r="CD4277"/>
      <c r="CE4277"/>
      <c r="CF4277"/>
      <c r="CG4277"/>
      <c r="CH4277"/>
      <c r="CI4277"/>
      <c r="CJ4277"/>
      <c r="CK4277"/>
      <c r="CL4277"/>
      <c r="CM4277"/>
      <c r="CN4277"/>
      <c r="CO4277"/>
      <c r="CP4277"/>
      <c r="CQ4277"/>
      <c r="CR4277"/>
      <c r="CS4277"/>
      <c r="CT4277"/>
      <c r="CU4277"/>
      <c r="CV4277"/>
      <c r="CW4277"/>
      <c r="CX4277"/>
      <c r="CY4277"/>
      <c r="CZ4277"/>
      <c r="DA4277"/>
      <c r="DB4277"/>
      <c r="DC4277"/>
      <c r="DD4277"/>
      <c r="DE4277"/>
      <c r="DF4277"/>
      <c r="DG4277"/>
      <c r="DH4277"/>
      <c r="DI4277"/>
      <c r="DJ4277"/>
      <c r="DK4277"/>
      <c r="DL4277"/>
      <c r="DM4277"/>
      <c r="DN4277"/>
      <c r="DO4277"/>
      <c r="DP4277"/>
      <c r="DQ4277"/>
      <c r="DR4277"/>
      <c r="DS4277"/>
    </row>
    <row r="4278" spans="1:123" s="5" customFormat="1" x14ac:dyDescent="0.25">
      <c r="A4278" s="8"/>
      <c r="B4278" s="8"/>
      <c r="C4278" s="9"/>
      <c r="D4278" s="8"/>
      <c r="E4278" s="17"/>
      <c r="F4278" s="17"/>
      <c r="G4278" s="8"/>
      <c r="H4278" s="8"/>
      <c r="I4278" s="8"/>
      <c r="J4278" s="8"/>
      <c r="K4278" s="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  <c r="BQ4278"/>
      <c r="BR4278"/>
      <c r="BS4278"/>
      <c r="BT4278"/>
      <c r="BU4278"/>
      <c r="BV4278"/>
      <c r="BW4278"/>
      <c r="BX4278"/>
      <c r="BY4278"/>
      <c r="BZ4278"/>
      <c r="CA4278"/>
      <c r="CB4278"/>
      <c r="CC4278"/>
      <c r="CD4278"/>
      <c r="CE4278"/>
      <c r="CF4278"/>
      <c r="CG4278"/>
      <c r="CH4278"/>
      <c r="CI4278"/>
      <c r="CJ4278"/>
      <c r="CK4278"/>
      <c r="CL4278"/>
      <c r="CM4278"/>
      <c r="CN4278"/>
      <c r="CO4278"/>
      <c r="CP4278"/>
      <c r="CQ4278"/>
      <c r="CR4278"/>
      <c r="CS4278"/>
      <c r="CT4278"/>
      <c r="CU4278"/>
      <c r="CV4278"/>
      <c r="CW4278"/>
      <c r="CX4278"/>
      <c r="CY4278"/>
      <c r="CZ4278"/>
      <c r="DA4278"/>
      <c r="DB4278"/>
      <c r="DC4278"/>
      <c r="DD4278"/>
      <c r="DE4278"/>
      <c r="DF4278"/>
      <c r="DG4278"/>
      <c r="DH4278"/>
      <c r="DI4278"/>
      <c r="DJ4278"/>
      <c r="DK4278"/>
      <c r="DL4278"/>
      <c r="DM4278"/>
      <c r="DN4278"/>
      <c r="DO4278"/>
      <c r="DP4278"/>
      <c r="DQ4278"/>
      <c r="DR4278"/>
      <c r="DS4278"/>
    </row>
    <row r="4279" spans="1:123" s="5" customFormat="1" x14ac:dyDescent="0.25">
      <c r="A4279" s="8"/>
      <c r="B4279" s="8"/>
      <c r="C4279" s="9"/>
      <c r="D4279" s="8"/>
      <c r="E4279" s="17"/>
      <c r="F4279" s="17"/>
      <c r="G4279" s="8"/>
      <c r="H4279" s="8"/>
      <c r="I4279" s="8"/>
      <c r="J4279" s="8"/>
      <c r="K4279" s="8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  <c r="BL4279"/>
      <c r="BM4279"/>
      <c r="BN4279"/>
      <c r="BO4279"/>
      <c r="BP4279"/>
      <c r="BQ4279"/>
      <c r="BR4279"/>
      <c r="BS4279"/>
      <c r="BT4279"/>
      <c r="BU4279"/>
      <c r="BV4279"/>
      <c r="BW4279"/>
      <c r="BX4279"/>
      <c r="BY4279"/>
      <c r="BZ4279"/>
      <c r="CA4279"/>
      <c r="CB4279"/>
      <c r="CC4279"/>
      <c r="CD4279"/>
      <c r="CE4279"/>
      <c r="CF4279"/>
      <c r="CG4279"/>
      <c r="CH4279"/>
      <c r="CI4279"/>
      <c r="CJ4279"/>
      <c r="CK4279"/>
      <c r="CL4279"/>
      <c r="CM4279"/>
      <c r="CN4279"/>
      <c r="CO4279"/>
      <c r="CP4279"/>
      <c r="CQ4279"/>
      <c r="CR4279"/>
      <c r="CS4279"/>
      <c r="CT4279"/>
      <c r="CU4279"/>
      <c r="CV4279"/>
      <c r="CW4279"/>
      <c r="CX4279"/>
      <c r="CY4279"/>
      <c r="CZ4279"/>
      <c r="DA4279"/>
      <c r="DB4279"/>
      <c r="DC4279"/>
      <c r="DD4279"/>
      <c r="DE4279"/>
      <c r="DF4279"/>
      <c r="DG4279"/>
      <c r="DH4279"/>
      <c r="DI4279"/>
      <c r="DJ4279"/>
      <c r="DK4279"/>
      <c r="DL4279"/>
      <c r="DM4279"/>
      <c r="DN4279"/>
      <c r="DO4279"/>
      <c r="DP4279"/>
      <c r="DQ4279"/>
      <c r="DR4279"/>
      <c r="DS4279"/>
    </row>
    <row r="4280" spans="1:123" s="5" customFormat="1" x14ac:dyDescent="0.25">
      <c r="A4280" s="8"/>
      <c r="B4280" s="8"/>
      <c r="C4280" s="9"/>
      <c r="D4280" s="8"/>
      <c r="E4280" s="17"/>
      <c r="F4280" s="17"/>
      <c r="G4280" s="8"/>
      <c r="H4280" s="8"/>
      <c r="I4280" s="8"/>
      <c r="J4280" s="8"/>
      <c r="K4280" s="8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  <c r="BQ4280"/>
      <c r="BR4280"/>
      <c r="BS4280"/>
      <c r="BT4280"/>
      <c r="BU4280"/>
      <c r="BV4280"/>
      <c r="BW4280"/>
      <c r="BX4280"/>
      <c r="BY4280"/>
      <c r="BZ4280"/>
      <c r="CA4280"/>
      <c r="CB4280"/>
      <c r="CC4280"/>
      <c r="CD4280"/>
      <c r="CE4280"/>
      <c r="CF4280"/>
      <c r="CG4280"/>
      <c r="CH4280"/>
      <c r="CI4280"/>
      <c r="CJ4280"/>
      <c r="CK4280"/>
      <c r="CL4280"/>
      <c r="CM4280"/>
      <c r="CN4280"/>
      <c r="CO4280"/>
      <c r="CP4280"/>
      <c r="CQ4280"/>
      <c r="CR4280"/>
      <c r="CS4280"/>
      <c r="CT4280"/>
      <c r="CU4280"/>
      <c r="CV4280"/>
      <c r="CW4280"/>
      <c r="CX4280"/>
      <c r="CY4280"/>
      <c r="CZ4280"/>
      <c r="DA4280"/>
      <c r="DB4280"/>
      <c r="DC4280"/>
      <c r="DD4280"/>
      <c r="DE4280"/>
      <c r="DF4280"/>
      <c r="DG4280"/>
      <c r="DH4280"/>
      <c r="DI4280"/>
      <c r="DJ4280"/>
      <c r="DK4280"/>
      <c r="DL4280"/>
      <c r="DM4280"/>
      <c r="DN4280"/>
      <c r="DO4280"/>
      <c r="DP4280"/>
      <c r="DQ4280"/>
      <c r="DR4280"/>
      <c r="DS4280"/>
    </row>
    <row r="4281" spans="1:123" s="5" customFormat="1" x14ac:dyDescent="0.25">
      <c r="A4281" s="8"/>
      <c r="B4281" s="8"/>
      <c r="C4281" s="9"/>
      <c r="D4281" s="8"/>
      <c r="E4281" s="17"/>
      <c r="F4281" s="17"/>
      <c r="G4281" s="8"/>
      <c r="H4281" s="8"/>
      <c r="I4281" s="8"/>
      <c r="J4281" s="8"/>
      <c r="K4281" s="8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  <c r="BL4281"/>
      <c r="BM4281"/>
      <c r="BN4281"/>
      <c r="BO4281"/>
      <c r="BP4281"/>
      <c r="BQ4281"/>
      <c r="BR4281"/>
      <c r="BS4281"/>
      <c r="BT4281"/>
      <c r="BU4281"/>
      <c r="BV4281"/>
      <c r="BW4281"/>
      <c r="BX4281"/>
      <c r="BY4281"/>
      <c r="BZ4281"/>
      <c r="CA4281"/>
      <c r="CB4281"/>
      <c r="CC4281"/>
      <c r="CD4281"/>
      <c r="CE4281"/>
      <c r="CF4281"/>
      <c r="CG4281"/>
      <c r="CH4281"/>
      <c r="CI4281"/>
      <c r="CJ4281"/>
      <c r="CK4281"/>
      <c r="CL4281"/>
      <c r="CM4281"/>
      <c r="CN4281"/>
      <c r="CO4281"/>
      <c r="CP4281"/>
      <c r="CQ4281"/>
      <c r="CR4281"/>
      <c r="CS4281"/>
      <c r="CT4281"/>
      <c r="CU4281"/>
      <c r="CV4281"/>
      <c r="CW4281"/>
      <c r="CX4281"/>
      <c r="CY4281"/>
      <c r="CZ4281"/>
      <c r="DA4281"/>
      <c r="DB4281"/>
      <c r="DC4281"/>
      <c r="DD4281"/>
      <c r="DE4281"/>
      <c r="DF4281"/>
      <c r="DG4281"/>
      <c r="DH4281"/>
      <c r="DI4281"/>
      <c r="DJ4281"/>
      <c r="DK4281"/>
      <c r="DL4281"/>
      <c r="DM4281"/>
      <c r="DN4281"/>
      <c r="DO4281"/>
      <c r="DP4281"/>
      <c r="DQ4281"/>
      <c r="DR4281"/>
      <c r="DS4281"/>
    </row>
    <row r="4282" spans="1:123" s="5" customFormat="1" x14ac:dyDescent="0.25">
      <c r="A4282" s="8"/>
      <c r="B4282" s="8"/>
      <c r="C4282" s="9"/>
      <c r="D4282" s="8"/>
      <c r="E4282" s="17"/>
      <c r="F4282" s="17"/>
      <c r="G4282" s="8"/>
      <c r="H4282" s="8"/>
      <c r="I4282" s="8"/>
      <c r="J4282" s="8"/>
      <c r="K4282" s="8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  <c r="BQ4282"/>
      <c r="BR4282"/>
      <c r="BS4282"/>
      <c r="BT4282"/>
      <c r="BU4282"/>
      <c r="BV4282"/>
      <c r="BW4282"/>
      <c r="BX4282"/>
      <c r="BY4282"/>
      <c r="BZ4282"/>
      <c r="CA4282"/>
      <c r="CB4282"/>
      <c r="CC4282"/>
      <c r="CD4282"/>
      <c r="CE4282"/>
      <c r="CF4282"/>
      <c r="CG4282"/>
      <c r="CH4282"/>
      <c r="CI4282"/>
      <c r="CJ4282"/>
      <c r="CK4282"/>
      <c r="CL4282"/>
      <c r="CM4282"/>
      <c r="CN4282"/>
      <c r="CO4282"/>
      <c r="CP4282"/>
      <c r="CQ4282"/>
      <c r="CR4282"/>
      <c r="CS4282"/>
      <c r="CT4282"/>
      <c r="CU4282"/>
      <c r="CV4282"/>
      <c r="CW4282"/>
      <c r="CX4282"/>
      <c r="CY4282"/>
      <c r="CZ4282"/>
      <c r="DA4282"/>
      <c r="DB4282"/>
      <c r="DC4282"/>
      <c r="DD4282"/>
      <c r="DE4282"/>
      <c r="DF4282"/>
      <c r="DG4282"/>
      <c r="DH4282"/>
      <c r="DI4282"/>
      <c r="DJ4282"/>
      <c r="DK4282"/>
      <c r="DL4282"/>
      <c r="DM4282"/>
      <c r="DN4282"/>
      <c r="DO4282"/>
      <c r="DP4282"/>
      <c r="DQ4282"/>
      <c r="DR4282"/>
      <c r="DS4282"/>
    </row>
    <row r="4283" spans="1:123" s="5" customFormat="1" x14ac:dyDescent="0.25">
      <c r="A4283" s="8"/>
      <c r="B4283" s="8"/>
      <c r="C4283" s="9"/>
      <c r="D4283" s="8"/>
      <c r="E4283" s="17"/>
      <c r="F4283" s="17"/>
      <c r="G4283" s="8"/>
      <c r="H4283" s="8"/>
      <c r="I4283" s="8"/>
      <c r="J4283" s="8"/>
      <c r="K4283" s="8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  <c r="BQ4283"/>
      <c r="BR4283"/>
      <c r="BS4283"/>
      <c r="BT4283"/>
      <c r="BU4283"/>
      <c r="BV4283"/>
      <c r="BW4283"/>
      <c r="BX4283"/>
      <c r="BY4283"/>
      <c r="BZ4283"/>
      <c r="CA4283"/>
      <c r="CB4283"/>
      <c r="CC4283"/>
      <c r="CD4283"/>
      <c r="CE4283"/>
      <c r="CF4283"/>
      <c r="CG4283"/>
      <c r="CH4283"/>
      <c r="CI4283"/>
      <c r="CJ4283"/>
      <c r="CK4283"/>
      <c r="CL4283"/>
      <c r="CM4283"/>
      <c r="CN4283"/>
      <c r="CO4283"/>
      <c r="CP4283"/>
      <c r="CQ4283"/>
      <c r="CR4283"/>
      <c r="CS4283"/>
      <c r="CT4283"/>
      <c r="CU4283"/>
      <c r="CV4283"/>
      <c r="CW4283"/>
      <c r="CX4283"/>
      <c r="CY4283"/>
      <c r="CZ4283"/>
      <c r="DA4283"/>
      <c r="DB4283"/>
      <c r="DC4283"/>
      <c r="DD4283"/>
      <c r="DE4283"/>
      <c r="DF4283"/>
      <c r="DG4283"/>
      <c r="DH4283"/>
      <c r="DI4283"/>
      <c r="DJ4283"/>
      <c r="DK4283"/>
      <c r="DL4283"/>
      <c r="DM4283"/>
      <c r="DN4283"/>
      <c r="DO4283"/>
      <c r="DP4283"/>
      <c r="DQ4283"/>
      <c r="DR4283"/>
      <c r="DS4283"/>
    </row>
    <row r="4284" spans="1:123" s="5" customFormat="1" x14ac:dyDescent="0.25">
      <c r="A4284" s="8"/>
      <c r="B4284" s="8"/>
      <c r="C4284" s="9"/>
      <c r="D4284" s="8"/>
      <c r="E4284" s="17"/>
      <c r="F4284" s="17"/>
      <c r="G4284" s="8"/>
      <c r="H4284" s="8"/>
      <c r="I4284" s="8"/>
      <c r="J4284" s="8"/>
      <c r="K4284" s="8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  <c r="BL4284"/>
      <c r="BM4284"/>
      <c r="BN4284"/>
      <c r="BO4284"/>
      <c r="BP4284"/>
      <c r="BQ4284"/>
      <c r="BR4284"/>
      <c r="BS4284"/>
      <c r="BT4284"/>
      <c r="BU4284"/>
      <c r="BV4284"/>
      <c r="BW4284"/>
      <c r="BX4284"/>
      <c r="BY4284"/>
      <c r="BZ4284"/>
      <c r="CA4284"/>
      <c r="CB4284"/>
      <c r="CC4284"/>
      <c r="CD4284"/>
      <c r="CE4284"/>
      <c r="CF4284"/>
      <c r="CG4284"/>
      <c r="CH4284"/>
      <c r="CI4284"/>
      <c r="CJ4284"/>
      <c r="CK4284"/>
      <c r="CL4284"/>
      <c r="CM4284"/>
      <c r="CN4284"/>
      <c r="CO4284"/>
      <c r="CP4284"/>
      <c r="CQ4284"/>
      <c r="CR4284"/>
      <c r="CS4284"/>
      <c r="CT4284"/>
      <c r="CU4284"/>
      <c r="CV4284"/>
      <c r="CW4284"/>
      <c r="CX4284"/>
      <c r="CY4284"/>
      <c r="CZ4284"/>
      <c r="DA4284"/>
      <c r="DB4284"/>
      <c r="DC4284"/>
      <c r="DD4284"/>
      <c r="DE4284"/>
      <c r="DF4284"/>
      <c r="DG4284"/>
      <c r="DH4284"/>
      <c r="DI4284"/>
      <c r="DJ4284"/>
      <c r="DK4284"/>
      <c r="DL4284"/>
      <c r="DM4284"/>
      <c r="DN4284"/>
      <c r="DO4284"/>
      <c r="DP4284"/>
      <c r="DQ4284"/>
      <c r="DR4284"/>
      <c r="DS4284"/>
    </row>
    <row r="4285" spans="1:123" s="5" customFormat="1" x14ac:dyDescent="0.25">
      <c r="A4285" s="8"/>
      <c r="B4285" s="8"/>
      <c r="C4285" s="9"/>
      <c r="D4285" s="8"/>
      <c r="E4285" s="17"/>
      <c r="F4285" s="17"/>
      <c r="G4285" s="8"/>
      <c r="H4285" s="8"/>
      <c r="I4285" s="8"/>
      <c r="J4285" s="8"/>
      <c r="K4285" s="8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  <c r="BQ4285"/>
      <c r="BR4285"/>
      <c r="BS4285"/>
      <c r="BT4285"/>
      <c r="BU4285"/>
      <c r="BV4285"/>
      <c r="BW4285"/>
      <c r="BX4285"/>
      <c r="BY4285"/>
      <c r="BZ4285"/>
      <c r="CA4285"/>
      <c r="CB4285"/>
      <c r="CC4285"/>
      <c r="CD4285"/>
      <c r="CE4285"/>
      <c r="CF4285"/>
      <c r="CG4285"/>
      <c r="CH4285"/>
      <c r="CI4285"/>
      <c r="CJ4285"/>
      <c r="CK4285"/>
      <c r="CL4285"/>
      <c r="CM4285"/>
      <c r="CN4285"/>
      <c r="CO4285"/>
      <c r="CP4285"/>
      <c r="CQ4285"/>
      <c r="CR4285"/>
      <c r="CS4285"/>
      <c r="CT4285"/>
      <c r="CU4285"/>
      <c r="CV4285"/>
      <c r="CW4285"/>
      <c r="CX4285"/>
      <c r="CY4285"/>
      <c r="CZ4285"/>
      <c r="DA4285"/>
      <c r="DB4285"/>
      <c r="DC4285"/>
      <c r="DD4285"/>
      <c r="DE4285"/>
      <c r="DF4285"/>
      <c r="DG4285"/>
      <c r="DH4285"/>
      <c r="DI4285"/>
      <c r="DJ4285"/>
      <c r="DK4285"/>
      <c r="DL4285"/>
      <c r="DM4285"/>
      <c r="DN4285"/>
      <c r="DO4285"/>
      <c r="DP4285"/>
      <c r="DQ4285"/>
      <c r="DR4285"/>
      <c r="DS4285"/>
    </row>
    <row r="4286" spans="1:123" s="5" customFormat="1" x14ac:dyDescent="0.25">
      <c r="A4286" s="8"/>
      <c r="B4286" s="8"/>
      <c r="C4286" s="9"/>
      <c r="D4286" s="8"/>
      <c r="E4286" s="17"/>
      <c r="F4286" s="17"/>
      <c r="G4286" s="8"/>
      <c r="H4286" s="8"/>
      <c r="I4286" s="8"/>
      <c r="J4286" s="8"/>
      <c r="K4286" s="8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  <c r="BL4286"/>
      <c r="BM4286"/>
      <c r="BN4286"/>
      <c r="BO4286"/>
      <c r="BP4286"/>
      <c r="BQ4286"/>
      <c r="BR4286"/>
      <c r="BS4286"/>
      <c r="BT4286"/>
      <c r="BU4286"/>
      <c r="BV4286"/>
      <c r="BW4286"/>
      <c r="BX4286"/>
      <c r="BY4286"/>
      <c r="BZ4286"/>
      <c r="CA4286"/>
      <c r="CB4286"/>
      <c r="CC4286"/>
      <c r="CD4286"/>
      <c r="CE4286"/>
      <c r="CF4286"/>
      <c r="CG4286"/>
      <c r="CH4286"/>
      <c r="CI4286"/>
      <c r="CJ4286"/>
      <c r="CK4286"/>
      <c r="CL4286"/>
      <c r="CM4286"/>
      <c r="CN4286"/>
      <c r="CO4286"/>
      <c r="CP4286"/>
      <c r="CQ4286"/>
      <c r="CR4286"/>
      <c r="CS4286"/>
      <c r="CT4286"/>
      <c r="CU4286"/>
      <c r="CV4286"/>
      <c r="CW4286"/>
      <c r="CX4286"/>
      <c r="CY4286"/>
      <c r="CZ4286"/>
      <c r="DA4286"/>
      <c r="DB4286"/>
      <c r="DC4286"/>
      <c r="DD4286"/>
      <c r="DE4286"/>
      <c r="DF4286"/>
      <c r="DG4286"/>
      <c r="DH4286"/>
      <c r="DI4286"/>
      <c r="DJ4286"/>
      <c r="DK4286"/>
      <c r="DL4286"/>
      <c r="DM4286"/>
      <c r="DN4286"/>
      <c r="DO4286"/>
      <c r="DP4286"/>
      <c r="DQ4286"/>
      <c r="DR4286"/>
      <c r="DS4286"/>
    </row>
    <row r="4287" spans="1:123" s="5" customFormat="1" x14ac:dyDescent="0.25">
      <c r="A4287" s="8"/>
      <c r="B4287" s="8"/>
      <c r="C4287" s="9"/>
      <c r="D4287" s="8"/>
      <c r="E4287" s="17"/>
      <c r="F4287" s="17"/>
      <c r="G4287" s="8"/>
      <c r="H4287" s="8"/>
      <c r="I4287" s="8"/>
      <c r="J4287" s="8"/>
      <c r="K4287" s="8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  <c r="BL4287"/>
      <c r="BM4287"/>
      <c r="BN4287"/>
      <c r="BO4287"/>
      <c r="BP4287"/>
      <c r="BQ4287"/>
      <c r="BR4287"/>
      <c r="BS4287"/>
      <c r="BT4287"/>
      <c r="BU4287"/>
      <c r="BV4287"/>
      <c r="BW4287"/>
      <c r="BX4287"/>
      <c r="BY4287"/>
      <c r="BZ4287"/>
      <c r="CA4287"/>
      <c r="CB4287"/>
      <c r="CC4287"/>
      <c r="CD4287"/>
      <c r="CE4287"/>
      <c r="CF4287"/>
      <c r="CG4287"/>
      <c r="CH4287"/>
      <c r="CI4287"/>
      <c r="CJ4287"/>
      <c r="CK4287"/>
      <c r="CL4287"/>
      <c r="CM4287"/>
      <c r="CN4287"/>
      <c r="CO4287"/>
      <c r="CP4287"/>
      <c r="CQ4287"/>
      <c r="CR4287"/>
      <c r="CS4287"/>
      <c r="CT4287"/>
      <c r="CU4287"/>
      <c r="CV4287"/>
      <c r="CW4287"/>
      <c r="CX4287"/>
      <c r="CY4287"/>
      <c r="CZ4287"/>
      <c r="DA4287"/>
      <c r="DB4287"/>
      <c r="DC4287"/>
      <c r="DD4287"/>
      <c r="DE4287"/>
      <c r="DF4287"/>
      <c r="DG4287"/>
      <c r="DH4287"/>
      <c r="DI4287"/>
      <c r="DJ4287"/>
      <c r="DK4287"/>
      <c r="DL4287"/>
      <c r="DM4287"/>
      <c r="DN4287"/>
      <c r="DO4287"/>
      <c r="DP4287"/>
      <c r="DQ4287"/>
      <c r="DR4287"/>
      <c r="DS4287"/>
    </row>
    <row r="4288" spans="1:123" s="5" customFormat="1" x14ac:dyDescent="0.25">
      <c r="A4288" s="8"/>
      <c r="B4288" s="8"/>
      <c r="C4288" s="9"/>
      <c r="D4288" s="8"/>
      <c r="E4288" s="17"/>
      <c r="F4288" s="17"/>
      <c r="G4288" s="8"/>
      <c r="H4288" s="8"/>
      <c r="I4288" s="8"/>
      <c r="J4288" s="8"/>
      <c r="K4288" s="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  <c r="BQ4288"/>
      <c r="BR4288"/>
      <c r="BS4288"/>
      <c r="BT4288"/>
      <c r="BU4288"/>
      <c r="BV4288"/>
      <c r="BW4288"/>
      <c r="BX4288"/>
      <c r="BY4288"/>
      <c r="BZ4288"/>
      <c r="CA4288"/>
      <c r="CB4288"/>
      <c r="CC4288"/>
      <c r="CD4288"/>
      <c r="CE4288"/>
      <c r="CF4288"/>
      <c r="CG4288"/>
      <c r="CH4288"/>
      <c r="CI4288"/>
      <c r="CJ4288"/>
      <c r="CK4288"/>
      <c r="CL4288"/>
      <c r="CM4288"/>
      <c r="CN4288"/>
      <c r="CO4288"/>
      <c r="CP4288"/>
      <c r="CQ4288"/>
      <c r="CR4288"/>
      <c r="CS4288"/>
      <c r="CT4288"/>
      <c r="CU4288"/>
      <c r="CV4288"/>
      <c r="CW4288"/>
      <c r="CX4288"/>
      <c r="CY4288"/>
      <c r="CZ4288"/>
      <c r="DA4288"/>
      <c r="DB4288"/>
      <c r="DC4288"/>
      <c r="DD4288"/>
      <c r="DE4288"/>
      <c r="DF4288"/>
      <c r="DG4288"/>
      <c r="DH4288"/>
      <c r="DI4288"/>
      <c r="DJ4288"/>
      <c r="DK4288"/>
      <c r="DL4288"/>
      <c r="DM4288"/>
      <c r="DN4288"/>
      <c r="DO4288"/>
      <c r="DP4288"/>
      <c r="DQ4288"/>
      <c r="DR4288"/>
      <c r="DS4288"/>
    </row>
    <row r="4289" spans="1:123" s="5" customFormat="1" x14ac:dyDescent="0.25">
      <c r="A4289" s="8"/>
      <c r="B4289" s="8"/>
      <c r="C4289" s="9"/>
      <c r="D4289" s="8"/>
      <c r="E4289" s="17"/>
      <c r="F4289" s="17"/>
      <c r="G4289" s="8"/>
      <c r="H4289" s="8"/>
      <c r="I4289" s="8"/>
      <c r="J4289" s="8"/>
      <c r="K4289" s="8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  <c r="BQ4289"/>
      <c r="BR4289"/>
      <c r="BS4289"/>
      <c r="BT4289"/>
      <c r="BU4289"/>
      <c r="BV4289"/>
      <c r="BW4289"/>
      <c r="BX4289"/>
      <c r="BY4289"/>
      <c r="BZ4289"/>
      <c r="CA4289"/>
      <c r="CB4289"/>
      <c r="CC4289"/>
      <c r="CD4289"/>
      <c r="CE4289"/>
      <c r="CF4289"/>
      <c r="CG4289"/>
      <c r="CH4289"/>
      <c r="CI4289"/>
      <c r="CJ4289"/>
      <c r="CK4289"/>
      <c r="CL4289"/>
      <c r="CM4289"/>
      <c r="CN4289"/>
      <c r="CO4289"/>
      <c r="CP4289"/>
      <c r="CQ4289"/>
      <c r="CR4289"/>
      <c r="CS4289"/>
      <c r="CT4289"/>
      <c r="CU4289"/>
      <c r="CV4289"/>
      <c r="CW4289"/>
      <c r="CX4289"/>
      <c r="CY4289"/>
      <c r="CZ4289"/>
      <c r="DA4289"/>
      <c r="DB4289"/>
      <c r="DC4289"/>
      <c r="DD4289"/>
      <c r="DE4289"/>
      <c r="DF4289"/>
      <c r="DG4289"/>
      <c r="DH4289"/>
      <c r="DI4289"/>
      <c r="DJ4289"/>
      <c r="DK4289"/>
      <c r="DL4289"/>
      <c r="DM4289"/>
      <c r="DN4289"/>
      <c r="DO4289"/>
      <c r="DP4289"/>
      <c r="DQ4289"/>
      <c r="DR4289"/>
      <c r="DS4289"/>
    </row>
    <row r="4290" spans="1:123" s="5" customFormat="1" x14ac:dyDescent="0.25">
      <c r="A4290" s="8"/>
      <c r="B4290" s="8"/>
      <c r="C4290" s="9"/>
      <c r="D4290" s="8"/>
      <c r="E4290" s="17"/>
      <c r="F4290" s="17"/>
      <c r="G4290" s="8"/>
      <c r="H4290" s="8"/>
      <c r="I4290" s="8"/>
      <c r="J4290" s="8"/>
      <c r="K4290" s="8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  <c r="BL4290"/>
      <c r="BM4290"/>
      <c r="BN4290"/>
      <c r="BO4290"/>
      <c r="BP4290"/>
      <c r="BQ4290"/>
      <c r="BR4290"/>
      <c r="BS4290"/>
      <c r="BT4290"/>
      <c r="BU4290"/>
      <c r="BV4290"/>
      <c r="BW4290"/>
      <c r="BX4290"/>
      <c r="BY4290"/>
      <c r="BZ4290"/>
      <c r="CA4290"/>
      <c r="CB4290"/>
      <c r="CC4290"/>
      <c r="CD4290"/>
      <c r="CE4290"/>
      <c r="CF4290"/>
      <c r="CG4290"/>
      <c r="CH4290"/>
      <c r="CI4290"/>
      <c r="CJ4290"/>
      <c r="CK4290"/>
      <c r="CL4290"/>
      <c r="CM4290"/>
      <c r="CN4290"/>
      <c r="CO4290"/>
      <c r="CP4290"/>
      <c r="CQ4290"/>
      <c r="CR4290"/>
      <c r="CS4290"/>
      <c r="CT4290"/>
      <c r="CU4290"/>
      <c r="CV4290"/>
      <c r="CW4290"/>
      <c r="CX4290"/>
      <c r="CY4290"/>
      <c r="CZ4290"/>
      <c r="DA4290"/>
      <c r="DB4290"/>
      <c r="DC4290"/>
      <c r="DD4290"/>
      <c r="DE4290"/>
      <c r="DF4290"/>
      <c r="DG4290"/>
      <c r="DH4290"/>
      <c r="DI4290"/>
      <c r="DJ4290"/>
      <c r="DK4290"/>
      <c r="DL4290"/>
      <c r="DM4290"/>
      <c r="DN4290"/>
      <c r="DO4290"/>
      <c r="DP4290"/>
      <c r="DQ4290"/>
      <c r="DR4290"/>
      <c r="DS4290"/>
    </row>
    <row r="4291" spans="1:123" s="5" customFormat="1" x14ac:dyDescent="0.25">
      <c r="A4291" s="8"/>
      <c r="B4291" s="8"/>
      <c r="C4291" s="9"/>
      <c r="D4291" s="8"/>
      <c r="E4291" s="17"/>
      <c r="F4291" s="17"/>
      <c r="G4291" s="8"/>
      <c r="H4291" s="8"/>
      <c r="I4291" s="8"/>
      <c r="J4291" s="8"/>
      <c r="K4291" s="8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  <c r="BQ4291"/>
      <c r="BR4291"/>
      <c r="BS4291"/>
      <c r="BT4291"/>
      <c r="BU4291"/>
      <c r="BV4291"/>
      <c r="BW4291"/>
      <c r="BX4291"/>
      <c r="BY4291"/>
      <c r="BZ4291"/>
      <c r="CA4291"/>
      <c r="CB4291"/>
      <c r="CC4291"/>
      <c r="CD4291"/>
      <c r="CE4291"/>
      <c r="CF4291"/>
      <c r="CG4291"/>
      <c r="CH4291"/>
      <c r="CI4291"/>
      <c r="CJ4291"/>
      <c r="CK4291"/>
      <c r="CL4291"/>
      <c r="CM4291"/>
      <c r="CN4291"/>
      <c r="CO4291"/>
      <c r="CP4291"/>
      <c r="CQ4291"/>
      <c r="CR4291"/>
      <c r="CS4291"/>
      <c r="CT4291"/>
      <c r="CU4291"/>
      <c r="CV4291"/>
      <c r="CW4291"/>
      <c r="CX4291"/>
      <c r="CY4291"/>
      <c r="CZ4291"/>
      <c r="DA4291"/>
      <c r="DB4291"/>
      <c r="DC4291"/>
      <c r="DD4291"/>
      <c r="DE4291"/>
      <c r="DF4291"/>
      <c r="DG4291"/>
      <c r="DH4291"/>
      <c r="DI4291"/>
      <c r="DJ4291"/>
      <c r="DK4291"/>
      <c r="DL4291"/>
      <c r="DM4291"/>
      <c r="DN4291"/>
      <c r="DO4291"/>
      <c r="DP4291"/>
      <c r="DQ4291"/>
      <c r="DR4291"/>
      <c r="DS4291"/>
    </row>
    <row r="4292" spans="1:123" s="5" customFormat="1" x14ac:dyDescent="0.25">
      <c r="A4292" s="8"/>
      <c r="B4292" s="8"/>
      <c r="C4292" s="9"/>
      <c r="D4292" s="8"/>
      <c r="E4292" s="17"/>
      <c r="F4292" s="17"/>
      <c r="G4292" s="8"/>
      <c r="H4292" s="8"/>
      <c r="I4292" s="8"/>
      <c r="J4292" s="8"/>
      <c r="K4292" s="8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  <c r="BQ4292"/>
      <c r="BR4292"/>
      <c r="BS4292"/>
      <c r="BT4292"/>
      <c r="BU4292"/>
      <c r="BV4292"/>
      <c r="BW4292"/>
      <c r="BX4292"/>
      <c r="BY4292"/>
      <c r="BZ4292"/>
      <c r="CA4292"/>
      <c r="CB4292"/>
      <c r="CC4292"/>
      <c r="CD4292"/>
      <c r="CE4292"/>
      <c r="CF4292"/>
      <c r="CG4292"/>
      <c r="CH4292"/>
      <c r="CI4292"/>
      <c r="CJ4292"/>
      <c r="CK4292"/>
      <c r="CL4292"/>
      <c r="CM4292"/>
      <c r="CN4292"/>
      <c r="CO4292"/>
      <c r="CP4292"/>
      <c r="CQ4292"/>
      <c r="CR4292"/>
      <c r="CS4292"/>
      <c r="CT4292"/>
      <c r="CU4292"/>
      <c r="CV4292"/>
      <c r="CW4292"/>
      <c r="CX4292"/>
      <c r="CY4292"/>
      <c r="CZ4292"/>
      <c r="DA4292"/>
      <c r="DB4292"/>
      <c r="DC4292"/>
      <c r="DD4292"/>
      <c r="DE4292"/>
      <c r="DF4292"/>
      <c r="DG4292"/>
      <c r="DH4292"/>
      <c r="DI4292"/>
      <c r="DJ4292"/>
      <c r="DK4292"/>
      <c r="DL4292"/>
      <c r="DM4292"/>
      <c r="DN4292"/>
      <c r="DO4292"/>
      <c r="DP4292"/>
      <c r="DQ4292"/>
      <c r="DR4292"/>
      <c r="DS4292"/>
    </row>
    <row r="4293" spans="1:123" s="5" customFormat="1" x14ac:dyDescent="0.25">
      <c r="A4293" s="8"/>
      <c r="B4293" s="8"/>
      <c r="C4293" s="9"/>
      <c r="D4293" s="8"/>
      <c r="E4293" s="17"/>
      <c r="F4293" s="17"/>
      <c r="G4293" s="8"/>
      <c r="H4293" s="8"/>
      <c r="I4293" s="8"/>
      <c r="J4293" s="8"/>
      <c r="K4293" s="8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  <c r="BN4293"/>
      <c r="BO4293"/>
      <c r="BP4293"/>
      <c r="BQ4293"/>
      <c r="BR4293"/>
      <c r="BS4293"/>
      <c r="BT4293"/>
      <c r="BU4293"/>
      <c r="BV4293"/>
      <c r="BW4293"/>
      <c r="BX4293"/>
      <c r="BY4293"/>
      <c r="BZ4293"/>
      <c r="CA4293"/>
      <c r="CB4293"/>
      <c r="CC4293"/>
      <c r="CD4293"/>
      <c r="CE4293"/>
      <c r="CF4293"/>
      <c r="CG4293"/>
      <c r="CH4293"/>
      <c r="CI4293"/>
      <c r="CJ4293"/>
      <c r="CK4293"/>
      <c r="CL4293"/>
      <c r="CM4293"/>
      <c r="CN4293"/>
      <c r="CO4293"/>
      <c r="CP4293"/>
      <c r="CQ4293"/>
      <c r="CR4293"/>
      <c r="CS4293"/>
      <c r="CT4293"/>
      <c r="CU4293"/>
      <c r="CV4293"/>
      <c r="CW4293"/>
      <c r="CX4293"/>
      <c r="CY4293"/>
      <c r="CZ4293"/>
      <c r="DA4293"/>
      <c r="DB4293"/>
      <c r="DC4293"/>
      <c r="DD4293"/>
      <c r="DE4293"/>
      <c r="DF4293"/>
      <c r="DG4293"/>
      <c r="DH4293"/>
      <c r="DI4293"/>
      <c r="DJ4293"/>
      <c r="DK4293"/>
      <c r="DL4293"/>
      <c r="DM4293"/>
      <c r="DN4293"/>
      <c r="DO4293"/>
      <c r="DP4293"/>
      <c r="DQ4293"/>
      <c r="DR4293"/>
      <c r="DS4293"/>
    </row>
    <row r="4294" spans="1:123" s="5" customFormat="1" x14ac:dyDescent="0.25">
      <c r="A4294" s="8"/>
      <c r="B4294" s="8"/>
      <c r="C4294" s="9"/>
      <c r="D4294" s="8"/>
      <c r="E4294" s="17"/>
      <c r="F4294" s="17"/>
      <c r="G4294" s="8"/>
      <c r="H4294" s="8"/>
      <c r="I4294" s="8"/>
      <c r="J4294" s="8"/>
      <c r="K4294" s="8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  <c r="BN4294"/>
      <c r="BO4294"/>
      <c r="BP4294"/>
      <c r="BQ4294"/>
      <c r="BR4294"/>
      <c r="BS4294"/>
      <c r="BT4294"/>
      <c r="BU4294"/>
      <c r="BV4294"/>
      <c r="BW4294"/>
      <c r="BX4294"/>
      <c r="BY4294"/>
      <c r="BZ4294"/>
      <c r="CA4294"/>
      <c r="CB4294"/>
      <c r="CC4294"/>
      <c r="CD4294"/>
      <c r="CE4294"/>
      <c r="CF4294"/>
      <c r="CG4294"/>
      <c r="CH4294"/>
      <c r="CI4294"/>
      <c r="CJ4294"/>
      <c r="CK4294"/>
      <c r="CL4294"/>
      <c r="CM4294"/>
      <c r="CN4294"/>
      <c r="CO4294"/>
      <c r="CP4294"/>
      <c r="CQ4294"/>
      <c r="CR4294"/>
      <c r="CS4294"/>
      <c r="CT4294"/>
      <c r="CU4294"/>
      <c r="CV4294"/>
      <c r="CW4294"/>
      <c r="CX4294"/>
      <c r="CY4294"/>
      <c r="CZ4294"/>
      <c r="DA4294"/>
      <c r="DB4294"/>
      <c r="DC4294"/>
      <c r="DD4294"/>
      <c r="DE4294"/>
      <c r="DF4294"/>
      <c r="DG4294"/>
      <c r="DH4294"/>
      <c r="DI4294"/>
      <c r="DJ4294"/>
      <c r="DK4294"/>
      <c r="DL4294"/>
      <c r="DM4294"/>
      <c r="DN4294"/>
      <c r="DO4294"/>
      <c r="DP4294"/>
      <c r="DQ4294"/>
      <c r="DR4294"/>
      <c r="DS4294"/>
    </row>
    <row r="4295" spans="1:123" s="5" customFormat="1" x14ac:dyDescent="0.25">
      <c r="A4295" s="8"/>
      <c r="B4295" s="8"/>
      <c r="C4295" s="9"/>
      <c r="D4295" s="8"/>
      <c r="E4295" s="17"/>
      <c r="F4295" s="17"/>
      <c r="G4295" s="8"/>
      <c r="H4295" s="8"/>
      <c r="I4295" s="8"/>
      <c r="J4295" s="8"/>
      <c r="K4295" s="8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  <c r="BQ4295"/>
      <c r="BR4295"/>
      <c r="BS4295"/>
      <c r="BT4295"/>
      <c r="BU4295"/>
      <c r="BV4295"/>
      <c r="BW4295"/>
      <c r="BX4295"/>
      <c r="BY4295"/>
      <c r="BZ4295"/>
      <c r="CA4295"/>
      <c r="CB4295"/>
      <c r="CC4295"/>
      <c r="CD4295"/>
      <c r="CE4295"/>
      <c r="CF4295"/>
      <c r="CG4295"/>
      <c r="CH4295"/>
      <c r="CI4295"/>
      <c r="CJ4295"/>
      <c r="CK4295"/>
      <c r="CL4295"/>
      <c r="CM4295"/>
      <c r="CN4295"/>
      <c r="CO4295"/>
      <c r="CP4295"/>
      <c r="CQ4295"/>
      <c r="CR4295"/>
      <c r="CS4295"/>
      <c r="CT4295"/>
      <c r="CU4295"/>
      <c r="CV4295"/>
      <c r="CW4295"/>
      <c r="CX4295"/>
      <c r="CY4295"/>
      <c r="CZ4295"/>
      <c r="DA4295"/>
      <c r="DB4295"/>
      <c r="DC4295"/>
      <c r="DD4295"/>
      <c r="DE4295"/>
      <c r="DF4295"/>
      <c r="DG4295"/>
      <c r="DH4295"/>
      <c r="DI4295"/>
      <c r="DJ4295"/>
      <c r="DK4295"/>
      <c r="DL4295"/>
      <c r="DM4295"/>
      <c r="DN4295"/>
      <c r="DO4295"/>
      <c r="DP4295"/>
      <c r="DQ4295"/>
      <c r="DR4295"/>
      <c r="DS4295"/>
    </row>
    <row r="4296" spans="1:123" s="5" customFormat="1" x14ac:dyDescent="0.25">
      <c r="A4296" s="8"/>
      <c r="B4296" s="8"/>
      <c r="C4296" s="9"/>
      <c r="D4296" s="8"/>
      <c r="E4296" s="17"/>
      <c r="F4296" s="17"/>
      <c r="G4296" s="8"/>
      <c r="H4296" s="8"/>
      <c r="I4296" s="8"/>
      <c r="J4296" s="8"/>
      <c r="K4296" s="8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  <c r="BQ4296"/>
      <c r="BR4296"/>
      <c r="BS4296"/>
      <c r="BT4296"/>
      <c r="BU4296"/>
      <c r="BV4296"/>
      <c r="BW4296"/>
      <c r="BX4296"/>
      <c r="BY4296"/>
      <c r="BZ4296"/>
      <c r="CA4296"/>
      <c r="CB4296"/>
      <c r="CC4296"/>
      <c r="CD4296"/>
      <c r="CE4296"/>
      <c r="CF4296"/>
      <c r="CG4296"/>
      <c r="CH4296"/>
      <c r="CI4296"/>
      <c r="CJ4296"/>
      <c r="CK4296"/>
      <c r="CL4296"/>
      <c r="CM4296"/>
      <c r="CN4296"/>
      <c r="CO4296"/>
      <c r="CP4296"/>
      <c r="CQ4296"/>
      <c r="CR4296"/>
      <c r="CS4296"/>
      <c r="CT4296"/>
      <c r="CU4296"/>
      <c r="CV4296"/>
      <c r="CW4296"/>
      <c r="CX4296"/>
      <c r="CY4296"/>
      <c r="CZ4296"/>
      <c r="DA4296"/>
      <c r="DB4296"/>
      <c r="DC4296"/>
      <c r="DD4296"/>
      <c r="DE4296"/>
      <c r="DF4296"/>
      <c r="DG4296"/>
      <c r="DH4296"/>
      <c r="DI4296"/>
      <c r="DJ4296"/>
      <c r="DK4296"/>
      <c r="DL4296"/>
      <c r="DM4296"/>
      <c r="DN4296"/>
      <c r="DO4296"/>
      <c r="DP4296"/>
      <c r="DQ4296"/>
      <c r="DR4296"/>
      <c r="DS4296"/>
    </row>
    <row r="4297" spans="1:123" s="5" customFormat="1" x14ac:dyDescent="0.25">
      <c r="A4297" s="8"/>
      <c r="B4297" s="8"/>
      <c r="C4297" s="9"/>
      <c r="D4297" s="8"/>
      <c r="E4297" s="17"/>
      <c r="F4297" s="17"/>
      <c r="G4297" s="8"/>
      <c r="H4297" s="8"/>
      <c r="I4297" s="8"/>
      <c r="J4297" s="8"/>
      <c r="K4297" s="8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  <c r="BQ4297"/>
      <c r="BR4297"/>
      <c r="BS4297"/>
      <c r="BT4297"/>
      <c r="BU4297"/>
      <c r="BV4297"/>
      <c r="BW4297"/>
      <c r="BX4297"/>
      <c r="BY4297"/>
      <c r="BZ4297"/>
      <c r="CA4297"/>
      <c r="CB4297"/>
      <c r="CC4297"/>
      <c r="CD4297"/>
      <c r="CE4297"/>
      <c r="CF4297"/>
      <c r="CG4297"/>
      <c r="CH4297"/>
      <c r="CI4297"/>
      <c r="CJ4297"/>
      <c r="CK4297"/>
      <c r="CL4297"/>
      <c r="CM4297"/>
      <c r="CN4297"/>
      <c r="CO4297"/>
      <c r="CP4297"/>
      <c r="CQ4297"/>
      <c r="CR4297"/>
      <c r="CS4297"/>
      <c r="CT4297"/>
      <c r="CU4297"/>
      <c r="CV4297"/>
      <c r="CW4297"/>
      <c r="CX4297"/>
      <c r="CY4297"/>
      <c r="CZ4297"/>
      <c r="DA4297"/>
      <c r="DB4297"/>
      <c r="DC4297"/>
      <c r="DD4297"/>
      <c r="DE4297"/>
      <c r="DF4297"/>
      <c r="DG4297"/>
      <c r="DH4297"/>
      <c r="DI4297"/>
      <c r="DJ4297"/>
      <c r="DK4297"/>
      <c r="DL4297"/>
      <c r="DM4297"/>
      <c r="DN4297"/>
      <c r="DO4297"/>
      <c r="DP4297"/>
      <c r="DQ4297"/>
      <c r="DR4297"/>
      <c r="DS4297"/>
    </row>
    <row r="4298" spans="1:123" s="5" customFormat="1" x14ac:dyDescent="0.25">
      <c r="A4298" s="8"/>
      <c r="B4298" s="8"/>
      <c r="C4298" s="9"/>
      <c r="D4298" s="8"/>
      <c r="E4298" s="17"/>
      <c r="F4298" s="17"/>
      <c r="G4298" s="8"/>
      <c r="H4298" s="8"/>
      <c r="I4298" s="8"/>
      <c r="J4298" s="8"/>
      <c r="K4298" s="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  <c r="BN4298"/>
      <c r="BO4298"/>
      <c r="BP4298"/>
      <c r="BQ4298"/>
      <c r="BR4298"/>
      <c r="BS4298"/>
      <c r="BT4298"/>
      <c r="BU4298"/>
      <c r="BV4298"/>
      <c r="BW4298"/>
      <c r="BX4298"/>
      <c r="BY4298"/>
      <c r="BZ4298"/>
      <c r="CA4298"/>
      <c r="CB4298"/>
      <c r="CC4298"/>
      <c r="CD4298"/>
      <c r="CE4298"/>
      <c r="CF4298"/>
      <c r="CG4298"/>
      <c r="CH4298"/>
      <c r="CI4298"/>
      <c r="CJ4298"/>
      <c r="CK4298"/>
      <c r="CL4298"/>
      <c r="CM4298"/>
      <c r="CN4298"/>
      <c r="CO4298"/>
      <c r="CP4298"/>
      <c r="CQ4298"/>
      <c r="CR4298"/>
      <c r="CS4298"/>
      <c r="CT4298"/>
      <c r="CU4298"/>
      <c r="CV4298"/>
      <c r="CW4298"/>
      <c r="CX4298"/>
      <c r="CY4298"/>
      <c r="CZ4298"/>
      <c r="DA4298"/>
      <c r="DB4298"/>
      <c r="DC4298"/>
      <c r="DD4298"/>
      <c r="DE4298"/>
      <c r="DF4298"/>
      <c r="DG4298"/>
      <c r="DH4298"/>
      <c r="DI4298"/>
      <c r="DJ4298"/>
      <c r="DK4298"/>
      <c r="DL4298"/>
      <c r="DM4298"/>
      <c r="DN4298"/>
      <c r="DO4298"/>
      <c r="DP4298"/>
      <c r="DQ4298"/>
      <c r="DR4298"/>
      <c r="DS4298"/>
    </row>
    <row r="4299" spans="1:123" s="5" customFormat="1" x14ac:dyDescent="0.25">
      <c r="A4299" s="8"/>
      <c r="B4299" s="8"/>
      <c r="C4299" s="9"/>
      <c r="D4299" s="8"/>
      <c r="E4299" s="17"/>
      <c r="F4299" s="17"/>
      <c r="G4299" s="8"/>
      <c r="H4299" s="8"/>
      <c r="I4299" s="8"/>
      <c r="J4299" s="8"/>
      <c r="K4299" s="8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  <c r="BQ4299"/>
      <c r="BR4299"/>
      <c r="BS4299"/>
      <c r="BT4299"/>
      <c r="BU4299"/>
      <c r="BV4299"/>
      <c r="BW4299"/>
      <c r="BX4299"/>
      <c r="BY4299"/>
      <c r="BZ4299"/>
      <c r="CA4299"/>
      <c r="CB4299"/>
      <c r="CC4299"/>
      <c r="CD4299"/>
      <c r="CE4299"/>
      <c r="CF4299"/>
      <c r="CG4299"/>
      <c r="CH4299"/>
      <c r="CI4299"/>
      <c r="CJ4299"/>
      <c r="CK4299"/>
      <c r="CL4299"/>
      <c r="CM4299"/>
      <c r="CN4299"/>
      <c r="CO4299"/>
      <c r="CP4299"/>
      <c r="CQ4299"/>
      <c r="CR4299"/>
      <c r="CS4299"/>
      <c r="CT4299"/>
      <c r="CU4299"/>
      <c r="CV4299"/>
      <c r="CW4299"/>
      <c r="CX4299"/>
      <c r="CY4299"/>
      <c r="CZ4299"/>
      <c r="DA4299"/>
      <c r="DB4299"/>
      <c r="DC4299"/>
      <c r="DD4299"/>
      <c r="DE4299"/>
      <c r="DF4299"/>
      <c r="DG4299"/>
      <c r="DH4299"/>
      <c r="DI4299"/>
      <c r="DJ4299"/>
      <c r="DK4299"/>
      <c r="DL4299"/>
      <c r="DM4299"/>
      <c r="DN4299"/>
      <c r="DO4299"/>
      <c r="DP4299"/>
      <c r="DQ4299"/>
      <c r="DR4299"/>
      <c r="DS4299"/>
    </row>
    <row r="4300" spans="1:123" s="5" customFormat="1" x14ac:dyDescent="0.25">
      <c r="A4300" s="8"/>
      <c r="B4300" s="8"/>
      <c r="C4300" s="9"/>
      <c r="D4300" s="8"/>
      <c r="E4300" s="17"/>
      <c r="F4300" s="17"/>
      <c r="G4300" s="8"/>
      <c r="H4300" s="8"/>
      <c r="I4300" s="8"/>
      <c r="J4300" s="8"/>
      <c r="K4300" s="8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  <c r="BN4300"/>
      <c r="BO4300"/>
      <c r="BP4300"/>
      <c r="BQ4300"/>
      <c r="BR4300"/>
      <c r="BS4300"/>
      <c r="BT4300"/>
      <c r="BU4300"/>
      <c r="BV4300"/>
      <c r="BW4300"/>
      <c r="BX4300"/>
      <c r="BY4300"/>
      <c r="BZ4300"/>
      <c r="CA4300"/>
      <c r="CB4300"/>
      <c r="CC4300"/>
      <c r="CD4300"/>
      <c r="CE4300"/>
      <c r="CF4300"/>
      <c r="CG4300"/>
      <c r="CH4300"/>
      <c r="CI4300"/>
      <c r="CJ4300"/>
      <c r="CK4300"/>
      <c r="CL4300"/>
      <c r="CM4300"/>
      <c r="CN4300"/>
      <c r="CO4300"/>
      <c r="CP4300"/>
      <c r="CQ4300"/>
      <c r="CR4300"/>
      <c r="CS4300"/>
      <c r="CT4300"/>
      <c r="CU4300"/>
      <c r="CV4300"/>
      <c r="CW4300"/>
      <c r="CX4300"/>
      <c r="CY4300"/>
      <c r="CZ4300"/>
      <c r="DA4300"/>
      <c r="DB4300"/>
      <c r="DC4300"/>
      <c r="DD4300"/>
      <c r="DE4300"/>
      <c r="DF4300"/>
      <c r="DG4300"/>
      <c r="DH4300"/>
      <c r="DI4300"/>
      <c r="DJ4300"/>
      <c r="DK4300"/>
      <c r="DL4300"/>
      <c r="DM4300"/>
      <c r="DN4300"/>
      <c r="DO4300"/>
      <c r="DP4300"/>
      <c r="DQ4300"/>
      <c r="DR4300"/>
      <c r="DS4300"/>
    </row>
    <row r="4301" spans="1:123" s="5" customFormat="1" x14ac:dyDescent="0.25">
      <c r="A4301" s="8"/>
      <c r="B4301" s="8"/>
      <c r="C4301" s="9"/>
      <c r="D4301" s="8"/>
      <c r="E4301" s="17"/>
      <c r="F4301" s="17"/>
      <c r="G4301" s="8"/>
      <c r="H4301" s="8"/>
      <c r="I4301" s="8"/>
      <c r="J4301" s="8"/>
      <c r="K4301" s="8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  <c r="BQ4301"/>
      <c r="BR4301"/>
      <c r="BS4301"/>
      <c r="BT4301"/>
      <c r="BU4301"/>
      <c r="BV4301"/>
      <c r="BW4301"/>
      <c r="BX4301"/>
      <c r="BY4301"/>
      <c r="BZ4301"/>
      <c r="CA4301"/>
      <c r="CB4301"/>
      <c r="CC4301"/>
      <c r="CD4301"/>
      <c r="CE4301"/>
      <c r="CF4301"/>
      <c r="CG4301"/>
      <c r="CH4301"/>
      <c r="CI4301"/>
      <c r="CJ4301"/>
      <c r="CK4301"/>
      <c r="CL4301"/>
      <c r="CM4301"/>
      <c r="CN4301"/>
      <c r="CO4301"/>
      <c r="CP4301"/>
      <c r="CQ4301"/>
      <c r="CR4301"/>
      <c r="CS4301"/>
      <c r="CT4301"/>
      <c r="CU4301"/>
      <c r="CV4301"/>
      <c r="CW4301"/>
      <c r="CX4301"/>
      <c r="CY4301"/>
      <c r="CZ4301"/>
      <c r="DA4301"/>
      <c r="DB4301"/>
      <c r="DC4301"/>
      <c r="DD4301"/>
      <c r="DE4301"/>
      <c r="DF4301"/>
      <c r="DG4301"/>
      <c r="DH4301"/>
      <c r="DI4301"/>
      <c r="DJ4301"/>
      <c r="DK4301"/>
      <c r="DL4301"/>
      <c r="DM4301"/>
      <c r="DN4301"/>
      <c r="DO4301"/>
      <c r="DP4301"/>
      <c r="DQ4301"/>
      <c r="DR4301"/>
      <c r="DS4301"/>
    </row>
    <row r="4302" spans="1:123" s="5" customFormat="1" x14ac:dyDescent="0.25">
      <c r="A4302" s="8"/>
      <c r="B4302" s="8"/>
      <c r="C4302" s="9"/>
      <c r="D4302" s="8"/>
      <c r="E4302" s="17"/>
      <c r="F4302" s="17"/>
      <c r="G4302" s="8"/>
      <c r="H4302" s="8"/>
      <c r="I4302" s="8"/>
      <c r="J4302" s="8"/>
      <c r="K4302" s="8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  <c r="BQ4302"/>
      <c r="BR4302"/>
      <c r="BS4302"/>
      <c r="BT4302"/>
      <c r="BU4302"/>
      <c r="BV4302"/>
      <c r="BW4302"/>
      <c r="BX4302"/>
      <c r="BY4302"/>
      <c r="BZ4302"/>
      <c r="CA4302"/>
      <c r="CB4302"/>
      <c r="CC4302"/>
      <c r="CD4302"/>
      <c r="CE4302"/>
      <c r="CF4302"/>
      <c r="CG4302"/>
      <c r="CH4302"/>
      <c r="CI4302"/>
      <c r="CJ4302"/>
      <c r="CK4302"/>
      <c r="CL4302"/>
      <c r="CM4302"/>
      <c r="CN4302"/>
      <c r="CO4302"/>
      <c r="CP4302"/>
      <c r="CQ4302"/>
      <c r="CR4302"/>
      <c r="CS4302"/>
      <c r="CT4302"/>
      <c r="CU4302"/>
      <c r="CV4302"/>
      <c r="CW4302"/>
      <c r="CX4302"/>
      <c r="CY4302"/>
      <c r="CZ4302"/>
      <c r="DA4302"/>
      <c r="DB4302"/>
      <c r="DC4302"/>
      <c r="DD4302"/>
      <c r="DE4302"/>
      <c r="DF4302"/>
      <c r="DG4302"/>
      <c r="DH4302"/>
      <c r="DI4302"/>
      <c r="DJ4302"/>
      <c r="DK4302"/>
      <c r="DL4302"/>
      <c r="DM4302"/>
      <c r="DN4302"/>
      <c r="DO4302"/>
      <c r="DP4302"/>
      <c r="DQ4302"/>
      <c r="DR4302"/>
      <c r="DS4302"/>
    </row>
    <row r="4303" spans="1:123" s="5" customFormat="1" x14ac:dyDescent="0.25">
      <c r="A4303" s="8"/>
      <c r="B4303" s="8"/>
      <c r="C4303" s="9"/>
      <c r="D4303" s="8"/>
      <c r="E4303" s="17"/>
      <c r="F4303" s="17"/>
      <c r="G4303" s="8"/>
      <c r="H4303" s="8"/>
      <c r="I4303" s="8"/>
      <c r="J4303" s="8"/>
      <c r="K4303" s="8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  <c r="BN4303"/>
      <c r="BO4303"/>
      <c r="BP4303"/>
      <c r="BQ4303"/>
      <c r="BR4303"/>
      <c r="BS4303"/>
      <c r="BT4303"/>
      <c r="BU4303"/>
      <c r="BV4303"/>
      <c r="BW4303"/>
      <c r="BX4303"/>
      <c r="BY4303"/>
      <c r="BZ4303"/>
      <c r="CA4303"/>
      <c r="CB4303"/>
      <c r="CC4303"/>
      <c r="CD4303"/>
      <c r="CE4303"/>
      <c r="CF4303"/>
      <c r="CG4303"/>
      <c r="CH4303"/>
      <c r="CI4303"/>
      <c r="CJ4303"/>
      <c r="CK4303"/>
      <c r="CL4303"/>
      <c r="CM4303"/>
      <c r="CN4303"/>
      <c r="CO4303"/>
      <c r="CP4303"/>
      <c r="CQ4303"/>
      <c r="CR4303"/>
      <c r="CS4303"/>
      <c r="CT4303"/>
      <c r="CU4303"/>
      <c r="CV4303"/>
      <c r="CW4303"/>
      <c r="CX4303"/>
      <c r="CY4303"/>
      <c r="CZ4303"/>
      <c r="DA4303"/>
      <c r="DB4303"/>
      <c r="DC4303"/>
      <c r="DD4303"/>
      <c r="DE4303"/>
      <c r="DF4303"/>
      <c r="DG4303"/>
      <c r="DH4303"/>
      <c r="DI4303"/>
      <c r="DJ4303"/>
      <c r="DK4303"/>
      <c r="DL4303"/>
      <c r="DM4303"/>
      <c r="DN4303"/>
      <c r="DO4303"/>
      <c r="DP4303"/>
      <c r="DQ4303"/>
      <c r="DR4303"/>
      <c r="DS4303"/>
    </row>
    <row r="4304" spans="1:123" s="5" customFormat="1" x14ac:dyDescent="0.25">
      <c r="A4304" s="8"/>
      <c r="B4304" s="8"/>
      <c r="C4304" s="9"/>
      <c r="D4304" s="8"/>
      <c r="E4304" s="17"/>
      <c r="F4304" s="17"/>
      <c r="G4304" s="8"/>
      <c r="H4304" s="8"/>
      <c r="I4304" s="8"/>
      <c r="J4304" s="8"/>
      <c r="K4304" s="8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  <c r="BL4304"/>
      <c r="BM4304"/>
      <c r="BN4304"/>
      <c r="BO4304"/>
      <c r="BP4304"/>
      <c r="BQ4304"/>
      <c r="BR4304"/>
      <c r="BS4304"/>
      <c r="BT4304"/>
      <c r="BU4304"/>
      <c r="BV4304"/>
      <c r="BW4304"/>
      <c r="BX4304"/>
      <c r="BY4304"/>
      <c r="BZ4304"/>
      <c r="CA4304"/>
      <c r="CB4304"/>
      <c r="CC4304"/>
      <c r="CD4304"/>
      <c r="CE4304"/>
      <c r="CF4304"/>
      <c r="CG4304"/>
      <c r="CH4304"/>
      <c r="CI4304"/>
      <c r="CJ4304"/>
      <c r="CK4304"/>
      <c r="CL4304"/>
      <c r="CM4304"/>
      <c r="CN4304"/>
      <c r="CO4304"/>
      <c r="CP4304"/>
      <c r="CQ4304"/>
      <c r="CR4304"/>
      <c r="CS4304"/>
      <c r="CT4304"/>
      <c r="CU4304"/>
      <c r="CV4304"/>
      <c r="CW4304"/>
      <c r="CX4304"/>
      <c r="CY4304"/>
      <c r="CZ4304"/>
      <c r="DA4304"/>
      <c r="DB4304"/>
      <c r="DC4304"/>
      <c r="DD4304"/>
      <c r="DE4304"/>
      <c r="DF4304"/>
      <c r="DG4304"/>
      <c r="DH4304"/>
      <c r="DI4304"/>
      <c r="DJ4304"/>
      <c r="DK4304"/>
      <c r="DL4304"/>
      <c r="DM4304"/>
      <c r="DN4304"/>
      <c r="DO4304"/>
      <c r="DP4304"/>
      <c r="DQ4304"/>
      <c r="DR4304"/>
      <c r="DS4304"/>
    </row>
    <row r="4305" spans="1:123" s="5" customFormat="1" x14ac:dyDescent="0.25">
      <c r="A4305" s="8"/>
      <c r="B4305" s="8"/>
      <c r="C4305" s="9"/>
      <c r="D4305" s="8"/>
      <c r="E4305" s="17"/>
      <c r="F4305" s="17"/>
      <c r="G4305" s="8"/>
      <c r="H4305" s="8"/>
      <c r="I4305" s="8"/>
      <c r="J4305" s="8"/>
      <c r="K4305" s="8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  <c r="BN4305"/>
      <c r="BO4305"/>
      <c r="BP4305"/>
      <c r="BQ4305"/>
      <c r="BR4305"/>
      <c r="BS4305"/>
      <c r="BT4305"/>
      <c r="BU4305"/>
      <c r="BV4305"/>
      <c r="BW4305"/>
      <c r="BX4305"/>
      <c r="BY4305"/>
      <c r="BZ4305"/>
      <c r="CA4305"/>
      <c r="CB4305"/>
      <c r="CC4305"/>
      <c r="CD4305"/>
      <c r="CE4305"/>
      <c r="CF4305"/>
      <c r="CG4305"/>
      <c r="CH4305"/>
      <c r="CI4305"/>
      <c r="CJ4305"/>
      <c r="CK4305"/>
      <c r="CL4305"/>
      <c r="CM4305"/>
      <c r="CN4305"/>
      <c r="CO4305"/>
      <c r="CP4305"/>
      <c r="CQ4305"/>
      <c r="CR4305"/>
      <c r="CS4305"/>
      <c r="CT4305"/>
      <c r="CU4305"/>
      <c r="CV4305"/>
      <c r="CW4305"/>
      <c r="CX4305"/>
      <c r="CY4305"/>
      <c r="CZ4305"/>
      <c r="DA4305"/>
      <c r="DB4305"/>
      <c r="DC4305"/>
      <c r="DD4305"/>
      <c r="DE4305"/>
      <c r="DF4305"/>
      <c r="DG4305"/>
      <c r="DH4305"/>
      <c r="DI4305"/>
      <c r="DJ4305"/>
      <c r="DK4305"/>
      <c r="DL4305"/>
      <c r="DM4305"/>
      <c r="DN4305"/>
      <c r="DO4305"/>
      <c r="DP4305"/>
      <c r="DQ4305"/>
      <c r="DR4305"/>
      <c r="DS4305"/>
    </row>
    <row r="4306" spans="1:123" s="5" customFormat="1" x14ac:dyDescent="0.25">
      <c r="A4306" s="8"/>
      <c r="B4306" s="8"/>
      <c r="C4306" s="9"/>
      <c r="D4306" s="8"/>
      <c r="E4306" s="17"/>
      <c r="F4306" s="17"/>
      <c r="G4306" s="8"/>
      <c r="H4306" s="8"/>
      <c r="I4306" s="8"/>
      <c r="J4306" s="8"/>
      <c r="K4306" s="8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  <c r="BN4306"/>
      <c r="BO4306"/>
      <c r="BP4306"/>
      <c r="BQ4306"/>
      <c r="BR4306"/>
      <c r="BS4306"/>
      <c r="BT4306"/>
      <c r="BU4306"/>
      <c r="BV4306"/>
      <c r="BW4306"/>
      <c r="BX4306"/>
      <c r="BY4306"/>
      <c r="BZ4306"/>
      <c r="CA4306"/>
      <c r="CB4306"/>
      <c r="CC4306"/>
      <c r="CD4306"/>
      <c r="CE4306"/>
      <c r="CF4306"/>
      <c r="CG4306"/>
      <c r="CH4306"/>
      <c r="CI4306"/>
      <c r="CJ4306"/>
      <c r="CK4306"/>
      <c r="CL4306"/>
      <c r="CM4306"/>
      <c r="CN4306"/>
      <c r="CO4306"/>
      <c r="CP4306"/>
      <c r="CQ4306"/>
      <c r="CR4306"/>
      <c r="CS4306"/>
      <c r="CT4306"/>
      <c r="CU4306"/>
      <c r="CV4306"/>
      <c r="CW4306"/>
      <c r="CX4306"/>
      <c r="CY4306"/>
      <c r="CZ4306"/>
      <c r="DA4306"/>
      <c r="DB4306"/>
      <c r="DC4306"/>
      <c r="DD4306"/>
      <c r="DE4306"/>
      <c r="DF4306"/>
      <c r="DG4306"/>
      <c r="DH4306"/>
      <c r="DI4306"/>
      <c r="DJ4306"/>
      <c r="DK4306"/>
      <c r="DL4306"/>
      <c r="DM4306"/>
      <c r="DN4306"/>
      <c r="DO4306"/>
      <c r="DP4306"/>
      <c r="DQ4306"/>
      <c r="DR4306"/>
      <c r="DS4306"/>
    </row>
    <row r="4307" spans="1:123" s="5" customFormat="1" x14ac:dyDescent="0.25">
      <c r="A4307" s="8"/>
      <c r="B4307" s="8"/>
      <c r="C4307" s="9"/>
      <c r="D4307" s="8"/>
      <c r="E4307" s="17"/>
      <c r="F4307" s="17"/>
      <c r="G4307" s="8"/>
      <c r="H4307" s="8"/>
      <c r="I4307" s="8"/>
      <c r="J4307" s="8"/>
      <c r="K4307" s="8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  <c r="BQ4307"/>
      <c r="BR4307"/>
      <c r="BS4307"/>
      <c r="BT4307"/>
      <c r="BU4307"/>
      <c r="BV4307"/>
      <c r="BW4307"/>
      <c r="BX4307"/>
      <c r="BY4307"/>
      <c r="BZ4307"/>
      <c r="CA4307"/>
      <c r="CB4307"/>
      <c r="CC4307"/>
      <c r="CD4307"/>
      <c r="CE4307"/>
      <c r="CF4307"/>
      <c r="CG4307"/>
      <c r="CH4307"/>
      <c r="CI4307"/>
      <c r="CJ4307"/>
      <c r="CK4307"/>
      <c r="CL4307"/>
      <c r="CM4307"/>
      <c r="CN4307"/>
      <c r="CO4307"/>
      <c r="CP4307"/>
      <c r="CQ4307"/>
      <c r="CR4307"/>
      <c r="CS4307"/>
      <c r="CT4307"/>
      <c r="CU4307"/>
      <c r="CV4307"/>
      <c r="CW4307"/>
      <c r="CX4307"/>
      <c r="CY4307"/>
      <c r="CZ4307"/>
      <c r="DA4307"/>
      <c r="DB4307"/>
      <c r="DC4307"/>
      <c r="DD4307"/>
      <c r="DE4307"/>
      <c r="DF4307"/>
      <c r="DG4307"/>
      <c r="DH4307"/>
      <c r="DI4307"/>
      <c r="DJ4307"/>
      <c r="DK4307"/>
      <c r="DL4307"/>
      <c r="DM4307"/>
      <c r="DN4307"/>
      <c r="DO4307"/>
      <c r="DP4307"/>
      <c r="DQ4307"/>
      <c r="DR4307"/>
      <c r="DS4307"/>
    </row>
    <row r="4308" spans="1:123" s="5" customFormat="1" x14ac:dyDescent="0.25">
      <c r="A4308" s="8"/>
      <c r="B4308" s="8"/>
      <c r="C4308" s="9"/>
      <c r="D4308" s="8"/>
      <c r="E4308" s="17"/>
      <c r="F4308" s="17"/>
      <c r="G4308" s="8"/>
      <c r="H4308" s="8"/>
      <c r="I4308" s="8"/>
      <c r="J4308" s="8"/>
      <c r="K4308" s="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  <c r="BQ4308"/>
      <c r="BR4308"/>
      <c r="BS4308"/>
      <c r="BT4308"/>
      <c r="BU4308"/>
      <c r="BV4308"/>
      <c r="BW4308"/>
      <c r="BX4308"/>
      <c r="BY4308"/>
      <c r="BZ4308"/>
      <c r="CA4308"/>
      <c r="CB4308"/>
      <c r="CC4308"/>
      <c r="CD4308"/>
      <c r="CE4308"/>
      <c r="CF4308"/>
      <c r="CG4308"/>
      <c r="CH4308"/>
      <c r="CI4308"/>
      <c r="CJ4308"/>
      <c r="CK4308"/>
      <c r="CL4308"/>
      <c r="CM4308"/>
      <c r="CN4308"/>
      <c r="CO4308"/>
      <c r="CP4308"/>
      <c r="CQ4308"/>
      <c r="CR4308"/>
      <c r="CS4308"/>
      <c r="CT4308"/>
      <c r="CU4308"/>
      <c r="CV4308"/>
      <c r="CW4308"/>
      <c r="CX4308"/>
      <c r="CY4308"/>
      <c r="CZ4308"/>
      <c r="DA4308"/>
      <c r="DB4308"/>
      <c r="DC4308"/>
      <c r="DD4308"/>
      <c r="DE4308"/>
      <c r="DF4308"/>
      <c r="DG4308"/>
      <c r="DH4308"/>
      <c r="DI4308"/>
      <c r="DJ4308"/>
      <c r="DK4308"/>
      <c r="DL4308"/>
      <c r="DM4308"/>
      <c r="DN4308"/>
      <c r="DO4308"/>
      <c r="DP4308"/>
      <c r="DQ4308"/>
      <c r="DR4308"/>
      <c r="DS4308"/>
    </row>
    <row r="4309" spans="1:123" s="5" customFormat="1" x14ac:dyDescent="0.25">
      <c r="A4309" s="8"/>
      <c r="B4309" s="8"/>
      <c r="C4309" s="9"/>
      <c r="D4309" s="8"/>
      <c r="E4309" s="17"/>
      <c r="F4309" s="17"/>
      <c r="G4309" s="8"/>
      <c r="H4309" s="8"/>
      <c r="I4309" s="8"/>
      <c r="J4309" s="8"/>
      <c r="K4309" s="8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  <c r="BL4309"/>
      <c r="BM4309"/>
      <c r="BN4309"/>
      <c r="BO4309"/>
      <c r="BP4309"/>
      <c r="BQ4309"/>
      <c r="BR4309"/>
      <c r="BS4309"/>
      <c r="BT4309"/>
      <c r="BU4309"/>
      <c r="BV4309"/>
      <c r="BW4309"/>
      <c r="BX4309"/>
      <c r="BY4309"/>
      <c r="BZ4309"/>
      <c r="CA4309"/>
      <c r="CB4309"/>
      <c r="CC4309"/>
      <c r="CD4309"/>
      <c r="CE4309"/>
      <c r="CF4309"/>
      <c r="CG4309"/>
      <c r="CH4309"/>
      <c r="CI4309"/>
      <c r="CJ4309"/>
      <c r="CK4309"/>
      <c r="CL4309"/>
      <c r="CM4309"/>
      <c r="CN4309"/>
      <c r="CO4309"/>
      <c r="CP4309"/>
      <c r="CQ4309"/>
      <c r="CR4309"/>
      <c r="CS4309"/>
      <c r="CT4309"/>
      <c r="CU4309"/>
      <c r="CV4309"/>
      <c r="CW4309"/>
      <c r="CX4309"/>
      <c r="CY4309"/>
      <c r="CZ4309"/>
      <c r="DA4309"/>
      <c r="DB4309"/>
      <c r="DC4309"/>
      <c r="DD4309"/>
      <c r="DE4309"/>
      <c r="DF4309"/>
      <c r="DG4309"/>
      <c r="DH4309"/>
      <c r="DI4309"/>
      <c r="DJ4309"/>
      <c r="DK4309"/>
      <c r="DL4309"/>
      <c r="DM4309"/>
      <c r="DN4309"/>
      <c r="DO4309"/>
      <c r="DP4309"/>
      <c r="DQ4309"/>
      <c r="DR4309"/>
      <c r="DS4309"/>
    </row>
    <row r="4310" spans="1:123" s="5" customFormat="1" x14ac:dyDescent="0.25">
      <c r="A4310" s="8"/>
      <c r="B4310" s="8"/>
      <c r="C4310" s="9"/>
      <c r="D4310" s="8"/>
      <c r="E4310" s="17"/>
      <c r="F4310" s="17"/>
      <c r="G4310" s="8"/>
      <c r="H4310" s="8"/>
      <c r="I4310" s="8"/>
      <c r="J4310" s="8"/>
      <c r="K4310" s="8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  <c r="BQ4310"/>
      <c r="BR4310"/>
      <c r="BS4310"/>
      <c r="BT4310"/>
      <c r="BU4310"/>
      <c r="BV4310"/>
      <c r="BW4310"/>
      <c r="BX4310"/>
      <c r="BY4310"/>
      <c r="BZ4310"/>
      <c r="CA4310"/>
      <c r="CB4310"/>
      <c r="CC4310"/>
      <c r="CD4310"/>
      <c r="CE4310"/>
      <c r="CF4310"/>
      <c r="CG4310"/>
      <c r="CH4310"/>
      <c r="CI4310"/>
      <c r="CJ4310"/>
      <c r="CK4310"/>
      <c r="CL4310"/>
      <c r="CM4310"/>
      <c r="CN4310"/>
      <c r="CO4310"/>
      <c r="CP4310"/>
      <c r="CQ4310"/>
      <c r="CR4310"/>
      <c r="CS4310"/>
      <c r="CT4310"/>
      <c r="CU4310"/>
      <c r="CV4310"/>
      <c r="CW4310"/>
      <c r="CX4310"/>
      <c r="CY4310"/>
      <c r="CZ4310"/>
      <c r="DA4310"/>
      <c r="DB4310"/>
      <c r="DC4310"/>
      <c r="DD4310"/>
      <c r="DE4310"/>
      <c r="DF4310"/>
      <c r="DG4310"/>
      <c r="DH4310"/>
      <c r="DI4310"/>
      <c r="DJ4310"/>
      <c r="DK4310"/>
      <c r="DL4310"/>
      <c r="DM4310"/>
      <c r="DN4310"/>
      <c r="DO4310"/>
      <c r="DP4310"/>
      <c r="DQ4310"/>
      <c r="DR4310"/>
      <c r="DS4310"/>
    </row>
    <row r="4311" spans="1:123" s="5" customFormat="1" x14ac:dyDescent="0.25">
      <c r="A4311" s="8"/>
      <c r="B4311" s="8"/>
      <c r="C4311" s="9"/>
      <c r="D4311" s="8"/>
      <c r="E4311" s="17"/>
      <c r="F4311" s="17"/>
      <c r="G4311" s="8"/>
      <c r="H4311" s="8"/>
      <c r="I4311" s="8"/>
      <c r="J4311" s="8"/>
      <c r="K4311" s="8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/>
      <c r="BE4311"/>
      <c r="BF4311"/>
      <c r="BG4311"/>
      <c r="BH4311"/>
      <c r="BI4311"/>
      <c r="BJ4311"/>
      <c r="BK4311"/>
      <c r="BL4311"/>
      <c r="BM4311"/>
      <c r="BN4311"/>
      <c r="BO4311"/>
      <c r="BP4311"/>
      <c r="BQ4311"/>
      <c r="BR4311"/>
      <c r="BS4311"/>
      <c r="BT4311"/>
      <c r="BU4311"/>
      <c r="BV4311"/>
      <c r="BW4311"/>
      <c r="BX4311"/>
      <c r="BY4311"/>
      <c r="BZ4311"/>
      <c r="CA4311"/>
      <c r="CB4311"/>
      <c r="CC4311"/>
      <c r="CD4311"/>
      <c r="CE4311"/>
      <c r="CF4311"/>
      <c r="CG4311"/>
      <c r="CH4311"/>
      <c r="CI4311"/>
      <c r="CJ4311"/>
      <c r="CK4311"/>
      <c r="CL4311"/>
      <c r="CM4311"/>
      <c r="CN4311"/>
      <c r="CO4311"/>
      <c r="CP4311"/>
      <c r="CQ4311"/>
      <c r="CR4311"/>
      <c r="CS4311"/>
      <c r="CT4311"/>
      <c r="CU4311"/>
      <c r="CV4311"/>
      <c r="CW4311"/>
      <c r="CX4311"/>
      <c r="CY4311"/>
      <c r="CZ4311"/>
      <c r="DA4311"/>
      <c r="DB4311"/>
      <c r="DC4311"/>
      <c r="DD4311"/>
      <c r="DE4311"/>
      <c r="DF4311"/>
      <c r="DG4311"/>
      <c r="DH4311"/>
      <c r="DI4311"/>
      <c r="DJ4311"/>
      <c r="DK4311"/>
      <c r="DL4311"/>
      <c r="DM4311"/>
      <c r="DN4311"/>
      <c r="DO4311"/>
      <c r="DP4311"/>
      <c r="DQ4311"/>
      <c r="DR4311"/>
      <c r="DS4311"/>
    </row>
    <row r="4312" spans="1:123" s="5" customFormat="1" x14ac:dyDescent="0.25">
      <c r="A4312" s="8"/>
      <c r="B4312" s="8"/>
      <c r="C4312" s="9"/>
      <c r="D4312" s="8"/>
      <c r="E4312" s="17"/>
      <c r="F4312" s="17"/>
      <c r="G4312" s="8"/>
      <c r="H4312" s="8"/>
      <c r="I4312" s="8"/>
      <c r="J4312" s="8"/>
      <c r="K4312" s="8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  <c r="BQ4312"/>
      <c r="BR4312"/>
      <c r="BS4312"/>
      <c r="BT4312"/>
      <c r="BU4312"/>
      <c r="BV4312"/>
      <c r="BW4312"/>
      <c r="BX4312"/>
      <c r="BY4312"/>
      <c r="BZ4312"/>
      <c r="CA4312"/>
      <c r="CB4312"/>
      <c r="CC4312"/>
      <c r="CD4312"/>
      <c r="CE4312"/>
      <c r="CF4312"/>
      <c r="CG4312"/>
      <c r="CH4312"/>
      <c r="CI4312"/>
      <c r="CJ4312"/>
      <c r="CK4312"/>
      <c r="CL4312"/>
      <c r="CM4312"/>
      <c r="CN4312"/>
      <c r="CO4312"/>
      <c r="CP4312"/>
      <c r="CQ4312"/>
      <c r="CR4312"/>
      <c r="CS4312"/>
      <c r="CT4312"/>
      <c r="CU4312"/>
      <c r="CV4312"/>
      <c r="CW4312"/>
      <c r="CX4312"/>
      <c r="CY4312"/>
      <c r="CZ4312"/>
      <c r="DA4312"/>
      <c r="DB4312"/>
      <c r="DC4312"/>
      <c r="DD4312"/>
      <c r="DE4312"/>
      <c r="DF4312"/>
      <c r="DG4312"/>
      <c r="DH4312"/>
      <c r="DI4312"/>
      <c r="DJ4312"/>
      <c r="DK4312"/>
      <c r="DL4312"/>
      <c r="DM4312"/>
      <c r="DN4312"/>
      <c r="DO4312"/>
      <c r="DP4312"/>
      <c r="DQ4312"/>
      <c r="DR4312"/>
      <c r="DS4312"/>
    </row>
    <row r="4313" spans="1:123" s="5" customFormat="1" x14ac:dyDescent="0.25">
      <c r="A4313" s="8"/>
      <c r="B4313" s="8"/>
      <c r="C4313" s="9"/>
      <c r="D4313" s="8"/>
      <c r="E4313" s="17"/>
      <c r="F4313" s="17"/>
      <c r="G4313" s="8"/>
      <c r="H4313" s="8"/>
      <c r="I4313" s="8"/>
      <c r="J4313" s="8"/>
      <c r="K4313" s="8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  <c r="BQ4313"/>
      <c r="BR4313"/>
      <c r="BS4313"/>
      <c r="BT4313"/>
      <c r="BU4313"/>
      <c r="BV4313"/>
      <c r="BW4313"/>
      <c r="BX4313"/>
      <c r="BY4313"/>
      <c r="BZ4313"/>
      <c r="CA4313"/>
      <c r="CB4313"/>
      <c r="CC4313"/>
      <c r="CD4313"/>
      <c r="CE4313"/>
      <c r="CF4313"/>
      <c r="CG4313"/>
      <c r="CH4313"/>
      <c r="CI4313"/>
      <c r="CJ4313"/>
      <c r="CK4313"/>
      <c r="CL4313"/>
      <c r="CM4313"/>
      <c r="CN4313"/>
      <c r="CO4313"/>
      <c r="CP4313"/>
      <c r="CQ4313"/>
      <c r="CR4313"/>
      <c r="CS4313"/>
      <c r="CT4313"/>
      <c r="CU4313"/>
      <c r="CV4313"/>
      <c r="CW4313"/>
      <c r="CX4313"/>
      <c r="CY4313"/>
      <c r="CZ4313"/>
      <c r="DA4313"/>
      <c r="DB4313"/>
      <c r="DC4313"/>
      <c r="DD4313"/>
      <c r="DE4313"/>
      <c r="DF4313"/>
      <c r="DG4313"/>
      <c r="DH4313"/>
      <c r="DI4313"/>
      <c r="DJ4313"/>
      <c r="DK4313"/>
      <c r="DL4313"/>
      <c r="DM4313"/>
      <c r="DN4313"/>
      <c r="DO4313"/>
      <c r="DP4313"/>
      <c r="DQ4313"/>
      <c r="DR4313"/>
      <c r="DS4313"/>
    </row>
    <row r="4314" spans="1:123" s="5" customFormat="1" x14ac:dyDescent="0.25">
      <c r="A4314" s="8"/>
      <c r="B4314" s="8"/>
      <c r="C4314" s="9"/>
      <c r="D4314" s="8"/>
      <c r="E4314" s="17"/>
      <c r="F4314" s="17"/>
      <c r="G4314" s="8"/>
      <c r="H4314" s="8"/>
      <c r="I4314" s="8"/>
      <c r="J4314" s="8"/>
      <c r="K4314" s="8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  <c r="BN4314"/>
      <c r="BO4314"/>
      <c r="BP4314"/>
      <c r="BQ4314"/>
      <c r="BR4314"/>
      <c r="BS4314"/>
      <c r="BT4314"/>
      <c r="BU4314"/>
      <c r="BV4314"/>
      <c r="BW4314"/>
      <c r="BX4314"/>
      <c r="BY4314"/>
      <c r="BZ4314"/>
      <c r="CA4314"/>
      <c r="CB4314"/>
      <c r="CC4314"/>
      <c r="CD4314"/>
      <c r="CE4314"/>
      <c r="CF4314"/>
      <c r="CG4314"/>
      <c r="CH4314"/>
      <c r="CI4314"/>
      <c r="CJ4314"/>
      <c r="CK4314"/>
      <c r="CL4314"/>
      <c r="CM4314"/>
      <c r="CN4314"/>
      <c r="CO4314"/>
      <c r="CP4314"/>
      <c r="CQ4314"/>
      <c r="CR4314"/>
      <c r="CS4314"/>
      <c r="CT4314"/>
      <c r="CU4314"/>
      <c r="CV4314"/>
      <c r="CW4314"/>
      <c r="CX4314"/>
      <c r="CY4314"/>
      <c r="CZ4314"/>
      <c r="DA4314"/>
      <c r="DB4314"/>
      <c r="DC4314"/>
      <c r="DD4314"/>
      <c r="DE4314"/>
      <c r="DF4314"/>
      <c r="DG4314"/>
      <c r="DH4314"/>
      <c r="DI4314"/>
      <c r="DJ4314"/>
      <c r="DK4314"/>
      <c r="DL4314"/>
      <c r="DM4314"/>
      <c r="DN4314"/>
      <c r="DO4314"/>
      <c r="DP4314"/>
      <c r="DQ4314"/>
      <c r="DR4314"/>
      <c r="DS4314"/>
    </row>
    <row r="4315" spans="1:123" s="5" customFormat="1" x14ac:dyDescent="0.25">
      <c r="A4315" s="8"/>
      <c r="B4315" s="8"/>
      <c r="C4315" s="9"/>
      <c r="D4315" s="8"/>
      <c r="E4315" s="17"/>
      <c r="F4315" s="17"/>
      <c r="G4315" s="8"/>
      <c r="H4315" s="8"/>
      <c r="I4315" s="8"/>
      <c r="J4315" s="8"/>
      <c r="K4315" s="8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  <c r="BN4315"/>
      <c r="BO4315"/>
      <c r="BP4315"/>
      <c r="BQ4315"/>
      <c r="BR4315"/>
      <c r="BS4315"/>
      <c r="BT4315"/>
      <c r="BU4315"/>
      <c r="BV4315"/>
      <c r="BW4315"/>
      <c r="BX4315"/>
      <c r="BY4315"/>
      <c r="BZ4315"/>
      <c r="CA4315"/>
      <c r="CB4315"/>
      <c r="CC4315"/>
      <c r="CD4315"/>
      <c r="CE4315"/>
      <c r="CF4315"/>
      <c r="CG4315"/>
      <c r="CH4315"/>
      <c r="CI4315"/>
      <c r="CJ4315"/>
      <c r="CK4315"/>
      <c r="CL4315"/>
      <c r="CM4315"/>
      <c r="CN4315"/>
      <c r="CO4315"/>
      <c r="CP4315"/>
      <c r="CQ4315"/>
      <c r="CR4315"/>
      <c r="CS4315"/>
      <c r="CT4315"/>
      <c r="CU4315"/>
      <c r="CV4315"/>
      <c r="CW4315"/>
      <c r="CX4315"/>
      <c r="CY4315"/>
      <c r="CZ4315"/>
      <c r="DA4315"/>
      <c r="DB4315"/>
      <c r="DC4315"/>
      <c r="DD4315"/>
      <c r="DE4315"/>
      <c r="DF4315"/>
      <c r="DG4315"/>
      <c r="DH4315"/>
      <c r="DI4315"/>
      <c r="DJ4315"/>
      <c r="DK4315"/>
      <c r="DL4315"/>
      <c r="DM4315"/>
      <c r="DN4315"/>
      <c r="DO4315"/>
      <c r="DP4315"/>
      <c r="DQ4315"/>
      <c r="DR4315"/>
      <c r="DS4315"/>
    </row>
    <row r="4316" spans="1:123" s="5" customFormat="1" x14ac:dyDescent="0.25">
      <c r="A4316" s="8"/>
      <c r="B4316" s="8"/>
      <c r="C4316" s="9"/>
      <c r="D4316" s="8"/>
      <c r="E4316" s="17"/>
      <c r="F4316" s="17"/>
      <c r="G4316" s="8"/>
      <c r="H4316" s="8"/>
      <c r="I4316" s="8"/>
      <c r="J4316" s="8"/>
      <c r="K4316" s="8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  <c r="BQ4316"/>
      <c r="BR4316"/>
      <c r="BS4316"/>
      <c r="BT4316"/>
      <c r="BU4316"/>
      <c r="BV4316"/>
      <c r="BW4316"/>
      <c r="BX4316"/>
      <c r="BY4316"/>
      <c r="BZ4316"/>
      <c r="CA4316"/>
      <c r="CB4316"/>
      <c r="CC4316"/>
      <c r="CD4316"/>
      <c r="CE4316"/>
      <c r="CF4316"/>
      <c r="CG4316"/>
      <c r="CH4316"/>
      <c r="CI4316"/>
      <c r="CJ4316"/>
      <c r="CK4316"/>
      <c r="CL4316"/>
      <c r="CM4316"/>
      <c r="CN4316"/>
      <c r="CO4316"/>
      <c r="CP4316"/>
      <c r="CQ4316"/>
      <c r="CR4316"/>
      <c r="CS4316"/>
      <c r="CT4316"/>
      <c r="CU4316"/>
      <c r="CV4316"/>
      <c r="CW4316"/>
      <c r="CX4316"/>
      <c r="CY4316"/>
      <c r="CZ4316"/>
      <c r="DA4316"/>
      <c r="DB4316"/>
      <c r="DC4316"/>
      <c r="DD4316"/>
      <c r="DE4316"/>
      <c r="DF4316"/>
      <c r="DG4316"/>
      <c r="DH4316"/>
      <c r="DI4316"/>
      <c r="DJ4316"/>
      <c r="DK4316"/>
      <c r="DL4316"/>
      <c r="DM4316"/>
      <c r="DN4316"/>
      <c r="DO4316"/>
      <c r="DP4316"/>
      <c r="DQ4316"/>
      <c r="DR4316"/>
      <c r="DS4316"/>
    </row>
    <row r="4317" spans="1:123" s="5" customFormat="1" x14ac:dyDescent="0.25">
      <c r="A4317" s="8"/>
      <c r="B4317" s="8"/>
      <c r="C4317" s="9"/>
      <c r="D4317" s="8"/>
      <c r="E4317" s="17"/>
      <c r="F4317" s="17"/>
      <c r="G4317" s="8"/>
      <c r="H4317" s="8"/>
      <c r="I4317" s="8"/>
      <c r="J4317" s="8"/>
      <c r="K4317" s="8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  <c r="BN4317"/>
      <c r="BO4317"/>
      <c r="BP4317"/>
      <c r="BQ4317"/>
      <c r="BR4317"/>
      <c r="BS4317"/>
      <c r="BT4317"/>
      <c r="BU4317"/>
      <c r="BV4317"/>
      <c r="BW4317"/>
      <c r="BX4317"/>
      <c r="BY4317"/>
      <c r="BZ4317"/>
      <c r="CA4317"/>
      <c r="CB4317"/>
      <c r="CC4317"/>
      <c r="CD4317"/>
      <c r="CE4317"/>
      <c r="CF4317"/>
      <c r="CG4317"/>
      <c r="CH4317"/>
      <c r="CI4317"/>
      <c r="CJ4317"/>
      <c r="CK4317"/>
      <c r="CL4317"/>
      <c r="CM4317"/>
      <c r="CN4317"/>
      <c r="CO4317"/>
      <c r="CP4317"/>
      <c r="CQ4317"/>
      <c r="CR4317"/>
      <c r="CS4317"/>
      <c r="CT4317"/>
      <c r="CU4317"/>
      <c r="CV4317"/>
      <c r="CW4317"/>
      <c r="CX4317"/>
      <c r="CY4317"/>
      <c r="CZ4317"/>
      <c r="DA4317"/>
      <c r="DB4317"/>
      <c r="DC4317"/>
      <c r="DD4317"/>
      <c r="DE4317"/>
      <c r="DF4317"/>
      <c r="DG4317"/>
      <c r="DH4317"/>
      <c r="DI4317"/>
      <c r="DJ4317"/>
      <c r="DK4317"/>
      <c r="DL4317"/>
      <c r="DM4317"/>
      <c r="DN4317"/>
      <c r="DO4317"/>
      <c r="DP4317"/>
      <c r="DQ4317"/>
      <c r="DR4317"/>
      <c r="DS4317"/>
    </row>
    <row r="4318" spans="1:123" s="5" customFormat="1" x14ac:dyDescent="0.25">
      <c r="A4318" s="8"/>
      <c r="B4318" s="8"/>
      <c r="C4318" s="9"/>
      <c r="D4318" s="8"/>
      <c r="E4318" s="17"/>
      <c r="F4318" s="17"/>
      <c r="G4318" s="8"/>
      <c r="H4318" s="8"/>
      <c r="I4318" s="8"/>
      <c r="J4318" s="8"/>
      <c r="K4318" s="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  <c r="BQ4318"/>
      <c r="BR4318"/>
      <c r="BS4318"/>
      <c r="BT4318"/>
      <c r="BU4318"/>
      <c r="BV4318"/>
      <c r="BW4318"/>
      <c r="BX4318"/>
      <c r="BY4318"/>
      <c r="BZ4318"/>
      <c r="CA4318"/>
      <c r="CB4318"/>
      <c r="CC4318"/>
      <c r="CD4318"/>
      <c r="CE4318"/>
      <c r="CF4318"/>
      <c r="CG4318"/>
      <c r="CH4318"/>
      <c r="CI4318"/>
      <c r="CJ4318"/>
      <c r="CK4318"/>
      <c r="CL4318"/>
      <c r="CM4318"/>
      <c r="CN4318"/>
      <c r="CO4318"/>
      <c r="CP4318"/>
      <c r="CQ4318"/>
      <c r="CR4318"/>
      <c r="CS4318"/>
      <c r="CT4318"/>
      <c r="CU4318"/>
      <c r="CV4318"/>
      <c r="CW4318"/>
      <c r="CX4318"/>
      <c r="CY4318"/>
      <c r="CZ4318"/>
      <c r="DA4318"/>
      <c r="DB4318"/>
      <c r="DC4318"/>
      <c r="DD4318"/>
      <c r="DE4318"/>
      <c r="DF4318"/>
      <c r="DG4318"/>
      <c r="DH4318"/>
      <c r="DI4318"/>
      <c r="DJ4318"/>
      <c r="DK4318"/>
      <c r="DL4318"/>
      <c r="DM4318"/>
      <c r="DN4318"/>
      <c r="DO4318"/>
      <c r="DP4318"/>
      <c r="DQ4318"/>
      <c r="DR4318"/>
      <c r="DS4318"/>
    </row>
    <row r="4319" spans="1:123" s="5" customFormat="1" x14ac:dyDescent="0.25">
      <c r="A4319" s="8"/>
      <c r="B4319" s="8"/>
      <c r="C4319" s="9"/>
      <c r="D4319" s="8"/>
      <c r="E4319" s="17"/>
      <c r="F4319" s="17"/>
      <c r="G4319" s="8"/>
      <c r="H4319" s="8"/>
      <c r="I4319" s="8"/>
      <c r="J4319" s="8"/>
      <c r="K4319" s="8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  <c r="BN4319"/>
      <c r="BO4319"/>
      <c r="BP4319"/>
      <c r="BQ4319"/>
      <c r="BR4319"/>
      <c r="BS4319"/>
      <c r="BT4319"/>
      <c r="BU4319"/>
      <c r="BV4319"/>
      <c r="BW4319"/>
      <c r="BX4319"/>
      <c r="BY4319"/>
      <c r="BZ4319"/>
      <c r="CA4319"/>
      <c r="CB4319"/>
      <c r="CC4319"/>
      <c r="CD4319"/>
      <c r="CE4319"/>
      <c r="CF4319"/>
      <c r="CG4319"/>
      <c r="CH4319"/>
      <c r="CI4319"/>
      <c r="CJ4319"/>
      <c r="CK4319"/>
      <c r="CL4319"/>
      <c r="CM4319"/>
      <c r="CN4319"/>
      <c r="CO4319"/>
      <c r="CP4319"/>
      <c r="CQ4319"/>
      <c r="CR4319"/>
      <c r="CS4319"/>
      <c r="CT4319"/>
      <c r="CU4319"/>
      <c r="CV4319"/>
      <c r="CW4319"/>
      <c r="CX4319"/>
      <c r="CY4319"/>
      <c r="CZ4319"/>
      <c r="DA4319"/>
      <c r="DB4319"/>
      <c r="DC4319"/>
      <c r="DD4319"/>
      <c r="DE4319"/>
      <c r="DF4319"/>
      <c r="DG4319"/>
      <c r="DH4319"/>
      <c r="DI4319"/>
      <c r="DJ4319"/>
      <c r="DK4319"/>
      <c r="DL4319"/>
      <c r="DM4319"/>
      <c r="DN4319"/>
      <c r="DO4319"/>
      <c r="DP4319"/>
      <c r="DQ4319"/>
      <c r="DR4319"/>
      <c r="DS4319"/>
    </row>
    <row r="4320" spans="1:123" s="5" customFormat="1" x14ac:dyDescent="0.25">
      <c r="A4320" s="8"/>
      <c r="B4320" s="8"/>
      <c r="C4320" s="9"/>
      <c r="D4320" s="8"/>
      <c r="E4320" s="17"/>
      <c r="F4320" s="17"/>
      <c r="G4320" s="8"/>
      <c r="H4320" s="8"/>
      <c r="I4320" s="8"/>
      <c r="J4320" s="8"/>
      <c r="K4320" s="8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  <c r="BL4320"/>
      <c r="BM4320"/>
      <c r="BN4320"/>
      <c r="BO4320"/>
      <c r="BP4320"/>
      <c r="BQ4320"/>
      <c r="BR4320"/>
      <c r="BS4320"/>
      <c r="BT4320"/>
      <c r="BU4320"/>
      <c r="BV4320"/>
      <c r="BW4320"/>
      <c r="BX4320"/>
      <c r="BY4320"/>
      <c r="BZ4320"/>
      <c r="CA4320"/>
      <c r="CB4320"/>
      <c r="CC4320"/>
      <c r="CD4320"/>
      <c r="CE4320"/>
      <c r="CF4320"/>
      <c r="CG4320"/>
      <c r="CH4320"/>
      <c r="CI4320"/>
      <c r="CJ4320"/>
      <c r="CK4320"/>
      <c r="CL4320"/>
      <c r="CM4320"/>
      <c r="CN4320"/>
      <c r="CO4320"/>
      <c r="CP4320"/>
      <c r="CQ4320"/>
      <c r="CR4320"/>
      <c r="CS4320"/>
      <c r="CT4320"/>
      <c r="CU4320"/>
      <c r="CV4320"/>
      <c r="CW4320"/>
      <c r="CX4320"/>
      <c r="CY4320"/>
      <c r="CZ4320"/>
      <c r="DA4320"/>
      <c r="DB4320"/>
      <c r="DC4320"/>
      <c r="DD4320"/>
      <c r="DE4320"/>
      <c r="DF4320"/>
      <c r="DG4320"/>
      <c r="DH4320"/>
      <c r="DI4320"/>
      <c r="DJ4320"/>
      <c r="DK4320"/>
      <c r="DL4320"/>
      <c r="DM4320"/>
      <c r="DN4320"/>
      <c r="DO4320"/>
      <c r="DP4320"/>
      <c r="DQ4320"/>
      <c r="DR4320"/>
      <c r="DS4320"/>
    </row>
    <row r="4321" spans="1:123" s="5" customFormat="1" x14ac:dyDescent="0.25">
      <c r="A4321" s="8"/>
      <c r="B4321" s="8"/>
      <c r="C4321" s="9"/>
      <c r="D4321" s="8"/>
      <c r="E4321" s="17"/>
      <c r="F4321" s="17"/>
      <c r="G4321" s="8"/>
      <c r="H4321" s="8"/>
      <c r="I4321" s="8"/>
      <c r="J4321" s="8"/>
      <c r="K4321" s="8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  <c r="BQ4321"/>
      <c r="BR4321"/>
      <c r="BS4321"/>
      <c r="BT4321"/>
      <c r="BU4321"/>
      <c r="BV4321"/>
      <c r="BW4321"/>
      <c r="BX4321"/>
      <c r="BY4321"/>
      <c r="BZ4321"/>
      <c r="CA4321"/>
      <c r="CB4321"/>
      <c r="CC4321"/>
      <c r="CD4321"/>
      <c r="CE4321"/>
      <c r="CF4321"/>
      <c r="CG4321"/>
      <c r="CH4321"/>
      <c r="CI4321"/>
      <c r="CJ4321"/>
      <c r="CK4321"/>
      <c r="CL4321"/>
      <c r="CM4321"/>
      <c r="CN4321"/>
      <c r="CO4321"/>
      <c r="CP4321"/>
      <c r="CQ4321"/>
      <c r="CR4321"/>
      <c r="CS4321"/>
      <c r="CT4321"/>
      <c r="CU4321"/>
      <c r="CV4321"/>
      <c r="CW4321"/>
      <c r="CX4321"/>
      <c r="CY4321"/>
      <c r="CZ4321"/>
      <c r="DA4321"/>
      <c r="DB4321"/>
      <c r="DC4321"/>
      <c r="DD4321"/>
      <c r="DE4321"/>
      <c r="DF4321"/>
      <c r="DG4321"/>
      <c r="DH4321"/>
      <c r="DI4321"/>
      <c r="DJ4321"/>
      <c r="DK4321"/>
      <c r="DL4321"/>
      <c r="DM4321"/>
      <c r="DN4321"/>
      <c r="DO4321"/>
      <c r="DP4321"/>
      <c r="DQ4321"/>
      <c r="DR4321"/>
      <c r="DS4321"/>
    </row>
    <row r="4322" spans="1:123" s="5" customFormat="1" x14ac:dyDescent="0.25">
      <c r="A4322" s="8"/>
      <c r="B4322" s="8"/>
      <c r="C4322" s="9"/>
      <c r="D4322" s="8"/>
      <c r="E4322" s="17"/>
      <c r="F4322" s="17"/>
      <c r="G4322" s="8"/>
      <c r="H4322" s="8"/>
      <c r="I4322" s="8"/>
      <c r="J4322" s="8"/>
      <c r="K4322" s="8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  <c r="BQ4322"/>
      <c r="BR4322"/>
      <c r="BS4322"/>
      <c r="BT4322"/>
      <c r="BU4322"/>
      <c r="BV4322"/>
      <c r="BW4322"/>
      <c r="BX4322"/>
      <c r="BY4322"/>
      <c r="BZ4322"/>
      <c r="CA4322"/>
      <c r="CB4322"/>
      <c r="CC4322"/>
      <c r="CD4322"/>
      <c r="CE4322"/>
      <c r="CF4322"/>
      <c r="CG4322"/>
      <c r="CH4322"/>
      <c r="CI4322"/>
      <c r="CJ4322"/>
      <c r="CK4322"/>
      <c r="CL4322"/>
      <c r="CM4322"/>
      <c r="CN4322"/>
      <c r="CO4322"/>
      <c r="CP4322"/>
      <c r="CQ4322"/>
      <c r="CR4322"/>
      <c r="CS4322"/>
      <c r="CT4322"/>
      <c r="CU4322"/>
      <c r="CV4322"/>
      <c r="CW4322"/>
      <c r="CX4322"/>
      <c r="CY4322"/>
      <c r="CZ4322"/>
      <c r="DA4322"/>
      <c r="DB4322"/>
      <c r="DC4322"/>
      <c r="DD4322"/>
      <c r="DE4322"/>
      <c r="DF4322"/>
      <c r="DG4322"/>
      <c r="DH4322"/>
      <c r="DI4322"/>
      <c r="DJ4322"/>
      <c r="DK4322"/>
      <c r="DL4322"/>
      <c r="DM4322"/>
      <c r="DN4322"/>
      <c r="DO4322"/>
      <c r="DP4322"/>
      <c r="DQ4322"/>
      <c r="DR4322"/>
      <c r="DS4322"/>
    </row>
    <row r="4323" spans="1:123" s="5" customFormat="1" x14ac:dyDescent="0.25">
      <c r="A4323" s="8"/>
      <c r="B4323" s="8"/>
      <c r="C4323" s="9"/>
      <c r="D4323" s="8"/>
      <c r="E4323" s="17"/>
      <c r="F4323" s="17"/>
      <c r="G4323" s="8"/>
      <c r="H4323" s="8"/>
      <c r="I4323" s="8"/>
      <c r="J4323" s="8"/>
      <c r="K4323" s="8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  <c r="BQ4323"/>
      <c r="BR4323"/>
      <c r="BS4323"/>
      <c r="BT4323"/>
      <c r="BU4323"/>
      <c r="BV4323"/>
      <c r="BW4323"/>
      <c r="BX4323"/>
      <c r="BY4323"/>
      <c r="BZ4323"/>
      <c r="CA4323"/>
      <c r="CB4323"/>
      <c r="CC4323"/>
      <c r="CD4323"/>
      <c r="CE4323"/>
      <c r="CF4323"/>
      <c r="CG4323"/>
      <c r="CH4323"/>
      <c r="CI4323"/>
      <c r="CJ4323"/>
      <c r="CK4323"/>
      <c r="CL4323"/>
      <c r="CM4323"/>
      <c r="CN4323"/>
      <c r="CO4323"/>
      <c r="CP4323"/>
      <c r="CQ4323"/>
      <c r="CR4323"/>
      <c r="CS4323"/>
      <c r="CT4323"/>
      <c r="CU4323"/>
      <c r="CV4323"/>
      <c r="CW4323"/>
      <c r="CX4323"/>
      <c r="CY4323"/>
      <c r="CZ4323"/>
      <c r="DA4323"/>
      <c r="DB4323"/>
      <c r="DC4323"/>
      <c r="DD4323"/>
      <c r="DE4323"/>
      <c r="DF4323"/>
      <c r="DG4323"/>
      <c r="DH4323"/>
      <c r="DI4323"/>
      <c r="DJ4323"/>
      <c r="DK4323"/>
      <c r="DL4323"/>
      <c r="DM4323"/>
      <c r="DN4323"/>
      <c r="DO4323"/>
      <c r="DP4323"/>
      <c r="DQ4323"/>
      <c r="DR4323"/>
      <c r="DS4323"/>
    </row>
    <row r="4324" spans="1:123" s="5" customFormat="1" x14ac:dyDescent="0.25">
      <c r="A4324" s="8"/>
      <c r="B4324" s="8"/>
      <c r="C4324" s="9"/>
      <c r="D4324" s="8"/>
      <c r="E4324" s="17"/>
      <c r="F4324" s="17"/>
      <c r="G4324" s="8"/>
      <c r="H4324" s="8"/>
      <c r="I4324" s="8"/>
      <c r="J4324" s="8"/>
      <c r="K4324" s="8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  <c r="BQ4324"/>
      <c r="BR4324"/>
      <c r="BS4324"/>
      <c r="BT4324"/>
      <c r="BU4324"/>
      <c r="BV4324"/>
      <c r="BW4324"/>
      <c r="BX4324"/>
      <c r="BY4324"/>
      <c r="BZ4324"/>
      <c r="CA4324"/>
      <c r="CB4324"/>
      <c r="CC4324"/>
      <c r="CD4324"/>
      <c r="CE4324"/>
      <c r="CF4324"/>
      <c r="CG4324"/>
      <c r="CH4324"/>
      <c r="CI4324"/>
      <c r="CJ4324"/>
      <c r="CK4324"/>
      <c r="CL4324"/>
      <c r="CM4324"/>
      <c r="CN4324"/>
      <c r="CO4324"/>
      <c r="CP4324"/>
      <c r="CQ4324"/>
      <c r="CR4324"/>
      <c r="CS4324"/>
      <c r="CT4324"/>
      <c r="CU4324"/>
      <c r="CV4324"/>
      <c r="CW4324"/>
      <c r="CX4324"/>
      <c r="CY4324"/>
      <c r="CZ4324"/>
      <c r="DA4324"/>
      <c r="DB4324"/>
      <c r="DC4324"/>
      <c r="DD4324"/>
      <c r="DE4324"/>
      <c r="DF4324"/>
      <c r="DG4324"/>
      <c r="DH4324"/>
      <c r="DI4324"/>
      <c r="DJ4324"/>
      <c r="DK4324"/>
      <c r="DL4324"/>
      <c r="DM4324"/>
      <c r="DN4324"/>
      <c r="DO4324"/>
      <c r="DP4324"/>
      <c r="DQ4324"/>
      <c r="DR4324"/>
      <c r="DS4324"/>
    </row>
    <row r="4325" spans="1:123" s="5" customFormat="1" x14ac:dyDescent="0.25">
      <c r="A4325" s="8"/>
      <c r="B4325" s="8"/>
      <c r="C4325" s="9"/>
      <c r="D4325" s="8"/>
      <c r="E4325" s="17"/>
      <c r="F4325" s="17"/>
      <c r="G4325" s="8"/>
      <c r="H4325" s="8"/>
      <c r="I4325" s="8"/>
      <c r="J4325" s="8"/>
      <c r="K4325" s="8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  <c r="BQ4325"/>
      <c r="BR4325"/>
      <c r="BS4325"/>
      <c r="BT4325"/>
      <c r="BU4325"/>
      <c r="BV4325"/>
      <c r="BW4325"/>
      <c r="BX4325"/>
      <c r="BY4325"/>
      <c r="BZ4325"/>
      <c r="CA4325"/>
      <c r="CB4325"/>
      <c r="CC4325"/>
      <c r="CD4325"/>
      <c r="CE4325"/>
      <c r="CF4325"/>
      <c r="CG4325"/>
      <c r="CH4325"/>
      <c r="CI4325"/>
      <c r="CJ4325"/>
      <c r="CK4325"/>
      <c r="CL4325"/>
      <c r="CM4325"/>
      <c r="CN4325"/>
      <c r="CO4325"/>
      <c r="CP4325"/>
      <c r="CQ4325"/>
      <c r="CR4325"/>
      <c r="CS4325"/>
      <c r="CT4325"/>
      <c r="CU4325"/>
      <c r="CV4325"/>
      <c r="CW4325"/>
      <c r="CX4325"/>
      <c r="CY4325"/>
      <c r="CZ4325"/>
      <c r="DA4325"/>
      <c r="DB4325"/>
      <c r="DC4325"/>
      <c r="DD4325"/>
      <c r="DE4325"/>
      <c r="DF4325"/>
      <c r="DG4325"/>
      <c r="DH4325"/>
      <c r="DI4325"/>
      <c r="DJ4325"/>
      <c r="DK4325"/>
      <c r="DL4325"/>
      <c r="DM4325"/>
      <c r="DN4325"/>
      <c r="DO4325"/>
      <c r="DP4325"/>
      <c r="DQ4325"/>
      <c r="DR4325"/>
      <c r="DS4325"/>
    </row>
    <row r="4326" spans="1:123" s="5" customFormat="1" x14ac:dyDescent="0.25">
      <c r="A4326" s="8"/>
      <c r="B4326" s="8"/>
      <c r="C4326" s="9"/>
      <c r="D4326" s="8"/>
      <c r="E4326" s="17"/>
      <c r="F4326" s="17"/>
      <c r="G4326" s="8"/>
      <c r="H4326" s="8"/>
      <c r="I4326" s="8"/>
      <c r="J4326" s="8"/>
      <c r="K4326" s="8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  <c r="BQ4326"/>
      <c r="BR4326"/>
      <c r="BS4326"/>
      <c r="BT4326"/>
      <c r="BU4326"/>
      <c r="BV4326"/>
      <c r="BW4326"/>
      <c r="BX4326"/>
      <c r="BY4326"/>
      <c r="BZ4326"/>
      <c r="CA4326"/>
      <c r="CB4326"/>
      <c r="CC4326"/>
      <c r="CD4326"/>
      <c r="CE4326"/>
      <c r="CF4326"/>
      <c r="CG4326"/>
      <c r="CH4326"/>
      <c r="CI4326"/>
      <c r="CJ4326"/>
      <c r="CK4326"/>
      <c r="CL4326"/>
      <c r="CM4326"/>
      <c r="CN4326"/>
      <c r="CO4326"/>
      <c r="CP4326"/>
      <c r="CQ4326"/>
      <c r="CR4326"/>
      <c r="CS4326"/>
      <c r="CT4326"/>
      <c r="CU4326"/>
      <c r="CV4326"/>
      <c r="CW4326"/>
      <c r="CX4326"/>
      <c r="CY4326"/>
      <c r="CZ4326"/>
      <c r="DA4326"/>
      <c r="DB4326"/>
      <c r="DC4326"/>
      <c r="DD4326"/>
      <c r="DE4326"/>
      <c r="DF4326"/>
      <c r="DG4326"/>
      <c r="DH4326"/>
      <c r="DI4326"/>
      <c r="DJ4326"/>
      <c r="DK4326"/>
      <c r="DL4326"/>
      <c r="DM4326"/>
      <c r="DN4326"/>
      <c r="DO4326"/>
      <c r="DP4326"/>
      <c r="DQ4326"/>
      <c r="DR4326"/>
      <c r="DS4326"/>
    </row>
    <row r="4327" spans="1:123" s="5" customFormat="1" x14ac:dyDescent="0.25">
      <c r="A4327" s="8"/>
      <c r="B4327" s="8"/>
      <c r="C4327" s="9"/>
      <c r="D4327" s="8"/>
      <c r="E4327" s="17"/>
      <c r="F4327" s="17"/>
      <c r="G4327" s="8"/>
      <c r="H4327" s="8"/>
      <c r="I4327" s="8"/>
      <c r="J4327" s="8"/>
      <c r="K4327" s="8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  <c r="BQ4327"/>
      <c r="BR4327"/>
      <c r="BS4327"/>
      <c r="BT4327"/>
      <c r="BU4327"/>
      <c r="BV4327"/>
      <c r="BW4327"/>
      <c r="BX4327"/>
      <c r="BY4327"/>
      <c r="BZ4327"/>
      <c r="CA4327"/>
      <c r="CB4327"/>
      <c r="CC4327"/>
      <c r="CD4327"/>
      <c r="CE4327"/>
      <c r="CF4327"/>
      <c r="CG4327"/>
      <c r="CH4327"/>
      <c r="CI4327"/>
      <c r="CJ4327"/>
      <c r="CK4327"/>
      <c r="CL4327"/>
      <c r="CM4327"/>
      <c r="CN4327"/>
      <c r="CO4327"/>
      <c r="CP4327"/>
      <c r="CQ4327"/>
      <c r="CR4327"/>
      <c r="CS4327"/>
      <c r="CT4327"/>
      <c r="CU4327"/>
      <c r="CV4327"/>
      <c r="CW4327"/>
      <c r="CX4327"/>
      <c r="CY4327"/>
      <c r="CZ4327"/>
      <c r="DA4327"/>
      <c r="DB4327"/>
      <c r="DC4327"/>
      <c r="DD4327"/>
      <c r="DE4327"/>
      <c r="DF4327"/>
      <c r="DG4327"/>
      <c r="DH4327"/>
      <c r="DI4327"/>
      <c r="DJ4327"/>
      <c r="DK4327"/>
      <c r="DL4327"/>
      <c r="DM4327"/>
      <c r="DN4327"/>
      <c r="DO4327"/>
      <c r="DP4327"/>
      <c r="DQ4327"/>
      <c r="DR4327"/>
      <c r="DS4327"/>
    </row>
    <row r="4328" spans="1:123" s="5" customFormat="1" x14ac:dyDescent="0.25">
      <c r="A4328" s="8"/>
      <c r="B4328" s="8"/>
      <c r="C4328" s="9"/>
      <c r="D4328" s="8"/>
      <c r="E4328" s="17"/>
      <c r="F4328" s="17"/>
      <c r="G4328" s="8"/>
      <c r="H4328" s="8"/>
      <c r="I4328" s="8"/>
      <c r="J4328" s="8"/>
      <c r="K4328" s="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  <c r="BQ4328"/>
      <c r="BR4328"/>
      <c r="BS4328"/>
      <c r="BT4328"/>
      <c r="BU4328"/>
      <c r="BV4328"/>
      <c r="BW4328"/>
      <c r="BX4328"/>
      <c r="BY4328"/>
      <c r="BZ4328"/>
      <c r="CA4328"/>
      <c r="CB4328"/>
      <c r="CC4328"/>
      <c r="CD4328"/>
      <c r="CE4328"/>
      <c r="CF4328"/>
      <c r="CG4328"/>
      <c r="CH4328"/>
      <c r="CI4328"/>
      <c r="CJ4328"/>
      <c r="CK4328"/>
      <c r="CL4328"/>
      <c r="CM4328"/>
      <c r="CN4328"/>
      <c r="CO4328"/>
      <c r="CP4328"/>
      <c r="CQ4328"/>
      <c r="CR4328"/>
      <c r="CS4328"/>
      <c r="CT4328"/>
      <c r="CU4328"/>
      <c r="CV4328"/>
      <c r="CW4328"/>
      <c r="CX4328"/>
      <c r="CY4328"/>
      <c r="CZ4328"/>
      <c r="DA4328"/>
      <c r="DB4328"/>
      <c r="DC4328"/>
      <c r="DD4328"/>
      <c r="DE4328"/>
      <c r="DF4328"/>
      <c r="DG4328"/>
      <c r="DH4328"/>
      <c r="DI4328"/>
      <c r="DJ4328"/>
      <c r="DK4328"/>
      <c r="DL4328"/>
      <c r="DM4328"/>
      <c r="DN4328"/>
      <c r="DO4328"/>
      <c r="DP4328"/>
      <c r="DQ4328"/>
      <c r="DR4328"/>
      <c r="DS4328"/>
    </row>
    <row r="4329" spans="1:123" s="5" customFormat="1" x14ac:dyDescent="0.25">
      <c r="A4329" s="8"/>
      <c r="B4329" s="8"/>
      <c r="C4329" s="9"/>
      <c r="D4329" s="8"/>
      <c r="E4329" s="17"/>
      <c r="F4329" s="17"/>
      <c r="G4329" s="8"/>
      <c r="H4329" s="8"/>
      <c r="I4329" s="8"/>
      <c r="J4329" s="8"/>
      <c r="K4329" s="8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  <c r="BN4329"/>
      <c r="BO4329"/>
      <c r="BP4329"/>
      <c r="BQ4329"/>
      <c r="BR4329"/>
      <c r="BS4329"/>
      <c r="BT4329"/>
      <c r="BU4329"/>
      <c r="BV4329"/>
      <c r="BW4329"/>
      <c r="BX4329"/>
      <c r="BY4329"/>
      <c r="BZ4329"/>
      <c r="CA4329"/>
      <c r="CB4329"/>
      <c r="CC4329"/>
      <c r="CD4329"/>
      <c r="CE4329"/>
      <c r="CF4329"/>
      <c r="CG4329"/>
      <c r="CH4329"/>
      <c r="CI4329"/>
      <c r="CJ4329"/>
      <c r="CK4329"/>
      <c r="CL4329"/>
      <c r="CM4329"/>
      <c r="CN4329"/>
      <c r="CO4329"/>
      <c r="CP4329"/>
      <c r="CQ4329"/>
      <c r="CR4329"/>
      <c r="CS4329"/>
      <c r="CT4329"/>
      <c r="CU4329"/>
      <c r="CV4329"/>
      <c r="CW4329"/>
      <c r="CX4329"/>
      <c r="CY4329"/>
      <c r="CZ4329"/>
      <c r="DA4329"/>
      <c r="DB4329"/>
      <c r="DC4329"/>
      <c r="DD4329"/>
      <c r="DE4329"/>
      <c r="DF4329"/>
      <c r="DG4329"/>
      <c r="DH4329"/>
      <c r="DI4329"/>
      <c r="DJ4329"/>
      <c r="DK4329"/>
      <c r="DL4329"/>
      <c r="DM4329"/>
      <c r="DN4329"/>
      <c r="DO4329"/>
      <c r="DP4329"/>
      <c r="DQ4329"/>
      <c r="DR4329"/>
      <c r="DS4329"/>
    </row>
    <row r="4330" spans="1:123" s="5" customFormat="1" x14ac:dyDescent="0.25">
      <c r="A4330" s="8"/>
      <c r="B4330" s="8"/>
      <c r="C4330" s="9"/>
      <c r="D4330" s="8"/>
      <c r="E4330" s="17"/>
      <c r="F4330" s="17"/>
      <c r="G4330" s="8"/>
      <c r="H4330" s="8"/>
      <c r="I4330" s="8"/>
      <c r="J4330" s="8"/>
      <c r="K4330" s="8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  <c r="BQ4330"/>
      <c r="BR4330"/>
      <c r="BS4330"/>
      <c r="BT4330"/>
      <c r="BU4330"/>
      <c r="BV4330"/>
      <c r="BW4330"/>
      <c r="BX4330"/>
      <c r="BY4330"/>
      <c r="BZ4330"/>
      <c r="CA4330"/>
      <c r="CB4330"/>
      <c r="CC4330"/>
      <c r="CD4330"/>
      <c r="CE4330"/>
      <c r="CF4330"/>
      <c r="CG4330"/>
      <c r="CH4330"/>
      <c r="CI4330"/>
      <c r="CJ4330"/>
      <c r="CK4330"/>
      <c r="CL4330"/>
      <c r="CM4330"/>
      <c r="CN4330"/>
      <c r="CO4330"/>
      <c r="CP4330"/>
      <c r="CQ4330"/>
      <c r="CR4330"/>
      <c r="CS4330"/>
      <c r="CT4330"/>
      <c r="CU4330"/>
      <c r="CV4330"/>
      <c r="CW4330"/>
      <c r="CX4330"/>
      <c r="CY4330"/>
      <c r="CZ4330"/>
      <c r="DA4330"/>
      <c r="DB4330"/>
      <c r="DC4330"/>
      <c r="DD4330"/>
      <c r="DE4330"/>
      <c r="DF4330"/>
      <c r="DG4330"/>
      <c r="DH4330"/>
      <c r="DI4330"/>
      <c r="DJ4330"/>
      <c r="DK4330"/>
      <c r="DL4330"/>
      <c r="DM4330"/>
      <c r="DN4330"/>
      <c r="DO4330"/>
      <c r="DP4330"/>
      <c r="DQ4330"/>
      <c r="DR4330"/>
      <c r="DS4330"/>
    </row>
    <row r="4331" spans="1:123" s="5" customFormat="1" x14ac:dyDescent="0.25">
      <c r="A4331" s="8"/>
      <c r="B4331" s="8"/>
      <c r="C4331" s="9"/>
      <c r="D4331" s="8"/>
      <c r="E4331" s="17"/>
      <c r="F4331" s="17"/>
      <c r="G4331" s="8"/>
      <c r="H4331" s="8"/>
      <c r="I4331" s="8"/>
      <c r="J4331" s="8"/>
      <c r="K4331" s="8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  <c r="BQ4331"/>
      <c r="BR4331"/>
      <c r="BS4331"/>
      <c r="BT4331"/>
      <c r="BU4331"/>
      <c r="BV4331"/>
      <c r="BW4331"/>
      <c r="BX4331"/>
      <c r="BY4331"/>
      <c r="BZ4331"/>
      <c r="CA4331"/>
      <c r="CB4331"/>
      <c r="CC4331"/>
      <c r="CD4331"/>
      <c r="CE4331"/>
      <c r="CF4331"/>
      <c r="CG4331"/>
      <c r="CH4331"/>
      <c r="CI4331"/>
      <c r="CJ4331"/>
      <c r="CK4331"/>
      <c r="CL4331"/>
      <c r="CM4331"/>
      <c r="CN4331"/>
      <c r="CO4331"/>
      <c r="CP4331"/>
      <c r="CQ4331"/>
      <c r="CR4331"/>
      <c r="CS4331"/>
      <c r="CT4331"/>
      <c r="CU4331"/>
      <c r="CV4331"/>
      <c r="CW4331"/>
      <c r="CX4331"/>
      <c r="CY4331"/>
      <c r="CZ4331"/>
      <c r="DA4331"/>
      <c r="DB4331"/>
      <c r="DC4331"/>
      <c r="DD4331"/>
      <c r="DE4331"/>
      <c r="DF4331"/>
      <c r="DG4331"/>
      <c r="DH4331"/>
      <c r="DI4331"/>
      <c r="DJ4331"/>
      <c r="DK4331"/>
      <c r="DL4331"/>
      <c r="DM4331"/>
      <c r="DN4331"/>
      <c r="DO4331"/>
      <c r="DP4331"/>
      <c r="DQ4331"/>
      <c r="DR4331"/>
      <c r="DS4331"/>
    </row>
    <row r="4332" spans="1:123" s="5" customFormat="1" x14ac:dyDescent="0.25">
      <c r="A4332" s="8"/>
      <c r="B4332" s="8"/>
      <c r="C4332" s="9"/>
      <c r="D4332" s="8"/>
      <c r="E4332" s="17"/>
      <c r="F4332" s="17"/>
      <c r="G4332" s="8"/>
      <c r="H4332" s="8"/>
      <c r="I4332" s="8"/>
      <c r="J4332" s="8"/>
      <c r="K4332" s="8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  <c r="BQ4332"/>
      <c r="BR4332"/>
      <c r="BS4332"/>
      <c r="BT4332"/>
      <c r="BU4332"/>
      <c r="BV4332"/>
      <c r="BW4332"/>
      <c r="BX4332"/>
      <c r="BY4332"/>
      <c r="BZ4332"/>
      <c r="CA4332"/>
      <c r="CB4332"/>
      <c r="CC4332"/>
      <c r="CD4332"/>
      <c r="CE4332"/>
      <c r="CF4332"/>
      <c r="CG4332"/>
      <c r="CH4332"/>
      <c r="CI4332"/>
      <c r="CJ4332"/>
      <c r="CK4332"/>
      <c r="CL4332"/>
      <c r="CM4332"/>
      <c r="CN4332"/>
      <c r="CO4332"/>
      <c r="CP4332"/>
      <c r="CQ4332"/>
      <c r="CR4332"/>
      <c r="CS4332"/>
      <c r="CT4332"/>
      <c r="CU4332"/>
      <c r="CV4332"/>
      <c r="CW4332"/>
      <c r="CX4332"/>
      <c r="CY4332"/>
      <c r="CZ4332"/>
      <c r="DA4332"/>
      <c r="DB4332"/>
      <c r="DC4332"/>
      <c r="DD4332"/>
      <c r="DE4332"/>
      <c r="DF4332"/>
      <c r="DG4332"/>
      <c r="DH4332"/>
      <c r="DI4332"/>
      <c r="DJ4332"/>
      <c r="DK4332"/>
      <c r="DL4332"/>
      <c r="DM4332"/>
      <c r="DN4332"/>
      <c r="DO4332"/>
      <c r="DP4332"/>
      <c r="DQ4332"/>
      <c r="DR4332"/>
      <c r="DS4332"/>
    </row>
    <row r="4333" spans="1:123" s="5" customFormat="1" x14ac:dyDescent="0.25">
      <c r="A4333" s="8"/>
      <c r="B4333" s="8"/>
      <c r="C4333" s="9"/>
      <c r="D4333" s="8"/>
      <c r="E4333" s="17"/>
      <c r="F4333" s="17"/>
      <c r="G4333" s="8"/>
      <c r="H4333" s="8"/>
      <c r="I4333" s="8"/>
      <c r="J4333" s="8"/>
      <c r="K4333" s="8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  <c r="BQ4333"/>
      <c r="BR4333"/>
      <c r="BS4333"/>
      <c r="BT4333"/>
      <c r="BU4333"/>
      <c r="BV4333"/>
      <c r="BW4333"/>
      <c r="BX4333"/>
      <c r="BY4333"/>
      <c r="BZ4333"/>
      <c r="CA4333"/>
      <c r="CB4333"/>
      <c r="CC4333"/>
      <c r="CD4333"/>
      <c r="CE4333"/>
      <c r="CF4333"/>
      <c r="CG4333"/>
      <c r="CH4333"/>
      <c r="CI4333"/>
      <c r="CJ4333"/>
      <c r="CK4333"/>
      <c r="CL4333"/>
      <c r="CM4333"/>
      <c r="CN4333"/>
      <c r="CO4333"/>
      <c r="CP4333"/>
      <c r="CQ4333"/>
      <c r="CR4333"/>
      <c r="CS4333"/>
      <c r="CT4333"/>
      <c r="CU4333"/>
      <c r="CV4333"/>
      <c r="CW4333"/>
      <c r="CX4333"/>
      <c r="CY4333"/>
      <c r="CZ4333"/>
      <c r="DA4333"/>
      <c r="DB4333"/>
      <c r="DC4333"/>
      <c r="DD4333"/>
      <c r="DE4333"/>
      <c r="DF4333"/>
      <c r="DG4333"/>
      <c r="DH4333"/>
      <c r="DI4333"/>
      <c r="DJ4333"/>
      <c r="DK4333"/>
      <c r="DL4333"/>
      <c r="DM4333"/>
      <c r="DN4333"/>
      <c r="DO4333"/>
      <c r="DP4333"/>
      <c r="DQ4333"/>
      <c r="DR4333"/>
      <c r="DS4333"/>
    </row>
    <row r="4334" spans="1:123" s="5" customFormat="1" x14ac:dyDescent="0.25">
      <c r="A4334" s="8"/>
      <c r="B4334" s="8"/>
      <c r="C4334" s="9"/>
      <c r="D4334" s="8"/>
      <c r="E4334" s="17"/>
      <c r="F4334" s="17"/>
      <c r="G4334" s="8"/>
      <c r="H4334" s="8"/>
      <c r="I4334" s="8"/>
      <c r="J4334" s="8"/>
      <c r="K4334" s="8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  <c r="BQ4334"/>
      <c r="BR4334"/>
      <c r="BS4334"/>
      <c r="BT4334"/>
      <c r="BU4334"/>
      <c r="BV4334"/>
      <c r="BW4334"/>
      <c r="BX4334"/>
      <c r="BY4334"/>
      <c r="BZ4334"/>
      <c r="CA4334"/>
      <c r="CB4334"/>
      <c r="CC4334"/>
      <c r="CD4334"/>
      <c r="CE4334"/>
      <c r="CF4334"/>
      <c r="CG4334"/>
      <c r="CH4334"/>
      <c r="CI4334"/>
      <c r="CJ4334"/>
      <c r="CK4334"/>
      <c r="CL4334"/>
      <c r="CM4334"/>
      <c r="CN4334"/>
      <c r="CO4334"/>
      <c r="CP4334"/>
      <c r="CQ4334"/>
      <c r="CR4334"/>
      <c r="CS4334"/>
      <c r="CT4334"/>
      <c r="CU4334"/>
      <c r="CV4334"/>
      <c r="CW4334"/>
      <c r="CX4334"/>
      <c r="CY4334"/>
      <c r="CZ4334"/>
      <c r="DA4334"/>
      <c r="DB4334"/>
      <c r="DC4334"/>
      <c r="DD4334"/>
      <c r="DE4334"/>
      <c r="DF4334"/>
      <c r="DG4334"/>
      <c r="DH4334"/>
      <c r="DI4334"/>
      <c r="DJ4334"/>
      <c r="DK4334"/>
      <c r="DL4334"/>
      <c r="DM4334"/>
      <c r="DN4334"/>
      <c r="DO4334"/>
      <c r="DP4334"/>
      <c r="DQ4334"/>
      <c r="DR4334"/>
      <c r="DS4334"/>
    </row>
    <row r="4335" spans="1:123" s="5" customFormat="1" x14ac:dyDescent="0.25">
      <c r="A4335" s="8"/>
      <c r="B4335" s="8"/>
      <c r="C4335" s="9"/>
      <c r="D4335" s="8"/>
      <c r="E4335" s="17"/>
      <c r="F4335" s="17"/>
      <c r="G4335" s="8"/>
      <c r="H4335" s="8"/>
      <c r="I4335" s="8"/>
      <c r="J4335" s="8"/>
      <c r="K4335" s="8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  <c r="BL4335"/>
      <c r="BM4335"/>
      <c r="BN4335"/>
      <c r="BO4335"/>
      <c r="BP4335"/>
      <c r="BQ4335"/>
      <c r="BR4335"/>
      <c r="BS4335"/>
      <c r="BT4335"/>
      <c r="BU4335"/>
      <c r="BV4335"/>
      <c r="BW4335"/>
      <c r="BX4335"/>
      <c r="BY4335"/>
      <c r="BZ4335"/>
      <c r="CA4335"/>
      <c r="CB4335"/>
      <c r="CC4335"/>
      <c r="CD4335"/>
      <c r="CE4335"/>
      <c r="CF4335"/>
      <c r="CG4335"/>
      <c r="CH4335"/>
      <c r="CI4335"/>
      <c r="CJ4335"/>
      <c r="CK4335"/>
      <c r="CL4335"/>
      <c r="CM4335"/>
      <c r="CN4335"/>
      <c r="CO4335"/>
      <c r="CP4335"/>
      <c r="CQ4335"/>
      <c r="CR4335"/>
      <c r="CS4335"/>
      <c r="CT4335"/>
      <c r="CU4335"/>
      <c r="CV4335"/>
      <c r="CW4335"/>
      <c r="CX4335"/>
      <c r="CY4335"/>
      <c r="CZ4335"/>
      <c r="DA4335"/>
      <c r="DB4335"/>
      <c r="DC4335"/>
      <c r="DD4335"/>
      <c r="DE4335"/>
      <c r="DF4335"/>
      <c r="DG4335"/>
      <c r="DH4335"/>
      <c r="DI4335"/>
      <c r="DJ4335"/>
      <c r="DK4335"/>
      <c r="DL4335"/>
      <c r="DM4335"/>
      <c r="DN4335"/>
      <c r="DO4335"/>
      <c r="DP4335"/>
      <c r="DQ4335"/>
      <c r="DR4335"/>
      <c r="DS4335"/>
    </row>
    <row r="4336" spans="1:123" s="5" customFormat="1" x14ac:dyDescent="0.25">
      <c r="A4336" s="8"/>
      <c r="B4336" s="8"/>
      <c r="C4336" s="9"/>
      <c r="D4336" s="8"/>
      <c r="E4336" s="17"/>
      <c r="F4336" s="17"/>
      <c r="G4336" s="8"/>
      <c r="H4336" s="8"/>
      <c r="I4336" s="8"/>
      <c r="J4336" s="8"/>
      <c r="K4336" s="8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  <c r="BQ4336"/>
      <c r="BR4336"/>
      <c r="BS4336"/>
      <c r="BT4336"/>
      <c r="BU4336"/>
      <c r="BV4336"/>
      <c r="BW4336"/>
      <c r="BX4336"/>
      <c r="BY4336"/>
      <c r="BZ4336"/>
      <c r="CA4336"/>
      <c r="CB4336"/>
      <c r="CC4336"/>
      <c r="CD4336"/>
      <c r="CE4336"/>
      <c r="CF4336"/>
      <c r="CG4336"/>
      <c r="CH4336"/>
      <c r="CI4336"/>
      <c r="CJ4336"/>
      <c r="CK4336"/>
      <c r="CL4336"/>
      <c r="CM4336"/>
      <c r="CN4336"/>
      <c r="CO4336"/>
      <c r="CP4336"/>
      <c r="CQ4336"/>
      <c r="CR4336"/>
      <c r="CS4336"/>
      <c r="CT4336"/>
      <c r="CU4336"/>
      <c r="CV4336"/>
      <c r="CW4336"/>
      <c r="CX4336"/>
      <c r="CY4336"/>
      <c r="CZ4336"/>
      <c r="DA4336"/>
      <c r="DB4336"/>
      <c r="DC4336"/>
      <c r="DD4336"/>
      <c r="DE4336"/>
      <c r="DF4336"/>
      <c r="DG4336"/>
      <c r="DH4336"/>
      <c r="DI4336"/>
      <c r="DJ4336"/>
      <c r="DK4336"/>
      <c r="DL4336"/>
      <c r="DM4336"/>
      <c r="DN4336"/>
      <c r="DO4336"/>
      <c r="DP4336"/>
      <c r="DQ4336"/>
      <c r="DR4336"/>
      <c r="DS4336"/>
    </row>
    <row r="4337" spans="1:123" s="5" customFormat="1" x14ac:dyDescent="0.25">
      <c r="A4337" s="8"/>
      <c r="B4337" s="8"/>
      <c r="C4337" s="9"/>
      <c r="D4337" s="8"/>
      <c r="E4337" s="17"/>
      <c r="F4337" s="17"/>
      <c r="G4337" s="8"/>
      <c r="H4337" s="8"/>
      <c r="I4337" s="8"/>
      <c r="J4337" s="8"/>
      <c r="K4337" s="8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  <c r="BL4337"/>
      <c r="BM4337"/>
      <c r="BN4337"/>
      <c r="BO4337"/>
      <c r="BP4337"/>
      <c r="BQ4337"/>
      <c r="BR4337"/>
      <c r="BS4337"/>
      <c r="BT4337"/>
      <c r="BU4337"/>
      <c r="BV4337"/>
      <c r="BW4337"/>
      <c r="BX4337"/>
      <c r="BY4337"/>
      <c r="BZ4337"/>
      <c r="CA4337"/>
      <c r="CB4337"/>
      <c r="CC4337"/>
      <c r="CD4337"/>
      <c r="CE4337"/>
      <c r="CF4337"/>
      <c r="CG4337"/>
      <c r="CH4337"/>
      <c r="CI4337"/>
      <c r="CJ4337"/>
      <c r="CK4337"/>
      <c r="CL4337"/>
      <c r="CM4337"/>
      <c r="CN4337"/>
      <c r="CO4337"/>
      <c r="CP4337"/>
      <c r="CQ4337"/>
      <c r="CR4337"/>
      <c r="CS4337"/>
      <c r="CT4337"/>
      <c r="CU4337"/>
      <c r="CV4337"/>
      <c r="CW4337"/>
      <c r="CX4337"/>
      <c r="CY4337"/>
      <c r="CZ4337"/>
      <c r="DA4337"/>
      <c r="DB4337"/>
      <c r="DC4337"/>
      <c r="DD4337"/>
      <c r="DE4337"/>
      <c r="DF4337"/>
      <c r="DG4337"/>
      <c r="DH4337"/>
      <c r="DI4337"/>
      <c r="DJ4337"/>
      <c r="DK4337"/>
      <c r="DL4337"/>
      <c r="DM4337"/>
      <c r="DN4337"/>
      <c r="DO4337"/>
      <c r="DP4337"/>
      <c r="DQ4337"/>
      <c r="DR4337"/>
      <c r="DS4337"/>
    </row>
    <row r="4338" spans="1:123" s="5" customFormat="1" x14ac:dyDescent="0.25">
      <c r="A4338" s="8"/>
      <c r="B4338" s="8"/>
      <c r="C4338" s="9"/>
      <c r="D4338" s="8"/>
      <c r="E4338" s="17"/>
      <c r="F4338" s="17"/>
      <c r="G4338" s="8"/>
      <c r="H4338" s="8"/>
      <c r="I4338" s="8"/>
      <c r="J4338" s="8"/>
      <c r="K4338" s="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  <c r="BN4338"/>
      <c r="BO4338"/>
      <c r="BP4338"/>
      <c r="BQ4338"/>
      <c r="BR4338"/>
      <c r="BS4338"/>
      <c r="BT4338"/>
      <c r="BU4338"/>
      <c r="BV4338"/>
      <c r="BW4338"/>
      <c r="BX4338"/>
      <c r="BY4338"/>
      <c r="BZ4338"/>
      <c r="CA4338"/>
      <c r="CB4338"/>
      <c r="CC4338"/>
      <c r="CD4338"/>
      <c r="CE4338"/>
      <c r="CF4338"/>
      <c r="CG4338"/>
      <c r="CH4338"/>
      <c r="CI4338"/>
      <c r="CJ4338"/>
      <c r="CK4338"/>
      <c r="CL4338"/>
      <c r="CM4338"/>
      <c r="CN4338"/>
      <c r="CO4338"/>
      <c r="CP4338"/>
      <c r="CQ4338"/>
      <c r="CR4338"/>
      <c r="CS4338"/>
      <c r="CT4338"/>
      <c r="CU4338"/>
      <c r="CV4338"/>
      <c r="CW4338"/>
      <c r="CX4338"/>
      <c r="CY4338"/>
      <c r="CZ4338"/>
      <c r="DA4338"/>
      <c r="DB4338"/>
      <c r="DC4338"/>
      <c r="DD4338"/>
      <c r="DE4338"/>
      <c r="DF4338"/>
      <c r="DG4338"/>
      <c r="DH4338"/>
      <c r="DI4338"/>
      <c r="DJ4338"/>
      <c r="DK4338"/>
      <c r="DL4338"/>
      <c r="DM4338"/>
      <c r="DN4338"/>
      <c r="DO4338"/>
      <c r="DP4338"/>
      <c r="DQ4338"/>
      <c r="DR4338"/>
      <c r="DS4338"/>
    </row>
    <row r="4339" spans="1:123" s="5" customFormat="1" x14ac:dyDescent="0.25">
      <c r="A4339" s="8"/>
      <c r="B4339" s="8"/>
      <c r="C4339" s="9"/>
      <c r="D4339" s="8"/>
      <c r="E4339" s="17"/>
      <c r="F4339" s="17"/>
      <c r="G4339" s="8"/>
      <c r="H4339" s="8"/>
      <c r="I4339" s="8"/>
      <c r="J4339" s="8"/>
      <c r="K4339" s="8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  <c r="BP4339"/>
      <c r="BQ4339"/>
      <c r="BR4339"/>
      <c r="BS4339"/>
      <c r="BT4339"/>
      <c r="BU4339"/>
      <c r="BV4339"/>
      <c r="BW4339"/>
      <c r="BX4339"/>
      <c r="BY4339"/>
      <c r="BZ4339"/>
      <c r="CA4339"/>
      <c r="CB4339"/>
      <c r="CC4339"/>
      <c r="CD4339"/>
      <c r="CE4339"/>
      <c r="CF4339"/>
      <c r="CG4339"/>
      <c r="CH4339"/>
      <c r="CI4339"/>
      <c r="CJ4339"/>
      <c r="CK4339"/>
      <c r="CL4339"/>
      <c r="CM4339"/>
      <c r="CN4339"/>
      <c r="CO4339"/>
      <c r="CP4339"/>
      <c r="CQ4339"/>
      <c r="CR4339"/>
      <c r="CS4339"/>
      <c r="CT4339"/>
      <c r="CU4339"/>
      <c r="CV4339"/>
      <c r="CW4339"/>
      <c r="CX4339"/>
      <c r="CY4339"/>
      <c r="CZ4339"/>
      <c r="DA4339"/>
      <c r="DB4339"/>
      <c r="DC4339"/>
      <c r="DD4339"/>
      <c r="DE4339"/>
      <c r="DF4339"/>
      <c r="DG4339"/>
      <c r="DH4339"/>
      <c r="DI4339"/>
      <c r="DJ4339"/>
      <c r="DK4339"/>
      <c r="DL4339"/>
      <c r="DM4339"/>
      <c r="DN4339"/>
      <c r="DO4339"/>
      <c r="DP4339"/>
      <c r="DQ4339"/>
      <c r="DR4339"/>
      <c r="DS4339"/>
    </row>
    <row r="4340" spans="1:123" s="5" customFormat="1" x14ac:dyDescent="0.25">
      <c r="A4340" s="8"/>
      <c r="B4340" s="8"/>
      <c r="C4340" s="9"/>
      <c r="D4340" s="8"/>
      <c r="E4340" s="17"/>
      <c r="F4340" s="17"/>
      <c r="G4340" s="8"/>
      <c r="H4340" s="8"/>
      <c r="I4340" s="8"/>
      <c r="J4340" s="8"/>
      <c r="K4340" s="8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  <c r="BL4340"/>
      <c r="BM4340"/>
      <c r="BN4340"/>
      <c r="BO4340"/>
      <c r="BP4340"/>
      <c r="BQ4340"/>
      <c r="BR4340"/>
      <c r="BS4340"/>
      <c r="BT4340"/>
      <c r="BU4340"/>
      <c r="BV4340"/>
      <c r="BW4340"/>
      <c r="BX4340"/>
      <c r="BY4340"/>
      <c r="BZ4340"/>
      <c r="CA4340"/>
      <c r="CB4340"/>
      <c r="CC4340"/>
      <c r="CD4340"/>
      <c r="CE4340"/>
      <c r="CF4340"/>
      <c r="CG4340"/>
      <c r="CH4340"/>
      <c r="CI4340"/>
      <c r="CJ4340"/>
      <c r="CK4340"/>
      <c r="CL4340"/>
      <c r="CM4340"/>
      <c r="CN4340"/>
      <c r="CO4340"/>
      <c r="CP4340"/>
      <c r="CQ4340"/>
      <c r="CR4340"/>
      <c r="CS4340"/>
      <c r="CT4340"/>
      <c r="CU4340"/>
      <c r="CV4340"/>
      <c r="CW4340"/>
      <c r="CX4340"/>
      <c r="CY4340"/>
      <c r="CZ4340"/>
      <c r="DA4340"/>
      <c r="DB4340"/>
      <c r="DC4340"/>
      <c r="DD4340"/>
      <c r="DE4340"/>
      <c r="DF4340"/>
      <c r="DG4340"/>
      <c r="DH4340"/>
      <c r="DI4340"/>
      <c r="DJ4340"/>
      <c r="DK4340"/>
      <c r="DL4340"/>
      <c r="DM4340"/>
      <c r="DN4340"/>
      <c r="DO4340"/>
      <c r="DP4340"/>
      <c r="DQ4340"/>
      <c r="DR4340"/>
      <c r="DS4340"/>
    </row>
    <row r="4341" spans="1:123" s="5" customFormat="1" x14ac:dyDescent="0.25">
      <c r="A4341" s="8"/>
      <c r="B4341" s="8"/>
      <c r="C4341" s="9"/>
      <c r="D4341" s="8"/>
      <c r="E4341" s="17"/>
      <c r="F4341" s="17"/>
      <c r="G4341" s="8"/>
      <c r="H4341" s="8"/>
      <c r="I4341" s="8"/>
      <c r="J4341" s="8"/>
      <c r="K4341" s="8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  <c r="BQ4341"/>
      <c r="BR4341"/>
      <c r="BS4341"/>
      <c r="BT4341"/>
      <c r="BU4341"/>
      <c r="BV4341"/>
      <c r="BW4341"/>
      <c r="BX4341"/>
      <c r="BY4341"/>
      <c r="BZ4341"/>
      <c r="CA4341"/>
      <c r="CB4341"/>
      <c r="CC4341"/>
      <c r="CD4341"/>
      <c r="CE4341"/>
      <c r="CF4341"/>
      <c r="CG4341"/>
      <c r="CH4341"/>
      <c r="CI4341"/>
      <c r="CJ4341"/>
      <c r="CK4341"/>
      <c r="CL4341"/>
      <c r="CM4341"/>
      <c r="CN4341"/>
      <c r="CO4341"/>
      <c r="CP4341"/>
      <c r="CQ4341"/>
      <c r="CR4341"/>
      <c r="CS4341"/>
      <c r="CT4341"/>
      <c r="CU4341"/>
      <c r="CV4341"/>
      <c r="CW4341"/>
      <c r="CX4341"/>
      <c r="CY4341"/>
      <c r="CZ4341"/>
      <c r="DA4341"/>
      <c r="DB4341"/>
      <c r="DC4341"/>
      <c r="DD4341"/>
      <c r="DE4341"/>
      <c r="DF4341"/>
      <c r="DG4341"/>
      <c r="DH4341"/>
      <c r="DI4341"/>
      <c r="DJ4341"/>
      <c r="DK4341"/>
      <c r="DL4341"/>
      <c r="DM4341"/>
      <c r="DN4341"/>
      <c r="DO4341"/>
      <c r="DP4341"/>
      <c r="DQ4341"/>
      <c r="DR4341"/>
      <c r="DS4341"/>
    </row>
    <row r="4342" spans="1:123" s="5" customFormat="1" x14ac:dyDescent="0.25">
      <c r="A4342" s="8"/>
      <c r="B4342" s="8"/>
      <c r="C4342" s="9"/>
      <c r="D4342" s="8"/>
      <c r="E4342" s="17"/>
      <c r="F4342" s="17"/>
      <c r="G4342" s="8"/>
      <c r="H4342" s="8"/>
      <c r="I4342" s="8"/>
      <c r="J4342" s="8"/>
      <c r="K4342" s="8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  <c r="BQ4342"/>
      <c r="BR4342"/>
      <c r="BS4342"/>
      <c r="BT4342"/>
      <c r="BU4342"/>
      <c r="BV4342"/>
      <c r="BW4342"/>
      <c r="BX4342"/>
      <c r="BY4342"/>
      <c r="BZ4342"/>
      <c r="CA4342"/>
      <c r="CB4342"/>
      <c r="CC4342"/>
      <c r="CD4342"/>
      <c r="CE4342"/>
      <c r="CF4342"/>
      <c r="CG4342"/>
      <c r="CH4342"/>
      <c r="CI4342"/>
      <c r="CJ4342"/>
      <c r="CK4342"/>
      <c r="CL4342"/>
      <c r="CM4342"/>
      <c r="CN4342"/>
      <c r="CO4342"/>
      <c r="CP4342"/>
      <c r="CQ4342"/>
      <c r="CR4342"/>
      <c r="CS4342"/>
      <c r="CT4342"/>
      <c r="CU4342"/>
      <c r="CV4342"/>
      <c r="CW4342"/>
      <c r="CX4342"/>
      <c r="CY4342"/>
      <c r="CZ4342"/>
      <c r="DA4342"/>
      <c r="DB4342"/>
      <c r="DC4342"/>
      <c r="DD4342"/>
      <c r="DE4342"/>
      <c r="DF4342"/>
      <c r="DG4342"/>
      <c r="DH4342"/>
      <c r="DI4342"/>
      <c r="DJ4342"/>
      <c r="DK4342"/>
      <c r="DL4342"/>
      <c r="DM4342"/>
      <c r="DN4342"/>
      <c r="DO4342"/>
      <c r="DP4342"/>
      <c r="DQ4342"/>
      <c r="DR4342"/>
      <c r="DS4342"/>
    </row>
    <row r="4343" spans="1:123" s="5" customFormat="1" x14ac:dyDescent="0.25">
      <c r="A4343" s="8"/>
      <c r="B4343" s="8"/>
      <c r="C4343" s="9"/>
      <c r="D4343" s="8"/>
      <c r="E4343" s="17"/>
      <c r="F4343" s="17"/>
      <c r="G4343" s="8"/>
      <c r="H4343" s="8"/>
      <c r="I4343" s="8"/>
      <c r="J4343" s="8"/>
      <c r="K4343" s="8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  <c r="BL4343"/>
      <c r="BM4343"/>
      <c r="BN4343"/>
      <c r="BO4343"/>
      <c r="BP4343"/>
      <c r="BQ4343"/>
      <c r="BR4343"/>
      <c r="BS4343"/>
      <c r="BT4343"/>
      <c r="BU4343"/>
      <c r="BV4343"/>
      <c r="BW4343"/>
      <c r="BX4343"/>
      <c r="BY4343"/>
      <c r="BZ4343"/>
      <c r="CA4343"/>
      <c r="CB4343"/>
      <c r="CC4343"/>
      <c r="CD4343"/>
      <c r="CE4343"/>
      <c r="CF4343"/>
      <c r="CG4343"/>
      <c r="CH4343"/>
      <c r="CI4343"/>
      <c r="CJ4343"/>
      <c r="CK4343"/>
      <c r="CL4343"/>
      <c r="CM4343"/>
      <c r="CN4343"/>
      <c r="CO4343"/>
      <c r="CP4343"/>
      <c r="CQ4343"/>
      <c r="CR4343"/>
      <c r="CS4343"/>
      <c r="CT4343"/>
      <c r="CU4343"/>
      <c r="CV4343"/>
      <c r="CW4343"/>
      <c r="CX4343"/>
      <c r="CY4343"/>
      <c r="CZ4343"/>
      <c r="DA4343"/>
      <c r="DB4343"/>
      <c r="DC4343"/>
      <c r="DD4343"/>
      <c r="DE4343"/>
      <c r="DF4343"/>
      <c r="DG4343"/>
      <c r="DH4343"/>
      <c r="DI4343"/>
      <c r="DJ4343"/>
      <c r="DK4343"/>
      <c r="DL4343"/>
      <c r="DM4343"/>
      <c r="DN4343"/>
      <c r="DO4343"/>
      <c r="DP4343"/>
      <c r="DQ4343"/>
      <c r="DR4343"/>
      <c r="DS4343"/>
    </row>
    <row r="4344" spans="1:123" s="5" customFormat="1" x14ac:dyDescent="0.25">
      <c r="A4344" s="8"/>
      <c r="B4344" s="8"/>
      <c r="C4344" s="9"/>
      <c r="D4344" s="8"/>
      <c r="E4344" s="17"/>
      <c r="F4344" s="17"/>
      <c r="G4344" s="8"/>
      <c r="H4344" s="8"/>
      <c r="I4344" s="8"/>
      <c r="J4344" s="8"/>
      <c r="K4344" s="8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  <c r="BQ4344"/>
      <c r="BR4344"/>
      <c r="BS4344"/>
      <c r="BT4344"/>
      <c r="BU4344"/>
      <c r="BV4344"/>
      <c r="BW4344"/>
      <c r="BX4344"/>
      <c r="BY4344"/>
      <c r="BZ4344"/>
      <c r="CA4344"/>
      <c r="CB4344"/>
      <c r="CC4344"/>
      <c r="CD4344"/>
      <c r="CE4344"/>
      <c r="CF4344"/>
      <c r="CG4344"/>
      <c r="CH4344"/>
      <c r="CI4344"/>
      <c r="CJ4344"/>
      <c r="CK4344"/>
      <c r="CL4344"/>
      <c r="CM4344"/>
      <c r="CN4344"/>
      <c r="CO4344"/>
      <c r="CP4344"/>
      <c r="CQ4344"/>
      <c r="CR4344"/>
      <c r="CS4344"/>
      <c r="CT4344"/>
      <c r="CU4344"/>
      <c r="CV4344"/>
      <c r="CW4344"/>
      <c r="CX4344"/>
      <c r="CY4344"/>
      <c r="CZ4344"/>
      <c r="DA4344"/>
      <c r="DB4344"/>
      <c r="DC4344"/>
      <c r="DD4344"/>
      <c r="DE4344"/>
      <c r="DF4344"/>
      <c r="DG4344"/>
      <c r="DH4344"/>
      <c r="DI4344"/>
      <c r="DJ4344"/>
      <c r="DK4344"/>
      <c r="DL4344"/>
      <c r="DM4344"/>
      <c r="DN4344"/>
      <c r="DO4344"/>
      <c r="DP4344"/>
      <c r="DQ4344"/>
      <c r="DR4344"/>
      <c r="DS4344"/>
    </row>
    <row r="4345" spans="1:123" s="5" customFormat="1" x14ac:dyDescent="0.25">
      <c r="A4345" s="8"/>
      <c r="B4345" s="8"/>
      <c r="C4345" s="9"/>
      <c r="D4345" s="8"/>
      <c r="E4345" s="17"/>
      <c r="F4345" s="17"/>
      <c r="G4345" s="8"/>
      <c r="H4345" s="8"/>
      <c r="I4345" s="8"/>
      <c r="J4345" s="8"/>
      <c r="K4345" s="8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  <c r="BQ4345"/>
      <c r="BR4345"/>
      <c r="BS4345"/>
      <c r="BT4345"/>
      <c r="BU4345"/>
      <c r="BV4345"/>
      <c r="BW4345"/>
      <c r="BX4345"/>
      <c r="BY4345"/>
      <c r="BZ4345"/>
      <c r="CA4345"/>
      <c r="CB4345"/>
      <c r="CC4345"/>
      <c r="CD4345"/>
      <c r="CE4345"/>
      <c r="CF4345"/>
      <c r="CG4345"/>
      <c r="CH4345"/>
      <c r="CI4345"/>
      <c r="CJ4345"/>
      <c r="CK4345"/>
      <c r="CL4345"/>
      <c r="CM4345"/>
      <c r="CN4345"/>
      <c r="CO4345"/>
      <c r="CP4345"/>
      <c r="CQ4345"/>
      <c r="CR4345"/>
      <c r="CS4345"/>
      <c r="CT4345"/>
      <c r="CU4345"/>
      <c r="CV4345"/>
      <c r="CW4345"/>
      <c r="CX4345"/>
      <c r="CY4345"/>
      <c r="CZ4345"/>
      <c r="DA4345"/>
      <c r="DB4345"/>
      <c r="DC4345"/>
      <c r="DD4345"/>
      <c r="DE4345"/>
      <c r="DF4345"/>
      <c r="DG4345"/>
      <c r="DH4345"/>
      <c r="DI4345"/>
      <c r="DJ4345"/>
      <c r="DK4345"/>
      <c r="DL4345"/>
      <c r="DM4345"/>
      <c r="DN4345"/>
      <c r="DO4345"/>
      <c r="DP4345"/>
      <c r="DQ4345"/>
      <c r="DR4345"/>
      <c r="DS4345"/>
    </row>
    <row r="4346" spans="1:123" s="5" customFormat="1" x14ac:dyDescent="0.25">
      <c r="A4346" s="8"/>
      <c r="B4346" s="8"/>
      <c r="C4346" s="9"/>
      <c r="D4346" s="8"/>
      <c r="E4346" s="17"/>
      <c r="F4346" s="17"/>
      <c r="G4346" s="8"/>
      <c r="H4346" s="8"/>
      <c r="I4346" s="8"/>
      <c r="J4346" s="8"/>
      <c r="K4346" s="8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  <c r="BQ4346"/>
      <c r="BR4346"/>
      <c r="BS4346"/>
      <c r="BT4346"/>
      <c r="BU4346"/>
      <c r="BV4346"/>
      <c r="BW4346"/>
      <c r="BX4346"/>
      <c r="BY4346"/>
      <c r="BZ4346"/>
      <c r="CA4346"/>
      <c r="CB4346"/>
      <c r="CC4346"/>
      <c r="CD4346"/>
      <c r="CE4346"/>
      <c r="CF4346"/>
      <c r="CG4346"/>
      <c r="CH4346"/>
      <c r="CI4346"/>
      <c r="CJ4346"/>
      <c r="CK4346"/>
      <c r="CL4346"/>
      <c r="CM4346"/>
      <c r="CN4346"/>
      <c r="CO4346"/>
      <c r="CP4346"/>
      <c r="CQ4346"/>
      <c r="CR4346"/>
      <c r="CS4346"/>
      <c r="CT4346"/>
      <c r="CU4346"/>
      <c r="CV4346"/>
      <c r="CW4346"/>
      <c r="CX4346"/>
      <c r="CY4346"/>
      <c r="CZ4346"/>
      <c r="DA4346"/>
      <c r="DB4346"/>
      <c r="DC4346"/>
      <c r="DD4346"/>
      <c r="DE4346"/>
      <c r="DF4346"/>
      <c r="DG4346"/>
      <c r="DH4346"/>
      <c r="DI4346"/>
      <c r="DJ4346"/>
      <c r="DK4346"/>
      <c r="DL4346"/>
      <c r="DM4346"/>
      <c r="DN4346"/>
      <c r="DO4346"/>
      <c r="DP4346"/>
      <c r="DQ4346"/>
      <c r="DR4346"/>
      <c r="DS4346"/>
    </row>
    <row r="4347" spans="1:123" s="5" customFormat="1" x14ac:dyDescent="0.25">
      <c r="A4347" s="8"/>
      <c r="B4347" s="8"/>
      <c r="C4347" s="9"/>
      <c r="D4347" s="8"/>
      <c r="E4347" s="17"/>
      <c r="F4347" s="17"/>
      <c r="G4347" s="8"/>
      <c r="H4347" s="8"/>
      <c r="I4347" s="8"/>
      <c r="J4347" s="8"/>
      <c r="K4347" s="8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  <c r="BN4347"/>
      <c r="BO4347"/>
      <c r="BP4347"/>
      <c r="BQ4347"/>
      <c r="BR4347"/>
      <c r="BS4347"/>
      <c r="BT4347"/>
      <c r="BU4347"/>
      <c r="BV4347"/>
      <c r="BW4347"/>
      <c r="BX4347"/>
      <c r="BY4347"/>
      <c r="BZ4347"/>
      <c r="CA4347"/>
      <c r="CB4347"/>
      <c r="CC4347"/>
      <c r="CD4347"/>
      <c r="CE4347"/>
      <c r="CF4347"/>
      <c r="CG4347"/>
      <c r="CH4347"/>
      <c r="CI4347"/>
      <c r="CJ4347"/>
      <c r="CK4347"/>
      <c r="CL4347"/>
      <c r="CM4347"/>
      <c r="CN4347"/>
      <c r="CO4347"/>
      <c r="CP4347"/>
      <c r="CQ4347"/>
      <c r="CR4347"/>
      <c r="CS4347"/>
      <c r="CT4347"/>
      <c r="CU4347"/>
      <c r="CV4347"/>
      <c r="CW4347"/>
      <c r="CX4347"/>
      <c r="CY4347"/>
      <c r="CZ4347"/>
      <c r="DA4347"/>
      <c r="DB4347"/>
      <c r="DC4347"/>
      <c r="DD4347"/>
      <c r="DE4347"/>
      <c r="DF4347"/>
      <c r="DG4347"/>
      <c r="DH4347"/>
      <c r="DI4347"/>
      <c r="DJ4347"/>
      <c r="DK4347"/>
      <c r="DL4347"/>
      <c r="DM4347"/>
      <c r="DN4347"/>
      <c r="DO4347"/>
      <c r="DP4347"/>
      <c r="DQ4347"/>
      <c r="DR4347"/>
      <c r="DS4347"/>
    </row>
    <row r="4348" spans="1:123" s="5" customFormat="1" x14ac:dyDescent="0.25">
      <c r="A4348" s="8"/>
      <c r="B4348" s="8"/>
      <c r="C4348" s="9"/>
      <c r="D4348" s="8"/>
      <c r="E4348" s="17"/>
      <c r="F4348" s="17"/>
      <c r="G4348" s="8"/>
      <c r="H4348" s="8"/>
      <c r="I4348" s="8"/>
      <c r="J4348" s="8"/>
      <c r="K4348" s="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  <c r="BL4348"/>
      <c r="BM4348"/>
      <c r="BN4348"/>
      <c r="BO4348"/>
      <c r="BP4348"/>
      <c r="BQ4348"/>
      <c r="BR4348"/>
      <c r="BS4348"/>
      <c r="BT4348"/>
      <c r="BU4348"/>
      <c r="BV4348"/>
      <c r="BW4348"/>
      <c r="BX4348"/>
      <c r="BY4348"/>
      <c r="BZ4348"/>
      <c r="CA4348"/>
      <c r="CB4348"/>
      <c r="CC4348"/>
      <c r="CD4348"/>
      <c r="CE4348"/>
      <c r="CF4348"/>
      <c r="CG4348"/>
      <c r="CH4348"/>
      <c r="CI4348"/>
      <c r="CJ4348"/>
      <c r="CK4348"/>
      <c r="CL4348"/>
      <c r="CM4348"/>
      <c r="CN4348"/>
      <c r="CO4348"/>
      <c r="CP4348"/>
      <c r="CQ4348"/>
      <c r="CR4348"/>
      <c r="CS4348"/>
      <c r="CT4348"/>
      <c r="CU4348"/>
      <c r="CV4348"/>
      <c r="CW4348"/>
      <c r="CX4348"/>
      <c r="CY4348"/>
      <c r="CZ4348"/>
      <c r="DA4348"/>
      <c r="DB4348"/>
      <c r="DC4348"/>
      <c r="DD4348"/>
      <c r="DE4348"/>
      <c r="DF4348"/>
      <c r="DG4348"/>
      <c r="DH4348"/>
      <c r="DI4348"/>
      <c r="DJ4348"/>
      <c r="DK4348"/>
      <c r="DL4348"/>
      <c r="DM4348"/>
      <c r="DN4348"/>
      <c r="DO4348"/>
      <c r="DP4348"/>
      <c r="DQ4348"/>
      <c r="DR4348"/>
      <c r="DS4348"/>
    </row>
    <row r="4349" spans="1:123" s="5" customFormat="1" x14ac:dyDescent="0.25">
      <c r="A4349" s="8"/>
      <c r="B4349" s="8"/>
      <c r="C4349" s="9"/>
      <c r="D4349" s="8"/>
      <c r="E4349" s="17"/>
      <c r="F4349" s="17"/>
      <c r="G4349" s="8"/>
      <c r="H4349" s="8"/>
      <c r="I4349" s="8"/>
      <c r="J4349" s="8"/>
      <c r="K4349" s="8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  <c r="BQ4349"/>
      <c r="BR4349"/>
      <c r="BS4349"/>
      <c r="BT4349"/>
      <c r="BU4349"/>
      <c r="BV4349"/>
      <c r="BW4349"/>
      <c r="BX4349"/>
      <c r="BY4349"/>
      <c r="BZ4349"/>
      <c r="CA4349"/>
      <c r="CB4349"/>
      <c r="CC4349"/>
      <c r="CD4349"/>
      <c r="CE4349"/>
      <c r="CF4349"/>
      <c r="CG4349"/>
      <c r="CH4349"/>
      <c r="CI4349"/>
      <c r="CJ4349"/>
      <c r="CK4349"/>
      <c r="CL4349"/>
      <c r="CM4349"/>
      <c r="CN4349"/>
      <c r="CO4349"/>
      <c r="CP4349"/>
      <c r="CQ4349"/>
      <c r="CR4349"/>
      <c r="CS4349"/>
      <c r="CT4349"/>
      <c r="CU4349"/>
      <c r="CV4349"/>
      <c r="CW4349"/>
      <c r="CX4349"/>
      <c r="CY4349"/>
      <c r="CZ4349"/>
      <c r="DA4349"/>
      <c r="DB4349"/>
      <c r="DC4349"/>
      <c r="DD4349"/>
      <c r="DE4349"/>
      <c r="DF4349"/>
      <c r="DG4349"/>
      <c r="DH4349"/>
      <c r="DI4349"/>
      <c r="DJ4349"/>
      <c r="DK4349"/>
      <c r="DL4349"/>
      <c r="DM4349"/>
      <c r="DN4349"/>
      <c r="DO4349"/>
      <c r="DP4349"/>
      <c r="DQ4349"/>
      <c r="DR4349"/>
      <c r="DS4349"/>
    </row>
    <row r="4350" spans="1:123" s="5" customFormat="1" x14ac:dyDescent="0.25">
      <c r="A4350" s="8"/>
      <c r="B4350" s="8"/>
      <c r="C4350" s="9"/>
      <c r="D4350" s="8"/>
      <c r="E4350" s="17"/>
      <c r="F4350" s="17"/>
      <c r="G4350" s="8"/>
      <c r="H4350" s="8"/>
      <c r="I4350" s="8"/>
      <c r="J4350" s="8"/>
      <c r="K4350" s="8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  <c r="BP4350"/>
      <c r="BQ4350"/>
      <c r="BR4350"/>
      <c r="BS4350"/>
      <c r="BT4350"/>
      <c r="BU4350"/>
      <c r="BV4350"/>
      <c r="BW4350"/>
      <c r="BX4350"/>
      <c r="BY4350"/>
      <c r="BZ4350"/>
      <c r="CA4350"/>
      <c r="CB4350"/>
      <c r="CC4350"/>
      <c r="CD4350"/>
      <c r="CE4350"/>
      <c r="CF4350"/>
      <c r="CG4350"/>
      <c r="CH4350"/>
      <c r="CI4350"/>
      <c r="CJ4350"/>
      <c r="CK4350"/>
      <c r="CL4350"/>
      <c r="CM4350"/>
      <c r="CN4350"/>
      <c r="CO4350"/>
      <c r="CP4350"/>
      <c r="CQ4350"/>
      <c r="CR4350"/>
      <c r="CS4350"/>
      <c r="CT4350"/>
      <c r="CU4350"/>
      <c r="CV4350"/>
      <c r="CW4350"/>
      <c r="CX4350"/>
      <c r="CY4350"/>
      <c r="CZ4350"/>
      <c r="DA4350"/>
      <c r="DB4350"/>
      <c r="DC4350"/>
      <c r="DD4350"/>
      <c r="DE4350"/>
      <c r="DF4350"/>
      <c r="DG4350"/>
      <c r="DH4350"/>
      <c r="DI4350"/>
      <c r="DJ4350"/>
      <c r="DK4350"/>
      <c r="DL4350"/>
      <c r="DM4350"/>
      <c r="DN4350"/>
      <c r="DO4350"/>
      <c r="DP4350"/>
      <c r="DQ4350"/>
      <c r="DR4350"/>
      <c r="DS4350"/>
    </row>
    <row r="4351" spans="1:123" s="5" customFormat="1" x14ac:dyDescent="0.25">
      <c r="A4351" s="8"/>
      <c r="B4351" s="8"/>
      <c r="C4351" s="9"/>
      <c r="D4351" s="8"/>
      <c r="E4351" s="17"/>
      <c r="F4351" s="17"/>
      <c r="G4351" s="8"/>
      <c r="H4351" s="8"/>
      <c r="I4351" s="8"/>
      <c r="J4351" s="8"/>
      <c r="K4351" s="8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  <c r="BQ4351"/>
      <c r="BR4351"/>
      <c r="BS4351"/>
      <c r="BT4351"/>
      <c r="BU4351"/>
      <c r="BV4351"/>
      <c r="BW4351"/>
      <c r="BX4351"/>
      <c r="BY4351"/>
      <c r="BZ4351"/>
      <c r="CA4351"/>
      <c r="CB4351"/>
      <c r="CC4351"/>
      <c r="CD4351"/>
      <c r="CE4351"/>
      <c r="CF4351"/>
      <c r="CG4351"/>
      <c r="CH4351"/>
      <c r="CI4351"/>
      <c r="CJ4351"/>
      <c r="CK4351"/>
      <c r="CL4351"/>
      <c r="CM4351"/>
      <c r="CN4351"/>
      <c r="CO4351"/>
      <c r="CP4351"/>
      <c r="CQ4351"/>
      <c r="CR4351"/>
      <c r="CS4351"/>
      <c r="CT4351"/>
      <c r="CU4351"/>
      <c r="CV4351"/>
      <c r="CW4351"/>
      <c r="CX4351"/>
      <c r="CY4351"/>
      <c r="CZ4351"/>
      <c r="DA4351"/>
      <c r="DB4351"/>
      <c r="DC4351"/>
      <c r="DD4351"/>
      <c r="DE4351"/>
      <c r="DF4351"/>
      <c r="DG4351"/>
      <c r="DH4351"/>
      <c r="DI4351"/>
      <c r="DJ4351"/>
      <c r="DK4351"/>
      <c r="DL4351"/>
      <c r="DM4351"/>
      <c r="DN4351"/>
      <c r="DO4351"/>
      <c r="DP4351"/>
      <c r="DQ4351"/>
      <c r="DR4351"/>
      <c r="DS4351"/>
    </row>
    <row r="4352" spans="1:123" s="5" customFormat="1" x14ac:dyDescent="0.25">
      <c r="A4352" s="8"/>
      <c r="B4352" s="8"/>
      <c r="C4352" s="9"/>
      <c r="D4352" s="8"/>
      <c r="E4352" s="17"/>
      <c r="F4352" s="17"/>
      <c r="G4352" s="8"/>
      <c r="H4352" s="8"/>
      <c r="I4352" s="8"/>
      <c r="J4352" s="8"/>
      <c r="K4352" s="8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  <c r="BQ4352"/>
      <c r="BR4352"/>
      <c r="BS4352"/>
      <c r="BT4352"/>
      <c r="BU4352"/>
      <c r="BV4352"/>
      <c r="BW4352"/>
      <c r="BX4352"/>
      <c r="BY4352"/>
      <c r="BZ4352"/>
      <c r="CA4352"/>
      <c r="CB4352"/>
      <c r="CC4352"/>
      <c r="CD4352"/>
      <c r="CE4352"/>
      <c r="CF4352"/>
      <c r="CG4352"/>
      <c r="CH4352"/>
      <c r="CI4352"/>
      <c r="CJ4352"/>
      <c r="CK4352"/>
      <c r="CL4352"/>
      <c r="CM4352"/>
      <c r="CN4352"/>
      <c r="CO4352"/>
      <c r="CP4352"/>
      <c r="CQ4352"/>
      <c r="CR4352"/>
      <c r="CS4352"/>
      <c r="CT4352"/>
      <c r="CU4352"/>
      <c r="CV4352"/>
      <c r="CW4352"/>
      <c r="CX4352"/>
      <c r="CY4352"/>
      <c r="CZ4352"/>
      <c r="DA4352"/>
      <c r="DB4352"/>
      <c r="DC4352"/>
      <c r="DD4352"/>
      <c r="DE4352"/>
      <c r="DF4352"/>
      <c r="DG4352"/>
      <c r="DH4352"/>
      <c r="DI4352"/>
      <c r="DJ4352"/>
      <c r="DK4352"/>
      <c r="DL4352"/>
      <c r="DM4352"/>
      <c r="DN4352"/>
      <c r="DO4352"/>
      <c r="DP4352"/>
      <c r="DQ4352"/>
      <c r="DR4352"/>
      <c r="DS4352"/>
    </row>
    <row r="4353" spans="1:123" s="5" customFormat="1" x14ac:dyDescent="0.25">
      <c r="A4353" s="8"/>
      <c r="B4353" s="8"/>
      <c r="C4353" s="9"/>
      <c r="D4353" s="8"/>
      <c r="E4353" s="17"/>
      <c r="F4353" s="17"/>
      <c r="G4353" s="8"/>
      <c r="H4353" s="8"/>
      <c r="I4353" s="8"/>
      <c r="J4353" s="8"/>
      <c r="K4353" s="8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  <c r="BQ4353"/>
      <c r="BR4353"/>
      <c r="BS4353"/>
      <c r="BT4353"/>
      <c r="BU4353"/>
      <c r="BV4353"/>
      <c r="BW4353"/>
      <c r="BX4353"/>
      <c r="BY4353"/>
      <c r="BZ4353"/>
      <c r="CA4353"/>
      <c r="CB4353"/>
      <c r="CC4353"/>
      <c r="CD4353"/>
      <c r="CE4353"/>
      <c r="CF4353"/>
      <c r="CG4353"/>
      <c r="CH4353"/>
      <c r="CI4353"/>
      <c r="CJ4353"/>
      <c r="CK4353"/>
      <c r="CL4353"/>
      <c r="CM4353"/>
      <c r="CN4353"/>
      <c r="CO4353"/>
      <c r="CP4353"/>
      <c r="CQ4353"/>
      <c r="CR4353"/>
      <c r="CS4353"/>
      <c r="CT4353"/>
      <c r="CU4353"/>
      <c r="CV4353"/>
      <c r="CW4353"/>
      <c r="CX4353"/>
      <c r="CY4353"/>
      <c r="CZ4353"/>
      <c r="DA4353"/>
      <c r="DB4353"/>
      <c r="DC4353"/>
      <c r="DD4353"/>
      <c r="DE4353"/>
      <c r="DF4353"/>
      <c r="DG4353"/>
      <c r="DH4353"/>
      <c r="DI4353"/>
      <c r="DJ4353"/>
      <c r="DK4353"/>
      <c r="DL4353"/>
      <c r="DM4353"/>
      <c r="DN4353"/>
      <c r="DO4353"/>
      <c r="DP4353"/>
      <c r="DQ4353"/>
      <c r="DR4353"/>
      <c r="DS4353"/>
    </row>
    <row r="4354" spans="1:123" s="5" customFormat="1" x14ac:dyDescent="0.25">
      <c r="A4354" s="8"/>
      <c r="B4354" s="8"/>
      <c r="C4354" s="9"/>
      <c r="D4354" s="8"/>
      <c r="E4354" s="17"/>
      <c r="F4354" s="17"/>
      <c r="G4354" s="8"/>
      <c r="H4354" s="8"/>
      <c r="I4354" s="8"/>
      <c r="J4354" s="8"/>
      <c r="K4354" s="8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  <c r="BN4354"/>
      <c r="BO4354"/>
      <c r="BP4354"/>
      <c r="BQ4354"/>
      <c r="BR4354"/>
      <c r="BS4354"/>
      <c r="BT4354"/>
      <c r="BU4354"/>
      <c r="BV4354"/>
      <c r="BW4354"/>
      <c r="BX4354"/>
      <c r="BY4354"/>
      <c r="BZ4354"/>
      <c r="CA4354"/>
      <c r="CB4354"/>
      <c r="CC4354"/>
      <c r="CD4354"/>
      <c r="CE4354"/>
      <c r="CF4354"/>
      <c r="CG4354"/>
      <c r="CH4354"/>
      <c r="CI4354"/>
      <c r="CJ4354"/>
      <c r="CK4354"/>
      <c r="CL4354"/>
      <c r="CM4354"/>
      <c r="CN4354"/>
      <c r="CO4354"/>
      <c r="CP4354"/>
      <c r="CQ4354"/>
      <c r="CR4354"/>
      <c r="CS4354"/>
      <c r="CT4354"/>
      <c r="CU4354"/>
      <c r="CV4354"/>
      <c r="CW4354"/>
      <c r="CX4354"/>
      <c r="CY4354"/>
      <c r="CZ4354"/>
      <c r="DA4354"/>
      <c r="DB4354"/>
      <c r="DC4354"/>
      <c r="DD4354"/>
      <c r="DE4354"/>
      <c r="DF4354"/>
      <c r="DG4354"/>
      <c r="DH4354"/>
      <c r="DI4354"/>
      <c r="DJ4354"/>
      <c r="DK4354"/>
      <c r="DL4354"/>
      <c r="DM4354"/>
      <c r="DN4354"/>
      <c r="DO4354"/>
      <c r="DP4354"/>
      <c r="DQ4354"/>
      <c r="DR4354"/>
      <c r="DS4354"/>
    </row>
    <row r="4355" spans="1:123" s="5" customFormat="1" x14ac:dyDescent="0.25">
      <c r="A4355" s="8"/>
      <c r="B4355" s="8"/>
      <c r="C4355" s="9"/>
      <c r="D4355" s="8"/>
      <c r="E4355" s="17"/>
      <c r="F4355" s="17"/>
      <c r="G4355" s="8"/>
      <c r="H4355" s="8"/>
      <c r="I4355" s="8"/>
      <c r="J4355" s="8"/>
      <c r="K4355" s="8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  <c r="BQ4355"/>
      <c r="BR4355"/>
      <c r="BS4355"/>
      <c r="BT4355"/>
      <c r="BU4355"/>
      <c r="BV4355"/>
      <c r="BW4355"/>
      <c r="BX4355"/>
      <c r="BY4355"/>
      <c r="BZ4355"/>
      <c r="CA4355"/>
      <c r="CB4355"/>
      <c r="CC4355"/>
      <c r="CD4355"/>
      <c r="CE4355"/>
      <c r="CF4355"/>
      <c r="CG4355"/>
      <c r="CH4355"/>
      <c r="CI4355"/>
      <c r="CJ4355"/>
      <c r="CK4355"/>
      <c r="CL4355"/>
      <c r="CM4355"/>
      <c r="CN4355"/>
      <c r="CO4355"/>
      <c r="CP4355"/>
      <c r="CQ4355"/>
      <c r="CR4355"/>
      <c r="CS4355"/>
      <c r="CT4355"/>
      <c r="CU4355"/>
      <c r="CV4355"/>
      <c r="CW4355"/>
      <c r="CX4355"/>
      <c r="CY4355"/>
      <c r="CZ4355"/>
      <c r="DA4355"/>
      <c r="DB4355"/>
      <c r="DC4355"/>
      <c r="DD4355"/>
      <c r="DE4355"/>
      <c r="DF4355"/>
      <c r="DG4355"/>
      <c r="DH4355"/>
      <c r="DI4355"/>
      <c r="DJ4355"/>
      <c r="DK4355"/>
      <c r="DL4355"/>
      <c r="DM4355"/>
      <c r="DN4355"/>
      <c r="DO4355"/>
      <c r="DP4355"/>
      <c r="DQ4355"/>
      <c r="DR4355"/>
      <c r="DS4355"/>
    </row>
    <row r="4356" spans="1:123" s="5" customFormat="1" x14ac:dyDescent="0.25">
      <c r="A4356" s="8"/>
      <c r="B4356" s="8"/>
      <c r="C4356" s="9"/>
      <c r="D4356" s="8"/>
      <c r="E4356" s="17"/>
      <c r="F4356" s="17"/>
      <c r="G4356" s="8"/>
      <c r="H4356" s="8"/>
      <c r="I4356" s="8"/>
      <c r="J4356" s="8"/>
      <c r="K4356" s="8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  <c r="BQ4356"/>
      <c r="BR4356"/>
      <c r="BS4356"/>
      <c r="BT4356"/>
      <c r="BU4356"/>
      <c r="BV4356"/>
      <c r="BW4356"/>
      <c r="BX4356"/>
      <c r="BY4356"/>
      <c r="BZ4356"/>
      <c r="CA4356"/>
      <c r="CB4356"/>
      <c r="CC4356"/>
      <c r="CD4356"/>
      <c r="CE4356"/>
      <c r="CF4356"/>
      <c r="CG4356"/>
      <c r="CH4356"/>
      <c r="CI4356"/>
      <c r="CJ4356"/>
      <c r="CK4356"/>
      <c r="CL4356"/>
      <c r="CM4356"/>
      <c r="CN4356"/>
      <c r="CO4356"/>
      <c r="CP4356"/>
      <c r="CQ4356"/>
      <c r="CR4356"/>
      <c r="CS4356"/>
      <c r="CT4356"/>
      <c r="CU4356"/>
      <c r="CV4356"/>
      <c r="CW4356"/>
      <c r="CX4356"/>
      <c r="CY4356"/>
      <c r="CZ4356"/>
      <c r="DA4356"/>
      <c r="DB4356"/>
      <c r="DC4356"/>
      <c r="DD4356"/>
      <c r="DE4356"/>
      <c r="DF4356"/>
      <c r="DG4356"/>
      <c r="DH4356"/>
      <c r="DI4356"/>
      <c r="DJ4356"/>
      <c r="DK4356"/>
      <c r="DL4356"/>
      <c r="DM4356"/>
      <c r="DN4356"/>
      <c r="DO4356"/>
      <c r="DP4356"/>
      <c r="DQ4356"/>
      <c r="DR4356"/>
      <c r="DS4356"/>
    </row>
    <row r="4357" spans="1:123" s="5" customFormat="1" x14ac:dyDescent="0.25">
      <c r="A4357" s="8"/>
      <c r="B4357" s="8"/>
      <c r="C4357" s="9"/>
      <c r="D4357" s="8"/>
      <c r="E4357" s="17"/>
      <c r="F4357" s="17"/>
      <c r="G4357" s="8"/>
      <c r="H4357" s="8"/>
      <c r="I4357" s="8"/>
      <c r="J4357" s="8"/>
      <c r="K4357" s="8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  <c r="BP4357"/>
      <c r="BQ4357"/>
      <c r="BR4357"/>
      <c r="BS4357"/>
      <c r="BT4357"/>
      <c r="BU4357"/>
      <c r="BV4357"/>
      <c r="BW4357"/>
      <c r="BX4357"/>
      <c r="BY4357"/>
      <c r="BZ4357"/>
      <c r="CA4357"/>
      <c r="CB4357"/>
      <c r="CC4357"/>
      <c r="CD4357"/>
      <c r="CE4357"/>
      <c r="CF4357"/>
      <c r="CG4357"/>
      <c r="CH4357"/>
      <c r="CI4357"/>
      <c r="CJ4357"/>
      <c r="CK4357"/>
      <c r="CL4357"/>
      <c r="CM4357"/>
      <c r="CN4357"/>
      <c r="CO4357"/>
      <c r="CP4357"/>
      <c r="CQ4357"/>
      <c r="CR4357"/>
      <c r="CS4357"/>
      <c r="CT4357"/>
      <c r="CU4357"/>
      <c r="CV4357"/>
      <c r="CW4357"/>
      <c r="CX4357"/>
      <c r="CY4357"/>
      <c r="CZ4357"/>
      <c r="DA4357"/>
      <c r="DB4357"/>
      <c r="DC4357"/>
      <c r="DD4357"/>
      <c r="DE4357"/>
      <c r="DF4357"/>
      <c r="DG4357"/>
      <c r="DH4357"/>
      <c r="DI4357"/>
      <c r="DJ4357"/>
      <c r="DK4357"/>
      <c r="DL4357"/>
      <c r="DM4357"/>
      <c r="DN4357"/>
      <c r="DO4357"/>
      <c r="DP4357"/>
      <c r="DQ4357"/>
      <c r="DR4357"/>
      <c r="DS4357"/>
    </row>
    <row r="4358" spans="1:123" s="5" customFormat="1" x14ac:dyDescent="0.25">
      <c r="A4358" s="8"/>
      <c r="B4358" s="8"/>
      <c r="C4358" s="9"/>
      <c r="D4358" s="8"/>
      <c r="E4358" s="17"/>
      <c r="F4358" s="17"/>
      <c r="G4358" s="8"/>
      <c r="H4358" s="8"/>
      <c r="I4358" s="8"/>
      <c r="J4358" s="8"/>
      <c r="K4358" s="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  <c r="BL4358"/>
      <c r="BM4358"/>
      <c r="BN4358"/>
      <c r="BO4358"/>
      <c r="BP4358"/>
      <c r="BQ4358"/>
      <c r="BR4358"/>
      <c r="BS4358"/>
      <c r="BT4358"/>
      <c r="BU4358"/>
      <c r="BV4358"/>
      <c r="BW4358"/>
      <c r="BX4358"/>
      <c r="BY4358"/>
      <c r="BZ4358"/>
      <c r="CA4358"/>
      <c r="CB4358"/>
      <c r="CC4358"/>
      <c r="CD4358"/>
      <c r="CE4358"/>
      <c r="CF4358"/>
      <c r="CG4358"/>
      <c r="CH4358"/>
      <c r="CI4358"/>
      <c r="CJ4358"/>
      <c r="CK4358"/>
      <c r="CL4358"/>
      <c r="CM4358"/>
      <c r="CN4358"/>
      <c r="CO4358"/>
      <c r="CP4358"/>
      <c r="CQ4358"/>
      <c r="CR4358"/>
      <c r="CS4358"/>
      <c r="CT4358"/>
      <c r="CU4358"/>
      <c r="CV4358"/>
      <c r="CW4358"/>
      <c r="CX4358"/>
      <c r="CY4358"/>
      <c r="CZ4358"/>
      <c r="DA4358"/>
      <c r="DB4358"/>
      <c r="DC4358"/>
      <c r="DD4358"/>
      <c r="DE4358"/>
      <c r="DF4358"/>
      <c r="DG4358"/>
      <c r="DH4358"/>
      <c r="DI4358"/>
      <c r="DJ4358"/>
      <c r="DK4358"/>
      <c r="DL4358"/>
      <c r="DM4358"/>
      <c r="DN4358"/>
      <c r="DO4358"/>
      <c r="DP4358"/>
      <c r="DQ4358"/>
      <c r="DR4358"/>
      <c r="DS4358"/>
    </row>
    <row r="4359" spans="1:123" s="5" customFormat="1" x14ac:dyDescent="0.25">
      <c r="A4359" s="8"/>
      <c r="B4359" s="8"/>
      <c r="C4359" s="9"/>
      <c r="D4359" s="8"/>
      <c r="E4359" s="17"/>
      <c r="F4359" s="17"/>
      <c r="G4359" s="8"/>
      <c r="H4359" s="8"/>
      <c r="I4359" s="8"/>
      <c r="J4359" s="8"/>
      <c r="K4359" s="8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  <c r="BL4359"/>
      <c r="BM4359"/>
      <c r="BN4359"/>
      <c r="BO4359"/>
      <c r="BP4359"/>
      <c r="BQ4359"/>
      <c r="BR4359"/>
      <c r="BS4359"/>
      <c r="BT4359"/>
      <c r="BU4359"/>
      <c r="BV4359"/>
      <c r="BW4359"/>
      <c r="BX4359"/>
      <c r="BY4359"/>
      <c r="BZ4359"/>
      <c r="CA4359"/>
      <c r="CB4359"/>
      <c r="CC4359"/>
      <c r="CD4359"/>
      <c r="CE4359"/>
      <c r="CF4359"/>
      <c r="CG4359"/>
      <c r="CH4359"/>
      <c r="CI4359"/>
      <c r="CJ4359"/>
      <c r="CK4359"/>
      <c r="CL4359"/>
      <c r="CM4359"/>
      <c r="CN4359"/>
      <c r="CO4359"/>
      <c r="CP4359"/>
      <c r="CQ4359"/>
      <c r="CR4359"/>
      <c r="CS4359"/>
      <c r="CT4359"/>
      <c r="CU4359"/>
      <c r="CV4359"/>
      <c r="CW4359"/>
      <c r="CX4359"/>
      <c r="CY4359"/>
      <c r="CZ4359"/>
      <c r="DA4359"/>
      <c r="DB4359"/>
      <c r="DC4359"/>
      <c r="DD4359"/>
      <c r="DE4359"/>
      <c r="DF4359"/>
      <c r="DG4359"/>
      <c r="DH4359"/>
      <c r="DI4359"/>
      <c r="DJ4359"/>
      <c r="DK4359"/>
      <c r="DL4359"/>
      <c r="DM4359"/>
      <c r="DN4359"/>
      <c r="DO4359"/>
      <c r="DP4359"/>
      <c r="DQ4359"/>
      <c r="DR4359"/>
      <c r="DS4359"/>
    </row>
    <row r="4360" spans="1:123" s="5" customFormat="1" x14ac:dyDescent="0.25">
      <c r="A4360" s="8"/>
      <c r="B4360" s="8"/>
      <c r="C4360" s="9"/>
      <c r="D4360" s="8"/>
      <c r="E4360" s="17"/>
      <c r="F4360" s="17"/>
      <c r="G4360" s="8"/>
      <c r="H4360" s="8"/>
      <c r="I4360" s="8"/>
      <c r="J4360" s="8"/>
      <c r="K4360" s="8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  <c r="BN4360"/>
      <c r="BO4360"/>
      <c r="BP4360"/>
      <c r="BQ4360"/>
      <c r="BR4360"/>
      <c r="BS4360"/>
      <c r="BT4360"/>
      <c r="BU4360"/>
      <c r="BV4360"/>
      <c r="BW4360"/>
      <c r="BX4360"/>
      <c r="BY4360"/>
      <c r="BZ4360"/>
      <c r="CA4360"/>
      <c r="CB4360"/>
      <c r="CC4360"/>
      <c r="CD4360"/>
      <c r="CE4360"/>
      <c r="CF4360"/>
      <c r="CG4360"/>
      <c r="CH4360"/>
      <c r="CI4360"/>
      <c r="CJ4360"/>
      <c r="CK4360"/>
      <c r="CL4360"/>
      <c r="CM4360"/>
      <c r="CN4360"/>
      <c r="CO4360"/>
      <c r="CP4360"/>
      <c r="CQ4360"/>
      <c r="CR4360"/>
      <c r="CS4360"/>
      <c r="CT4360"/>
      <c r="CU4360"/>
      <c r="CV4360"/>
      <c r="CW4360"/>
      <c r="CX4360"/>
      <c r="CY4360"/>
      <c r="CZ4360"/>
      <c r="DA4360"/>
      <c r="DB4360"/>
      <c r="DC4360"/>
      <c r="DD4360"/>
      <c r="DE4360"/>
      <c r="DF4360"/>
      <c r="DG4360"/>
      <c r="DH4360"/>
      <c r="DI4360"/>
      <c r="DJ4360"/>
      <c r="DK4360"/>
      <c r="DL4360"/>
      <c r="DM4360"/>
      <c r="DN4360"/>
      <c r="DO4360"/>
      <c r="DP4360"/>
      <c r="DQ4360"/>
      <c r="DR4360"/>
      <c r="DS4360"/>
    </row>
    <row r="4361" spans="1:123" s="5" customFormat="1" x14ac:dyDescent="0.25">
      <c r="A4361" s="8"/>
      <c r="B4361" s="8"/>
      <c r="C4361" s="9"/>
      <c r="D4361" s="8"/>
      <c r="E4361" s="17"/>
      <c r="F4361" s="17"/>
      <c r="G4361" s="8"/>
      <c r="H4361" s="8"/>
      <c r="I4361" s="8"/>
      <c r="J4361" s="8"/>
      <c r="K4361" s="8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  <c r="BL4361"/>
      <c r="BM4361"/>
      <c r="BN4361"/>
      <c r="BO4361"/>
      <c r="BP4361"/>
      <c r="BQ4361"/>
      <c r="BR4361"/>
      <c r="BS4361"/>
      <c r="BT4361"/>
      <c r="BU4361"/>
      <c r="BV4361"/>
      <c r="BW4361"/>
      <c r="BX4361"/>
      <c r="BY4361"/>
      <c r="BZ4361"/>
      <c r="CA4361"/>
      <c r="CB4361"/>
      <c r="CC4361"/>
      <c r="CD4361"/>
      <c r="CE4361"/>
      <c r="CF4361"/>
      <c r="CG4361"/>
      <c r="CH4361"/>
      <c r="CI4361"/>
      <c r="CJ4361"/>
      <c r="CK4361"/>
      <c r="CL4361"/>
      <c r="CM4361"/>
      <c r="CN4361"/>
      <c r="CO4361"/>
      <c r="CP4361"/>
      <c r="CQ4361"/>
      <c r="CR4361"/>
      <c r="CS4361"/>
      <c r="CT4361"/>
      <c r="CU4361"/>
      <c r="CV4361"/>
      <c r="CW4361"/>
      <c r="CX4361"/>
      <c r="CY4361"/>
      <c r="CZ4361"/>
      <c r="DA4361"/>
      <c r="DB4361"/>
      <c r="DC4361"/>
      <c r="DD4361"/>
      <c r="DE4361"/>
      <c r="DF4361"/>
      <c r="DG4361"/>
      <c r="DH4361"/>
      <c r="DI4361"/>
      <c r="DJ4361"/>
      <c r="DK4361"/>
      <c r="DL4361"/>
      <c r="DM4361"/>
      <c r="DN4361"/>
      <c r="DO4361"/>
      <c r="DP4361"/>
      <c r="DQ4361"/>
      <c r="DR4361"/>
      <c r="DS4361"/>
    </row>
    <row r="4362" spans="1:123" s="5" customFormat="1" x14ac:dyDescent="0.25">
      <c r="A4362" s="8"/>
      <c r="B4362" s="8"/>
      <c r="C4362" s="9"/>
      <c r="D4362" s="8"/>
      <c r="E4362" s="17"/>
      <c r="F4362" s="17"/>
      <c r="G4362" s="8"/>
      <c r="H4362" s="8"/>
      <c r="I4362" s="8"/>
      <c r="J4362" s="8"/>
      <c r="K4362" s="8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  <c r="BN4362"/>
      <c r="BO4362"/>
      <c r="BP4362"/>
      <c r="BQ4362"/>
      <c r="BR4362"/>
      <c r="BS4362"/>
      <c r="BT4362"/>
      <c r="BU4362"/>
      <c r="BV4362"/>
      <c r="BW4362"/>
      <c r="BX4362"/>
      <c r="BY4362"/>
      <c r="BZ4362"/>
      <c r="CA4362"/>
      <c r="CB4362"/>
      <c r="CC4362"/>
      <c r="CD4362"/>
      <c r="CE4362"/>
      <c r="CF4362"/>
      <c r="CG4362"/>
      <c r="CH4362"/>
      <c r="CI4362"/>
      <c r="CJ4362"/>
      <c r="CK4362"/>
      <c r="CL4362"/>
      <c r="CM4362"/>
      <c r="CN4362"/>
      <c r="CO4362"/>
      <c r="CP4362"/>
      <c r="CQ4362"/>
      <c r="CR4362"/>
      <c r="CS4362"/>
      <c r="CT4362"/>
      <c r="CU4362"/>
      <c r="CV4362"/>
      <c r="CW4362"/>
      <c r="CX4362"/>
      <c r="CY4362"/>
      <c r="CZ4362"/>
      <c r="DA4362"/>
      <c r="DB4362"/>
      <c r="DC4362"/>
      <c r="DD4362"/>
      <c r="DE4362"/>
      <c r="DF4362"/>
      <c r="DG4362"/>
      <c r="DH4362"/>
      <c r="DI4362"/>
      <c r="DJ4362"/>
      <c r="DK4362"/>
      <c r="DL4362"/>
      <c r="DM4362"/>
      <c r="DN4362"/>
      <c r="DO4362"/>
      <c r="DP4362"/>
      <c r="DQ4362"/>
      <c r="DR4362"/>
      <c r="DS4362"/>
    </row>
    <row r="4363" spans="1:123" s="5" customFormat="1" x14ac:dyDescent="0.25">
      <c r="A4363" s="8"/>
      <c r="B4363" s="8"/>
      <c r="C4363" s="9"/>
      <c r="D4363" s="8"/>
      <c r="E4363" s="17"/>
      <c r="F4363" s="17"/>
      <c r="G4363" s="8"/>
      <c r="H4363" s="8"/>
      <c r="I4363" s="8"/>
      <c r="J4363" s="8"/>
      <c r="K4363" s="8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  <c r="BL4363"/>
      <c r="BM4363"/>
      <c r="BN4363"/>
      <c r="BO4363"/>
      <c r="BP4363"/>
      <c r="BQ4363"/>
      <c r="BR4363"/>
      <c r="BS4363"/>
      <c r="BT4363"/>
      <c r="BU4363"/>
      <c r="BV4363"/>
      <c r="BW4363"/>
      <c r="BX4363"/>
      <c r="BY4363"/>
      <c r="BZ4363"/>
      <c r="CA4363"/>
      <c r="CB4363"/>
      <c r="CC4363"/>
      <c r="CD4363"/>
      <c r="CE4363"/>
      <c r="CF4363"/>
      <c r="CG4363"/>
      <c r="CH4363"/>
      <c r="CI4363"/>
      <c r="CJ4363"/>
      <c r="CK4363"/>
      <c r="CL4363"/>
      <c r="CM4363"/>
      <c r="CN4363"/>
      <c r="CO4363"/>
      <c r="CP4363"/>
      <c r="CQ4363"/>
      <c r="CR4363"/>
      <c r="CS4363"/>
      <c r="CT4363"/>
      <c r="CU4363"/>
      <c r="CV4363"/>
      <c r="CW4363"/>
      <c r="CX4363"/>
      <c r="CY4363"/>
      <c r="CZ4363"/>
      <c r="DA4363"/>
      <c r="DB4363"/>
      <c r="DC4363"/>
      <c r="DD4363"/>
      <c r="DE4363"/>
      <c r="DF4363"/>
      <c r="DG4363"/>
      <c r="DH4363"/>
      <c r="DI4363"/>
      <c r="DJ4363"/>
      <c r="DK4363"/>
      <c r="DL4363"/>
      <c r="DM4363"/>
      <c r="DN4363"/>
      <c r="DO4363"/>
      <c r="DP4363"/>
      <c r="DQ4363"/>
      <c r="DR4363"/>
      <c r="DS4363"/>
    </row>
    <row r="4364" spans="1:123" s="5" customFormat="1" x14ac:dyDescent="0.25">
      <c r="A4364" s="8"/>
      <c r="B4364" s="8"/>
      <c r="C4364" s="9"/>
      <c r="D4364" s="8"/>
      <c r="E4364" s="17"/>
      <c r="F4364" s="17"/>
      <c r="G4364" s="8"/>
      <c r="H4364" s="8"/>
      <c r="I4364" s="8"/>
      <c r="J4364" s="8"/>
      <c r="K4364" s="8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  <c r="BQ4364"/>
      <c r="BR4364"/>
      <c r="BS4364"/>
      <c r="BT4364"/>
      <c r="BU4364"/>
      <c r="BV4364"/>
      <c r="BW4364"/>
      <c r="BX4364"/>
      <c r="BY4364"/>
      <c r="BZ4364"/>
      <c r="CA4364"/>
      <c r="CB4364"/>
      <c r="CC4364"/>
      <c r="CD4364"/>
      <c r="CE4364"/>
      <c r="CF4364"/>
      <c r="CG4364"/>
      <c r="CH4364"/>
      <c r="CI4364"/>
      <c r="CJ4364"/>
      <c r="CK4364"/>
      <c r="CL4364"/>
      <c r="CM4364"/>
      <c r="CN4364"/>
      <c r="CO4364"/>
      <c r="CP4364"/>
      <c r="CQ4364"/>
      <c r="CR4364"/>
      <c r="CS4364"/>
      <c r="CT4364"/>
      <c r="CU4364"/>
      <c r="CV4364"/>
      <c r="CW4364"/>
      <c r="CX4364"/>
      <c r="CY4364"/>
      <c r="CZ4364"/>
      <c r="DA4364"/>
      <c r="DB4364"/>
      <c r="DC4364"/>
      <c r="DD4364"/>
      <c r="DE4364"/>
      <c r="DF4364"/>
      <c r="DG4364"/>
      <c r="DH4364"/>
      <c r="DI4364"/>
      <c r="DJ4364"/>
      <c r="DK4364"/>
      <c r="DL4364"/>
      <c r="DM4364"/>
      <c r="DN4364"/>
      <c r="DO4364"/>
      <c r="DP4364"/>
      <c r="DQ4364"/>
      <c r="DR4364"/>
      <c r="DS4364"/>
    </row>
    <row r="4365" spans="1:123" s="5" customFormat="1" x14ac:dyDescent="0.25">
      <c r="A4365" s="8"/>
      <c r="B4365" s="8"/>
      <c r="C4365" s="9"/>
      <c r="D4365" s="8"/>
      <c r="E4365" s="17"/>
      <c r="F4365" s="17"/>
      <c r="G4365" s="8"/>
      <c r="H4365" s="8"/>
      <c r="I4365" s="8"/>
      <c r="J4365" s="8"/>
      <c r="K4365" s="8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  <c r="BQ4365"/>
      <c r="BR4365"/>
      <c r="BS4365"/>
      <c r="BT4365"/>
      <c r="BU4365"/>
      <c r="BV4365"/>
      <c r="BW4365"/>
      <c r="BX4365"/>
      <c r="BY4365"/>
      <c r="BZ4365"/>
      <c r="CA4365"/>
      <c r="CB4365"/>
      <c r="CC4365"/>
      <c r="CD4365"/>
      <c r="CE4365"/>
      <c r="CF4365"/>
      <c r="CG4365"/>
      <c r="CH4365"/>
      <c r="CI4365"/>
      <c r="CJ4365"/>
      <c r="CK4365"/>
      <c r="CL4365"/>
      <c r="CM4365"/>
      <c r="CN4365"/>
      <c r="CO4365"/>
      <c r="CP4365"/>
      <c r="CQ4365"/>
      <c r="CR4365"/>
      <c r="CS4365"/>
      <c r="CT4365"/>
      <c r="CU4365"/>
      <c r="CV4365"/>
      <c r="CW4365"/>
      <c r="CX4365"/>
      <c r="CY4365"/>
      <c r="CZ4365"/>
      <c r="DA4365"/>
      <c r="DB4365"/>
      <c r="DC4365"/>
      <c r="DD4365"/>
      <c r="DE4365"/>
      <c r="DF4365"/>
      <c r="DG4365"/>
      <c r="DH4365"/>
      <c r="DI4365"/>
      <c r="DJ4365"/>
      <c r="DK4365"/>
      <c r="DL4365"/>
      <c r="DM4365"/>
      <c r="DN4365"/>
      <c r="DO4365"/>
      <c r="DP4365"/>
      <c r="DQ4365"/>
      <c r="DR4365"/>
      <c r="DS4365"/>
    </row>
    <row r="4366" spans="1:123" s="5" customFormat="1" x14ac:dyDescent="0.25">
      <c r="A4366" s="8"/>
      <c r="B4366" s="8"/>
      <c r="C4366" s="9"/>
      <c r="D4366" s="8"/>
      <c r="E4366" s="17"/>
      <c r="F4366" s="17"/>
      <c r="G4366" s="8"/>
      <c r="H4366" s="8"/>
      <c r="I4366" s="8"/>
      <c r="J4366" s="8"/>
      <c r="K4366" s="8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  <c r="BQ4366"/>
      <c r="BR4366"/>
      <c r="BS4366"/>
      <c r="BT4366"/>
      <c r="BU4366"/>
      <c r="BV4366"/>
      <c r="BW4366"/>
      <c r="BX4366"/>
      <c r="BY4366"/>
      <c r="BZ4366"/>
      <c r="CA4366"/>
      <c r="CB4366"/>
      <c r="CC4366"/>
      <c r="CD4366"/>
      <c r="CE4366"/>
      <c r="CF4366"/>
      <c r="CG4366"/>
      <c r="CH4366"/>
      <c r="CI4366"/>
      <c r="CJ4366"/>
      <c r="CK4366"/>
      <c r="CL4366"/>
      <c r="CM4366"/>
      <c r="CN4366"/>
      <c r="CO4366"/>
      <c r="CP4366"/>
      <c r="CQ4366"/>
      <c r="CR4366"/>
      <c r="CS4366"/>
      <c r="CT4366"/>
      <c r="CU4366"/>
      <c r="CV4366"/>
      <c r="CW4366"/>
      <c r="CX4366"/>
      <c r="CY4366"/>
      <c r="CZ4366"/>
      <c r="DA4366"/>
      <c r="DB4366"/>
      <c r="DC4366"/>
      <c r="DD4366"/>
      <c r="DE4366"/>
      <c r="DF4366"/>
      <c r="DG4366"/>
      <c r="DH4366"/>
      <c r="DI4366"/>
      <c r="DJ4366"/>
      <c r="DK4366"/>
      <c r="DL4366"/>
      <c r="DM4366"/>
      <c r="DN4366"/>
      <c r="DO4366"/>
      <c r="DP4366"/>
      <c r="DQ4366"/>
      <c r="DR4366"/>
      <c r="DS4366"/>
    </row>
    <row r="4367" spans="1:123" s="5" customFormat="1" x14ac:dyDescent="0.25">
      <c r="A4367" s="8"/>
      <c r="B4367" s="8"/>
      <c r="C4367" s="9"/>
      <c r="D4367" s="8"/>
      <c r="E4367" s="17"/>
      <c r="F4367" s="17"/>
      <c r="G4367" s="8"/>
      <c r="H4367" s="8"/>
      <c r="I4367" s="8"/>
      <c r="J4367" s="8"/>
      <c r="K4367" s="8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  <c r="BQ4367"/>
      <c r="BR4367"/>
      <c r="BS4367"/>
      <c r="BT4367"/>
      <c r="BU4367"/>
      <c r="BV4367"/>
      <c r="BW4367"/>
      <c r="BX4367"/>
      <c r="BY4367"/>
      <c r="BZ4367"/>
      <c r="CA4367"/>
      <c r="CB4367"/>
      <c r="CC4367"/>
      <c r="CD4367"/>
      <c r="CE4367"/>
      <c r="CF4367"/>
      <c r="CG4367"/>
      <c r="CH4367"/>
      <c r="CI4367"/>
      <c r="CJ4367"/>
      <c r="CK4367"/>
      <c r="CL4367"/>
      <c r="CM4367"/>
      <c r="CN4367"/>
      <c r="CO4367"/>
      <c r="CP4367"/>
      <c r="CQ4367"/>
      <c r="CR4367"/>
      <c r="CS4367"/>
      <c r="CT4367"/>
      <c r="CU4367"/>
      <c r="CV4367"/>
      <c r="CW4367"/>
      <c r="CX4367"/>
      <c r="CY4367"/>
      <c r="CZ4367"/>
      <c r="DA4367"/>
      <c r="DB4367"/>
      <c r="DC4367"/>
      <c r="DD4367"/>
      <c r="DE4367"/>
      <c r="DF4367"/>
      <c r="DG4367"/>
      <c r="DH4367"/>
      <c r="DI4367"/>
      <c r="DJ4367"/>
      <c r="DK4367"/>
      <c r="DL4367"/>
      <c r="DM4367"/>
      <c r="DN4367"/>
      <c r="DO4367"/>
      <c r="DP4367"/>
      <c r="DQ4367"/>
      <c r="DR4367"/>
      <c r="DS4367"/>
    </row>
    <row r="4368" spans="1:123" s="5" customFormat="1" x14ac:dyDescent="0.25">
      <c r="A4368" s="8"/>
      <c r="B4368" s="8"/>
      <c r="C4368" s="9"/>
      <c r="D4368" s="8"/>
      <c r="E4368" s="17"/>
      <c r="F4368" s="17"/>
      <c r="G4368" s="8"/>
      <c r="H4368" s="8"/>
      <c r="I4368" s="8"/>
      <c r="J4368" s="8"/>
      <c r="K4368" s="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  <c r="BQ4368"/>
      <c r="BR4368"/>
      <c r="BS4368"/>
      <c r="BT4368"/>
      <c r="BU4368"/>
      <c r="BV4368"/>
      <c r="BW4368"/>
      <c r="BX4368"/>
      <c r="BY4368"/>
      <c r="BZ4368"/>
      <c r="CA4368"/>
      <c r="CB4368"/>
      <c r="CC4368"/>
      <c r="CD4368"/>
      <c r="CE4368"/>
      <c r="CF4368"/>
      <c r="CG4368"/>
      <c r="CH4368"/>
      <c r="CI4368"/>
      <c r="CJ4368"/>
      <c r="CK4368"/>
      <c r="CL4368"/>
      <c r="CM4368"/>
      <c r="CN4368"/>
      <c r="CO4368"/>
      <c r="CP4368"/>
      <c r="CQ4368"/>
      <c r="CR4368"/>
      <c r="CS4368"/>
      <c r="CT4368"/>
      <c r="CU4368"/>
      <c r="CV4368"/>
      <c r="CW4368"/>
      <c r="CX4368"/>
      <c r="CY4368"/>
      <c r="CZ4368"/>
      <c r="DA4368"/>
      <c r="DB4368"/>
      <c r="DC4368"/>
      <c r="DD4368"/>
      <c r="DE4368"/>
      <c r="DF4368"/>
      <c r="DG4368"/>
      <c r="DH4368"/>
      <c r="DI4368"/>
      <c r="DJ4368"/>
      <c r="DK4368"/>
      <c r="DL4368"/>
      <c r="DM4368"/>
      <c r="DN4368"/>
      <c r="DO4368"/>
      <c r="DP4368"/>
      <c r="DQ4368"/>
      <c r="DR4368"/>
      <c r="DS4368"/>
    </row>
    <row r="4369" spans="1:123" s="5" customFormat="1" x14ac:dyDescent="0.25">
      <c r="A4369" s="8"/>
      <c r="B4369" s="8"/>
      <c r="C4369" s="9"/>
      <c r="D4369" s="8"/>
      <c r="E4369" s="17"/>
      <c r="F4369" s="17"/>
      <c r="G4369" s="8"/>
      <c r="H4369" s="8"/>
      <c r="I4369" s="8"/>
      <c r="J4369" s="8"/>
      <c r="K4369" s="8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  <c r="BQ4369"/>
      <c r="BR4369"/>
      <c r="BS4369"/>
      <c r="BT4369"/>
      <c r="BU4369"/>
      <c r="BV4369"/>
      <c r="BW4369"/>
      <c r="BX4369"/>
      <c r="BY4369"/>
      <c r="BZ4369"/>
      <c r="CA4369"/>
      <c r="CB4369"/>
      <c r="CC4369"/>
      <c r="CD4369"/>
      <c r="CE4369"/>
      <c r="CF4369"/>
      <c r="CG4369"/>
      <c r="CH4369"/>
      <c r="CI4369"/>
      <c r="CJ4369"/>
      <c r="CK4369"/>
      <c r="CL4369"/>
      <c r="CM4369"/>
      <c r="CN4369"/>
      <c r="CO4369"/>
      <c r="CP4369"/>
      <c r="CQ4369"/>
      <c r="CR4369"/>
      <c r="CS4369"/>
      <c r="CT4369"/>
      <c r="CU4369"/>
      <c r="CV4369"/>
      <c r="CW4369"/>
      <c r="CX4369"/>
      <c r="CY4369"/>
      <c r="CZ4369"/>
      <c r="DA4369"/>
      <c r="DB4369"/>
      <c r="DC4369"/>
      <c r="DD4369"/>
      <c r="DE4369"/>
      <c r="DF4369"/>
      <c r="DG4369"/>
      <c r="DH4369"/>
      <c r="DI4369"/>
      <c r="DJ4369"/>
      <c r="DK4369"/>
      <c r="DL4369"/>
      <c r="DM4369"/>
      <c r="DN4369"/>
      <c r="DO4369"/>
      <c r="DP4369"/>
      <c r="DQ4369"/>
      <c r="DR4369"/>
      <c r="DS4369"/>
    </row>
    <row r="4370" spans="1:123" s="5" customFormat="1" x14ac:dyDescent="0.25">
      <c r="A4370" s="8"/>
      <c r="B4370" s="8"/>
      <c r="C4370" s="9"/>
      <c r="D4370" s="8"/>
      <c r="E4370" s="17"/>
      <c r="F4370" s="17"/>
      <c r="G4370" s="8"/>
      <c r="H4370" s="8"/>
      <c r="I4370" s="8"/>
      <c r="J4370" s="8"/>
      <c r="K4370" s="8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  <c r="BQ4370"/>
      <c r="BR4370"/>
      <c r="BS4370"/>
      <c r="BT4370"/>
      <c r="BU4370"/>
      <c r="BV4370"/>
      <c r="BW4370"/>
      <c r="BX4370"/>
      <c r="BY4370"/>
      <c r="BZ4370"/>
      <c r="CA4370"/>
      <c r="CB4370"/>
      <c r="CC4370"/>
      <c r="CD4370"/>
      <c r="CE4370"/>
      <c r="CF4370"/>
      <c r="CG4370"/>
      <c r="CH4370"/>
      <c r="CI4370"/>
      <c r="CJ4370"/>
      <c r="CK4370"/>
      <c r="CL4370"/>
      <c r="CM4370"/>
      <c r="CN4370"/>
      <c r="CO4370"/>
      <c r="CP4370"/>
      <c r="CQ4370"/>
      <c r="CR4370"/>
      <c r="CS4370"/>
      <c r="CT4370"/>
      <c r="CU4370"/>
      <c r="CV4370"/>
      <c r="CW4370"/>
      <c r="CX4370"/>
      <c r="CY4370"/>
      <c r="CZ4370"/>
      <c r="DA4370"/>
      <c r="DB4370"/>
      <c r="DC4370"/>
      <c r="DD4370"/>
      <c r="DE4370"/>
      <c r="DF4370"/>
      <c r="DG4370"/>
      <c r="DH4370"/>
      <c r="DI4370"/>
      <c r="DJ4370"/>
      <c r="DK4370"/>
      <c r="DL4370"/>
      <c r="DM4370"/>
      <c r="DN4370"/>
      <c r="DO4370"/>
      <c r="DP4370"/>
      <c r="DQ4370"/>
      <c r="DR4370"/>
      <c r="DS4370"/>
    </row>
    <row r="4371" spans="1:123" s="5" customFormat="1" x14ac:dyDescent="0.25">
      <c r="A4371" s="8"/>
      <c r="B4371" s="8"/>
      <c r="C4371" s="9"/>
      <c r="D4371" s="8"/>
      <c r="E4371" s="17"/>
      <c r="F4371" s="17"/>
      <c r="G4371" s="8"/>
      <c r="H4371" s="8"/>
      <c r="I4371" s="8"/>
      <c r="J4371" s="8"/>
      <c r="K4371" s="8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  <c r="BL4371"/>
      <c r="BM4371"/>
      <c r="BN4371"/>
      <c r="BO4371"/>
      <c r="BP4371"/>
      <c r="BQ4371"/>
      <c r="BR4371"/>
      <c r="BS4371"/>
      <c r="BT4371"/>
      <c r="BU4371"/>
      <c r="BV4371"/>
      <c r="BW4371"/>
      <c r="BX4371"/>
      <c r="BY4371"/>
      <c r="BZ4371"/>
      <c r="CA4371"/>
      <c r="CB4371"/>
      <c r="CC4371"/>
      <c r="CD4371"/>
      <c r="CE4371"/>
      <c r="CF4371"/>
      <c r="CG4371"/>
      <c r="CH4371"/>
      <c r="CI4371"/>
      <c r="CJ4371"/>
      <c r="CK4371"/>
      <c r="CL4371"/>
      <c r="CM4371"/>
      <c r="CN4371"/>
      <c r="CO4371"/>
      <c r="CP4371"/>
      <c r="CQ4371"/>
      <c r="CR4371"/>
      <c r="CS4371"/>
      <c r="CT4371"/>
      <c r="CU4371"/>
      <c r="CV4371"/>
      <c r="CW4371"/>
      <c r="CX4371"/>
      <c r="CY4371"/>
      <c r="CZ4371"/>
      <c r="DA4371"/>
      <c r="DB4371"/>
      <c r="DC4371"/>
      <c r="DD4371"/>
      <c r="DE4371"/>
      <c r="DF4371"/>
      <c r="DG4371"/>
      <c r="DH4371"/>
      <c r="DI4371"/>
      <c r="DJ4371"/>
      <c r="DK4371"/>
      <c r="DL4371"/>
      <c r="DM4371"/>
      <c r="DN4371"/>
      <c r="DO4371"/>
      <c r="DP4371"/>
      <c r="DQ4371"/>
      <c r="DR4371"/>
      <c r="DS4371"/>
    </row>
    <row r="4372" spans="1:123" s="5" customFormat="1" x14ac:dyDescent="0.25">
      <c r="A4372" s="8"/>
      <c r="B4372" s="8"/>
      <c r="C4372" s="9"/>
      <c r="D4372" s="8"/>
      <c r="E4372" s="17"/>
      <c r="F4372" s="17"/>
      <c r="G4372" s="8"/>
      <c r="H4372" s="8"/>
      <c r="I4372" s="8"/>
      <c r="J4372" s="8"/>
      <c r="K4372" s="8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  <c r="BQ4372"/>
      <c r="BR4372"/>
      <c r="BS4372"/>
      <c r="BT4372"/>
      <c r="BU4372"/>
      <c r="BV4372"/>
      <c r="BW4372"/>
      <c r="BX4372"/>
      <c r="BY4372"/>
      <c r="BZ4372"/>
      <c r="CA4372"/>
      <c r="CB4372"/>
      <c r="CC4372"/>
      <c r="CD4372"/>
      <c r="CE4372"/>
      <c r="CF4372"/>
      <c r="CG4372"/>
      <c r="CH4372"/>
      <c r="CI4372"/>
      <c r="CJ4372"/>
      <c r="CK4372"/>
      <c r="CL4372"/>
      <c r="CM4372"/>
      <c r="CN4372"/>
      <c r="CO4372"/>
      <c r="CP4372"/>
      <c r="CQ4372"/>
      <c r="CR4372"/>
      <c r="CS4372"/>
      <c r="CT4372"/>
      <c r="CU4372"/>
      <c r="CV4372"/>
      <c r="CW4372"/>
      <c r="CX4372"/>
      <c r="CY4372"/>
      <c r="CZ4372"/>
      <c r="DA4372"/>
      <c r="DB4372"/>
      <c r="DC4372"/>
      <c r="DD4372"/>
      <c r="DE4372"/>
      <c r="DF4372"/>
      <c r="DG4372"/>
      <c r="DH4372"/>
      <c r="DI4372"/>
      <c r="DJ4372"/>
      <c r="DK4372"/>
      <c r="DL4372"/>
      <c r="DM4372"/>
      <c r="DN4372"/>
      <c r="DO4372"/>
      <c r="DP4372"/>
      <c r="DQ4372"/>
      <c r="DR4372"/>
      <c r="DS4372"/>
    </row>
    <row r="4373" spans="1:123" s="5" customFormat="1" x14ac:dyDescent="0.25">
      <c r="A4373" s="8"/>
      <c r="B4373" s="8"/>
      <c r="C4373" s="9"/>
      <c r="D4373" s="8"/>
      <c r="E4373" s="17"/>
      <c r="F4373" s="17"/>
      <c r="G4373" s="8"/>
      <c r="H4373" s="8"/>
      <c r="I4373" s="8"/>
      <c r="J4373" s="8"/>
      <c r="K4373" s="8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  <c r="BQ4373"/>
      <c r="BR4373"/>
      <c r="BS4373"/>
      <c r="BT4373"/>
      <c r="BU4373"/>
      <c r="BV4373"/>
      <c r="BW4373"/>
      <c r="BX4373"/>
      <c r="BY4373"/>
      <c r="BZ4373"/>
      <c r="CA4373"/>
      <c r="CB4373"/>
      <c r="CC4373"/>
      <c r="CD4373"/>
      <c r="CE4373"/>
      <c r="CF4373"/>
      <c r="CG4373"/>
      <c r="CH4373"/>
      <c r="CI4373"/>
      <c r="CJ4373"/>
      <c r="CK4373"/>
      <c r="CL4373"/>
      <c r="CM4373"/>
      <c r="CN4373"/>
      <c r="CO4373"/>
      <c r="CP4373"/>
      <c r="CQ4373"/>
      <c r="CR4373"/>
      <c r="CS4373"/>
      <c r="CT4373"/>
      <c r="CU4373"/>
      <c r="CV4373"/>
      <c r="CW4373"/>
      <c r="CX4373"/>
      <c r="CY4373"/>
      <c r="CZ4373"/>
      <c r="DA4373"/>
      <c r="DB4373"/>
      <c r="DC4373"/>
      <c r="DD4373"/>
      <c r="DE4373"/>
      <c r="DF4373"/>
      <c r="DG4373"/>
      <c r="DH4373"/>
      <c r="DI4373"/>
      <c r="DJ4373"/>
      <c r="DK4373"/>
      <c r="DL4373"/>
      <c r="DM4373"/>
      <c r="DN4373"/>
      <c r="DO4373"/>
      <c r="DP4373"/>
      <c r="DQ4373"/>
      <c r="DR4373"/>
      <c r="DS4373"/>
    </row>
    <row r="4374" spans="1:123" s="5" customFormat="1" x14ac:dyDescent="0.25">
      <c r="A4374" s="8"/>
      <c r="B4374" s="8"/>
      <c r="C4374" s="9"/>
      <c r="D4374" s="8"/>
      <c r="E4374" s="17"/>
      <c r="F4374" s="17"/>
      <c r="G4374" s="8"/>
      <c r="H4374" s="8"/>
      <c r="I4374" s="8"/>
      <c r="J4374" s="8"/>
      <c r="K4374" s="8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  <c r="BQ4374"/>
      <c r="BR4374"/>
      <c r="BS4374"/>
      <c r="BT4374"/>
      <c r="BU4374"/>
      <c r="BV4374"/>
      <c r="BW4374"/>
      <c r="BX4374"/>
      <c r="BY4374"/>
      <c r="BZ4374"/>
      <c r="CA4374"/>
      <c r="CB4374"/>
      <c r="CC4374"/>
      <c r="CD4374"/>
      <c r="CE4374"/>
      <c r="CF4374"/>
      <c r="CG4374"/>
      <c r="CH4374"/>
      <c r="CI4374"/>
      <c r="CJ4374"/>
      <c r="CK4374"/>
      <c r="CL4374"/>
      <c r="CM4374"/>
      <c r="CN4374"/>
      <c r="CO4374"/>
      <c r="CP4374"/>
      <c r="CQ4374"/>
      <c r="CR4374"/>
      <c r="CS4374"/>
      <c r="CT4374"/>
      <c r="CU4374"/>
      <c r="CV4374"/>
      <c r="CW4374"/>
      <c r="CX4374"/>
      <c r="CY4374"/>
      <c r="CZ4374"/>
      <c r="DA4374"/>
      <c r="DB4374"/>
      <c r="DC4374"/>
      <c r="DD4374"/>
      <c r="DE4374"/>
      <c r="DF4374"/>
      <c r="DG4374"/>
      <c r="DH4374"/>
      <c r="DI4374"/>
      <c r="DJ4374"/>
      <c r="DK4374"/>
      <c r="DL4374"/>
      <c r="DM4374"/>
      <c r="DN4374"/>
      <c r="DO4374"/>
      <c r="DP4374"/>
      <c r="DQ4374"/>
      <c r="DR4374"/>
      <c r="DS4374"/>
    </row>
    <row r="4375" spans="1:123" s="5" customFormat="1" x14ac:dyDescent="0.25">
      <c r="A4375" s="8"/>
      <c r="B4375" s="8"/>
      <c r="C4375" s="9"/>
      <c r="D4375" s="8"/>
      <c r="E4375" s="17"/>
      <c r="F4375" s="17"/>
      <c r="G4375" s="8"/>
      <c r="H4375" s="8"/>
      <c r="I4375" s="8"/>
      <c r="J4375" s="8"/>
      <c r="K4375" s="8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  <c r="BN4375"/>
      <c r="BO4375"/>
      <c r="BP4375"/>
      <c r="BQ4375"/>
      <c r="BR4375"/>
      <c r="BS4375"/>
      <c r="BT4375"/>
      <c r="BU4375"/>
      <c r="BV4375"/>
      <c r="BW4375"/>
      <c r="BX4375"/>
      <c r="BY4375"/>
      <c r="BZ4375"/>
      <c r="CA4375"/>
      <c r="CB4375"/>
      <c r="CC4375"/>
      <c r="CD4375"/>
      <c r="CE4375"/>
      <c r="CF4375"/>
      <c r="CG4375"/>
      <c r="CH4375"/>
      <c r="CI4375"/>
      <c r="CJ4375"/>
      <c r="CK4375"/>
      <c r="CL4375"/>
      <c r="CM4375"/>
      <c r="CN4375"/>
      <c r="CO4375"/>
      <c r="CP4375"/>
      <c r="CQ4375"/>
      <c r="CR4375"/>
      <c r="CS4375"/>
      <c r="CT4375"/>
      <c r="CU4375"/>
      <c r="CV4375"/>
      <c r="CW4375"/>
      <c r="CX4375"/>
      <c r="CY4375"/>
      <c r="CZ4375"/>
      <c r="DA4375"/>
      <c r="DB4375"/>
      <c r="DC4375"/>
      <c r="DD4375"/>
      <c r="DE4375"/>
      <c r="DF4375"/>
      <c r="DG4375"/>
      <c r="DH4375"/>
      <c r="DI4375"/>
      <c r="DJ4375"/>
      <c r="DK4375"/>
      <c r="DL4375"/>
      <c r="DM4375"/>
      <c r="DN4375"/>
      <c r="DO4375"/>
      <c r="DP4375"/>
      <c r="DQ4375"/>
      <c r="DR4375"/>
      <c r="DS4375"/>
    </row>
    <row r="4376" spans="1:123" s="5" customFormat="1" x14ac:dyDescent="0.25">
      <c r="A4376" s="8"/>
      <c r="B4376" s="8"/>
      <c r="C4376" s="9"/>
      <c r="D4376" s="8"/>
      <c r="E4376" s="17"/>
      <c r="F4376" s="17"/>
      <c r="G4376" s="8"/>
      <c r="H4376" s="8"/>
      <c r="I4376" s="8"/>
      <c r="J4376" s="8"/>
      <c r="K4376" s="8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  <c r="BQ4376"/>
      <c r="BR4376"/>
      <c r="BS4376"/>
      <c r="BT4376"/>
      <c r="BU4376"/>
      <c r="BV4376"/>
      <c r="BW4376"/>
      <c r="BX4376"/>
      <c r="BY4376"/>
      <c r="BZ4376"/>
      <c r="CA4376"/>
      <c r="CB4376"/>
      <c r="CC4376"/>
      <c r="CD4376"/>
      <c r="CE4376"/>
      <c r="CF4376"/>
      <c r="CG4376"/>
      <c r="CH4376"/>
      <c r="CI4376"/>
      <c r="CJ4376"/>
      <c r="CK4376"/>
      <c r="CL4376"/>
      <c r="CM4376"/>
      <c r="CN4376"/>
      <c r="CO4376"/>
      <c r="CP4376"/>
      <c r="CQ4376"/>
      <c r="CR4376"/>
      <c r="CS4376"/>
      <c r="CT4376"/>
      <c r="CU4376"/>
      <c r="CV4376"/>
      <c r="CW4376"/>
      <c r="CX4376"/>
      <c r="CY4376"/>
      <c r="CZ4376"/>
      <c r="DA4376"/>
      <c r="DB4376"/>
      <c r="DC4376"/>
      <c r="DD4376"/>
      <c r="DE4376"/>
      <c r="DF4376"/>
      <c r="DG4376"/>
      <c r="DH4376"/>
      <c r="DI4376"/>
      <c r="DJ4376"/>
      <c r="DK4376"/>
      <c r="DL4376"/>
      <c r="DM4376"/>
      <c r="DN4376"/>
      <c r="DO4376"/>
      <c r="DP4376"/>
      <c r="DQ4376"/>
      <c r="DR4376"/>
      <c r="DS4376"/>
    </row>
    <row r="4377" spans="1:123" s="5" customFormat="1" x14ac:dyDescent="0.25">
      <c r="A4377" s="8"/>
      <c r="B4377" s="8"/>
      <c r="C4377" s="9"/>
      <c r="D4377" s="8"/>
      <c r="E4377" s="17"/>
      <c r="F4377" s="17"/>
      <c r="G4377" s="8"/>
      <c r="H4377" s="8"/>
      <c r="I4377" s="8"/>
      <c r="J4377" s="8"/>
      <c r="K4377" s="8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  <c r="BN4377"/>
      <c r="BO4377"/>
      <c r="BP4377"/>
      <c r="BQ4377"/>
      <c r="BR4377"/>
      <c r="BS4377"/>
      <c r="BT4377"/>
      <c r="BU4377"/>
      <c r="BV4377"/>
      <c r="BW4377"/>
      <c r="BX4377"/>
      <c r="BY4377"/>
      <c r="BZ4377"/>
      <c r="CA4377"/>
      <c r="CB4377"/>
      <c r="CC4377"/>
      <c r="CD4377"/>
      <c r="CE4377"/>
      <c r="CF4377"/>
      <c r="CG4377"/>
      <c r="CH4377"/>
      <c r="CI4377"/>
      <c r="CJ4377"/>
      <c r="CK4377"/>
      <c r="CL4377"/>
      <c r="CM4377"/>
      <c r="CN4377"/>
      <c r="CO4377"/>
      <c r="CP4377"/>
      <c r="CQ4377"/>
      <c r="CR4377"/>
      <c r="CS4377"/>
      <c r="CT4377"/>
      <c r="CU4377"/>
      <c r="CV4377"/>
      <c r="CW4377"/>
      <c r="CX4377"/>
      <c r="CY4377"/>
      <c r="CZ4377"/>
      <c r="DA4377"/>
      <c r="DB4377"/>
      <c r="DC4377"/>
      <c r="DD4377"/>
      <c r="DE4377"/>
      <c r="DF4377"/>
      <c r="DG4377"/>
      <c r="DH4377"/>
      <c r="DI4377"/>
      <c r="DJ4377"/>
      <c r="DK4377"/>
      <c r="DL4377"/>
      <c r="DM4377"/>
      <c r="DN4377"/>
      <c r="DO4377"/>
      <c r="DP4377"/>
      <c r="DQ4377"/>
      <c r="DR4377"/>
      <c r="DS4377"/>
    </row>
    <row r="4378" spans="1:123" s="5" customFormat="1" x14ac:dyDescent="0.25">
      <c r="A4378" s="8"/>
      <c r="B4378" s="8"/>
      <c r="C4378" s="9"/>
      <c r="D4378" s="8"/>
      <c r="E4378" s="17"/>
      <c r="F4378" s="17"/>
      <c r="G4378" s="8"/>
      <c r="H4378" s="8"/>
      <c r="I4378" s="8"/>
      <c r="J4378" s="8"/>
      <c r="K4378" s="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  <c r="BM4378"/>
      <c r="BN4378"/>
      <c r="BO4378"/>
      <c r="BP4378"/>
      <c r="BQ4378"/>
      <c r="BR4378"/>
      <c r="BS4378"/>
      <c r="BT4378"/>
      <c r="BU4378"/>
      <c r="BV4378"/>
      <c r="BW4378"/>
      <c r="BX4378"/>
      <c r="BY4378"/>
      <c r="BZ4378"/>
      <c r="CA4378"/>
      <c r="CB4378"/>
      <c r="CC4378"/>
      <c r="CD4378"/>
      <c r="CE4378"/>
      <c r="CF4378"/>
      <c r="CG4378"/>
      <c r="CH4378"/>
      <c r="CI4378"/>
      <c r="CJ4378"/>
      <c r="CK4378"/>
      <c r="CL4378"/>
      <c r="CM4378"/>
      <c r="CN4378"/>
      <c r="CO4378"/>
      <c r="CP4378"/>
      <c r="CQ4378"/>
      <c r="CR4378"/>
      <c r="CS4378"/>
      <c r="CT4378"/>
      <c r="CU4378"/>
      <c r="CV4378"/>
      <c r="CW4378"/>
      <c r="CX4378"/>
      <c r="CY4378"/>
      <c r="CZ4378"/>
      <c r="DA4378"/>
      <c r="DB4378"/>
      <c r="DC4378"/>
      <c r="DD4378"/>
      <c r="DE4378"/>
      <c r="DF4378"/>
      <c r="DG4378"/>
      <c r="DH4378"/>
      <c r="DI4378"/>
      <c r="DJ4378"/>
      <c r="DK4378"/>
      <c r="DL4378"/>
      <c r="DM4378"/>
      <c r="DN4378"/>
      <c r="DO4378"/>
      <c r="DP4378"/>
      <c r="DQ4378"/>
      <c r="DR4378"/>
      <c r="DS4378"/>
    </row>
    <row r="4379" spans="1:123" s="5" customFormat="1" x14ac:dyDescent="0.25">
      <c r="A4379" s="8"/>
      <c r="B4379" s="8"/>
      <c r="C4379" s="9"/>
      <c r="D4379" s="8"/>
      <c r="E4379" s="17"/>
      <c r="F4379" s="17"/>
      <c r="G4379" s="8"/>
      <c r="H4379" s="8"/>
      <c r="I4379" s="8"/>
      <c r="J4379" s="8"/>
      <c r="K4379" s="8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  <c r="BQ4379"/>
      <c r="BR4379"/>
      <c r="BS4379"/>
      <c r="BT4379"/>
      <c r="BU4379"/>
      <c r="BV4379"/>
      <c r="BW4379"/>
      <c r="BX4379"/>
      <c r="BY4379"/>
      <c r="BZ4379"/>
      <c r="CA4379"/>
      <c r="CB4379"/>
      <c r="CC4379"/>
      <c r="CD4379"/>
      <c r="CE4379"/>
      <c r="CF4379"/>
      <c r="CG4379"/>
      <c r="CH4379"/>
      <c r="CI4379"/>
      <c r="CJ4379"/>
      <c r="CK4379"/>
      <c r="CL4379"/>
      <c r="CM4379"/>
      <c r="CN4379"/>
      <c r="CO4379"/>
      <c r="CP4379"/>
      <c r="CQ4379"/>
      <c r="CR4379"/>
      <c r="CS4379"/>
      <c r="CT4379"/>
      <c r="CU4379"/>
      <c r="CV4379"/>
      <c r="CW4379"/>
      <c r="CX4379"/>
      <c r="CY4379"/>
      <c r="CZ4379"/>
      <c r="DA4379"/>
      <c r="DB4379"/>
      <c r="DC4379"/>
      <c r="DD4379"/>
      <c r="DE4379"/>
      <c r="DF4379"/>
      <c r="DG4379"/>
      <c r="DH4379"/>
      <c r="DI4379"/>
      <c r="DJ4379"/>
      <c r="DK4379"/>
      <c r="DL4379"/>
      <c r="DM4379"/>
      <c r="DN4379"/>
      <c r="DO4379"/>
      <c r="DP4379"/>
      <c r="DQ4379"/>
      <c r="DR4379"/>
      <c r="DS4379"/>
    </row>
    <row r="4380" spans="1:123" s="5" customFormat="1" x14ac:dyDescent="0.25">
      <c r="A4380" s="8"/>
      <c r="B4380" s="8"/>
      <c r="C4380" s="9"/>
      <c r="D4380" s="8"/>
      <c r="E4380" s="17"/>
      <c r="F4380" s="17"/>
      <c r="G4380" s="8"/>
      <c r="H4380" s="8"/>
      <c r="I4380" s="8"/>
      <c r="J4380" s="8"/>
      <c r="K4380" s="8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  <c r="BQ4380"/>
      <c r="BR4380"/>
      <c r="BS4380"/>
      <c r="BT4380"/>
      <c r="BU4380"/>
      <c r="BV4380"/>
      <c r="BW4380"/>
      <c r="BX4380"/>
      <c r="BY4380"/>
      <c r="BZ4380"/>
      <c r="CA4380"/>
      <c r="CB4380"/>
      <c r="CC4380"/>
      <c r="CD4380"/>
      <c r="CE4380"/>
      <c r="CF4380"/>
      <c r="CG4380"/>
      <c r="CH4380"/>
      <c r="CI4380"/>
      <c r="CJ4380"/>
      <c r="CK4380"/>
      <c r="CL4380"/>
      <c r="CM4380"/>
      <c r="CN4380"/>
      <c r="CO4380"/>
      <c r="CP4380"/>
      <c r="CQ4380"/>
      <c r="CR4380"/>
      <c r="CS4380"/>
      <c r="CT4380"/>
      <c r="CU4380"/>
      <c r="CV4380"/>
      <c r="CW4380"/>
      <c r="CX4380"/>
      <c r="CY4380"/>
      <c r="CZ4380"/>
      <c r="DA4380"/>
      <c r="DB4380"/>
      <c r="DC4380"/>
      <c r="DD4380"/>
      <c r="DE4380"/>
      <c r="DF4380"/>
      <c r="DG4380"/>
      <c r="DH4380"/>
      <c r="DI4380"/>
      <c r="DJ4380"/>
      <c r="DK4380"/>
      <c r="DL4380"/>
      <c r="DM4380"/>
      <c r="DN4380"/>
      <c r="DO4380"/>
      <c r="DP4380"/>
      <c r="DQ4380"/>
      <c r="DR4380"/>
      <c r="DS4380"/>
    </row>
    <row r="4381" spans="1:123" s="5" customFormat="1" x14ac:dyDescent="0.25">
      <c r="A4381" s="8"/>
      <c r="B4381" s="8"/>
      <c r="C4381" s="9"/>
      <c r="D4381" s="8"/>
      <c r="E4381" s="17"/>
      <c r="F4381" s="17"/>
      <c r="G4381" s="8"/>
      <c r="H4381" s="8"/>
      <c r="I4381" s="8"/>
      <c r="J4381" s="8"/>
      <c r="K4381" s="8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  <c r="BQ4381"/>
      <c r="BR4381"/>
      <c r="BS4381"/>
      <c r="BT4381"/>
      <c r="BU4381"/>
      <c r="BV4381"/>
      <c r="BW4381"/>
      <c r="BX4381"/>
      <c r="BY4381"/>
      <c r="BZ4381"/>
      <c r="CA4381"/>
      <c r="CB4381"/>
      <c r="CC4381"/>
      <c r="CD4381"/>
      <c r="CE4381"/>
      <c r="CF4381"/>
      <c r="CG4381"/>
      <c r="CH4381"/>
      <c r="CI4381"/>
      <c r="CJ4381"/>
      <c r="CK4381"/>
      <c r="CL4381"/>
      <c r="CM4381"/>
      <c r="CN4381"/>
      <c r="CO4381"/>
      <c r="CP4381"/>
      <c r="CQ4381"/>
      <c r="CR4381"/>
      <c r="CS4381"/>
      <c r="CT4381"/>
      <c r="CU4381"/>
      <c r="CV4381"/>
      <c r="CW4381"/>
      <c r="CX4381"/>
      <c r="CY4381"/>
      <c r="CZ4381"/>
      <c r="DA4381"/>
      <c r="DB4381"/>
      <c r="DC4381"/>
      <c r="DD4381"/>
      <c r="DE4381"/>
      <c r="DF4381"/>
      <c r="DG4381"/>
      <c r="DH4381"/>
      <c r="DI4381"/>
      <c r="DJ4381"/>
      <c r="DK4381"/>
      <c r="DL4381"/>
      <c r="DM4381"/>
      <c r="DN4381"/>
      <c r="DO4381"/>
      <c r="DP4381"/>
      <c r="DQ4381"/>
      <c r="DR4381"/>
      <c r="DS4381"/>
    </row>
    <row r="4382" spans="1:123" s="5" customFormat="1" x14ac:dyDescent="0.25">
      <c r="A4382" s="8"/>
      <c r="B4382" s="8"/>
      <c r="C4382" s="9"/>
      <c r="D4382" s="8"/>
      <c r="E4382" s="17"/>
      <c r="F4382" s="17"/>
      <c r="G4382" s="8"/>
      <c r="H4382" s="8"/>
      <c r="I4382" s="8"/>
      <c r="J4382" s="8"/>
      <c r="K4382" s="8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  <c r="BQ4382"/>
      <c r="BR4382"/>
      <c r="BS4382"/>
      <c r="BT4382"/>
      <c r="BU4382"/>
      <c r="BV4382"/>
      <c r="BW4382"/>
      <c r="BX4382"/>
      <c r="BY4382"/>
      <c r="BZ4382"/>
      <c r="CA4382"/>
      <c r="CB4382"/>
      <c r="CC4382"/>
      <c r="CD4382"/>
      <c r="CE4382"/>
      <c r="CF4382"/>
      <c r="CG4382"/>
      <c r="CH4382"/>
      <c r="CI4382"/>
      <c r="CJ4382"/>
      <c r="CK4382"/>
      <c r="CL4382"/>
      <c r="CM4382"/>
      <c r="CN4382"/>
      <c r="CO4382"/>
      <c r="CP4382"/>
      <c r="CQ4382"/>
      <c r="CR4382"/>
      <c r="CS4382"/>
      <c r="CT4382"/>
      <c r="CU4382"/>
      <c r="CV4382"/>
      <c r="CW4382"/>
      <c r="CX4382"/>
      <c r="CY4382"/>
      <c r="CZ4382"/>
      <c r="DA4382"/>
      <c r="DB4382"/>
      <c r="DC4382"/>
      <c r="DD4382"/>
      <c r="DE4382"/>
      <c r="DF4382"/>
      <c r="DG4382"/>
      <c r="DH4382"/>
      <c r="DI4382"/>
      <c r="DJ4382"/>
      <c r="DK4382"/>
      <c r="DL4382"/>
      <c r="DM4382"/>
      <c r="DN4382"/>
      <c r="DO4382"/>
      <c r="DP4382"/>
      <c r="DQ4382"/>
      <c r="DR4382"/>
      <c r="DS4382"/>
    </row>
    <row r="4383" spans="1:123" s="5" customFormat="1" x14ac:dyDescent="0.25">
      <c r="A4383" s="8"/>
      <c r="B4383" s="8"/>
      <c r="C4383" s="9"/>
      <c r="D4383" s="8"/>
      <c r="E4383" s="17"/>
      <c r="F4383" s="17"/>
      <c r="G4383" s="8"/>
      <c r="H4383" s="8"/>
      <c r="I4383" s="8"/>
      <c r="J4383" s="8"/>
      <c r="K4383" s="8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  <c r="BQ4383"/>
      <c r="BR4383"/>
      <c r="BS4383"/>
      <c r="BT4383"/>
      <c r="BU4383"/>
      <c r="BV4383"/>
      <c r="BW4383"/>
      <c r="BX4383"/>
      <c r="BY4383"/>
      <c r="BZ4383"/>
      <c r="CA4383"/>
      <c r="CB4383"/>
      <c r="CC4383"/>
      <c r="CD4383"/>
      <c r="CE4383"/>
      <c r="CF4383"/>
      <c r="CG4383"/>
      <c r="CH4383"/>
      <c r="CI4383"/>
      <c r="CJ4383"/>
      <c r="CK4383"/>
      <c r="CL4383"/>
      <c r="CM4383"/>
      <c r="CN4383"/>
      <c r="CO4383"/>
      <c r="CP4383"/>
      <c r="CQ4383"/>
      <c r="CR4383"/>
      <c r="CS4383"/>
      <c r="CT4383"/>
      <c r="CU4383"/>
      <c r="CV4383"/>
      <c r="CW4383"/>
      <c r="CX4383"/>
      <c r="CY4383"/>
      <c r="CZ4383"/>
      <c r="DA4383"/>
      <c r="DB4383"/>
      <c r="DC4383"/>
      <c r="DD4383"/>
      <c r="DE4383"/>
      <c r="DF4383"/>
      <c r="DG4383"/>
      <c r="DH4383"/>
      <c r="DI4383"/>
      <c r="DJ4383"/>
      <c r="DK4383"/>
      <c r="DL4383"/>
      <c r="DM4383"/>
      <c r="DN4383"/>
      <c r="DO4383"/>
      <c r="DP4383"/>
      <c r="DQ4383"/>
      <c r="DR4383"/>
      <c r="DS4383"/>
    </row>
    <row r="4384" spans="1:123" s="5" customFormat="1" x14ac:dyDescent="0.25">
      <c r="A4384" s="8"/>
      <c r="B4384" s="8"/>
      <c r="C4384" s="9"/>
      <c r="D4384" s="8"/>
      <c r="E4384" s="17"/>
      <c r="F4384" s="17"/>
      <c r="G4384" s="8"/>
      <c r="H4384" s="8"/>
      <c r="I4384" s="8"/>
      <c r="J4384" s="8"/>
      <c r="K4384" s="8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  <c r="BM4384"/>
      <c r="BN4384"/>
      <c r="BO4384"/>
      <c r="BP4384"/>
      <c r="BQ4384"/>
      <c r="BR4384"/>
      <c r="BS4384"/>
      <c r="BT4384"/>
      <c r="BU4384"/>
      <c r="BV4384"/>
      <c r="BW4384"/>
      <c r="BX4384"/>
      <c r="BY4384"/>
      <c r="BZ4384"/>
      <c r="CA4384"/>
      <c r="CB4384"/>
      <c r="CC4384"/>
      <c r="CD4384"/>
      <c r="CE4384"/>
      <c r="CF4384"/>
      <c r="CG4384"/>
      <c r="CH4384"/>
      <c r="CI4384"/>
      <c r="CJ4384"/>
      <c r="CK4384"/>
      <c r="CL4384"/>
      <c r="CM4384"/>
      <c r="CN4384"/>
      <c r="CO4384"/>
      <c r="CP4384"/>
      <c r="CQ4384"/>
      <c r="CR4384"/>
      <c r="CS4384"/>
      <c r="CT4384"/>
      <c r="CU4384"/>
      <c r="CV4384"/>
      <c r="CW4384"/>
      <c r="CX4384"/>
      <c r="CY4384"/>
      <c r="CZ4384"/>
      <c r="DA4384"/>
      <c r="DB4384"/>
      <c r="DC4384"/>
      <c r="DD4384"/>
      <c r="DE4384"/>
      <c r="DF4384"/>
      <c r="DG4384"/>
      <c r="DH4384"/>
      <c r="DI4384"/>
      <c r="DJ4384"/>
      <c r="DK4384"/>
      <c r="DL4384"/>
      <c r="DM4384"/>
      <c r="DN4384"/>
      <c r="DO4384"/>
      <c r="DP4384"/>
      <c r="DQ4384"/>
      <c r="DR4384"/>
      <c r="DS4384"/>
    </row>
    <row r="4385" spans="1:123" s="5" customFormat="1" x14ac:dyDescent="0.25">
      <c r="A4385" s="8"/>
      <c r="B4385" s="8"/>
      <c r="C4385" s="9"/>
      <c r="D4385" s="8"/>
      <c r="E4385" s="17"/>
      <c r="F4385" s="17"/>
      <c r="G4385" s="8"/>
      <c r="H4385" s="8"/>
      <c r="I4385" s="8"/>
      <c r="J4385" s="8"/>
      <c r="K4385" s="8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  <c r="BQ4385"/>
      <c r="BR4385"/>
      <c r="BS4385"/>
      <c r="BT4385"/>
      <c r="BU4385"/>
      <c r="BV4385"/>
      <c r="BW4385"/>
      <c r="BX4385"/>
      <c r="BY4385"/>
      <c r="BZ4385"/>
      <c r="CA4385"/>
      <c r="CB4385"/>
      <c r="CC4385"/>
      <c r="CD4385"/>
      <c r="CE4385"/>
      <c r="CF4385"/>
      <c r="CG4385"/>
      <c r="CH4385"/>
      <c r="CI4385"/>
      <c r="CJ4385"/>
      <c r="CK4385"/>
      <c r="CL4385"/>
      <c r="CM4385"/>
      <c r="CN4385"/>
      <c r="CO4385"/>
      <c r="CP4385"/>
      <c r="CQ4385"/>
      <c r="CR4385"/>
      <c r="CS4385"/>
      <c r="CT4385"/>
      <c r="CU4385"/>
      <c r="CV4385"/>
      <c r="CW4385"/>
      <c r="CX4385"/>
      <c r="CY4385"/>
      <c r="CZ4385"/>
      <c r="DA4385"/>
      <c r="DB4385"/>
      <c r="DC4385"/>
      <c r="DD4385"/>
      <c r="DE4385"/>
      <c r="DF4385"/>
      <c r="DG4385"/>
      <c r="DH4385"/>
      <c r="DI4385"/>
      <c r="DJ4385"/>
      <c r="DK4385"/>
      <c r="DL4385"/>
      <c r="DM4385"/>
      <c r="DN4385"/>
      <c r="DO4385"/>
      <c r="DP4385"/>
      <c r="DQ4385"/>
      <c r="DR4385"/>
      <c r="DS4385"/>
    </row>
    <row r="4386" spans="1:123" s="5" customFormat="1" x14ac:dyDescent="0.25">
      <c r="A4386" s="8"/>
      <c r="B4386" s="8"/>
      <c r="C4386" s="9"/>
      <c r="D4386" s="8"/>
      <c r="E4386" s="17"/>
      <c r="F4386" s="17"/>
      <c r="G4386" s="8"/>
      <c r="H4386" s="8"/>
      <c r="I4386" s="8"/>
      <c r="J4386" s="8"/>
      <c r="K4386" s="8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  <c r="BQ4386"/>
      <c r="BR4386"/>
      <c r="BS4386"/>
      <c r="BT4386"/>
      <c r="BU4386"/>
      <c r="BV4386"/>
      <c r="BW4386"/>
      <c r="BX4386"/>
      <c r="BY4386"/>
      <c r="BZ4386"/>
      <c r="CA4386"/>
      <c r="CB4386"/>
      <c r="CC4386"/>
      <c r="CD4386"/>
      <c r="CE4386"/>
      <c r="CF4386"/>
      <c r="CG4386"/>
      <c r="CH4386"/>
      <c r="CI4386"/>
      <c r="CJ4386"/>
      <c r="CK4386"/>
      <c r="CL4386"/>
      <c r="CM4386"/>
      <c r="CN4386"/>
      <c r="CO4386"/>
      <c r="CP4386"/>
      <c r="CQ4386"/>
      <c r="CR4386"/>
      <c r="CS4386"/>
      <c r="CT4386"/>
      <c r="CU4386"/>
      <c r="CV4386"/>
      <c r="CW4386"/>
      <c r="CX4386"/>
      <c r="CY4386"/>
      <c r="CZ4386"/>
      <c r="DA4386"/>
      <c r="DB4386"/>
      <c r="DC4386"/>
      <c r="DD4386"/>
      <c r="DE4386"/>
      <c r="DF4386"/>
      <c r="DG4386"/>
      <c r="DH4386"/>
      <c r="DI4386"/>
      <c r="DJ4386"/>
      <c r="DK4386"/>
      <c r="DL4386"/>
      <c r="DM4386"/>
      <c r="DN4386"/>
      <c r="DO4386"/>
      <c r="DP4386"/>
      <c r="DQ4386"/>
      <c r="DR4386"/>
      <c r="DS4386"/>
    </row>
    <row r="4387" spans="1:123" s="5" customFormat="1" x14ac:dyDescent="0.25">
      <c r="A4387" s="8"/>
      <c r="B4387" s="8"/>
      <c r="C4387" s="9"/>
      <c r="D4387" s="8"/>
      <c r="E4387" s="17"/>
      <c r="F4387" s="17"/>
      <c r="G4387" s="8"/>
      <c r="H4387" s="8"/>
      <c r="I4387" s="8"/>
      <c r="J4387" s="8"/>
      <c r="K4387" s="8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  <c r="BQ4387"/>
      <c r="BR4387"/>
      <c r="BS4387"/>
      <c r="BT4387"/>
      <c r="BU4387"/>
      <c r="BV4387"/>
      <c r="BW4387"/>
      <c r="BX4387"/>
      <c r="BY4387"/>
      <c r="BZ4387"/>
      <c r="CA4387"/>
      <c r="CB4387"/>
      <c r="CC4387"/>
      <c r="CD4387"/>
      <c r="CE4387"/>
      <c r="CF4387"/>
      <c r="CG4387"/>
      <c r="CH4387"/>
      <c r="CI4387"/>
      <c r="CJ4387"/>
      <c r="CK4387"/>
      <c r="CL4387"/>
      <c r="CM4387"/>
      <c r="CN4387"/>
      <c r="CO4387"/>
      <c r="CP4387"/>
      <c r="CQ4387"/>
      <c r="CR4387"/>
      <c r="CS4387"/>
      <c r="CT4387"/>
      <c r="CU4387"/>
      <c r="CV4387"/>
      <c r="CW4387"/>
      <c r="CX4387"/>
      <c r="CY4387"/>
      <c r="CZ4387"/>
      <c r="DA4387"/>
      <c r="DB4387"/>
      <c r="DC4387"/>
      <c r="DD4387"/>
      <c r="DE4387"/>
      <c r="DF4387"/>
      <c r="DG4387"/>
      <c r="DH4387"/>
      <c r="DI4387"/>
      <c r="DJ4387"/>
      <c r="DK4387"/>
      <c r="DL4387"/>
      <c r="DM4387"/>
      <c r="DN4387"/>
      <c r="DO4387"/>
      <c r="DP4387"/>
      <c r="DQ4387"/>
      <c r="DR4387"/>
      <c r="DS4387"/>
    </row>
    <row r="4388" spans="1:123" s="5" customFormat="1" x14ac:dyDescent="0.25">
      <c r="A4388" s="8"/>
      <c r="B4388" s="8"/>
      <c r="C4388" s="9"/>
      <c r="D4388" s="8"/>
      <c r="E4388" s="17"/>
      <c r="F4388" s="17"/>
      <c r="G4388" s="8"/>
      <c r="H4388" s="8"/>
      <c r="I4388" s="8"/>
      <c r="J4388" s="8"/>
      <c r="K4388" s="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  <c r="BQ4388"/>
      <c r="BR4388"/>
      <c r="BS4388"/>
      <c r="BT4388"/>
      <c r="BU4388"/>
      <c r="BV4388"/>
      <c r="BW4388"/>
      <c r="BX4388"/>
      <c r="BY4388"/>
      <c r="BZ4388"/>
      <c r="CA4388"/>
      <c r="CB4388"/>
      <c r="CC4388"/>
      <c r="CD4388"/>
      <c r="CE4388"/>
      <c r="CF4388"/>
      <c r="CG4388"/>
      <c r="CH4388"/>
      <c r="CI4388"/>
      <c r="CJ4388"/>
      <c r="CK4388"/>
      <c r="CL4388"/>
      <c r="CM4388"/>
      <c r="CN4388"/>
      <c r="CO4388"/>
      <c r="CP4388"/>
      <c r="CQ4388"/>
      <c r="CR4388"/>
      <c r="CS4388"/>
      <c r="CT4388"/>
      <c r="CU4388"/>
      <c r="CV4388"/>
      <c r="CW4388"/>
      <c r="CX4388"/>
      <c r="CY4388"/>
      <c r="CZ4388"/>
      <c r="DA4388"/>
      <c r="DB4388"/>
      <c r="DC4388"/>
      <c r="DD4388"/>
      <c r="DE4388"/>
      <c r="DF4388"/>
      <c r="DG4388"/>
      <c r="DH4388"/>
      <c r="DI4388"/>
      <c r="DJ4388"/>
      <c r="DK4388"/>
      <c r="DL4388"/>
      <c r="DM4388"/>
      <c r="DN4388"/>
      <c r="DO4388"/>
      <c r="DP4388"/>
      <c r="DQ4388"/>
      <c r="DR4388"/>
      <c r="DS4388"/>
    </row>
    <row r="4389" spans="1:123" s="5" customFormat="1" x14ac:dyDescent="0.25">
      <c r="A4389" s="8"/>
      <c r="B4389" s="8"/>
      <c r="C4389" s="9"/>
      <c r="D4389" s="8"/>
      <c r="E4389" s="17"/>
      <c r="F4389" s="17"/>
      <c r="G4389" s="8"/>
      <c r="H4389" s="8"/>
      <c r="I4389" s="8"/>
      <c r="J4389" s="8"/>
      <c r="K4389" s="8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  <c r="BQ4389"/>
      <c r="BR4389"/>
      <c r="BS4389"/>
      <c r="BT4389"/>
      <c r="BU4389"/>
      <c r="BV4389"/>
      <c r="BW4389"/>
      <c r="BX4389"/>
      <c r="BY4389"/>
      <c r="BZ4389"/>
      <c r="CA4389"/>
      <c r="CB4389"/>
      <c r="CC4389"/>
      <c r="CD4389"/>
      <c r="CE4389"/>
      <c r="CF4389"/>
      <c r="CG4389"/>
      <c r="CH4389"/>
      <c r="CI4389"/>
      <c r="CJ4389"/>
      <c r="CK4389"/>
      <c r="CL4389"/>
      <c r="CM4389"/>
      <c r="CN4389"/>
      <c r="CO4389"/>
      <c r="CP4389"/>
      <c r="CQ4389"/>
      <c r="CR4389"/>
      <c r="CS4389"/>
      <c r="CT4389"/>
      <c r="CU4389"/>
      <c r="CV4389"/>
      <c r="CW4389"/>
      <c r="CX4389"/>
      <c r="CY4389"/>
      <c r="CZ4389"/>
      <c r="DA4389"/>
      <c r="DB4389"/>
      <c r="DC4389"/>
      <c r="DD4389"/>
      <c r="DE4389"/>
      <c r="DF4389"/>
      <c r="DG4389"/>
      <c r="DH4389"/>
      <c r="DI4389"/>
      <c r="DJ4389"/>
      <c r="DK4389"/>
      <c r="DL4389"/>
      <c r="DM4389"/>
      <c r="DN4389"/>
      <c r="DO4389"/>
      <c r="DP4389"/>
      <c r="DQ4389"/>
      <c r="DR4389"/>
      <c r="DS4389"/>
    </row>
    <row r="4390" spans="1:123" s="5" customFormat="1" x14ac:dyDescent="0.25">
      <c r="A4390" s="8"/>
      <c r="B4390" s="8"/>
      <c r="C4390" s="9"/>
      <c r="D4390" s="8"/>
      <c r="E4390" s="17"/>
      <c r="F4390" s="17"/>
      <c r="G4390" s="8"/>
      <c r="H4390" s="8"/>
      <c r="I4390" s="8"/>
      <c r="J4390" s="8"/>
      <c r="K4390" s="8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  <c r="BN4390"/>
      <c r="BO4390"/>
      <c r="BP4390"/>
      <c r="BQ4390"/>
      <c r="BR4390"/>
      <c r="BS4390"/>
      <c r="BT4390"/>
      <c r="BU4390"/>
      <c r="BV4390"/>
      <c r="BW4390"/>
      <c r="BX4390"/>
      <c r="BY4390"/>
      <c r="BZ4390"/>
      <c r="CA4390"/>
      <c r="CB4390"/>
      <c r="CC4390"/>
      <c r="CD4390"/>
      <c r="CE4390"/>
      <c r="CF4390"/>
      <c r="CG4390"/>
      <c r="CH4390"/>
      <c r="CI4390"/>
      <c r="CJ4390"/>
      <c r="CK4390"/>
      <c r="CL4390"/>
      <c r="CM4390"/>
      <c r="CN4390"/>
      <c r="CO4390"/>
      <c r="CP4390"/>
      <c r="CQ4390"/>
      <c r="CR4390"/>
      <c r="CS4390"/>
      <c r="CT4390"/>
      <c r="CU4390"/>
      <c r="CV4390"/>
      <c r="CW4390"/>
      <c r="CX4390"/>
      <c r="CY4390"/>
      <c r="CZ4390"/>
      <c r="DA4390"/>
      <c r="DB4390"/>
      <c r="DC4390"/>
      <c r="DD4390"/>
      <c r="DE4390"/>
      <c r="DF4390"/>
      <c r="DG4390"/>
      <c r="DH4390"/>
      <c r="DI4390"/>
      <c r="DJ4390"/>
      <c r="DK4390"/>
      <c r="DL4390"/>
      <c r="DM4390"/>
      <c r="DN4390"/>
      <c r="DO4390"/>
      <c r="DP4390"/>
      <c r="DQ4390"/>
      <c r="DR4390"/>
      <c r="DS4390"/>
    </row>
    <row r="4391" spans="1:123" s="5" customFormat="1" x14ac:dyDescent="0.25">
      <c r="A4391" s="8"/>
      <c r="B4391" s="8"/>
      <c r="C4391" s="9"/>
      <c r="D4391" s="8"/>
      <c r="E4391" s="17"/>
      <c r="F4391" s="17"/>
      <c r="G4391" s="8"/>
      <c r="H4391" s="8"/>
      <c r="I4391" s="8"/>
      <c r="J4391" s="8"/>
      <c r="K4391" s="8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  <c r="BN4391"/>
      <c r="BO4391"/>
      <c r="BP4391"/>
      <c r="BQ4391"/>
      <c r="BR4391"/>
      <c r="BS4391"/>
      <c r="BT4391"/>
      <c r="BU4391"/>
      <c r="BV4391"/>
      <c r="BW4391"/>
      <c r="BX4391"/>
      <c r="BY4391"/>
      <c r="BZ4391"/>
      <c r="CA4391"/>
      <c r="CB4391"/>
      <c r="CC4391"/>
      <c r="CD4391"/>
      <c r="CE4391"/>
      <c r="CF4391"/>
      <c r="CG4391"/>
      <c r="CH4391"/>
      <c r="CI4391"/>
      <c r="CJ4391"/>
      <c r="CK4391"/>
      <c r="CL4391"/>
      <c r="CM4391"/>
      <c r="CN4391"/>
      <c r="CO4391"/>
      <c r="CP4391"/>
      <c r="CQ4391"/>
      <c r="CR4391"/>
      <c r="CS4391"/>
      <c r="CT4391"/>
      <c r="CU4391"/>
      <c r="CV4391"/>
      <c r="CW4391"/>
      <c r="CX4391"/>
      <c r="CY4391"/>
      <c r="CZ4391"/>
      <c r="DA4391"/>
      <c r="DB4391"/>
      <c r="DC4391"/>
      <c r="DD4391"/>
      <c r="DE4391"/>
      <c r="DF4391"/>
      <c r="DG4391"/>
      <c r="DH4391"/>
      <c r="DI4391"/>
      <c r="DJ4391"/>
      <c r="DK4391"/>
      <c r="DL4391"/>
      <c r="DM4391"/>
      <c r="DN4391"/>
      <c r="DO4391"/>
      <c r="DP4391"/>
      <c r="DQ4391"/>
      <c r="DR4391"/>
      <c r="DS4391"/>
    </row>
    <row r="4392" spans="1:123" s="5" customFormat="1" x14ac:dyDescent="0.25">
      <c r="A4392" s="8"/>
      <c r="B4392" s="8"/>
      <c r="C4392" s="9"/>
      <c r="D4392" s="8"/>
      <c r="E4392" s="17"/>
      <c r="F4392" s="17"/>
      <c r="G4392" s="8"/>
      <c r="H4392" s="8"/>
      <c r="I4392" s="8"/>
      <c r="J4392" s="8"/>
      <c r="K4392" s="8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  <c r="BN4392"/>
      <c r="BO4392"/>
      <c r="BP4392"/>
      <c r="BQ4392"/>
      <c r="BR4392"/>
      <c r="BS4392"/>
      <c r="BT4392"/>
      <c r="BU4392"/>
      <c r="BV4392"/>
      <c r="BW4392"/>
      <c r="BX4392"/>
      <c r="BY4392"/>
      <c r="BZ4392"/>
      <c r="CA4392"/>
      <c r="CB4392"/>
      <c r="CC4392"/>
      <c r="CD4392"/>
      <c r="CE4392"/>
      <c r="CF4392"/>
      <c r="CG4392"/>
      <c r="CH4392"/>
      <c r="CI4392"/>
      <c r="CJ4392"/>
      <c r="CK4392"/>
      <c r="CL4392"/>
      <c r="CM4392"/>
      <c r="CN4392"/>
      <c r="CO4392"/>
      <c r="CP4392"/>
      <c r="CQ4392"/>
      <c r="CR4392"/>
      <c r="CS4392"/>
      <c r="CT4392"/>
      <c r="CU4392"/>
      <c r="CV4392"/>
      <c r="CW4392"/>
      <c r="CX4392"/>
      <c r="CY4392"/>
      <c r="CZ4392"/>
      <c r="DA4392"/>
      <c r="DB4392"/>
      <c r="DC4392"/>
      <c r="DD4392"/>
      <c r="DE4392"/>
      <c r="DF4392"/>
      <c r="DG4392"/>
      <c r="DH4392"/>
      <c r="DI4392"/>
      <c r="DJ4392"/>
      <c r="DK4392"/>
      <c r="DL4392"/>
      <c r="DM4392"/>
      <c r="DN4392"/>
      <c r="DO4392"/>
      <c r="DP4392"/>
      <c r="DQ4392"/>
      <c r="DR4392"/>
      <c r="DS4392"/>
    </row>
    <row r="4393" spans="1:123" s="5" customFormat="1" x14ac:dyDescent="0.25">
      <c r="A4393" s="8"/>
      <c r="B4393" s="8"/>
      <c r="C4393" s="9"/>
      <c r="D4393" s="8"/>
      <c r="E4393" s="17"/>
      <c r="F4393" s="17"/>
      <c r="G4393" s="8"/>
      <c r="H4393" s="8"/>
      <c r="I4393" s="8"/>
      <c r="J4393" s="8"/>
      <c r="K4393" s="8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  <c r="BN4393"/>
      <c r="BO4393"/>
      <c r="BP4393"/>
      <c r="BQ4393"/>
      <c r="BR4393"/>
      <c r="BS4393"/>
      <c r="BT4393"/>
      <c r="BU4393"/>
      <c r="BV4393"/>
      <c r="BW4393"/>
      <c r="BX4393"/>
      <c r="BY4393"/>
      <c r="BZ4393"/>
      <c r="CA4393"/>
      <c r="CB4393"/>
      <c r="CC4393"/>
      <c r="CD4393"/>
      <c r="CE4393"/>
      <c r="CF4393"/>
      <c r="CG4393"/>
      <c r="CH4393"/>
      <c r="CI4393"/>
      <c r="CJ4393"/>
      <c r="CK4393"/>
      <c r="CL4393"/>
      <c r="CM4393"/>
      <c r="CN4393"/>
      <c r="CO4393"/>
      <c r="CP4393"/>
      <c r="CQ4393"/>
      <c r="CR4393"/>
      <c r="CS4393"/>
      <c r="CT4393"/>
      <c r="CU4393"/>
      <c r="CV4393"/>
      <c r="CW4393"/>
      <c r="CX4393"/>
      <c r="CY4393"/>
      <c r="CZ4393"/>
      <c r="DA4393"/>
      <c r="DB4393"/>
      <c r="DC4393"/>
      <c r="DD4393"/>
      <c r="DE4393"/>
      <c r="DF4393"/>
      <c r="DG4393"/>
      <c r="DH4393"/>
      <c r="DI4393"/>
      <c r="DJ4393"/>
      <c r="DK4393"/>
      <c r="DL4393"/>
      <c r="DM4393"/>
      <c r="DN4393"/>
      <c r="DO4393"/>
      <c r="DP4393"/>
      <c r="DQ4393"/>
      <c r="DR4393"/>
      <c r="DS4393"/>
    </row>
    <row r="4394" spans="1:123" s="5" customFormat="1" x14ac:dyDescent="0.25">
      <c r="A4394" s="8"/>
      <c r="B4394" s="8"/>
      <c r="C4394" s="9"/>
      <c r="D4394" s="8"/>
      <c r="E4394" s="17"/>
      <c r="F4394" s="17"/>
      <c r="G4394" s="8"/>
      <c r="H4394" s="8"/>
      <c r="I4394" s="8"/>
      <c r="J4394" s="8"/>
      <c r="K4394" s="8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  <c r="BQ4394"/>
      <c r="BR4394"/>
      <c r="BS4394"/>
      <c r="BT4394"/>
      <c r="BU4394"/>
      <c r="BV4394"/>
      <c r="BW4394"/>
      <c r="BX4394"/>
      <c r="BY4394"/>
      <c r="BZ4394"/>
      <c r="CA4394"/>
      <c r="CB4394"/>
      <c r="CC4394"/>
      <c r="CD4394"/>
      <c r="CE4394"/>
      <c r="CF4394"/>
      <c r="CG4394"/>
      <c r="CH4394"/>
      <c r="CI4394"/>
      <c r="CJ4394"/>
      <c r="CK4394"/>
      <c r="CL4394"/>
      <c r="CM4394"/>
      <c r="CN4394"/>
      <c r="CO4394"/>
      <c r="CP4394"/>
      <c r="CQ4394"/>
      <c r="CR4394"/>
      <c r="CS4394"/>
      <c r="CT4394"/>
      <c r="CU4394"/>
      <c r="CV4394"/>
      <c r="CW4394"/>
      <c r="CX4394"/>
      <c r="CY4394"/>
      <c r="CZ4394"/>
      <c r="DA4394"/>
      <c r="DB4394"/>
      <c r="DC4394"/>
      <c r="DD4394"/>
      <c r="DE4394"/>
      <c r="DF4394"/>
      <c r="DG4394"/>
      <c r="DH4394"/>
      <c r="DI4394"/>
      <c r="DJ4394"/>
      <c r="DK4394"/>
      <c r="DL4394"/>
      <c r="DM4394"/>
      <c r="DN4394"/>
      <c r="DO4394"/>
      <c r="DP4394"/>
      <c r="DQ4394"/>
      <c r="DR4394"/>
      <c r="DS4394"/>
    </row>
    <row r="4395" spans="1:123" s="5" customFormat="1" x14ac:dyDescent="0.25">
      <c r="A4395" s="8"/>
      <c r="B4395" s="8"/>
      <c r="C4395" s="9"/>
      <c r="D4395" s="8"/>
      <c r="E4395" s="17"/>
      <c r="F4395" s="17"/>
      <c r="G4395" s="8"/>
      <c r="H4395" s="8"/>
      <c r="I4395" s="8"/>
      <c r="J4395" s="8"/>
      <c r="K4395" s="8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  <c r="BQ4395"/>
      <c r="BR4395"/>
      <c r="BS4395"/>
      <c r="BT4395"/>
      <c r="BU4395"/>
      <c r="BV4395"/>
      <c r="BW4395"/>
      <c r="BX4395"/>
      <c r="BY4395"/>
      <c r="BZ4395"/>
      <c r="CA4395"/>
      <c r="CB4395"/>
      <c r="CC4395"/>
      <c r="CD4395"/>
      <c r="CE4395"/>
      <c r="CF4395"/>
      <c r="CG4395"/>
      <c r="CH4395"/>
      <c r="CI4395"/>
      <c r="CJ4395"/>
      <c r="CK4395"/>
      <c r="CL4395"/>
      <c r="CM4395"/>
      <c r="CN4395"/>
      <c r="CO4395"/>
      <c r="CP4395"/>
      <c r="CQ4395"/>
      <c r="CR4395"/>
      <c r="CS4395"/>
      <c r="CT4395"/>
      <c r="CU4395"/>
      <c r="CV4395"/>
      <c r="CW4395"/>
      <c r="CX4395"/>
      <c r="CY4395"/>
      <c r="CZ4395"/>
      <c r="DA4395"/>
      <c r="DB4395"/>
      <c r="DC4395"/>
      <c r="DD4395"/>
      <c r="DE4395"/>
      <c r="DF4395"/>
      <c r="DG4395"/>
      <c r="DH4395"/>
      <c r="DI4395"/>
      <c r="DJ4395"/>
      <c r="DK4395"/>
      <c r="DL4395"/>
      <c r="DM4395"/>
      <c r="DN4395"/>
      <c r="DO4395"/>
      <c r="DP4395"/>
      <c r="DQ4395"/>
      <c r="DR4395"/>
      <c r="DS4395"/>
    </row>
    <row r="4396" spans="1:123" s="5" customFormat="1" x14ac:dyDescent="0.25">
      <c r="A4396" s="8"/>
      <c r="B4396" s="8"/>
      <c r="C4396" s="9"/>
      <c r="D4396" s="8"/>
      <c r="E4396" s="17"/>
      <c r="F4396" s="17"/>
      <c r="G4396" s="8"/>
      <c r="H4396" s="8"/>
      <c r="I4396" s="8"/>
      <c r="J4396" s="8"/>
      <c r="K4396" s="8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  <c r="BN4396"/>
      <c r="BO4396"/>
      <c r="BP4396"/>
      <c r="BQ4396"/>
      <c r="BR4396"/>
      <c r="BS4396"/>
      <c r="BT4396"/>
      <c r="BU4396"/>
      <c r="BV4396"/>
      <c r="BW4396"/>
      <c r="BX4396"/>
      <c r="BY4396"/>
      <c r="BZ4396"/>
      <c r="CA4396"/>
      <c r="CB4396"/>
      <c r="CC4396"/>
      <c r="CD4396"/>
      <c r="CE4396"/>
      <c r="CF4396"/>
      <c r="CG4396"/>
      <c r="CH4396"/>
      <c r="CI4396"/>
      <c r="CJ4396"/>
      <c r="CK4396"/>
      <c r="CL4396"/>
      <c r="CM4396"/>
      <c r="CN4396"/>
      <c r="CO4396"/>
      <c r="CP4396"/>
      <c r="CQ4396"/>
      <c r="CR4396"/>
      <c r="CS4396"/>
      <c r="CT4396"/>
      <c r="CU4396"/>
      <c r="CV4396"/>
      <c r="CW4396"/>
      <c r="CX4396"/>
      <c r="CY4396"/>
      <c r="CZ4396"/>
      <c r="DA4396"/>
      <c r="DB4396"/>
      <c r="DC4396"/>
      <c r="DD4396"/>
      <c r="DE4396"/>
      <c r="DF4396"/>
      <c r="DG4396"/>
      <c r="DH4396"/>
      <c r="DI4396"/>
      <c r="DJ4396"/>
      <c r="DK4396"/>
      <c r="DL4396"/>
      <c r="DM4396"/>
      <c r="DN4396"/>
      <c r="DO4396"/>
      <c r="DP4396"/>
      <c r="DQ4396"/>
      <c r="DR4396"/>
      <c r="DS4396"/>
    </row>
    <row r="4397" spans="1:123" s="5" customFormat="1" x14ac:dyDescent="0.25">
      <c r="A4397" s="8"/>
      <c r="B4397" s="8"/>
      <c r="C4397" s="9"/>
      <c r="D4397" s="8"/>
      <c r="E4397" s="17"/>
      <c r="F4397" s="17"/>
      <c r="G4397" s="8"/>
      <c r="H4397" s="8"/>
      <c r="I4397" s="8"/>
      <c r="J4397" s="8"/>
      <c r="K4397" s="8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/>
      <c r="BE4397"/>
      <c r="BF4397"/>
      <c r="BG4397"/>
      <c r="BH4397"/>
      <c r="BI4397"/>
      <c r="BJ4397"/>
      <c r="BK4397"/>
      <c r="BL4397"/>
      <c r="BM4397"/>
      <c r="BN4397"/>
      <c r="BO4397"/>
      <c r="BP4397"/>
      <c r="BQ4397"/>
      <c r="BR4397"/>
      <c r="BS4397"/>
      <c r="BT4397"/>
      <c r="BU4397"/>
      <c r="BV4397"/>
      <c r="BW4397"/>
      <c r="BX4397"/>
      <c r="BY4397"/>
      <c r="BZ4397"/>
      <c r="CA4397"/>
      <c r="CB4397"/>
      <c r="CC4397"/>
      <c r="CD4397"/>
      <c r="CE4397"/>
      <c r="CF4397"/>
      <c r="CG4397"/>
      <c r="CH4397"/>
      <c r="CI4397"/>
      <c r="CJ4397"/>
      <c r="CK4397"/>
      <c r="CL4397"/>
      <c r="CM4397"/>
      <c r="CN4397"/>
      <c r="CO4397"/>
      <c r="CP4397"/>
      <c r="CQ4397"/>
      <c r="CR4397"/>
      <c r="CS4397"/>
      <c r="CT4397"/>
      <c r="CU4397"/>
      <c r="CV4397"/>
      <c r="CW4397"/>
      <c r="CX4397"/>
      <c r="CY4397"/>
      <c r="CZ4397"/>
      <c r="DA4397"/>
      <c r="DB4397"/>
      <c r="DC4397"/>
      <c r="DD4397"/>
      <c r="DE4397"/>
      <c r="DF4397"/>
      <c r="DG4397"/>
      <c r="DH4397"/>
      <c r="DI4397"/>
      <c r="DJ4397"/>
      <c r="DK4397"/>
      <c r="DL4397"/>
      <c r="DM4397"/>
      <c r="DN4397"/>
      <c r="DO4397"/>
      <c r="DP4397"/>
      <c r="DQ4397"/>
      <c r="DR4397"/>
      <c r="DS4397"/>
    </row>
    <row r="4398" spans="1:123" s="5" customFormat="1" x14ac:dyDescent="0.25">
      <c r="A4398" s="8"/>
      <c r="B4398" s="8"/>
      <c r="C4398" s="9"/>
      <c r="D4398" s="8"/>
      <c r="E4398" s="17"/>
      <c r="F4398" s="17"/>
      <c r="G4398" s="8"/>
      <c r="H4398" s="8"/>
      <c r="I4398" s="8"/>
      <c r="J4398" s="8"/>
      <c r="K4398" s="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  <c r="BN4398"/>
      <c r="BO4398"/>
      <c r="BP4398"/>
      <c r="BQ4398"/>
      <c r="BR4398"/>
      <c r="BS4398"/>
      <c r="BT4398"/>
      <c r="BU4398"/>
      <c r="BV4398"/>
      <c r="BW4398"/>
      <c r="BX4398"/>
      <c r="BY4398"/>
      <c r="BZ4398"/>
      <c r="CA4398"/>
      <c r="CB4398"/>
      <c r="CC4398"/>
      <c r="CD4398"/>
      <c r="CE4398"/>
      <c r="CF4398"/>
      <c r="CG4398"/>
      <c r="CH4398"/>
      <c r="CI4398"/>
      <c r="CJ4398"/>
      <c r="CK4398"/>
      <c r="CL4398"/>
      <c r="CM4398"/>
      <c r="CN4398"/>
      <c r="CO4398"/>
      <c r="CP4398"/>
      <c r="CQ4398"/>
      <c r="CR4398"/>
      <c r="CS4398"/>
      <c r="CT4398"/>
      <c r="CU4398"/>
      <c r="CV4398"/>
      <c r="CW4398"/>
      <c r="CX4398"/>
      <c r="CY4398"/>
      <c r="CZ4398"/>
      <c r="DA4398"/>
      <c r="DB4398"/>
      <c r="DC4398"/>
      <c r="DD4398"/>
      <c r="DE4398"/>
      <c r="DF4398"/>
      <c r="DG4398"/>
      <c r="DH4398"/>
      <c r="DI4398"/>
      <c r="DJ4398"/>
      <c r="DK4398"/>
      <c r="DL4398"/>
      <c r="DM4398"/>
      <c r="DN4398"/>
      <c r="DO4398"/>
      <c r="DP4398"/>
      <c r="DQ4398"/>
      <c r="DR4398"/>
      <c r="DS4398"/>
    </row>
    <row r="4399" spans="1:123" s="5" customFormat="1" x14ac:dyDescent="0.25">
      <c r="A4399" s="8"/>
      <c r="B4399" s="8"/>
      <c r="C4399" s="9"/>
      <c r="D4399" s="8"/>
      <c r="E4399" s="17"/>
      <c r="F4399" s="17"/>
      <c r="G4399" s="8"/>
      <c r="H4399" s="8"/>
      <c r="I4399" s="8"/>
      <c r="J4399" s="8"/>
      <c r="K4399" s="8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  <c r="BN4399"/>
      <c r="BO4399"/>
      <c r="BP4399"/>
      <c r="BQ4399"/>
      <c r="BR4399"/>
      <c r="BS4399"/>
      <c r="BT4399"/>
      <c r="BU4399"/>
      <c r="BV4399"/>
      <c r="BW4399"/>
      <c r="BX4399"/>
      <c r="BY4399"/>
      <c r="BZ4399"/>
      <c r="CA4399"/>
      <c r="CB4399"/>
      <c r="CC4399"/>
      <c r="CD4399"/>
      <c r="CE4399"/>
      <c r="CF4399"/>
      <c r="CG4399"/>
      <c r="CH4399"/>
      <c r="CI4399"/>
      <c r="CJ4399"/>
      <c r="CK4399"/>
      <c r="CL4399"/>
      <c r="CM4399"/>
      <c r="CN4399"/>
      <c r="CO4399"/>
      <c r="CP4399"/>
      <c r="CQ4399"/>
      <c r="CR4399"/>
      <c r="CS4399"/>
      <c r="CT4399"/>
      <c r="CU4399"/>
      <c r="CV4399"/>
      <c r="CW4399"/>
      <c r="CX4399"/>
      <c r="CY4399"/>
      <c r="CZ4399"/>
      <c r="DA4399"/>
      <c r="DB4399"/>
      <c r="DC4399"/>
      <c r="DD4399"/>
      <c r="DE4399"/>
      <c r="DF4399"/>
      <c r="DG4399"/>
      <c r="DH4399"/>
      <c r="DI4399"/>
      <c r="DJ4399"/>
      <c r="DK4399"/>
      <c r="DL4399"/>
      <c r="DM4399"/>
      <c r="DN4399"/>
      <c r="DO4399"/>
      <c r="DP4399"/>
      <c r="DQ4399"/>
      <c r="DR4399"/>
      <c r="DS4399"/>
    </row>
    <row r="4400" spans="1:123" s="5" customFormat="1" x14ac:dyDescent="0.25">
      <c r="A4400" s="8"/>
      <c r="B4400" s="8"/>
      <c r="C4400" s="9"/>
      <c r="D4400" s="8"/>
      <c r="E4400" s="17"/>
      <c r="F4400" s="17"/>
      <c r="G4400" s="8"/>
      <c r="H4400" s="8"/>
      <c r="I4400" s="8"/>
      <c r="J4400" s="8"/>
      <c r="K4400" s="8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  <c r="BN4400"/>
      <c r="BO4400"/>
      <c r="BP4400"/>
      <c r="BQ4400"/>
      <c r="BR4400"/>
      <c r="BS4400"/>
      <c r="BT4400"/>
      <c r="BU4400"/>
      <c r="BV4400"/>
      <c r="BW4400"/>
      <c r="BX4400"/>
      <c r="BY4400"/>
      <c r="BZ4400"/>
      <c r="CA4400"/>
      <c r="CB4400"/>
      <c r="CC4400"/>
      <c r="CD4400"/>
      <c r="CE4400"/>
      <c r="CF4400"/>
      <c r="CG4400"/>
      <c r="CH4400"/>
      <c r="CI4400"/>
      <c r="CJ4400"/>
      <c r="CK4400"/>
      <c r="CL4400"/>
      <c r="CM4400"/>
      <c r="CN4400"/>
      <c r="CO4400"/>
      <c r="CP4400"/>
      <c r="CQ4400"/>
      <c r="CR4400"/>
      <c r="CS4400"/>
      <c r="CT4400"/>
      <c r="CU4400"/>
      <c r="CV4400"/>
      <c r="CW4400"/>
      <c r="CX4400"/>
      <c r="CY4400"/>
      <c r="CZ4400"/>
      <c r="DA4400"/>
      <c r="DB4400"/>
      <c r="DC4400"/>
      <c r="DD4400"/>
      <c r="DE4400"/>
      <c r="DF4400"/>
      <c r="DG4400"/>
      <c r="DH4400"/>
      <c r="DI4400"/>
      <c r="DJ4400"/>
      <c r="DK4400"/>
      <c r="DL4400"/>
      <c r="DM4400"/>
      <c r="DN4400"/>
      <c r="DO4400"/>
      <c r="DP4400"/>
      <c r="DQ4400"/>
      <c r="DR4400"/>
      <c r="DS4400"/>
    </row>
    <row r="4401" spans="1:123" s="5" customFormat="1" x14ac:dyDescent="0.25">
      <c r="A4401" s="8"/>
      <c r="B4401" s="8"/>
      <c r="C4401" s="9"/>
      <c r="D4401" s="8"/>
      <c r="E4401" s="17"/>
      <c r="F4401" s="17"/>
      <c r="G4401" s="8"/>
      <c r="H4401" s="8"/>
      <c r="I4401" s="8"/>
      <c r="J4401" s="8"/>
      <c r="K4401" s="8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/>
      <c r="BE4401"/>
      <c r="BF4401"/>
      <c r="BG4401"/>
      <c r="BH4401"/>
      <c r="BI4401"/>
      <c r="BJ4401"/>
      <c r="BK4401"/>
      <c r="BL4401"/>
      <c r="BM4401"/>
      <c r="BN4401"/>
      <c r="BO4401"/>
      <c r="BP4401"/>
      <c r="BQ4401"/>
      <c r="BR4401"/>
      <c r="BS4401"/>
      <c r="BT4401"/>
      <c r="BU4401"/>
      <c r="BV4401"/>
      <c r="BW4401"/>
      <c r="BX4401"/>
      <c r="BY4401"/>
      <c r="BZ4401"/>
      <c r="CA4401"/>
      <c r="CB4401"/>
      <c r="CC4401"/>
      <c r="CD4401"/>
      <c r="CE4401"/>
      <c r="CF4401"/>
      <c r="CG4401"/>
      <c r="CH4401"/>
      <c r="CI4401"/>
      <c r="CJ4401"/>
      <c r="CK4401"/>
      <c r="CL4401"/>
      <c r="CM4401"/>
      <c r="CN4401"/>
      <c r="CO4401"/>
      <c r="CP4401"/>
      <c r="CQ4401"/>
      <c r="CR4401"/>
      <c r="CS4401"/>
      <c r="CT4401"/>
      <c r="CU4401"/>
      <c r="CV4401"/>
      <c r="CW4401"/>
      <c r="CX4401"/>
      <c r="CY4401"/>
      <c r="CZ4401"/>
      <c r="DA4401"/>
      <c r="DB4401"/>
      <c r="DC4401"/>
      <c r="DD4401"/>
      <c r="DE4401"/>
      <c r="DF4401"/>
      <c r="DG4401"/>
      <c r="DH4401"/>
      <c r="DI4401"/>
      <c r="DJ4401"/>
      <c r="DK4401"/>
      <c r="DL4401"/>
      <c r="DM4401"/>
      <c r="DN4401"/>
      <c r="DO4401"/>
      <c r="DP4401"/>
      <c r="DQ4401"/>
      <c r="DR4401"/>
      <c r="DS4401"/>
    </row>
    <row r="4402" spans="1:123" s="5" customFormat="1" x14ac:dyDescent="0.25">
      <c r="A4402" s="8"/>
      <c r="B4402" s="8"/>
      <c r="C4402" s="9"/>
      <c r="D4402" s="8"/>
      <c r="E4402" s="17"/>
      <c r="F4402" s="17"/>
      <c r="G4402" s="8"/>
      <c r="H4402" s="8"/>
      <c r="I4402" s="8"/>
      <c r="J4402" s="8"/>
      <c r="K4402" s="8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/>
      <c r="BE4402"/>
      <c r="BF4402"/>
      <c r="BG4402"/>
      <c r="BH4402"/>
      <c r="BI4402"/>
      <c r="BJ4402"/>
      <c r="BK4402"/>
      <c r="BL4402"/>
      <c r="BM4402"/>
      <c r="BN4402"/>
      <c r="BO4402"/>
      <c r="BP4402"/>
      <c r="BQ4402"/>
      <c r="BR4402"/>
      <c r="BS4402"/>
      <c r="BT4402"/>
      <c r="BU4402"/>
      <c r="BV4402"/>
      <c r="BW4402"/>
      <c r="BX4402"/>
      <c r="BY4402"/>
      <c r="BZ4402"/>
      <c r="CA4402"/>
      <c r="CB4402"/>
      <c r="CC4402"/>
      <c r="CD4402"/>
      <c r="CE4402"/>
      <c r="CF4402"/>
      <c r="CG4402"/>
      <c r="CH4402"/>
      <c r="CI4402"/>
      <c r="CJ4402"/>
      <c r="CK4402"/>
      <c r="CL4402"/>
      <c r="CM4402"/>
      <c r="CN4402"/>
      <c r="CO4402"/>
      <c r="CP4402"/>
      <c r="CQ4402"/>
      <c r="CR4402"/>
      <c r="CS4402"/>
      <c r="CT4402"/>
      <c r="CU4402"/>
      <c r="CV4402"/>
      <c r="CW4402"/>
      <c r="CX4402"/>
      <c r="CY4402"/>
      <c r="CZ4402"/>
      <c r="DA4402"/>
      <c r="DB4402"/>
      <c r="DC4402"/>
      <c r="DD4402"/>
      <c r="DE4402"/>
      <c r="DF4402"/>
      <c r="DG4402"/>
      <c r="DH4402"/>
      <c r="DI4402"/>
      <c r="DJ4402"/>
      <c r="DK4402"/>
      <c r="DL4402"/>
      <c r="DM4402"/>
      <c r="DN4402"/>
      <c r="DO4402"/>
      <c r="DP4402"/>
      <c r="DQ4402"/>
      <c r="DR4402"/>
      <c r="DS4402"/>
    </row>
    <row r="4403" spans="1:123" s="5" customFormat="1" x14ac:dyDescent="0.25">
      <c r="A4403" s="8"/>
      <c r="B4403" s="8"/>
      <c r="C4403" s="9"/>
      <c r="D4403" s="8"/>
      <c r="E4403" s="17"/>
      <c r="F4403" s="17"/>
      <c r="G4403" s="8"/>
      <c r="H4403" s="8"/>
      <c r="I4403" s="8"/>
      <c r="J4403" s="8"/>
      <c r="K4403" s="8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  <c r="BN4403"/>
      <c r="BO4403"/>
      <c r="BP4403"/>
      <c r="BQ4403"/>
      <c r="BR4403"/>
      <c r="BS4403"/>
      <c r="BT4403"/>
      <c r="BU4403"/>
      <c r="BV4403"/>
      <c r="BW4403"/>
      <c r="BX4403"/>
      <c r="BY4403"/>
      <c r="BZ4403"/>
      <c r="CA4403"/>
      <c r="CB4403"/>
      <c r="CC4403"/>
      <c r="CD4403"/>
      <c r="CE4403"/>
      <c r="CF4403"/>
      <c r="CG4403"/>
      <c r="CH4403"/>
      <c r="CI4403"/>
      <c r="CJ4403"/>
      <c r="CK4403"/>
      <c r="CL4403"/>
      <c r="CM4403"/>
      <c r="CN4403"/>
      <c r="CO4403"/>
      <c r="CP4403"/>
      <c r="CQ4403"/>
      <c r="CR4403"/>
      <c r="CS4403"/>
      <c r="CT4403"/>
      <c r="CU4403"/>
      <c r="CV4403"/>
      <c r="CW4403"/>
      <c r="CX4403"/>
      <c r="CY4403"/>
      <c r="CZ4403"/>
      <c r="DA4403"/>
      <c r="DB4403"/>
      <c r="DC4403"/>
      <c r="DD4403"/>
      <c r="DE4403"/>
      <c r="DF4403"/>
      <c r="DG4403"/>
      <c r="DH4403"/>
      <c r="DI4403"/>
      <c r="DJ4403"/>
      <c r="DK4403"/>
      <c r="DL4403"/>
      <c r="DM4403"/>
      <c r="DN4403"/>
      <c r="DO4403"/>
      <c r="DP4403"/>
      <c r="DQ4403"/>
      <c r="DR4403"/>
      <c r="DS4403"/>
    </row>
    <row r="4404" spans="1:123" s="5" customFormat="1" x14ac:dyDescent="0.25">
      <c r="A4404" s="8"/>
      <c r="B4404" s="8"/>
      <c r="C4404" s="9"/>
      <c r="D4404" s="8"/>
      <c r="E4404" s="17"/>
      <c r="F4404" s="17"/>
      <c r="G4404" s="8"/>
      <c r="H4404" s="8"/>
      <c r="I4404" s="8"/>
      <c r="J4404" s="8"/>
      <c r="K4404" s="8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  <c r="BN4404"/>
      <c r="BO4404"/>
      <c r="BP4404"/>
      <c r="BQ4404"/>
      <c r="BR4404"/>
      <c r="BS4404"/>
      <c r="BT4404"/>
      <c r="BU4404"/>
      <c r="BV4404"/>
      <c r="BW4404"/>
      <c r="BX4404"/>
      <c r="BY4404"/>
      <c r="BZ4404"/>
      <c r="CA4404"/>
      <c r="CB4404"/>
      <c r="CC4404"/>
      <c r="CD4404"/>
      <c r="CE4404"/>
      <c r="CF4404"/>
      <c r="CG4404"/>
      <c r="CH4404"/>
      <c r="CI4404"/>
      <c r="CJ4404"/>
      <c r="CK4404"/>
      <c r="CL4404"/>
      <c r="CM4404"/>
      <c r="CN4404"/>
      <c r="CO4404"/>
      <c r="CP4404"/>
      <c r="CQ4404"/>
      <c r="CR4404"/>
      <c r="CS4404"/>
      <c r="CT4404"/>
      <c r="CU4404"/>
      <c r="CV4404"/>
      <c r="CW4404"/>
      <c r="CX4404"/>
      <c r="CY4404"/>
      <c r="CZ4404"/>
      <c r="DA4404"/>
      <c r="DB4404"/>
      <c r="DC4404"/>
      <c r="DD4404"/>
      <c r="DE4404"/>
      <c r="DF4404"/>
      <c r="DG4404"/>
      <c r="DH4404"/>
      <c r="DI4404"/>
      <c r="DJ4404"/>
      <c r="DK4404"/>
      <c r="DL4404"/>
      <c r="DM4404"/>
      <c r="DN4404"/>
      <c r="DO4404"/>
      <c r="DP4404"/>
      <c r="DQ4404"/>
      <c r="DR4404"/>
      <c r="DS4404"/>
    </row>
    <row r="4405" spans="1:123" s="5" customFormat="1" x14ac:dyDescent="0.25">
      <c r="A4405" s="8"/>
      <c r="B4405" s="8"/>
      <c r="C4405" s="9"/>
      <c r="D4405" s="8"/>
      <c r="E4405" s="17"/>
      <c r="F4405" s="17"/>
      <c r="G4405" s="8"/>
      <c r="H4405" s="8"/>
      <c r="I4405" s="8"/>
      <c r="J4405" s="8"/>
      <c r="K4405" s="8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  <c r="BN4405"/>
      <c r="BO4405"/>
      <c r="BP4405"/>
      <c r="BQ4405"/>
      <c r="BR4405"/>
      <c r="BS4405"/>
      <c r="BT4405"/>
      <c r="BU4405"/>
      <c r="BV4405"/>
      <c r="BW4405"/>
      <c r="BX4405"/>
      <c r="BY4405"/>
      <c r="BZ4405"/>
      <c r="CA4405"/>
      <c r="CB4405"/>
      <c r="CC4405"/>
      <c r="CD4405"/>
      <c r="CE4405"/>
      <c r="CF4405"/>
      <c r="CG4405"/>
      <c r="CH4405"/>
      <c r="CI4405"/>
      <c r="CJ4405"/>
      <c r="CK4405"/>
      <c r="CL4405"/>
      <c r="CM4405"/>
      <c r="CN4405"/>
      <c r="CO4405"/>
      <c r="CP4405"/>
      <c r="CQ4405"/>
      <c r="CR4405"/>
      <c r="CS4405"/>
      <c r="CT4405"/>
      <c r="CU4405"/>
      <c r="CV4405"/>
      <c r="CW4405"/>
      <c r="CX4405"/>
      <c r="CY4405"/>
      <c r="CZ4405"/>
      <c r="DA4405"/>
      <c r="DB4405"/>
      <c r="DC4405"/>
      <c r="DD4405"/>
      <c r="DE4405"/>
      <c r="DF4405"/>
      <c r="DG4405"/>
      <c r="DH4405"/>
      <c r="DI4405"/>
      <c r="DJ4405"/>
      <c r="DK4405"/>
      <c r="DL4405"/>
      <c r="DM4405"/>
      <c r="DN4405"/>
      <c r="DO4405"/>
      <c r="DP4405"/>
      <c r="DQ4405"/>
      <c r="DR4405"/>
      <c r="DS4405"/>
    </row>
    <row r="4406" spans="1:123" s="5" customFormat="1" x14ac:dyDescent="0.25">
      <c r="A4406" s="8"/>
      <c r="B4406" s="8"/>
      <c r="C4406" s="9"/>
      <c r="D4406" s="8"/>
      <c r="E4406" s="17"/>
      <c r="F4406" s="17"/>
      <c r="G4406" s="8"/>
      <c r="H4406" s="8"/>
      <c r="I4406" s="8"/>
      <c r="J4406" s="8"/>
      <c r="K4406" s="8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  <c r="BN4406"/>
      <c r="BO4406"/>
      <c r="BP4406"/>
      <c r="BQ4406"/>
      <c r="BR4406"/>
      <c r="BS4406"/>
      <c r="BT4406"/>
      <c r="BU4406"/>
      <c r="BV4406"/>
      <c r="BW4406"/>
      <c r="BX4406"/>
      <c r="BY4406"/>
      <c r="BZ4406"/>
      <c r="CA4406"/>
      <c r="CB4406"/>
      <c r="CC4406"/>
      <c r="CD4406"/>
      <c r="CE4406"/>
      <c r="CF4406"/>
      <c r="CG4406"/>
      <c r="CH4406"/>
      <c r="CI4406"/>
      <c r="CJ4406"/>
      <c r="CK4406"/>
      <c r="CL4406"/>
      <c r="CM4406"/>
      <c r="CN4406"/>
      <c r="CO4406"/>
      <c r="CP4406"/>
      <c r="CQ4406"/>
      <c r="CR4406"/>
      <c r="CS4406"/>
      <c r="CT4406"/>
      <c r="CU4406"/>
      <c r="CV4406"/>
      <c r="CW4406"/>
      <c r="CX4406"/>
      <c r="CY4406"/>
      <c r="CZ4406"/>
      <c r="DA4406"/>
      <c r="DB4406"/>
      <c r="DC4406"/>
      <c r="DD4406"/>
      <c r="DE4406"/>
      <c r="DF4406"/>
      <c r="DG4406"/>
      <c r="DH4406"/>
      <c r="DI4406"/>
      <c r="DJ4406"/>
      <c r="DK4406"/>
      <c r="DL4406"/>
      <c r="DM4406"/>
      <c r="DN4406"/>
      <c r="DO4406"/>
      <c r="DP4406"/>
      <c r="DQ4406"/>
      <c r="DR4406"/>
      <c r="DS4406"/>
    </row>
    <row r="4407" spans="1:123" s="5" customFormat="1" x14ac:dyDescent="0.25">
      <c r="A4407" s="8"/>
      <c r="B4407" s="8"/>
      <c r="C4407" s="9"/>
      <c r="D4407" s="8"/>
      <c r="E4407" s="17"/>
      <c r="F4407" s="17"/>
      <c r="G4407" s="8"/>
      <c r="H4407" s="8"/>
      <c r="I4407" s="8"/>
      <c r="J4407" s="8"/>
      <c r="K4407" s="8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  <c r="BN4407"/>
      <c r="BO4407"/>
      <c r="BP4407"/>
      <c r="BQ4407"/>
      <c r="BR4407"/>
      <c r="BS4407"/>
      <c r="BT4407"/>
      <c r="BU4407"/>
      <c r="BV4407"/>
      <c r="BW4407"/>
      <c r="BX4407"/>
      <c r="BY4407"/>
      <c r="BZ4407"/>
      <c r="CA4407"/>
      <c r="CB4407"/>
      <c r="CC4407"/>
      <c r="CD4407"/>
      <c r="CE4407"/>
      <c r="CF4407"/>
      <c r="CG4407"/>
      <c r="CH4407"/>
      <c r="CI4407"/>
      <c r="CJ4407"/>
      <c r="CK4407"/>
      <c r="CL4407"/>
      <c r="CM4407"/>
      <c r="CN4407"/>
      <c r="CO4407"/>
      <c r="CP4407"/>
      <c r="CQ4407"/>
      <c r="CR4407"/>
      <c r="CS4407"/>
      <c r="CT4407"/>
      <c r="CU4407"/>
      <c r="CV4407"/>
      <c r="CW4407"/>
      <c r="CX4407"/>
      <c r="CY4407"/>
      <c r="CZ4407"/>
      <c r="DA4407"/>
      <c r="DB4407"/>
      <c r="DC4407"/>
      <c r="DD4407"/>
      <c r="DE4407"/>
      <c r="DF4407"/>
      <c r="DG4407"/>
      <c r="DH4407"/>
      <c r="DI4407"/>
      <c r="DJ4407"/>
      <c r="DK4407"/>
      <c r="DL4407"/>
      <c r="DM4407"/>
      <c r="DN4407"/>
      <c r="DO4407"/>
      <c r="DP4407"/>
      <c r="DQ4407"/>
      <c r="DR4407"/>
      <c r="DS4407"/>
    </row>
    <row r="4408" spans="1:123" s="5" customFormat="1" x14ac:dyDescent="0.25">
      <c r="A4408" s="8"/>
      <c r="B4408" s="8"/>
      <c r="C4408" s="9"/>
      <c r="D4408" s="8"/>
      <c r="E4408" s="17"/>
      <c r="F4408" s="17"/>
      <c r="G4408" s="8"/>
      <c r="H4408" s="8"/>
      <c r="I4408" s="8"/>
      <c r="J4408" s="8"/>
      <c r="K4408" s="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  <c r="BN4408"/>
      <c r="BO4408"/>
      <c r="BP4408"/>
      <c r="BQ4408"/>
      <c r="BR4408"/>
      <c r="BS4408"/>
      <c r="BT4408"/>
      <c r="BU4408"/>
      <c r="BV4408"/>
      <c r="BW4408"/>
      <c r="BX4408"/>
      <c r="BY4408"/>
      <c r="BZ4408"/>
      <c r="CA4408"/>
      <c r="CB4408"/>
      <c r="CC4408"/>
      <c r="CD4408"/>
      <c r="CE4408"/>
      <c r="CF4408"/>
      <c r="CG4408"/>
      <c r="CH4408"/>
      <c r="CI4408"/>
      <c r="CJ4408"/>
      <c r="CK4408"/>
      <c r="CL4408"/>
      <c r="CM4408"/>
      <c r="CN4408"/>
      <c r="CO4408"/>
      <c r="CP4408"/>
      <c r="CQ4408"/>
      <c r="CR4408"/>
      <c r="CS4408"/>
      <c r="CT4408"/>
      <c r="CU4408"/>
      <c r="CV4408"/>
      <c r="CW4408"/>
      <c r="CX4408"/>
      <c r="CY4408"/>
      <c r="CZ4408"/>
      <c r="DA4408"/>
      <c r="DB4408"/>
      <c r="DC4408"/>
      <c r="DD4408"/>
      <c r="DE4408"/>
      <c r="DF4408"/>
      <c r="DG4408"/>
      <c r="DH4408"/>
      <c r="DI4408"/>
      <c r="DJ4408"/>
      <c r="DK4408"/>
      <c r="DL4408"/>
      <c r="DM4408"/>
      <c r="DN4408"/>
      <c r="DO4408"/>
      <c r="DP4408"/>
      <c r="DQ4408"/>
      <c r="DR4408"/>
      <c r="DS4408"/>
    </row>
    <row r="4409" spans="1:123" s="5" customFormat="1" x14ac:dyDescent="0.25">
      <c r="A4409" s="8"/>
      <c r="B4409" s="8"/>
      <c r="C4409" s="9"/>
      <c r="D4409" s="8"/>
      <c r="E4409" s="17"/>
      <c r="F4409" s="17"/>
      <c r="G4409" s="8"/>
      <c r="H4409" s="8"/>
      <c r="I4409" s="8"/>
      <c r="J4409" s="8"/>
      <c r="K4409" s="8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  <c r="BN4409"/>
      <c r="BO4409"/>
      <c r="BP4409"/>
      <c r="BQ4409"/>
      <c r="BR4409"/>
      <c r="BS4409"/>
      <c r="BT4409"/>
      <c r="BU4409"/>
      <c r="BV4409"/>
      <c r="BW4409"/>
      <c r="BX4409"/>
      <c r="BY4409"/>
      <c r="BZ4409"/>
      <c r="CA4409"/>
      <c r="CB4409"/>
      <c r="CC4409"/>
      <c r="CD4409"/>
      <c r="CE4409"/>
      <c r="CF4409"/>
      <c r="CG4409"/>
      <c r="CH4409"/>
      <c r="CI4409"/>
      <c r="CJ4409"/>
      <c r="CK4409"/>
      <c r="CL4409"/>
      <c r="CM4409"/>
      <c r="CN4409"/>
      <c r="CO4409"/>
      <c r="CP4409"/>
      <c r="CQ4409"/>
      <c r="CR4409"/>
      <c r="CS4409"/>
      <c r="CT4409"/>
      <c r="CU4409"/>
      <c r="CV4409"/>
      <c r="CW4409"/>
      <c r="CX4409"/>
      <c r="CY4409"/>
      <c r="CZ4409"/>
      <c r="DA4409"/>
      <c r="DB4409"/>
      <c r="DC4409"/>
      <c r="DD4409"/>
      <c r="DE4409"/>
      <c r="DF4409"/>
      <c r="DG4409"/>
      <c r="DH4409"/>
      <c r="DI4409"/>
      <c r="DJ4409"/>
      <c r="DK4409"/>
      <c r="DL4409"/>
      <c r="DM4409"/>
      <c r="DN4409"/>
      <c r="DO4409"/>
      <c r="DP4409"/>
      <c r="DQ4409"/>
      <c r="DR4409"/>
      <c r="DS4409"/>
    </row>
    <row r="4410" spans="1:123" s="5" customFormat="1" x14ac:dyDescent="0.25">
      <c r="A4410" s="8"/>
      <c r="B4410" s="8"/>
      <c r="C4410" s="9"/>
      <c r="D4410" s="8"/>
      <c r="E4410" s="17"/>
      <c r="F4410" s="17"/>
      <c r="G4410" s="8"/>
      <c r="H4410" s="8"/>
      <c r="I4410" s="8"/>
      <c r="J4410" s="8"/>
      <c r="K4410" s="8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  <c r="BN4410"/>
      <c r="BO4410"/>
      <c r="BP4410"/>
      <c r="BQ4410"/>
      <c r="BR4410"/>
      <c r="BS4410"/>
      <c r="BT4410"/>
      <c r="BU4410"/>
      <c r="BV4410"/>
      <c r="BW4410"/>
      <c r="BX4410"/>
      <c r="BY4410"/>
      <c r="BZ4410"/>
      <c r="CA4410"/>
      <c r="CB4410"/>
      <c r="CC4410"/>
      <c r="CD4410"/>
      <c r="CE4410"/>
      <c r="CF4410"/>
      <c r="CG4410"/>
      <c r="CH4410"/>
      <c r="CI4410"/>
      <c r="CJ4410"/>
      <c r="CK4410"/>
      <c r="CL4410"/>
      <c r="CM4410"/>
      <c r="CN4410"/>
      <c r="CO4410"/>
      <c r="CP4410"/>
      <c r="CQ4410"/>
      <c r="CR4410"/>
      <c r="CS4410"/>
      <c r="CT4410"/>
      <c r="CU4410"/>
      <c r="CV4410"/>
      <c r="CW4410"/>
      <c r="CX4410"/>
      <c r="CY4410"/>
      <c r="CZ4410"/>
      <c r="DA4410"/>
      <c r="DB4410"/>
      <c r="DC4410"/>
      <c r="DD4410"/>
      <c r="DE4410"/>
      <c r="DF4410"/>
      <c r="DG4410"/>
      <c r="DH4410"/>
      <c r="DI4410"/>
      <c r="DJ4410"/>
      <c r="DK4410"/>
      <c r="DL4410"/>
      <c r="DM4410"/>
      <c r="DN4410"/>
      <c r="DO4410"/>
      <c r="DP4410"/>
      <c r="DQ4410"/>
      <c r="DR4410"/>
      <c r="DS4410"/>
    </row>
    <row r="4411" spans="1:123" s="5" customFormat="1" x14ac:dyDescent="0.25">
      <c r="A4411" s="8"/>
      <c r="B4411" s="8"/>
      <c r="C4411" s="9"/>
      <c r="D4411" s="8"/>
      <c r="E4411" s="17"/>
      <c r="F4411" s="17"/>
      <c r="G4411" s="8"/>
      <c r="H4411" s="8"/>
      <c r="I4411" s="8"/>
      <c r="J4411" s="8"/>
      <c r="K4411" s="8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/>
      <c r="BE4411"/>
      <c r="BF4411"/>
      <c r="BG4411"/>
      <c r="BH4411"/>
      <c r="BI4411"/>
      <c r="BJ4411"/>
      <c r="BK4411"/>
      <c r="BL4411"/>
      <c r="BM4411"/>
      <c r="BN4411"/>
      <c r="BO4411"/>
      <c r="BP4411"/>
      <c r="BQ4411"/>
      <c r="BR4411"/>
      <c r="BS4411"/>
      <c r="BT4411"/>
      <c r="BU4411"/>
      <c r="BV4411"/>
      <c r="BW4411"/>
      <c r="BX4411"/>
      <c r="BY4411"/>
      <c r="BZ4411"/>
      <c r="CA4411"/>
      <c r="CB4411"/>
      <c r="CC4411"/>
      <c r="CD4411"/>
      <c r="CE4411"/>
      <c r="CF4411"/>
      <c r="CG4411"/>
      <c r="CH4411"/>
      <c r="CI4411"/>
      <c r="CJ4411"/>
      <c r="CK4411"/>
      <c r="CL4411"/>
      <c r="CM4411"/>
      <c r="CN4411"/>
      <c r="CO4411"/>
      <c r="CP4411"/>
      <c r="CQ4411"/>
      <c r="CR4411"/>
      <c r="CS4411"/>
      <c r="CT4411"/>
      <c r="CU4411"/>
      <c r="CV4411"/>
      <c r="CW4411"/>
      <c r="CX4411"/>
      <c r="CY4411"/>
      <c r="CZ4411"/>
      <c r="DA4411"/>
      <c r="DB4411"/>
      <c r="DC4411"/>
      <c r="DD4411"/>
      <c r="DE4411"/>
      <c r="DF4411"/>
      <c r="DG4411"/>
      <c r="DH4411"/>
      <c r="DI4411"/>
      <c r="DJ4411"/>
      <c r="DK4411"/>
      <c r="DL4411"/>
      <c r="DM4411"/>
      <c r="DN4411"/>
      <c r="DO4411"/>
      <c r="DP4411"/>
      <c r="DQ4411"/>
      <c r="DR4411"/>
      <c r="DS4411"/>
    </row>
    <row r="4412" spans="1:123" s="5" customFormat="1" x14ac:dyDescent="0.25">
      <c r="A4412" s="8"/>
      <c r="B4412" s="8"/>
      <c r="C4412" s="9"/>
      <c r="D4412" s="8"/>
      <c r="E4412" s="17"/>
      <c r="F4412" s="17"/>
      <c r="G4412" s="8"/>
      <c r="H4412" s="8"/>
      <c r="I4412" s="8"/>
      <c r="J4412" s="8"/>
      <c r="K4412" s="8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  <c r="BN4412"/>
      <c r="BO4412"/>
      <c r="BP4412"/>
      <c r="BQ4412"/>
      <c r="BR4412"/>
      <c r="BS4412"/>
      <c r="BT4412"/>
      <c r="BU4412"/>
      <c r="BV4412"/>
      <c r="BW4412"/>
      <c r="BX4412"/>
      <c r="BY4412"/>
      <c r="BZ4412"/>
      <c r="CA4412"/>
      <c r="CB4412"/>
      <c r="CC4412"/>
      <c r="CD4412"/>
      <c r="CE4412"/>
      <c r="CF4412"/>
      <c r="CG4412"/>
      <c r="CH4412"/>
      <c r="CI4412"/>
      <c r="CJ4412"/>
      <c r="CK4412"/>
      <c r="CL4412"/>
      <c r="CM4412"/>
      <c r="CN4412"/>
      <c r="CO4412"/>
      <c r="CP4412"/>
      <c r="CQ4412"/>
      <c r="CR4412"/>
      <c r="CS4412"/>
      <c r="CT4412"/>
      <c r="CU4412"/>
      <c r="CV4412"/>
      <c r="CW4412"/>
      <c r="CX4412"/>
      <c r="CY4412"/>
      <c r="CZ4412"/>
      <c r="DA4412"/>
      <c r="DB4412"/>
      <c r="DC4412"/>
      <c r="DD4412"/>
      <c r="DE4412"/>
      <c r="DF4412"/>
      <c r="DG4412"/>
      <c r="DH4412"/>
      <c r="DI4412"/>
      <c r="DJ4412"/>
      <c r="DK4412"/>
      <c r="DL4412"/>
      <c r="DM4412"/>
      <c r="DN4412"/>
      <c r="DO4412"/>
      <c r="DP4412"/>
      <c r="DQ4412"/>
      <c r="DR4412"/>
      <c r="DS4412"/>
    </row>
    <row r="4413" spans="1:123" s="5" customFormat="1" x14ac:dyDescent="0.25">
      <c r="A4413" s="8"/>
      <c r="B4413" s="8"/>
      <c r="C4413" s="9"/>
      <c r="D4413" s="8"/>
      <c r="E4413" s="17"/>
      <c r="F4413" s="17"/>
      <c r="G4413" s="8"/>
      <c r="H4413" s="8"/>
      <c r="I4413" s="8"/>
      <c r="J4413" s="8"/>
      <c r="K4413" s="8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  <c r="BQ4413"/>
      <c r="BR4413"/>
      <c r="BS4413"/>
      <c r="BT4413"/>
      <c r="BU4413"/>
      <c r="BV4413"/>
      <c r="BW4413"/>
      <c r="BX4413"/>
      <c r="BY4413"/>
      <c r="BZ4413"/>
      <c r="CA4413"/>
      <c r="CB4413"/>
      <c r="CC4413"/>
      <c r="CD4413"/>
      <c r="CE4413"/>
      <c r="CF4413"/>
      <c r="CG4413"/>
      <c r="CH4413"/>
      <c r="CI4413"/>
      <c r="CJ4413"/>
      <c r="CK4413"/>
      <c r="CL4413"/>
      <c r="CM4413"/>
      <c r="CN4413"/>
      <c r="CO4413"/>
      <c r="CP4413"/>
      <c r="CQ4413"/>
      <c r="CR4413"/>
      <c r="CS4413"/>
      <c r="CT4413"/>
      <c r="CU4413"/>
      <c r="CV4413"/>
      <c r="CW4413"/>
      <c r="CX4413"/>
      <c r="CY4413"/>
      <c r="CZ4413"/>
      <c r="DA4413"/>
      <c r="DB4413"/>
      <c r="DC4413"/>
      <c r="DD4413"/>
      <c r="DE4413"/>
      <c r="DF4413"/>
      <c r="DG4413"/>
      <c r="DH4413"/>
      <c r="DI4413"/>
      <c r="DJ4413"/>
      <c r="DK4413"/>
      <c r="DL4413"/>
      <c r="DM4413"/>
      <c r="DN4413"/>
      <c r="DO4413"/>
      <c r="DP4413"/>
      <c r="DQ4413"/>
      <c r="DR4413"/>
      <c r="DS4413"/>
    </row>
    <row r="4414" spans="1:123" s="5" customFormat="1" x14ac:dyDescent="0.25">
      <c r="A4414" s="8"/>
      <c r="B4414" s="8"/>
      <c r="C4414" s="9"/>
      <c r="D4414" s="8"/>
      <c r="E4414" s="17"/>
      <c r="F4414" s="17"/>
      <c r="G4414" s="8"/>
      <c r="H4414" s="8"/>
      <c r="I4414" s="8"/>
      <c r="J4414" s="8"/>
      <c r="K4414" s="8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  <c r="BN4414"/>
      <c r="BO4414"/>
      <c r="BP4414"/>
      <c r="BQ4414"/>
      <c r="BR4414"/>
      <c r="BS4414"/>
      <c r="BT4414"/>
      <c r="BU4414"/>
      <c r="BV4414"/>
      <c r="BW4414"/>
      <c r="BX4414"/>
      <c r="BY4414"/>
      <c r="BZ4414"/>
      <c r="CA4414"/>
      <c r="CB4414"/>
      <c r="CC4414"/>
      <c r="CD4414"/>
      <c r="CE4414"/>
      <c r="CF4414"/>
      <c r="CG4414"/>
      <c r="CH4414"/>
      <c r="CI4414"/>
      <c r="CJ4414"/>
      <c r="CK4414"/>
      <c r="CL4414"/>
      <c r="CM4414"/>
      <c r="CN4414"/>
      <c r="CO4414"/>
      <c r="CP4414"/>
      <c r="CQ4414"/>
      <c r="CR4414"/>
      <c r="CS4414"/>
      <c r="CT4414"/>
      <c r="CU4414"/>
      <c r="CV4414"/>
      <c r="CW4414"/>
      <c r="CX4414"/>
      <c r="CY4414"/>
      <c r="CZ4414"/>
      <c r="DA4414"/>
      <c r="DB4414"/>
      <c r="DC4414"/>
      <c r="DD4414"/>
      <c r="DE4414"/>
      <c r="DF4414"/>
      <c r="DG4414"/>
      <c r="DH4414"/>
      <c r="DI4414"/>
      <c r="DJ4414"/>
      <c r="DK4414"/>
      <c r="DL4414"/>
      <c r="DM4414"/>
      <c r="DN4414"/>
      <c r="DO4414"/>
      <c r="DP4414"/>
      <c r="DQ4414"/>
      <c r="DR4414"/>
      <c r="DS4414"/>
    </row>
    <row r="4415" spans="1:123" s="5" customFormat="1" x14ac:dyDescent="0.25">
      <c r="A4415" s="8"/>
      <c r="B4415" s="8"/>
      <c r="C4415" s="9"/>
      <c r="D4415" s="8"/>
      <c r="E4415" s="17"/>
      <c r="F4415" s="17"/>
      <c r="G4415" s="8"/>
      <c r="H4415" s="8"/>
      <c r="I4415" s="8"/>
      <c r="J4415" s="8"/>
      <c r="K4415" s="8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/>
      <c r="BE4415"/>
      <c r="BF4415"/>
      <c r="BG4415"/>
      <c r="BH4415"/>
      <c r="BI4415"/>
      <c r="BJ4415"/>
      <c r="BK4415"/>
      <c r="BL4415"/>
      <c r="BM4415"/>
      <c r="BN4415"/>
      <c r="BO4415"/>
      <c r="BP4415"/>
      <c r="BQ4415"/>
      <c r="BR4415"/>
      <c r="BS4415"/>
      <c r="BT4415"/>
      <c r="BU4415"/>
      <c r="BV4415"/>
      <c r="BW4415"/>
      <c r="BX4415"/>
      <c r="BY4415"/>
      <c r="BZ4415"/>
      <c r="CA4415"/>
      <c r="CB4415"/>
      <c r="CC4415"/>
      <c r="CD4415"/>
      <c r="CE4415"/>
      <c r="CF4415"/>
      <c r="CG4415"/>
      <c r="CH4415"/>
      <c r="CI4415"/>
      <c r="CJ4415"/>
      <c r="CK4415"/>
      <c r="CL4415"/>
      <c r="CM4415"/>
      <c r="CN4415"/>
      <c r="CO4415"/>
      <c r="CP4415"/>
      <c r="CQ4415"/>
      <c r="CR4415"/>
      <c r="CS4415"/>
      <c r="CT4415"/>
      <c r="CU4415"/>
      <c r="CV4415"/>
      <c r="CW4415"/>
      <c r="CX4415"/>
      <c r="CY4415"/>
      <c r="CZ4415"/>
      <c r="DA4415"/>
      <c r="DB4415"/>
      <c r="DC4415"/>
      <c r="DD4415"/>
      <c r="DE4415"/>
      <c r="DF4415"/>
      <c r="DG4415"/>
      <c r="DH4415"/>
      <c r="DI4415"/>
      <c r="DJ4415"/>
      <c r="DK4415"/>
      <c r="DL4415"/>
      <c r="DM4415"/>
      <c r="DN4415"/>
      <c r="DO4415"/>
      <c r="DP4415"/>
      <c r="DQ4415"/>
      <c r="DR4415"/>
      <c r="DS4415"/>
    </row>
    <row r="4416" spans="1:123" s="5" customFormat="1" x14ac:dyDescent="0.25">
      <c r="A4416" s="8"/>
      <c r="B4416" s="8"/>
      <c r="C4416" s="9"/>
      <c r="D4416" s="8"/>
      <c r="E4416" s="17"/>
      <c r="F4416" s="17"/>
      <c r="G4416" s="8"/>
      <c r="H4416" s="8"/>
      <c r="I4416" s="8"/>
      <c r="J4416" s="8"/>
      <c r="K4416" s="8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/>
      <c r="BE4416"/>
      <c r="BF4416"/>
      <c r="BG4416"/>
      <c r="BH4416"/>
      <c r="BI4416"/>
      <c r="BJ4416"/>
      <c r="BK4416"/>
      <c r="BL4416"/>
      <c r="BM4416"/>
      <c r="BN4416"/>
      <c r="BO4416"/>
      <c r="BP4416"/>
      <c r="BQ4416"/>
      <c r="BR4416"/>
      <c r="BS4416"/>
      <c r="BT4416"/>
      <c r="BU4416"/>
      <c r="BV4416"/>
      <c r="BW4416"/>
      <c r="BX4416"/>
      <c r="BY4416"/>
      <c r="BZ4416"/>
      <c r="CA4416"/>
      <c r="CB4416"/>
      <c r="CC4416"/>
      <c r="CD4416"/>
      <c r="CE4416"/>
      <c r="CF4416"/>
      <c r="CG4416"/>
      <c r="CH4416"/>
      <c r="CI4416"/>
      <c r="CJ4416"/>
      <c r="CK4416"/>
      <c r="CL4416"/>
      <c r="CM4416"/>
      <c r="CN4416"/>
      <c r="CO4416"/>
      <c r="CP4416"/>
      <c r="CQ4416"/>
      <c r="CR4416"/>
      <c r="CS4416"/>
      <c r="CT4416"/>
      <c r="CU4416"/>
      <c r="CV4416"/>
      <c r="CW4416"/>
      <c r="CX4416"/>
      <c r="CY4416"/>
      <c r="CZ4416"/>
      <c r="DA4416"/>
      <c r="DB4416"/>
      <c r="DC4416"/>
      <c r="DD4416"/>
      <c r="DE4416"/>
      <c r="DF4416"/>
      <c r="DG4416"/>
      <c r="DH4416"/>
      <c r="DI4416"/>
      <c r="DJ4416"/>
      <c r="DK4416"/>
      <c r="DL4416"/>
      <c r="DM4416"/>
      <c r="DN4416"/>
      <c r="DO4416"/>
      <c r="DP4416"/>
      <c r="DQ4416"/>
      <c r="DR4416"/>
      <c r="DS4416"/>
    </row>
    <row r="4417" spans="1:123" s="5" customFormat="1" x14ac:dyDescent="0.25">
      <c r="A4417" s="8"/>
      <c r="B4417" s="8"/>
      <c r="C4417" s="9"/>
      <c r="D4417" s="8"/>
      <c r="E4417" s="17"/>
      <c r="F4417" s="17"/>
      <c r="G4417" s="8"/>
      <c r="H4417" s="8"/>
      <c r="I4417" s="8"/>
      <c r="J4417" s="8"/>
      <c r="K4417" s="8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/>
      <c r="BE4417"/>
      <c r="BF4417"/>
      <c r="BG4417"/>
      <c r="BH4417"/>
      <c r="BI4417"/>
      <c r="BJ4417"/>
      <c r="BK4417"/>
      <c r="BL4417"/>
      <c r="BM4417"/>
      <c r="BN4417"/>
      <c r="BO4417"/>
      <c r="BP4417"/>
      <c r="BQ4417"/>
      <c r="BR4417"/>
      <c r="BS4417"/>
      <c r="BT4417"/>
      <c r="BU4417"/>
      <c r="BV4417"/>
      <c r="BW4417"/>
      <c r="BX4417"/>
      <c r="BY4417"/>
      <c r="BZ4417"/>
      <c r="CA4417"/>
      <c r="CB4417"/>
      <c r="CC4417"/>
      <c r="CD4417"/>
      <c r="CE4417"/>
      <c r="CF4417"/>
      <c r="CG4417"/>
      <c r="CH4417"/>
      <c r="CI4417"/>
      <c r="CJ4417"/>
      <c r="CK4417"/>
      <c r="CL4417"/>
      <c r="CM4417"/>
      <c r="CN4417"/>
      <c r="CO4417"/>
      <c r="CP4417"/>
      <c r="CQ4417"/>
      <c r="CR4417"/>
      <c r="CS4417"/>
      <c r="CT4417"/>
      <c r="CU4417"/>
      <c r="CV4417"/>
      <c r="CW4417"/>
      <c r="CX4417"/>
      <c r="CY4417"/>
      <c r="CZ4417"/>
      <c r="DA4417"/>
      <c r="DB4417"/>
      <c r="DC4417"/>
      <c r="DD4417"/>
      <c r="DE4417"/>
      <c r="DF4417"/>
      <c r="DG4417"/>
      <c r="DH4417"/>
      <c r="DI4417"/>
      <c r="DJ4417"/>
      <c r="DK4417"/>
      <c r="DL4417"/>
      <c r="DM4417"/>
      <c r="DN4417"/>
      <c r="DO4417"/>
      <c r="DP4417"/>
      <c r="DQ4417"/>
      <c r="DR4417"/>
      <c r="DS4417"/>
    </row>
    <row r="4418" spans="1:123" s="5" customFormat="1" x14ac:dyDescent="0.25">
      <c r="A4418" s="8"/>
      <c r="B4418" s="8"/>
      <c r="C4418" s="9"/>
      <c r="D4418" s="8"/>
      <c r="E4418" s="17"/>
      <c r="F4418" s="17"/>
      <c r="G4418" s="8"/>
      <c r="H4418" s="8"/>
      <c r="I4418" s="8"/>
      <c r="J4418" s="8"/>
      <c r="K4418" s="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  <c r="BN4418"/>
      <c r="BO4418"/>
      <c r="BP4418"/>
      <c r="BQ4418"/>
      <c r="BR4418"/>
      <c r="BS4418"/>
      <c r="BT4418"/>
      <c r="BU4418"/>
      <c r="BV4418"/>
      <c r="BW4418"/>
      <c r="BX4418"/>
      <c r="BY4418"/>
      <c r="BZ4418"/>
      <c r="CA4418"/>
      <c r="CB4418"/>
      <c r="CC4418"/>
      <c r="CD4418"/>
      <c r="CE4418"/>
      <c r="CF4418"/>
      <c r="CG4418"/>
      <c r="CH4418"/>
      <c r="CI4418"/>
      <c r="CJ4418"/>
      <c r="CK4418"/>
      <c r="CL4418"/>
      <c r="CM4418"/>
      <c r="CN4418"/>
      <c r="CO4418"/>
      <c r="CP4418"/>
      <c r="CQ4418"/>
      <c r="CR4418"/>
      <c r="CS4418"/>
      <c r="CT4418"/>
      <c r="CU4418"/>
      <c r="CV4418"/>
      <c r="CW4418"/>
      <c r="CX4418"/>
      <c r="CY4418"/>
      <c r="CZ4418"/>
      <c r="DA4418"/>
      <c r="DB4418"/>
      <c r="DC4418"/>
      <c r="DD4418"/>
      <c r="DE4418"/>
      <c r="DF4418"/>
      <c r="DG4418"/>
      <c r="DH4418"/>
      <c r="DI4418"/>
      <c r="DJ4418"/>
      <c r="DK4418"/>
      <c r="DL4418"/>
      <c r="DM4418"/>
      <c r="DN4418"/>
      <c r="DO4418"/>
      <c r="DP4418"/>
      <c r="DQ4418"/>
      <c r="DR4418"/>
      <c r="DS4418"/>
    </row>
    <row r="4419" spans="1:123" s="5" customFormat="1" x14ac:dyDescent="0.25">
      <c r="A4419" s="8"/>
      <c r="B4419" s="8"/>
      <c r="C4419" s="9"/>
      <c r="D4419" s="8"/>
      <c r="E4419" s="17"/>
      <c r="F4419" s="17"/>
      <c r="G4419" s="8"/>
      <c r="H4419" s="8"/>
      <c r="I4419" s="8"/>
      <c r="J4419" s="8"/>
      <c r="K4419" s="8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/>
      <c r="BE4419"/>
      <c r="BF4419"/>
      <c r="BG4419"/>
      <c r="BH4419"/>
      <c r="BI4419"/>
      <c r="BJ4419"/>
      <c r="BK4419"/>
      <c r="BL4419"/>
      <c r="BM4419"/>
      <c r="BN4419"/>
      <c r="BO4419"/>
      <c r="BP4419"/>
      <c r="BQ4419"/>
      <c r="BR4419"/>
      <c r="BS4419"/>
      <c r="BT4419"/>
      <c r="BU4419"/>
      <c r="BV4419"/>
      <c r="BW4419"/>
      <c r="BX4419"/>
      <c r="BY4419"/>
      <c r="BZ4419"/>
      <c r="CA4419"/>
      <c r="CB4419"/>
      <c r="CC4419"/>
      <c r="CD4419"/>
      <c r="CE4419"/>
      <c r="CF4419"/>
      <c r="CG4419"/>
      <c r="CH4419"/>
      <c r="CI4419"/>
      <c r="CJ4419"/>
      <c r="CK4419"/>
      <c r="CL4419"/>
      <c r="CM4419"/>
      <c r="CN4419"/>
      <c r="CO4419"/>
      <c r="CP4419"/>
      <c r="CQ4419"/>
      <c r="CR4419"/>
      <c r="CS4419"/>
      <c r="CT4419"/>
      <c r="CU4419"/>
      <c r="CV4419"/>
      <c r="CW4419"/>
      <c r="CX4419"/>
      <c r="CY4419"/>
      <c r="CZ4419"/>
      <c r="DA4419"/>
      <c r="DB4419"/>
      <c r="DC4419"/>
      <c r="DD4419"/>
      <c r="DE4419"/>
      <c r="DF4419"/>
      <c r="DG4419"/>
      <c r="DH4419"/>
      <c r="DI4419"/>
      <c r="DJ4419"/>
      <c r="DK4419"/>
      <c r="DL4419"/>
      <c r="DM4419"/>
      <c r="DN4419"/>
      <c r="DO4419"/>
      <c r="DP4419"/>
      <c r="DQ4419"/>
      <c r="DR4419"/>
      <c r="DS4419"/>
    </row>
    <row r="4420" spans="1:123" s="5" customFormat="1" x14ac:dyDescent="0.25">
      <c r="A4420" s="8"/>
      <c r="B4420" s="8"/>
      <c r="C4420" s="9"/>
      <c r="D4420" s="8"/>
      <c r="E4420" s="17"/>
      <c r="F4420" s="17"/>
      <c r="G4420" s="8"/>
      <c r="H4420" s="8"/>
      <c r="I4420" s="8"/>
      <c r="J4420" s="8"/>
      <c r="K4420" s="8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/>
      <c r="BE4420"/>
      <c r="BF4420"/>
      <c r="BG4420"/>
      <c r="BH4420"/>
      <c r="BI4420"/>
      <c r="BJ4420"/>
      <c r="BK4420"/>
      <c r="BL4420"/>
      <c r="BM4420"/>
      <c r="BN4420"/>
      <c r="BO4420"/>
      <c r="BP4420"/>
      <c r="BQ4420"/>
      <c r="BR4420"/>
      <c r="BS4420"/>
      <c r="BT4420"/>
      <c r="BU4420"/>
      <c r="BV4420"/>
      <c r="BW4420"/>
      <c r="BX4420"/>
      <c r="BY4420"/>
      <c r="BZ4420"/>
      <c r="CA4420"/>
      <c r="CB4420"/>
      <c r="CC4420"/>
      <c r="CD4420"/>
      <c r="CE4420"/>
      <c r="CF4420"/>
      <c r="CG4420"/>
      <c r="CH4420"/>
      <c r="CI4420"/>
      <c r="CJ4420"/>
      <c r="CK4420"/>
      <c r="CL4420"/>
      <c r="CM4420"/>
      <c r="CN4420"/>
      <c r="CO4420"/>
      <c r="CP4420"/>
      <c r="CQ4420"/>
      <c r="CR4420"/>
      <c r="CS4420"/>
      <c r="CT4420"/>
      <c r="CU4420"/>
      <c r="CV4420"/>
      <c r="CW4420"/>
      <c r="CX4420"/>
      <c r="CY4420"/>
      <c r="CZ4420"/>
      <c r="DA4420"/>
      <c r="DB4420"/>
      <c r="DC4420"/>
      <c r="DD4420"/>
      <c r="DE4420"/>
      <c r="DF4420"/>
      <c r="DG4420"/>
      <c r="DH4420"/>
      <c r="DI4420"/>
      <c r="DJ4420"/>
      <c r="DK4420"/>
      <c r="DL4420"/>
      <c r="DM4420"/>
      <c r="DN4420"/>
      <c r="DO4420"/>
      <c r="DP4420"/>
      <c r="DQ4420"/>
      <c r="DR4420"/>
      <c r="DS4420"/>
    </row>
    <row r="4421" spans="1:123" s="5" customFormat="1" x14ac:dyDescent="0.25">
      <c r="A4421" s="8"/>
      <c r="B4421" s="8"/>
      <c r="C4421" s="9"/>
      <c r="D4421" s="8"/>
      <c r="E4421" s="17"/>
      <c r="F4421" s="17"/>
      <c r="G4421" s="8"/>
      <c r="H4421" s="8"/>
      <c r="I4421" s="8"/>
      <c r="J4421" s="8"/>
      <c r="K4421" s="8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/>
      <c r="BE4421"/>
      <c r="BF4421"/>
      <c r="BG4421"/>
      <c r="BH4421"/>
      <c r="BI4421"/>
      <c r="BJ4421"/>
      <c r="BK4421"/>
      <c r="BL4421"/>
      <c r="BM4421"/>
      <c r="BN4421"/>
      <c r="BO4421"/>
      <c r="BP4421"/>
      <c r="BQ4421"/>
      <c r="BR4421"/>
      <c r="BS4421"/>
      <c r="BT4421"/>
      <c r="BU4421"/>
      <c r="BV4421"/>
      <c r="BW4421"/>
      <c r="BX4421"/>
      <c r="BY4421"/>
      <c r="BZ4421"/>
      <c r="CA4421"/>
      <c r="CB4421"/>
      <c r="CC4421"/>
      <c r="CD4421"/>
      <c r="CE4421"/>
      <c r="CF4421"/>
      <c r="CG4421"/>
      <c r="CH4421"/>
      <c r="CI4421"/>
      <c r="CJ4421"/>
      <c r="CK4421"/>
      <c r="CL4421"/>
      <c r="CM4421"/>
      <c r="CN4421"/>
      <c r="CO4421"/>
      <c r="CP4421"/>
      <c r="CQ4421"/>
      <c r="CR4421"/>
      <c r="CS4421"/>
      <c r="CT4421"/>
      <c r="CU4421"/>
      <c r="CV4421"/>
      <c r="CW4421"/>
      <c r="CX4421"/>
      <c r="CY4421"/>
      <c r="CZ4421"/>
      <c r="DA4421"/>
      <c r="DB4421"/>
      <c r="DC4421"/>
      <c r="DD4421"/>
      <c r="DE4421"/>
      <c r="DF4421"/>
      <c r="DG4421"/>
      <c r="DH4421"/>
      <c r="DI4421"/>
      <c r="DJ4421"/>
      <c r="DK4421"/>
      <c r="DL4421"/>
      <c r="DM4421"/>
      <c r="DN4421"/>
      <c r="DO4421"/>
      <c r="DP4421"/>
      <c r="DQ4421"/>
      <c r="DR4421"/>
      <c r="DS4421"/>
    </row>
    <row r="4422" spans="1:123" s="5" customFormat="1" x14ac:dyDescent="0.25">
      <c r="A4422" s="8"/>
      <c r="B4422" s="8"/>
      <c r="C4422" s="9"/>
      <c r="D4422" s="8"/>
      <c r="E4422" s="17"/>
      <c r="F4422" s="17"/>
      <c r="G4422" s="8"/>
      <c r="H4422" s="8"/>
      <c r="I4422" s="8"/>
      <c r="J4422" s="8"/>
      <c r="K4422" s="8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  <c r="BN4422"/>
      <c r="BO4422"/>
      <c r="BP4422"/>
      <c r="BQ4422"/>
      <c r="BR4422"/>
      <c r="BS4422"/>
      <c r="BT4422"/>
      <c r="BU4422"/>
      <c r="BV4422"/>
      <c r="BW4422"/>
      <c r="BX4422"/>
      <c r="BY4422"/>
      <c r="BZ4422"/>
      <c r="CA4422"/>
      <c r="CB4422"/>
      <c r="CC4422"/>
      <c r="CD4422"/>
      <c r="CE4422"/>
      <c r="CF4422"/>
      <c r="CG4422"/>
      <c r="CH4422"/>
      <c r="CI4422"/>
      <c r="CJ4422"/>
      <c r="CK4422"/>
      <c r="CL4422"/>
      <c r="CM4422"/>
      <c r="CN4422"/>
      <c r="CO4422"/>
      <c r="CP4422"/>
      <c r="CQ4422"/>
      <c r="CR4422"/>
      <c r="CS4422"/>
      <c r="CT4422"/>
      <c r="CU4422"/>
      <c r="CV4422"/>
      <c r="CW4422"/>
      <c r="CX4422"/>
      <c r="CY4422"/>
      <c r="CZ4422"/>
      <c r="DA4422"/>
      <c r="DB4422"/>
      <c r="DC4422"/>
      <c r="DD4422"/>
      <c r="DE4422"/>
      <c r="DF4422"/>
      <c r="DG4422"/>
      <c r="DH4422"/>
      <c r="DI4422"/>
      <c r="DJ4422"/>
      <c r="DK4422"/>
      <c r="DL4422"/>
      <c r="DM4422"/>
      <c r="DN4422"/>
      <c r="DO4422"/>
      <c r="DP4422"/>
      <c r="DQ4422"/>
      <c r="DR4422"/>
      <c r="DS4422"/>
    </row>
    <row r="4423" spans="1:123" s="5" customFormat="1" x14ac:dyDescent="0.25">
      <c r="A4423" s="8"/>
      <c r="B4423" s="8"/>
      <c r="C4423" s="9"/>
      <c r="D4423" s="8"/>
      <c r="E4423" s="17"/>
      <c r="F4423" s="17"/>
      <c r="G4423" s="8"/>
      <c r="H4423" s="8"/>
      <c r="I4423" s="8"/>
      <c r="J4423" s="8"/>
      <c r="K4423" s="8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  <c r="BN4423"/>
      <c r="BO4423"/>
      <c r="BP4423"/>
      <c r="BQ4423"/>
      <c r="BR4423"/>
      <c r="BS4423"/>
      <c r="BT4423"/>
      <c r="BU4423"/>
      <c r="BV4423"/>
      <c r="BW4423"/>
      <c r="BX4423"/>
      <c r="BY4423"/>
      <c r="BZ4423"/>
      <c r="CA4423"/>
      <c r="CB4423"/>
      <c r="CC4423"/>
      <c r="CD4423"/>
      <c r="CE4423"/>
      <c r="CF4423"/>
      <c r="CG4423"/>
      <c r="CH4423"/>
      <c r="CI4423"/>
      <c r="CJ4423"/>
      <c r="CK4423"/>
      <c r="CL4423"/>
      <c r="CM4423"/>
      <c r="CN4423"/>
      <c r="CO4423"/>
      <c r="CP4423"/>
      <c r="CQ4423"/>
      <c r="CR4423"/>
      <c r="CS4423"/>
      <c r="CT4423"/>
      <c r="CU4423"/>
      <c r="CV4423"/>
      <c r="CW4423"/>
      <c r="CX4423"/>
      <c r="CY4423"/>
      <c r="CZ4423"/>
      <c r="DA4423"/>
      <c r="DB4423"/>
      <c r="DC4423"/>
      <c r="DD4423"/>
      <c r="DE4423"/>
      <c r="DF4423"/>
      <c r="DG4423"/>
      <c r="DH4423"/>
      <c r="DI4423"/>
      <c r="DJ4423"/>
      <c r="DK4423"/>
      <c r="DL4423"/>
      <c r="DM4423"/>
      <c r="DN4423"/>
      <c r="DO4423"/>
      <c r="DP4423"/>
      <c r="DQ4423"/>
      <c r="DR4423"/>
      <c r="DS4423"/>
    </row>
    <row r="4424" spans="1:123" s="5" customFormat="1" x14ac:dyDescent="0.25">
      <c r="A4424" s="8"/>
      <c r="B4424" s="8"/>
      <c r="C4424" s="9"/>
      <c r="D4424" s="8"/>
      <c r="E4424" s="17"/>
      <c r="F4424" s="17"/>
      <c r="G4424" s="8"/>
      <c r="H4424" s="8"/>
      <c r="I4424" s="8"/>
      <c r="J4424" s="8"/>
      <c r="K4424" s="8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/>
      <c r="BE4424"/>
      <c r="BF4424"/>
      <c r="BG4424"/>
      <c r="BH4424"/>
      <c r="BI4424"/>
      <c r="BJ4424"/>
      <c r="BK4424"/>
      <c r="BL4424"/>
      <c r="BM4424"/>
      <c r="BN4424"/>
      <c r="BO4424"/>
      <c r="BP4424"/>
      <c r="BQ4424"/>
      <c r="BR4424"/>
      <c r="BS4424"/>
      <c r="BT4424"/>
      <c r="BU4424"/>
      <c r="BV4424"/>
      <c r="BW4424"/>
      <c r="BX4424"/>
      <c r="BY4424"/>
      <c r="BZ4424"/>
      <c r="CA4424"/>
      <c r="CB4424"/>
      <c r="CC4424"/>
      <c r="CD4424"/>
      <c r="CE4424"/>
      <c r="CF4424"/>
      <c r="CG4424"/>
      <c r="CH4424"/>
      <c r="CI4424"/>
      <c r="CJ4424"/>
      <c r="CK4424"/>
      <c r="CL4424"/>
      <c r="CM4424"/>
      <c r="CN4424"/>
      <c r="CO4424"/>
      <c r="CP4424"/>
      <c r="CQ4424"/>
      <c r="CR4424"/>
      <c r="CS4424"/>
      <c r="CT4424"/>
      <c r="CU4424"/>
      <c r="CV4424"/>
      <c r="CW4424"/>
      <c r="CX4424"/>
      <c r="CY4424"/>
      <c r="CZ4424"/>
      <c r="DA4424"/>
      <c r="DB4424"/>
      <c r="DC4424"/>
      <c r="DD4424"/>
      <c r="DE4424"/>
      <c r="DF4424"/>
      <c r="DG4424"/>
      <c r="DH4424"/>
      <c r="DI4424"/>
      <c r="DJ4424"/>
      <c r="DK4424"/>
      <c r="DL4424"/>
      <c r="DM4424"/>
      <c r="DN4424"/>
      <c r="DO4424"/>
      <c r="DP4424"/>
      <c r="DQ4424"/>
      <c r="DR4424"/>
      <c r="DS4424"/>
    </row>
    <row r="4425" spans="1:123" s="5" customFormat="1" x14ac:dyDescent="0.25">
      <c r="A4425" s="8"/>
      <c r="B4425" s="8"/>
      <c r="C4425" s="9"/>
      <c r="D4425" s="8"/>
      <c r="E4425" s="17"/>
      <c r="F4425" s="17"/>
      <c r="G4425" s="8"/>
      <c r="H4425" s="8"/>
      <c r="I4425" s="8"/>
      <c r="J4425" s="8"/>
      <c r="K4425" s="8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  <c r="BN4425"/>
      <c r="BO4425"/>
      <c r="BP4425"/>
      <c r="BQ4425"/>
      <c r="BR4425"/>
      <c r="BS4425"/>
      <c r="BT4425"/>
      <c r="BU4425"/>
      <c r="BV4425"/>
      <c r="BW4425"/>
      <c r="BX4425"/>
      <c r="BY4425"/>
      <c r="BZ4425"/>
      <c r="CA4425"/>
      <c r="CB4425"/>
      <c r="CC4425"/>
      <c r="CD4425"/>
      <c r="CE4425"/>
      <c r="CF4425"/>
      <c r="CG4425"/>
      <c r="CH4425"/>
      <c r="CI4425"/>
      <c r="CJ4425"/>
      <c r="CK4425"/>
      <c r="CL4425"/>
      <c r="CM4425"/>
      <c r="CN4425"/>
      <c r="CO4425"/>
      <c r="CP4425"/>
      <c r="CQ4425"/>
      <c r="CR4425"/>
      <c r="CS4425"/>
      <c r="CT4425"/>
      <c r="CU4425"/>
      <c r="CV4425"/>
      <c r="CW4425"/>
      <c r="CX4425"/>
      <c r="CY4425"/>
      <c r="CZ4425"/>
      <c r="DA4425"/>
      <c r="DB4425"/>
      <c r="DC4425"/>
      <c r="DD4425"/>
      <c r="DE4425"/>
      <c r="DF4425"/>
      <c r="DG4425"/>
      <c r="DH4425"/>
      <c r="DI4425"/>
      <c r="DJ4425"/>
      <c r="DK4425"/>
      <c r="DL4425"/>
      <c r="DM4425"/>
      <c r="DN4425"/>
      <c r="DO4425"/>
      <c r="DP4425"/>
      <c r="DQ4425"/>
      <c r="DR4425"/>
      <c r="DS4425"/>
    </row>
    <row r="4426" spans="1:123" s="5" customFormat="1" x14ac:dyDescent="0.25">
      <c r="A4426" s="8"/>
      <c r="B4426" s="8"/>
      <c r="C4426" s="9"/>
      <c r="D4426" s="8"/>
      <c r="E4426" s="17"/>
      <c r="F4426" s="17"/>
      <c r="G4426" s="8"/>
      <c r="H4426" s="8"/>
      <c r="I4426" s="8"/>
      <c r="J4426" s="8"/>
      <c r="K4426" s="8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/>
      <c r="BE4426"/>
      <c r="BF4426"/>
      <c r="BG4426"/>
      <c r="BH4426"/>
      <c r="BI4426"/>
      <c r="BJ4426"/>
      <c r="BK4426"/>
      <c r="BL4426"/>
      <c r="BM4426"/>
      <c r="BN4426"/>
      <c r="BO4426"/>
      <c r="BP4426"/>
      <c r="BQ4426"/>
      <c r="BR4426"/>
      <c r="BS4426"/>
      <c r="BT4426"/>
      <c r="BU4426"/>
      <c r="BV4426"/>
      <c r="BW4426"/>
      <c r="BX4426"/>
      <c r="BY4426"/>
      <c r="BZ4426"/>
      <c r="CA4426"/>
      <c r="CB4426"/>
      <c r="CC4426"/>
      <c r="CD4426"/>
      <c r="CE4426"/>
      <c r="CF4426"/>
      <c r="CG4426"/>
      <c r="CH4426"/>
      <c r="CI4426"/>
      <c r="CJ4426"/>
      <c r="CK4426"/>
      <c r="CL4426"/>
      <c r="CM4426"/>
      <c r="CN4426"/>
      <c r="CO4426"/>
      <c r="CP4426"/>
      <c r="CQ4426"/>
      <c r="CR4426"/>
      <c r="CS4426"/>
      <c r="CT4426"/>
      <c r="CU4426"/>
      <c r="CV4426"/>
      <c r="CW4426"/>
      <c r="CX4426"/>
      <c r="CY4426"/>
      <c r="CZ4426"/>
      <c r="DA4426"/>
      <c r="DB4426"/>
      <c r="DC4426"/>
      <c r="DD4426"/>
      <c r="DE4426"/>
      <c r="DF4426"/>
      <c r="DG4426"/>
      <c r="DH4426"/>
      <c r="DI4426"/>
      <c r="DJ4426"/>
      <c r="DK4426"/>
      <c r="DL4426"/>
      <c r="DM4426"/>
      <c r="DN4426"/>
      <c r="DO4426"/>
      <c r="DP4426"/>
      <c r="DQ4426"/>
      <c r="DR4426"/>
      <c r="DS4426"/>
    </row>
    <row r="4427" spans="1:123" s="5" customFormat="1" x14ac:dyDescent="0.25">
      <c r="A4427" s="8"/>
      <c r="B4427" s="8"/>
      <c r="C4427" s="9"/>
      <c r="D4427" s="8"/>
      <c r="E4427" s="17"/>
      <c r="F4427" s="17"/>
      <c r="G4427" s="8"/>
      <c r="H4427" s="8"/>
      <c r="I4427" s="8"/>
      <c r="J4427" s="8"/>
      <c r="K4427" s="8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/>
      <c r="BE4427"/>
      <c r="BF4427"/>
      <c r="BG4427"/>
      <c r="BH4427"/>
      <c r="BI4427"/>
      <c r="BJ4427"/>
      <c r="BK4427"/>
      <c r="BL4427"/>
      <c r="BM4427"/>
      <c r="BN4427"/>
      <c r="BO4427"/>
      <c r="BP4427"/>
      <c r="BQ4427"/>
      <c r="BR4427"/>
      <c r="BS4427"/>
      <c r="BT4427"/>
      <c r="BU4427"/>
      <c r="BV4427"/>
      <c r="BW4427"/>
      <c r="BX4427"/>
      <c r="BY4427"/>
      <c r="BZ4427"/>
      <c r="CA4427"/>
      <c r="CB4427"/>
      <c r="CC4427"/>
      <c r="CD4427"/>
      <c r="CE4427"/>
      <c r="CF4427"/>
      <c r="CG4427"/>
      <c r="CH4427"/>
      <c r="CI4427"/>
      <c r="CJ4427"/>
      <c r="CK4427"/>
      <c r="CL4427"/>
      <c r="CM4427"/>
      <c r="CN4427"/>
      <c r="CO4427"/>
      <c r="CP4427"/>
      <c r="CQ4427"/>
      <c r="CR4427"/>
      <c r="CS4427"/>
      <c r="CT4427"/>
      <c r="CU4427"/>
      <c r="CV4427"/>
      <c r="CW4427"/>
      <c r="CX4427"/>
      <c r="CY4427"/>
      <c r="CZ4427"/>
      <c r="DA4427"/>
      <c r="DB4427"/>
      <c r="DC4427"/>
      <c r="DD4427"/>
      <c r="DE4427"/>
      <c r="DF4427"/>
      <c r="DG4427"/>
      <c r="DH4427"/>
      <c r="DI4427"/>
      <c r="DJ4427"/>
      <c r="DK4427"/>
      <c r="DL4427"/>
      <c r="DM4427"/>
      <c r="DN4427"/>
      <c r="DO4427"/>
      <c r="DP4427"/>
      <c r="DQ4427"/>
      <c r="DR4427"/>
      <c r="DS4427"/>
    </row>
    <row r="4428" spans="1:123" s="5" customFormat="1" x14ac:dyDescent="0.25">
      <c r="A4428" s="8"/>
      <c r="B4428" s="8"/>
      <c r="C4428" s="9"/>
      <c r="D4428" s="8"/>
      <c r="E4428" s="17"/>
      <c r="F4428" s="17"/>
      <c r="G4428" s="8"/>
      <c r="H4428" s="8"/>
      <c r="I4428" s="8"/>
      <c r="J4428" s="8"/>
      <c r="K4428" s="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  <c r="BN4428"/>
      <c r="BO4428"/>
      <c r="BP4428"/>
      <c r="BQ4428"/>
      <c r="BR4428"/>
      <c r="BS4428"/>
      <c r="BT4428"/>
      <c r="BU4428"/>
      <c r="BV4428"/>
      <c r="BW4428"/>
      <c r="BX4428"/>
      <c r="BY4428"/>
      <c r="BZ4428"/>
      <c r="CA4428"/>
      <c r="CB4428"/>
      <c r="CC4428"/>
      <c r="CD4428"/>
      <c r="CE4428"/>
      <c r="CF4428"/>
      <c r="CG4428"/>
      <c r="CH4428"/>
      <c r="CI4428"/>
      <c r="CJ4428"/>
      <c r="CK4428"/>
      <c r="CL4428"/>
      <c r="CM4428"/>
      <c r="CN4428"/>
      <c r="CO4428"/>
      <c r="CP4428"/>
      <c r="CQ4428"/>
      <c r="CR4428"/>
      <c r="CS4428"/>
      <c r="CT4428"/>
      <c r="CU4428"/>
      <c r="CV4428"/>
      <c r="CW4428"/>
      <c r="CX4428"/>
      <c r="CY4428"/>
      <c r="CZ4428"/>
      <c r="DA4428"/>
      <c r="DB4428"/>
      <c r="DC4428"/>
      <c r="DD4428"/>
      <c r="DE4428"/>
      <c r="DF4428"/>
      <c r="DG4428"/>
      <c r="DH4428"/>
      <c r="DI4428"/>
      <c r="DJ4428"/>
      <c r="DK4428"/>
      <c r="DL4428"/>
      <c r="DM4428"/>
      <c r="DN4428"/>
      <c r="DO4428"/>
      <c r="DP4428"/>
      <c r="DQ4428"/>
      <c r="DR4428"/>
      <c r="DS4428"/>
    </row>
    <row r="4429" spans="1:123" s="5" customFormat="1" x14ac:dyDescent="0.25">
      <c r="A4429" s="8"/>
      <c r="B4429" s="8"/>
      <c r="C4429" s="9"/>
      <c r="D4429" s="8"/>
      <c r="E4429" s="17"/>
      <c r="F4429" s="17"/>
      <c r="G4429" s="8"/>
      <c r="H4429" s="8"/>
      <c r="I4429" s="8"/>
      <c r="J4429" s="8"/>
      <c r="K4429" s="8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  <c r="BN4429"/>
      <c r="BO4429"/>
      <c r="BP4429"/>
      <c r="BQ4429"/>
      <c r="BR4429"/>
      <c r="BS4429"/>
      <c r="BT4429"/>
      <c r="BU4429"/>
      <c r="BV4429"/>
      <c r="BW4429"/>
      <c r="BX4429"/>
      <c r="BY4429"/>
      <c r="BZ4429"/>
      <c r="CA4429"/>
      <c r="CB4429"/>
      <c r="CC4429"/>
      <c r="CD4429"/>
      <c r="CE4429"/>
      <c r="CF4429"/>
      <c r="CG4429"/>
      <c r="CH4429"/>
      <c r="CI4429"/>
      <c r="CJ4429"/>
      <c r="CK4429"/>
      <c r="CL4429"/>
      <c r="CM4429"/>
      <c r="CN4429"/>
      <c r="CO4429"/>
      <c r="CP4429"/>
      <c r="CQ4429"/>
      <c r="CR4429"/>
      <c r="CS4429"/>
      <c r="CT4429"/>
      <c r="CU4429"/>
      <c r="CV4429"/>
      <c r="CW4429"/>
      <c r="CX4429"/>
      <c r="CY4429"/>
      <c r="CZ4429"/>
      <c r="DA4429"/>
      <c r="DB4429"/>
      <c r="DC4429"/>
      <c r="DD4429"/>
      <c r="DE4429"/>
      <c r="DF4429"/>
      <c r="DG4429"/>
      <c r="DH4429"/>
      <c r="DI4429"/>
      <c r="DJ4429"/>
      <c r="DK4429"/>
      <c r="DL4429"/>
      <c r="DM4429"/>
      <c r="DN4429"/>
      <c r="DO4429"/>
      <c r="DP4429"/>
      <c r="DQ4429"/>
      <c r="DR4429"/>
      <c r="DS4429"/>
    </row>
    <row r="4430" spans="1:123" s="5" customFormat="1" x14ac:dyDescent="0.25">
      <c r="A4430" s="8"/>
      <c r="B4430" s="8"/>
      <c r="C4430" s="9"/>
      <c r="D4430" s="8"/>
      <c r="E4430" s="17"/>
      <c r="F4430" s="17"/>
      <c r="G4430" s="8"/>
      <c r="H4430" s="8"/>
      <c r="I4430" s="8"/>
      <c r="J4430" s="8"/>
      <c r="K4430" s="8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  <c r="BN4430"/>
      <c r="BO4430"/>
      <c r="BP4430"/>
      <c r="BQ4430"/>
      <c r="BR4430"/>
      <c r="BS4430"/>
      <c r="BT4430"/>
      <c r="BU4430"/>
      <c r="BV4430"/>
      <c r="BW4430"/>
      <c r="BX4430"/>
      <c r="BY4430"/>
      <c r="BZ4430"/>
      <c r="CA4430"/>
      <c r="CB4430"/>
      <c r="CC4430"/>
      <c r="CD4430"/>
      <c r="CE4430"/>
      <c r="CF4430"/>
      <c r="CG4430"/>
      <c r="CH4430"/>
      <c r="CI4430"/>
      <c r="CJ4430"/>
      <c r="CK4430"/>
      <c r="CL4430"/>
      <c r="CM4430"/>
      <c r="CN4430"/>
      <c r="CO4430"/>
      <c r="CP4430"/>
      <c r="CQ4430"/>
      <c r="CR4430"/>
      <c r="CS4430"/>
      <c r="CT4430"/>
      <c r="CU4430"/>
      <c r="CV4430"/>
      <c r="CW4430"/>
      <c r="CX4430"/>
      <c r="CY4430"/>
      <c r="CZ4430"/>
      <c r="DA4430"/>
      <c r="DB4430"/>
      <c r="DC4430"/>
      <c r="DD4430"/>
      <c r="DE4430"/>
      <c r="DF4430"/>
      <c r="DG4430"/>
      <c r="DH4430"/>
      <c r="DI4430"/>
      <c r="DJ4430"/>
      <c r="DK4430"/>
      <c r="DL4430"/>
      <c r="DM4430"/>
      <c r="DN4430"/>
      <c r="DO4430"/>
      <c r="DP4430"/>
      <c r="DQ4430"/>
      <c r="DR4430"/>
      <c r="DS4430"/>
    </row>
    <row r="4431" spans="1:123" s="5" customFormat="1" x14ac:dyDescent="0.25">
      <c r="A4431" s="8"/>
      <c r="B4431" s="8"/>
      <c r="C4431" s="9"/>
      <c r="D4431" s="8"/>
      <c r="E4431" s="17"/>
      <c r="F4431" s="17"/>
      <c r="G4431" s="8"/>
      <c r="H4431" s="8"/>
      <c r="I4431" s="8"/>
      <c r="J4431" s="8"/>
      <c r="K4431" s="8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  <c r="BN4431"/>
      <c r="BO4431"/>
      <c r="BP4431"/>
      <c r="BQ4431"/>
      <c r="BR4431"/>
      <c r="BS4431"/>
      <c r="BT4431"/>
      <c r="BU4431"/>
      <c r="BV4431"/>
      <c r="BW4431"/>
      <c r="BX4431"/>
      <c r="BY4431"/>
      <c r="BZ4431"/>
      <c r="CA4431"/>
      <c r="CB4431"/>
      <c r="CC4431"/>
      <c r="CD4431"/>
      <c r="CE4431"/>
      <c r="CF4431"/>
      <c r="CG4431"/>
      <c r="CH4431"/>
      <c r="CI4431"/>
      <c r="CJ4431"/>
      <c r="CK4431"/>
      <c r="CL4431"/>
      <c r="CM4431"/>
      <c r="CN4431"/>
      <c r="CO4431"/>
      <c r="CP4431"/>
      <c r="CQ4431"/>
      <c r="CR4431"/>
      <c r="CS4431"/>
      <c r="CT4431"/>
      <c r="CU4431"/>
      <c r="CV4431"/>
      <c r="CW4431"/>
      <c r="CX4431"/>
      <c r="CY4431"/>
      <c r="CZ4431"/>
      <c r="DA4431"/>
      <c r="DB4431"/>
      <c r="DC4431"/>
      <c r="DD4431"/>
      <c r="DE4431"/>
      <c r="DF4431"/>
      <c r="DG4431"/>
      <c r="DH4431"/>
      <c r="DI4431"/>
      <c r="DJ4431"/>
      <c r="DK4431"/>
      <c r="DL4431"/>
      <c r="DM4431"/>
      <c r="DN4431"/>
      <c r="DO4431"/>
      <c r="DP4431"/>
      <c r="DQ4431"/>
      <c r="DR4431"/>
      <c r="DS4431"/>
    </row>
    <row r="4432" spans="1:123" s="5" customFormat="1" x14ac:dyDescent="0.25">
      <c r="A4432" s="8"/>
      <c r="B4432" s="8"/>
      <c r="C4432" s="9"/>
      <c r="D4432" s="8"/>
      <c r="E4432" s="17"/>
      <c r="F4432" s="17"/>
      <c r="G4432" s="8"/>
      <c r="H4432" s="8"/>
      <c r="I4432" s="8"/>
      <c r="J4432" s="8"/>
      <c r="K4432" s="8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  <c r="BN4432"/>
      <c r="BO4432"/>
      <c r="BP4432"/>
      <c r="BQ4432"/>
      <c r="BR4432"/>
      <c r="BS4432"/>
      <c r="BT4432"/>
      <c r="BU4432"/>
      <c r="BV4432"/>
      <c r="BW4432"/>
      <c r="BX4432"/>
      <c r="BY4432"/>
      <c r="BZ4432"/>
      <c r="CA4432"/>
      <c r="CB4432"/>
      <c r="CC4432"/>
      <c r="CD4432"/>
      <c r="CE4432"/>
      <c r="CF4432"/>
      <c r="CG4432"/>
      <c r="CH4432"/>
      <c r="CI4432"/>
      <c r="CJ4432"/>
      <c r="CK4432"/>
      <c r="CL4432"/>
      <c r="CM4432"/>
      <c r="CN4432"/>
      <c r="CO4432"/>
      <c r="CP4432"/>
      <c r="CQ4432"/>
      <c r="CR4432"/>
      <c r="CS4432"/>
      <c r="CT4432"/>
      <c r="CU4432"/>
      <c r="CV4432"/>
      <c r="CW4432"/>
      <c r="CX4432"/>
      <c r="CY4432"/>
      <c r="CZ4432"/>
      <c r="DA4432"/>
      <c r="DB4432"/>
      <c r="DC4432"/>
      <c r="DD4432"/>
      <c r="DE4432"/>
      <c r="DF4432"/>
      <c r="DG4432"/>
      <c r="DH4432"/>
      <c r="DI4432"/>
      <c r="DJ4432"/>
      <c r="DK4432"/>
      <c r="DL4432"/>
      <c r="DM4432"/>
      <c r="DN4432"/>
      <c r="DO4432"/>
      <c r="DP4432"/>
      <c r="DQ4432"/>
      <c r="DR4432"/>
      <c r="DS4432"/>
    </row>
    <row r="4433" spans="1:123" s="5" customFormat="1" x14ac:dyDescent="0.25">
      <c r="A4433" s="8"/>
      <c r="B4433" s="8"/>
      <c r="C4433" s="9"/>
      <c r="D4433" s="8"/>
      <c r="E4433" s="17"/>
      <c r="F4433" s="17"/>
      <c r="G4433" s="8"/>
      <c r="H4433" s="8"/>
      <c r="I4433" s="8"/>
      <c r="J4433" s="8"/>
      <c r="K4433" s="8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  <c r="BN4433"/>
      <c r="BO4433"/>
      <c r="BP4433"/>
      <c r="BQ4433"/>
      <c r="BR4433"/>
      <c r="BS4433"/>
      <c r="BT4433"/>
      <c r="BU4433"/>
      <c r="BV4433"/>
      <c r="BW4433"/>
      <c r="BX4433"/>
      <c r="BY4433"/>
      <c r="BZ4433"/>
      <c r="CA4433"/>
      <c r="CB4433"/>
      <c r="CC4433"/>
      <c r="CD4433"/>
      <c r="CE4433"/>
      <c r="CF4433"/>
      <c r="CG4433"/>
      <c r="CH4433"/>
      <c r="CI4433"/>
      <c r="CJ4433"/>
      <c r="CK4433"/>
      <c r="CL4433"/>
      <c r="CM4433"/>
      <c r="CN4433"/>
      <c r="CO4433"/>
      <c r="CP4433"/>
      <c r="CQ4433"/>
      <c r="CR4433"/>
      <c r="CS4433"/>
      <c r="CT4433"/>
      <c r="CU4433"/>
      <c r="CV4433"/>
      <c r="CW4433"/>
      <c r="CX4433"/>
      <c r="CY4433"/>
      <c r="CZ4433"/>
      <c r="DA4433"/>
      <c r="DB4433"/>
      <c r="DC4433"/>
      <c r="DD4433"/>
      <c r="DE4433"/>
      <c r="DF4433"/>
      <c r="DG4433"/>
      <c r="DH4433"/>
      <c r="DI4433"/>
      <c r="DJ4433"/>
      <c r="DK4433"/>
      <c r="DL4433"/>
      <c r="DM4433"/>
      <c r="DN4433"/>
      <c r="DO4433"/>
      <c r="DP4433"/>
      <c r="DQ4433"/>
      <c r="DR4433"/>
      <c r="DS4433"/>
    </row>
    <row r="4434" spans="1:123" s="5" customFormat="1" x14ac:dyDescent="0.25">
      <c r="A4434" s="8"/>
      <c r="B4434" s="8"/>
      <c r="C4434" s="9"/>
      <c r="D4434" s="8"/>
      <c r="E4434" s="17"/>
      <c r="F4434" s="17"/>
      <c r="G4434" s="8"/>
      <c r="H4434" s="8"/>
      <c r="I4434" s="8"/>
      <c r="J4434" s="8"/>
      <c r="K4434" s="8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  <c r="BQ4434"/>
      <c r="BR4434"/>
      <c r="BS4434"/>
      <c r="BT4434"/>
      <c r="BU4434"/>
      <c r="BV4434"/>
      <c r="BW4434"/>
      <c r="BX4434"/>
      <c r="BY4434"/>
      <c r="BZ4434"/>
      <c r="CA4434"/>
      <c r="CB4434"/>
      <c r="CC4434"/>
      <c r="CD4434"/>
      <c r="CE4434"/>
      <c r="CF4434"/>
      <c r="CG4434"/>
      <c r="CH4434"/>
      <c r="CI4434"/>
      <c r="CJ4434"/>
      <c r="CK4434"/>
      <c r="CL4434"/>
      <c r="CM4434"/>
      <c r="CN4434"/>
      <c r="CO4434"/>
      <c r="CP4434"/>
      <c r="CQ4434"/>
      <c r="CR4434"/>
      <c r="CS4434"/>
      <c r="CT4434"/>
      <c r="CU4434"/>
      <c r="CV4434"/>
      <c r="CW4434"/>
      <c r="CX4434"/>
      <c r="CY4434"/>
      <c r="CZ4434"/>
      <c r="DA4434"/>
      <c r="DB4434"/>
      <c r="DC4434"/>
      <c r="DD4434"/>
      <c r="DE4434"/>
      <c r="DF4434"/>
      <c r="DG4434"/>
      <c r="DH4434"/>
      <c r="DI4434"/>
      <c r="DJ4434"/>
      <c r="DK4434"/>
      <c r="DL4434"/>
      <c r="DM4434"/>
      <c r="DN4434"/>
      <c r="DO4434"/>
      <c r="DP4434"/>
      <c r="DQ4434"/>
      <c r="DR4434"/>
      <c r="DS4434"/>
    </row>
    <row r="4435" spans="1:123" s="5" customFormat="1" x14ac:dyDescent="0.25">
      <c r="A4435" s="8"/>
      <c r="B4435" s="8"/>
      <c r="C4435" s="9"/>
      <c r="D4435" s="8"/>
      <c r="E4435" s="17"/>
      <c r="F4435" s="17"/>
      <c r="G4435" s="8"/>
      <c r="H4435" s="8"/>
      <c r="I4435" s="8"/>
      <c r="J4435" s="8"/>
      <c r="K4435" s="8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  <c r="BQ4435"/>
      <c r="BR4435"/>
      <c r="BS4435"/>
      <c r="BT4435"/>
      <c r="BU4435"/>
      <c r="BV4435"/>
      <c r="BW4435"/>
      <c r="BX4435"/>
      <c r="BY4435"/>
      <c r="BZ4435"/>
      <c r="CA4435"/>
      <c r="CB4435"/>
      <c r="CC4435"/>
      <c r="CD4435"/>
      <c r="CE4435"/>
      <c r="CF4435"/>
      <c r="CG4435"/>
      <c r="CH4435"/>
      <c r="CI4435"/>
      <c r="CJ4435"/>
      <c r="CK4435"/>
      <c r="CL4435"/>
      <c r="CM4435"/>
      <c r="CN4435"/>
      <c r="CO4435"/>
      <c r="CP4435"/>
      <c r="CQ4435"/>
      <c r="CR4435"/>
      <c r="CS4435"/>
      <c r="CT4435"/>
      <c r="CU4435"/>
      <c r="CV4435"/>
      <c r="CW4435"/>
      <c r="CX4435"/>
      <c r="CY4435"/>
      <c r="CZ4435"/>
      <c r="DA4435"/>
      <c r="DB4435"/>
      <c r="DC4435"/>
      <c r="DD4435"/>
      <c r="DE4435"/>
      <c r="DF4435"/>
      <c r="DG4435"/>
      <c r="DH4435"/>
      <c r="DI4435"/>
      <c r="DJ4435"/>
      <c r="DK4435"/>
      <c r="DL4435"/>
      <c r="DM4435"/>
      <c r="DN4435"/>
      <c r="DO4435"/>
      <c r="DP4435"/>
      <c r="DQ4435"/>
      <c r="DR4435"/>
      <c r="DS4435"/>
    </row>
    <row r="4436" spans="1:123" s="5" customFormat="1" x14ac:dyDescent="0.25">
      <c r="A4436" s="8"/>
      <c r="B4436" s="8"/>
      <c r="C4436" s="9"/>
      <c r="D4436" s="8"/>
      <c r="E4436" s="17"/>
      <c r="F4436" s="17"/>
      <c r="G4436" s="8"/>
      <c r="H4436" s="8"/>
      <c r="I4436" s="8"/>
      <c r="J4436" s="8"/>
      <c r="K4436" s="8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  <c r="BQ4436"/>
      <c r="BR4436"/>
      <c r="BS4436"/>
      <c r="BT4436"/>
      <c r="BU4436"/>
      <c r="BV4436"/>
      <c r="BW4436"/>
      <c r="BX4436"/>
      <c r="BY4436"/>
      <c r="BZ4436"/>
      <c r="CA4436"/>
      <c r="CB4436"/>
      <c r="CC4436"/>
      <c r="CD4436"/>
      <c r="CE4436"/>
      <c r="CF4436"/>
      <c r="CG4436"/>
      <c r="CH4436"/>
      <c r="CI4436"/>
      <c r="CJ4436"/>
      <c r="CK4436"/>
      <c r="CL4436"/>
      <c r="CM4436"/>
      <c r="CN4436"/>
      <c r="CO4436"/>
      <c r="CP4436"/>
      <c r="CQ4436"/>
      <c r="CR4436"/>
      <c r="CS4436"/>
      <c r="CT4436"/>
      <c r="CU4436"/>
      <c r="CV4436"/>
      <c r="CW4436"/>
      <c r="CX4436"/>
      <c r="CY4436"/>
      <c r="CZ4436"/>
      <c r="DA4436"/>
      <c r="DB4436"/>
      <c r="DC4436"/>
      <c r="DD4436"/>
      <c r="DE4436"/>
      <c r="DF4436"/>
      <c r="DG4436"/>
      <c r="DH4436"/>
      <c r="DI4436"/>
      <c r="DJ4436"/>
      <c r="DK4436"/>
      <c r="DL4436"/>
      <c r="DM4436"/>
      <c r="DN4436"/>
      <c r="DO4436"/>
      <c r="DP4436"/>
      <c r="DQ4436"/>
      <c r="DR4436"/>
      <c r="DS4436"/>
    </row>
    <row r="4437" spans="1:123" s="5" customFormat="1" x14ac:dyDescent="0.25">
      <c r="A4437" s="8"/>
      <c r="B4437" s="8"/>
      <c r="C4437" s="9"/>
      <c r="D4437" s="8"/>
      <c r="E4437" s="17"/>
      <c r="F4437" s="17"/>
      <c r="G4437" s="8"/>
      <c r="H4437" s="8"/>
      <c r="I4437" s="8"/>
      <c r="J4437" s="8"/>
      <c r="K4437" s="8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  <c r="BQ4437"/>
      <c r="BR4437"/>
      <c r="BS4437"/>
      <c r="BT4437"/>
      <c r="BU4437"/>
      <c r="BV4437"/>
      <c r="BW4437"/>
      <c r="BX4437"/>
      <c r="BY4437"/>
      <c r="BZ4437"/>
      <c r="CA4437"/>
      <c r="CB4437"/>
      <c r="CC4437"/>
      <c r="CD4437"/>
      <c r="CE4437"/>
      <c r="CF4437"/>
      <c r="CG4437"/>
      <c r="CH4437"/>
      <c r="CI4437"/>
      <c r="CJ4437"/>
      <c r="CK4437"/>
      <c r="CL4437"/>
      <c r="CM4437"/>
      <c r="CN4437"/>
      <c r="CO4437"/>
      <c r="CP4437"/>
      <c r="CQ4437"/>
      <c r="CR4437"/>
      <c r="CS4437"/>
      <c r="CT4437"/>
      <c r="CU4437"/>
      <c r="CV4437"/>
      <c r="CW4437"/>
      <c r="CX4437"/>
      <c r="CY4437"/>
      <c r="CZ4437"/>
      <c r="DA4437"/>
      <c r="DB4437"/>
      <c r="DC4437"/>
      <c r="DD4437"/>
      <c r="DE4437"/>
      <c r="DF4437"/>
      <c r="DG4437"/>
      <c r="DH4437"/>
      <c r="DI4437"/>
      <c r="DJ4437"/>
      <c r="DK4437"/>
      <c r="DL4437"/>
      <c r="DM4437"/>
      <c r="DN4437"/>
      <c r="DO4437"/>
      <c r="DP4437"/>
      <c r="DQ4437"/>
      <c r="DR4437"/>
      <c r="DS4437"/>
    </row>
    <row r="4438" spans="1:123" s="5" customFormat="1" x14ac:dyDescent="0.25">
      <c r="A4438" s="8"/>
      <c r="B4438" s="8"/>
      <c r="C4438" s="9"/>
      <c r="D4438" s="8"/>
      <c r="E4438" s="17"/>
      <c r="F4438" s="17"/>
      <c r="G4438" s="8"/>
      <c r="H4438" s="8"/>
      <c r="I4438" s="8"/>
      <c r="J4438" s="8"/>
      <c r="K4438" s="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  <c r="BQ4438"/>
      <c r="BR4438"/>
      <c r="BS4438"/>
      <c r="BT4438"/>
      <c r="BU4438"/>
      <c r="BV4438"/>
      <c r="BW4438"/>
      <c r="BX4438"/>
      <c r="BY4438"/>
      <c r="BZ4438"/>
      <c r="CA4438"/>
      <c r="CB4438"/>
      <c r="CC4438"/>
      <c r="CD4438"/>
      <c r="CE4438"/>
      <c r="CF4438"/>
      <c r="CG4438"/>
      <c r="CH4438"/>
      <c r="CI4438"/>
      <c r="CJ4438"/>
      <c r="CK4438"/>
      <c r="CL4438"/>
      <c r="CM4438"/>
      <c r="CN4438"/>
      <c r="CO4438"/>
      <c r="CP4438"/>
      <c r="CQ4438"/>
      <c r="CR4438"/>
      <c r="CS4438"/>
      <c r="CT4438"/>
      <c r="CU4438"/>
      <c r="CV4438"/>
      <c r="CW4438"/>
      <c r="CX4438"/>
      <c r="CY4438"/>
      <c r="CZ4438"/>
      <c r="DA4438"/>
      <c r="DB4438"/>
      <c r="DC4438"/>
      <c r="DD4438"/>
      <c r="DE4438"/>
      <c r="DF4438"/>
      <c r="DG4438"/>
      <c r="DH4438"/>
      <c r="DI4438"/>
      <c r="DJ4438"/>
      <c r="DK4438"/>
      <c r="DL4438"/>
      <c r="DM4438"/>
      <c r="DN4438"/>
      <c r="DO4438"/>
      <c r="DP4438"/>
      <c r="DQ4438"/>
      <c r="DR4438"/>
      <c r="DS4438"/>
    </row>
    <row r="4439" spans="1:123" s="5" customFormat="1" x14ac:dyDescent="0.25">
      <c r="A4439" s="8"/>
      <c r="B4439" s="8"/>
      <c r="C4439" s="9"/>
      <c r="D4439" s="8"/>
      <c r="E4439" s="17"/>
      <c r="F4439" s="17"/>
      <c r="G4439" s="8"/>
      <c r="H4439" s="8"/>
      <c r="I4439" s="8"/>
      <c r="J4439" s="8"/>
      <c r="K4439" s="8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  <c r="BN4439"/>
      <c r="BO4439"/>
      <c r="BP4439"/>
      <c r="BQ4439"/>
      <c r="BR4439"/>
      <c r="BS4439"/>
      <c r="BT4439"/>
      <c r="BU4439"/>
      <c r="BV4439"/>
      <c r="BW4439"/>
      <c r="BX4439"/>
      <c r="BY4439"/>
      <c r="BZ4439"/>
      <c r="CA4439"/>
      <c r="CB4439"/>
      <c r="CC4439"/>
      <c r="CD4439"/>
      <c r="CE4439"/>
      <c r="CF4439"/>
      <c r="CG4439"/>
      <c r="CH4439"/>
      <c r="CI4439"/>
      <c r="CJ4439"/>
      <c r="CK4439"/>
      <c r="CL4439"/>
      <c r="CM4439"/>
      <c r="CN4439"/>
      <c r="CO4439"/>
      <c r="CP4439"/>
      <c r="CQ4439"/>
      <c r="CR4439"/>
      <c r="CS4439"/>
      <c r="CT4439"/>
      <c r="CU4439"/>
      <c r="CV4439"/>
      <c r="CW4439"/>
      <c r="CX4439"/>
      <c r="CY4439"/>
      <c r="CZ4439"/>
      <c r="DA4439"/>
      <c r="DB4439"/>
      <c r="DC4439"/>
      <c r="DD4439"/>
      <c r="DE4439"/>
      <c r="DF4439"/>
      <c r="DG4439"/>
      <c r="DH4439"/>
      <c r="DI4439"/>
      <c r="DJ4439"/>
      <c r="DK4439"/>
      <c r="DL4439"/>
      <c r="DM4439"/>
      <c r="DN4439"/>
      <c r="DO4439"/>
      <c r="DP4439"/>
      <c r="DQ4439"/>
      <c r="DR4439"/>
      <c r="DS4439"/>
    </row>
    <row r="4440" spans="1:123" s="5" customFormat="1" x14ac:dyDescent="0.25">
      <c r="A4440" s="8"/>
      <c r="B4440" s="8"/>
      <c r="C4440" s="9"/>
      <c r="D4440" s="8"/>
      <c r="E4440" s="17"/>
      <c r="F4440" s="17"/>
      <c r="G4440" s="8"/>
      <c r="H4440" s="8"/>
      <c r="I4440" s="8"/>
      <c r="J4440" s="8"/>
      <c r="K4440" s="8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  <c r="BQ4440"/>
      <c r="BR4440"/>
      <c r="BS4440"/>
      <c r="BT4440"/>
      <c r="BU4440"/>
      <c r="BV4440"/>
      <c r="BW4440"/>
      <c r="BX4440"/>
      <c r="BY4440"/>
      <c r="BZ4440"/>
      <c r="CA4440"/>
      <c r="CB4440"/>
      <c r="CC4440"/>
      <c r="CD4440"/>
      <c r="CE4440"/>
      <c r="CF4440"/>
      <c r="CG4440"/>
      <c r="CH4440"/>
      <c r="CI4440"/>
      <c r="CJ4440"/>
      <c r="CK4440"/>
      <c r="CL4440"/>
      <c r="CM4440"/>
      <c r="CN4440"/>
      <c r="CO4440"/>
      <c r="CP4440"/>
      <c r="CQ4440"/>
      <c r="CR4440"/>
      <c r="CS4440"/>
      <c r="CT4440"/>
      <c r="CU4440"/>
      <c r="CV4440"/>
      <c r="CW4440"/>
      <c r="CX4440"/>
      <c r="CY4440"/>
      <c r="CZ4440"/>
      <c r="DA4440"/>
      <c r="DB4440"/>
      <c r="DC4440"/>
      <c r="DD4440"/>
      <c r="DE4440"/>
      <c r="DF4440"/>
      <c r="DG4440"/>
      <c r="DH4440"/>
      <c r="DI4440"/>
      <c r="DJ4440"/>
      <c r="DK4440"/>
      <c r="DL4440"/>
      <c r="DM4440"/>
      <c r="DN4440"/>
      <c r="DO4440"/>
      <c r="DP4440"/>
      <c r="DQ4440"/>
      <c r="DR4440"/>
      <c r="DS4440"/>
    </row>
    <row r="4441" spans="1:123" s="5" customFormat="1" x14ac:dyDescent="0.25">
      <c r="A4441" s="8"/>
      <c r="B4441" s="8"/>
      <c r="C4441" s="9"/>
      <c r="D4441" s="8"/>
      <c r="E4441" s="17"/>
      <c r="F4441" s="17"/>
      <c r="G4441" s="8"/>
      <c r="H4441" s="8"/>
      <c r="I4441" s="8"/>
      <c r="J4441" s="8"/>
      <c r="K4441" s="8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  <c r="BQ4441"/>
      <c r="BR4441"/>
      <c r="BS4441"/>
      <c r="BT4441"/>
      <c r="BU4441"/>
      <c r="BV4441"/>
      <c r="BW4441"/>
      <c r="BX4441"/>
      <c r="BY4441"/>
      <c r="BZ4441"/>
      <c r="CA4441"/>
      <c r="CB4441"/>
      <c r="CC4441"/>
      <c r="CD4441"/>
      <c r="CE4441"/>
      <c r="CF4441"/>
      <c r="CG4441"/>
      <c r="CH4441"/>
      <c r="CI4441"/>
      <c r="CJ4441"/>
      <c r="CK4441"/>
      <c r="CL4441"/>
      <c r="CM4441"/>
      <c r="CN4441"/>
      <c r="CO4441"/>
      <c r="CP4441"/>
      <c r="CQ4441"/>
      <c r="CR4441"/>
      <c r="CS4441"/>
      <c r="CT4441"/>
      <c r="CU4441"/>
      <c r="CV4441"/>
      <c r="CW4441"/>
      <c r="CX4441"/>
      <c r="CY4441"/>
      <c r="CZ4441"/>
      <c r="DA4441"/>
      <c r="DB4441"/>
      <c r="DC4441"/>
      <c r="DD4441"/>
      <c r="DE4441"/>
      <c r="DF4441"/>
      <c r="DG4441"/>
      <c r="DH4441"/>
      <c r="DI4441"/>
      <c r="DJ4441"/>
      <c r="DK4441"/>
      <c r="DL4441"/>
      <c r="DM4441"/>
      <c r="DN4441"/>
      <c r="DO4441"/>
      <c r="DP4441"/>
      <c r="DQ4441"/>
      <c r="DR4441"/>
      <c r="DS4441"/>
    </row>
    <row r="4442" spans="1:123" s="5" customFormat="1" x14ac:dyDescent="0.25">
      <c r="A4442" s="8"/>
      <c r="B4442" s="8"/>
      <c r="C4442" s="9"/>
      <c r="D4442" s="8"/>
      <c r="E4442" s="17"/>
      <c r="F4442" s="17"/>
      <c r="G4442" s="8"/>
      <c r="H4442" s="8"/>
      <c r="I4442" s="8"/>
      <c r="J4442" s="8"/>
      <c r="K4442" s="8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  <c r="BQ4442"/>
      <c r="BR4442"/>
      <c r="BS4442"/>
      <c r="BT4442"/>
      <c r="BU4442"/>
      <c r="BV4442"/>
      <c r="BW4442"/>
      <c r="BX4442"/>
      <c r="BY4442"/>
      <c r="BZ4442"/>
      <c r="CA4442"/>
      <c r="CB4442"/>
      <c r="CC4442"/>
      <c r="CD4442"/>
      <c r="CE4442"/>
      <c r="CF4442"/>
      <c r="CG4442"/>
      <c r="CH4442"/>
      <c r="CI4442"/>
      <c r="CJ4442"/>
      <c r="CK4442"/>
      <c r="CL4442"/>
      <c r="CM4442"/>
      <c r="CN4442"/>
      <c r="CO4442"/>
      <c r="CP4442"/>
      <c r="CQ4442"/>
      <c r="CR4442"/>
      <c r="CS4442"/>
      <c r="CT4442"/>
      <c r="CU4442"/>
      <c r="CV4442"/>
      <c r="CW4442"/>
      <c r="CX4442"/>
      <c r="CY4442"/>
      <c r="CZ4442"/>
      <c r="DA4442"/>
      <c r="DB4442"/>
      <c r="DC4442"/>
      <c r="DD4442"/>
      <c r="DE4442"/>
      <c r="DF4442"/>
      <c r="DG4442"/>
      <c r="DH4442"/>
      <c r="DI4442"/>
      <c r="DJ4442"/>
      <c r="DK4442"/>
      <c r="DL4442"/>
      <c r="DM4442"/>
      <c r="DN4442"/>
      <c r="DO4442"/>
      <c r="DP4442"/>
      <c r="DQ4442"/>
      <c r="DR4442"/>
      <c r="DS4442"/>
    </row>
    <row r="4443" spans="1:123" s="5" customFormat="1" x14ac:dyDescent="0.25">
      <c r="A4443" s="8"/>
      <c r="B4443" s="8"/>
      <c r="C4443" s="9"/>
      <c r="D4443" s="8"/>
      <c r="E4443" s="17"/>
      <c r="F4443" s="17"/>
      <c r="G4443" s="8"/>
      <c r="H4443" s="8"/>
      <c r="I4443" s="8"/>
      <c r="J4443" s="8"/>
      <c r="K4443" s="8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  <c r="BQ4443"/>
      <c r="BR4443"/>
      <c r="BS4443"/>
      <c r="BT4443"/>
      <c r="BU4443"/>
      <c r="BV4443"/>
      <c r="BW4443"/>
      <c r="BX4443"/>
      <c r="BY4443"/>
      <c r="BZ4443"/>
      <c r="CA4443"/>
      <c r="CB4443"/>
      <c r="CC4443"/>
      <c r="CD4443"/>
      <c r="CE4443"/>
      <c r="CF4443"/>
      <c r="CG4443"/>
      <c r="CH4443"/>
      <c r="CI4443"/>
      <c r="CJ4443"/>
      <c r="CK4443"/>
      <c r="CL4443"/>
      <c r="CM4443"/>
      <c r="CN4443"/>
      <c r="CO4443"/>
      <c r="CP4443"/>
      <c r="CQ4443"/>
      <c r="CR4443"/>
      <c r="CS4443"/>
      <c r="CT4443"/>
      <c r="CU4443"/>
      <c r="CV4443"/>
      <c r="CW4443"/>
      <c r="CX4443"/>
      <c r="CY4443"/>
      <c r="CZ4443"/>
      <c r="DA4443"/>
      <c r="DB4443"/>
      <c r="DC4443"/>
      <c r="DD4443"/>
      <c r="DE4443"/>
      <c r="DF4443"/>
      <c r="DG4443"/>
      <c r="DH4443"/>
      <c r="DI4443"/>
      <c r="DJ4443"/>
      <c r="DK4443"/>
      <c r="DL4443"/>
      <c r="DM4443"/>
      <c r="DN4443"/>
      <c r="DO4443"/>
      <c r="DP4443"/>
      <c r="DQ4443"/>
      <c r="DR4443"/>
      <c r="DS4443"/>
    </row>
    <row r="4444" spans="1:123" s="5" customFormat="1" x14ac:dyDescent="0.25">
      <c r="A4444" s="8"/>
      <c r="B4444" s="8"/>
      <c r="C4444" s="9"/>
      <c r="D4444" s="8"/>
      <c r="E4444" s="17"/>
      <c r="F4444" s="17"/>
      <c r="G4444" s="8"/>
      <c r="H4444" s="8"/>
      <c r="I4444" s="8"/>
      <c r="J4444" s="8"/>
      <c r="K4444" s="8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  <c r="BN4444"/>
      <c r="BO4444"/>
      <c r="BP4444"/>
      <c r="BQ4444"/>
      <c r="BR4444"/>
      <c r="BS4444"/>
      <c r="BT4444"/>
      <c r="BU4444"/>
      <c r="BV4444"/>
      <c r="BW4444"/>
      <c r="BX4444"/>
      <c r="BY4444"/>
      <c r="BZ4444"/>
      <c r="CA4444"/>
      <c r="CB4444"/>
      <c r="CC4444"/>
      <c r="CD4444"/>
      <c r="CE4444"/>
      <c r="CF4444"/>
      <c r="CG4444"/>
      <c r="CH4444"/>
      <c r="CI4444"/>
      <c r="CJ4444"/>
      <c r="CK4444"/>
      <c r="CL4444"/>
      <c r="CM4444"/>
      <c r="CN4444"/>
      <c r="CO4444"/>
      <c r="CP4444"/>
      <c r="CQ4444"/>
      <c r="CR4444"/>
      <c r="CS4444"/>
      <c r="CT4444"/>
      <c r="CU4444"/>
      <c r="CV4444"/>
      <c r="CW4444"/>
      <c r="CX4444"/>
      <c r="CY4444"/>
      <c r="CZ4444"/>
      <c r="DA4444"/>
      <c r="DB4444"/>
      <c r="DC4444"/>
      <c r="DD4444"/>
      <c r="DE4444"/>
      <c r="DF4444"/>
      <c r="DG4444"/>
      <c r="DH4444"/>
      <c r="DI4444"/>
      <c r="DJ4444"/>
      <c r="DK4444"/>
      <c r="DL4444"/>
      <c r="DM4444"/>
      <c r="DN4444"/>
      <c r="DO4444"/>
      <c r="DP4444"/>
      <c r="DQ4444"/>
      <c r="DR4444"/>
      <c r="DS4444"/>
    </row>
    <row r="4445" spans="1:123" s="5" customFormat="1" x14ac:dyDescent="0.25">
      <c r="A4445" s="8"/>
      <c r="B4445" s="8"/>
      <c r="C4445" s="9"/>
      <c r="D4445" s="8"/>
      <c r="E4445" s="17"/>
      <c r="F4445" s="17"/>
      <c r="G4445" s="8"/>
      <c r="H4445" s="8"/>
      <c r="I4445" s="8"/>
      <c r="J4445" s="8"/>
      <c r="K4445" s="8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  <c r="BQ4445"/>
      <c r="BR4445"/>
      <c r="BS4445"/>
      <c r="BT4445"/>
      <c r="BU4445"/>
      <c r="BV4445"/>
      <c r="BW4445"/>
      <c r="BX4445"/>
      <c r="BY4445"/>
      <c r="BZ4445"/>
      <c r="CA4445"/>
      <c r="CB4445"/>
      <c r="CC4445"/>
      <c r="CD4445"/>
      <c r="CE4445"/>
      <c r="CF4445"/>
      <c r="CG4445"/>
      <c r="CH4445"/>
      <c r="CI4445"/>
      <c r="CJ4445"/>
      <c r="CK4445"/>
      <c r="CL4445"/>
      <c r="CM4445"/>
      <c r="CN4445"/>
      <c r="CO4445"/>
      <c r="CP4445"/>
      <c r="CQ4445"/>
      <c r="CR4445"/>
      <c r="CS4445"/>
      <c r="CT4445"/>
      <c r="CU4445"/>
      <c r="CV4445"/>
      <c r="CW4445"/>
      <c r="CX4445"/>
      <c r="CY4445"/>
      <c r="CZ4445"/>
      <c r="DA4445"/>
      <c r="DB4445"/>
      <c r="DC4445"/>
      <c r="DD4445"/>
      <c r="DE4445"/>
      <c r="DF4445"/>
      <c r="DG4445"/>
      <c r="DH4445"/>
      <c r="DI4445"/>
      <c r="DJ4445"/>
      <c r="DK4445"/>
      <c r="DL4445"/>
      <c r="DM4445"/>
      <c r="DN4445"/>
      <c r="DO4445"/>
      <c r="DP4445"/>
      <c r="DQ4445"/>
      <c r="DR4445"/>
      <c r="DS4445"/>
    </row>
    <row r="4446" spans="1:123" s="5" customFormat="1" x14ac:dyDescent="0.25">
      <c r="A4446" s="8"/>
      <c r="B4446" s="8"/>
      <c r="C4446" s="9"/>
      <c r="D4446" s="8"/>
      <c r="E4446" s="17"/>
      <c r="F4446" s="17"/>
      <c r="G4446" s="8"/>
      <c r="H4446" s="8"/>
      <c r="I4446" s="8"/>
      <c r="J4446" s="8"/>
      <c r="K4446" s="8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  <c r="BQ4446"/>
      <c r="BR4446"/>
      <c r="BS4446"/>
      <c r="BT4446"/>
      <c r="BU4446"/>
      <c r="BV4446"/>
      <c r="BW4446"/>
      <c r="BX4446"/>
      <c r="BY4446"/>
      <c r="BZ4446"/>
      <c r="CA4446"/>
      <c r="CB4446"/>
      <c r="CC4446"/>
      <c r="CD4446"/>
      <c r="CE4446"/>
      <c r="CF4446"/>
      <c r="CG4446"/>
      <c r="CH4446"/>
      <c r="CI4446"/>
      <c r="CJ4446"/>
      <c r="CK4446"/>
      <c r="CL4446"/>
      <c r="CM4446"/>
      <c r="CN4446"/>
      <c r="CO4446"/>
      <c r="CP4446"/>
      <c r="CQ4446"/>
      <c r="CR4446"/>
      <c r="CS4446"/>
      <c r="CT4446"/>
      <c r="CU4446"/>
      <c r="CV4446"/>
      <c r="CW4446"/>
      <c r="CX4446"/>
      <c r="CY4446"/>
      <c r="CZ4446"/>
      <c r="DA4446"/>
      <c r="DB4446"/>
      <c r="DC4446"/>
      <c r="DD4446"/>
      <c r="DE4446"/>
      <c r="DF4446"/>
      <c r="DG4446"/>
      <c r="DH4446"/>
      <c r="DI4446"/>
      <c r="DJ4446"/>
      <c r="DK4446"/>
      <c r="DL4446"/>
      <c r="DM4446"/>
      <c r="DN4446"/>
      <c r="DO4446"/>
      <c r="DP4446"/>
      <c r="DQ4446"/>
      <c r="DR4446"/>
      <c r="DS4446"/>
    </row>
    <row r="4447" spans="1:123" s="5" customFormat="1" x14ac:dyDescent="0.25">
      <c r="A4447" s="8"/>
      <c r="B4447" s="8"/>
      <c r="C4447" s="9"/>
      <c r="D4447" s="8"/>
      <c r="E4447" s="17"/>
      <c r="F4447" s="17"/>
      <c r="G4447" s="8"/>
      <c r="H4447" s="8"/>
      <c r="I4447" s="8"/>
      <c r="J4447" s="8"/>
      <c r="K4447" s="8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  <c r="BQ4447"/>
      <c r="BR4447"/>
      <c r="BS4447"/>
      <c r="BT4447"/>
      <c r="BU4447"/>
      <c r="BV4447"/>
      <c r="BW4447"/>
      <c r="BX4447"/>
      <c r="BY4447"/>
      <c r="BZ4447"/>
      <c r="CA4447"/>
      <c r="CB4447"/>
      <c r="CC4447"/>
      <c r="CD4447"/>
      <c r="CE4447"/>
      <c r="CF4447"/>
      <c r="CG4447"/>
      <c r="CH4447"/>
      <c r="CI4447"/>
      <c r="CJ4447"/>
      <c r="CK4447"/>
      <c r="CL4447"/>
      <c r="CM4447"/>
      <c r="CN4447"/>
      <c r="CO4447"/>
      <c r="CP4447"/>
      <c r="CQ4447"/>
      <c r="CR4447"/>
      <c r="CS4447"/>
      <c r="CT4447"/>
      <c r="CU4447"/>
      <c r="CV4447"/>
      <c r="CW4447"/>
      <c r="CX4447"/>
      <c r="CY4447"/>
      <c r="CZ4447"/>
      <c r="DA4447"/>
      <c r="DB4447"/>
      <c r="DC4447"/>
      <c r="DD4447"/>
      <c r="DE4447"/>
      <c r="DF4447"/>
      <c r="DG4447"/>
      <c r="DH4447"/>
      <c r="DI4447"/>
      <c r="DJ4447"/>
      <c r="DK4447"/>
      <c r="DL4447"/>
      <c r="DM4447"/>
      <c r="DN4447"/>
      <c r="DO4447"/>
      <c r="DP4447"/>
      <c r="DQ4447"/>
      <c r="DR4447"/>
      <c r="DS4447"/>
    </row>
    <row r="4448" spans="1:123" s="5" customFormat="1" x14ac:dyDescent="0.25">
      <c r="A4448" s="8"/>
      <c r="B4448" s="8"/>
      <c r="C4448" s="9"/>
      <c r="D4448" s="8"/>
      <c r="E4448" s="17"/>
      <c r="F4448" s="17"/>
      <c r="G4448" s="8"/>
      <c r="H4448" s="8"/>
      <c r="I4448" s="8"/>
      <c r="J4448" s="8"/>
      <c r="K4448" s="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  <c r="BQ4448"/>
      <c r="BR4448"/>
      <c r="BS4448"/>
      <c r="BT4448"/>
      <c r="BU4448"/>
      <c r="BV4448"/>
      <c r="BW4448"/>
      <c r="BX4448"/>
      <c r="BY4448"/>
      <c r="BZ4448"/>
      <c r="CA4448"/>
      <c r="CB4448"/>
      <c r="CC4448"/>
      <c r="CD4448"/>
      <c r="CE4448"/>
      <c r="CF4448"/>
      <c r="CG4448"/>
      <c r="CH4448"/>
      <c r="CI4448"/>
      <c r="CJ4448"/>
      <c r="CK4448"/>
      <c r="CL4448"/>
      <c r="CM4448"/>
      <c r="CN4448"/>
      <c r="CO4448"/>
      <c r="CP4448"/>
      <c r="CQ4448"/>
      <c r="CR4448"/>
      <c r="CS4448"/>
      <c r="CT4448"/>
      <c r="CU4448"/>
      <c r="CV4448"/>
      <c r="CW4448"/>
      <c r="CX4448"/>
      <c r="CY4448"/>
      <c r="CZ4448"/>
      <c r="DA4448"/>
      <c r="DB4448"/>
      <c r="DC4448"/>
      <c r="DD4448"/>
      <c r="DE4448"/>
      <c r="DF4448"/>
      <c r="DG4448"/>
      <c r="DH4448"/>
      <c r="DI4448"/>
      <c r="DJ4448"/>
      <c r="DK4448"/>
      <c r="DL4448"/>
      <c r="DM4448"/>
      <c r="DN4448"/>
      <c r="DO4448"/>
      <c r="DP4448"/>
      <c r="DQ4448"/>
      <c r="DR4448"/>
      <c r="DS4448"/>
    </row>
    <row r="4449" spans="1:123" s="5" customFormat="1" x14ac:dyDescent="0.25">
      <c r="A4449" s="8"/>
      <c r="B4449" s="8"/>
      <c r="C4449" s="9"/>
      <c r="D4449" s="8"/>
      <c r="E4449" s="17"/>
      <c r="F4449" s="17"/>
      <c r="G4449" s="8"/>
      <c r="H4449" s="8"/>
      <c r="I4449" s="8"/>
      <c r="J4449" s="8"/>
      <c r="K4449" s="8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  <c r="BN4449"/>
      <c r="BO4449"/>
      <c r="BP4449"/>
      <c r="BQ4449"/>
      <c r="BR4449"/>
      <c r="BS4449"/>
      <c r="BT4449"/>
      <c r="BU4449"/>
      <c r="BV4449"/>
      <c r="BW4449"/>
      <c r="BX4449"/>
      <c r="BY4449"/>
      <c r="BZ4449"/>
      <c r="CA4449"/>
      <c r="CB4449"/>
      <c r="CC4449"/>
      <c r="CD4449"/>
      <c r="CE4449"/>
      <c r="CF4449"/>
      <c r="CG4449"/>
      <c r="CH4449"/>
      <c r="CI4449"/>
      <c r="CJ4449"/>
      <c r="CK4449"/>
      <c r="CL4449"/>
      <c r="CM4449"/>
      <c r="CN4449"/>
      <c r="CO4449"/>
      <c r="CP4449"/>
      <c r="CQ4449"/>
      <c r="CR4449"/>
      <c r="CS4449"/>
      <c r="CT4449"/>
      <c r="CU4449"/>
      <c r="CV4449"/>
      <c r="CW4449"/>
      <c r="CX4449"/>
      <c r="CY4449"/>
      <c r="CZ4449"/>
      <c r="DA4449"/>
      <c r="DB4449"/>
      <c r="DC4449"/>
      <c r="DD4449"/>
      <c r="DE4449"/>
      <c r="DF4449"/>
      <c r="DG4449"/>
      <c r="DH4449"/>
      <c r="DI4449"/>
      <c r="DJ4449"/>
      <c r="DK4449"/>
      <c r="DL4449"/>
      <c r="DM4449"/>
      <c r="DN4449"/>
      <c r="DO4449"/>
      <c r="DP4449"/>
      <c r="DQ4449"/>
      <c r="DR4449"/>
      <c r="DS4449"/>
    </row>
    <row r="4450" spans="1:123" s="5" customFormat="1" x14ac:dyDescent="0.25">
      <c r="A4450" s="8"/>
      <c r="B4450" s="8"/>
      <c r="C4450" s="9"/>
      <c r="D4450" s="8"/>
      <c r="E4450" s="17"/>
      <c r="F4450" s="17"/>
      <c r="G4450" s="8"/>
      <c r="H4450" s="8"/>
      <c r="I4450" s="8"/>
      <c r="J4450" s="8"/>
      <c r="K4450" s="8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  <c r="BQ4450"/>
      <c r="BR4450"/>
      <c r="BS4450"/>
      <c r="BT4450"/>
      <c r="BU4450"/>
      <c r="BV4450"/>
      <c r="BW4450"/>
      <c r="BX4450"/>
      <c r="BY4450"/>
      <c r="BZ4450"/>
      <c r="CA4450"/>
      <c r="CB4450"/>
      <c r="CC4450"/>
      <c r="CD4450"/>
      <c r="CE4450"/>
      <c r="CF4450"/>
      <c r="CG4450"/>
      <c r="CH4450"/>
      <c r="CI4450"/>
      <c r="CJ4450"/>
      <c r="CK4450"/>
      <c r="CL4450"/>
      <c r="CM4450"/>
      <c r="CN4450"/>
      <c r="CO4450"/>
      <c r="CP4450"/>
      <c r="CQ4450"/>
      <c r="CR4450"/>
      <c r="CS4450"/>
      <c r="CT4450"/>
      <c r="CU4450"/>
      <c r="CV4450"/>
      <c r="CW4450"/>
      <c r="CX4450"/>
      <c r="CY4450"/>
      <c r="CZ4450"/>
      <c r="DA4450"/>
      <c r="DB4450"/>
      <c r="DC4450"/>
      <c r="DD4450"/>
      <c r="DE4450"/>
      <c r="DF4450"/>
      <c r="DG4450"/>
      <c r="DH4450"/>
      <c r="DI4450"/>
      <c r="DJ4450"/>
      <c r="DK4450"/>
      <c r="DL4450"/>
      <c r="DM4450"/>
      <c r="DN4450"/>
      <c r="DO4450"/>
      <c r="DP4450"/>
      <c r="DQ4450"/>
      <c r="DR4450"/>
      <c r="DS4450"/>
    </row>
    <row r="4451" spans="1:123" s="5" customFormat="1" x14ac:dyDescent="0.25">
      <c r="A4451" s="8"/>
      <c r="B4451" s="8"/>
      <c r="C4451" s="9"/>
      <c r="D4451" s="8"/>
      <c r="E4451" s="17"/>
      <c r="F4451" s="17"/>
      <c r="G4451" s="8"/>
      <c r="H4451" s="8"/>
      <c r="I4451" s="8"/>
      <c r="J4451" s="8"/>
      <c r="K4451" s="8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  <c r="BQ4451"/>
      <c r="BR4451"/>
      <c r="BS4451"/>
      <c r="BT4451"/>
      <c r="BU4451"/>
      <c r="BV4451"/>
      <c r="BW4451"/>
      <c r="BX4451"/>
      <c r="BY4451"/>
      <c r="BZ4451"/>
      <c r="CA4451"/>
      <c r="CB4451"/>
      <c r="CC4451"/>
      <c r="CD4451"/>
      <c r="CE4451"/>
      <c r="CF4451"/>
      <c r="CG4451"/>
      <c r="CH4451"/>
      <c r="CI4451"/>
      <c r="CJ4451"/>
      <c r="CK4451"/>
      <c r="CL4451"/>
      <c r="CM4451"/>
      <c r="CN4451"/>
      <c r="CO4451"/>
      <c r="CP4451"/>
      <c r="CQ4451"/>
      <c r="CR4451"/>
      <c r="CS4451"/>
      <c r="CT4451"/>
      <c r="CU4451"/>
      <c r="CV4451"/>
      <c r="CW4451"/>
      <c r="CX4451"/>
      <c r="CY4451"/>
      <c r="CZ4451"/>
      <c r="DA4451"/>
      <c r="DB4451"/>
      <c r="DC4451"/>
      <c r="DD4451"/>
      <c r="DE4451"/>
      <c r="DF4451"/>
      <c r="DG4451"/>
      <c r="DH4451"/>
      <c r="DI4451"/>
      <c r="DJ4451"/>
      <c r="DK4451"/>
      <c r="DL4451"/>
      <c r="DM4451"/>
      <c r="DN4451"/>
      <c r="DO4451"/>
      <c r="DP4451"/>
      <c r="DQ4451"/>
      <c r="DR4451"/>
      <c r="DS4451"/>
    </row>
    <row r="4452" spans="1:123" s="5" customFormat="1" x14ac:dyDescent="0.25">
      <c r="A4452" s="8"/>
      <c r="B4452" s="8"/>
      <c r="C4452" s="9"/>
      <c r="D4452" s="8"/>
      <c r="E4452" s="17"/>
      <c r="F4452" s="17"/>
      <c r="G4452" s="8"/>
      <c r="H4452" s="8"/>
      <c r="I4452" s="8"/>
      <c r="J4452" s="8"/>
      <c r="K4452" s="8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  <c r="BN4452"/>
      <c r="BO4452"/>
      <c r="BP4452"/>
      <c r="BQ4452"/>
      <c r="BR4452"/>
      <c r="BS4452"/>
      <c r="BT4452"/>
      <c r="BU4452"/>
      <c r="BV4452"/>
      <c r="BW4452"/>
      <c r="BX4452"/>
      <c r="BY4452"/>
      <c r="BZ4452"/>
      <c r="CA4452"/>
      <c r="CB4452"/>
      <c r="CC4452"/>
      <c r="CD4452"/>
      <c r="CE4452"/>
      <c r="CF4452"/>
      <c r="CG4452"/>
      <c r="CH4452"/>
      <c r="CI4452"/>
      <c r="CJ4452"/>
      <c r="CK4452"/>
      <c r="CL4452"/>
      <c r="CM4452"/>
      <c r="CN4452"/>
      <c r="CO4452"/>
      <c r="CP4452"/>
      <c r="CQ4452"/>
      <c r="CR4452"/>
      <c r="CS4452"/>
      <c r="CT4452"/>
      <c r="CU4452"/>
      <c r="CV4452"/>
      <c r="CW4452"/>
      <c r="CX4452"/>
      <c r="CY4452"/>
      <c r="CZ4452"/>
      <c r="DA4452"/>
      <c r="DB4452"/>
      <c r="DC4452"/>
      <c r="DD4452"/>
      <c r="DE4452"/>
      <c r="DF4452"/>
      <c r="DG4452"/>
      <c r="DH4452"/>
      <c r="DI4452"/>
      <c r="DJ4452"/>
      <c r="DK4452"/>
      <c r="DL4452"/>
      <c r="DM4452"/>
      <c r="DN4452"/>
      <c r="DO4452"/>
      <c r="DP4452"/>
      <c r="DQ4452"/>
      <c r="DR4452"/>
      <c r="DS4452"/>
    </row>
    <row r="4453" spans="1:123" s="5" customFormat="1" x14ac:dyDescent="0.25">
      <c r="A4453" s="8"/>
      <c r="B4453" s="8"/>
      <c r="C4453" s="9"/>
      <c r="D4453" s="8"/>
      <c r="E4453" s="17"/>
      <c r="F4453" s="17"/>
      <c r="G4453" s="8"/>
      <c r="H4453" s="8"/>
      <c r="I4453" s="8"/>
      <c r="J4453" s="8"/>
      <c r="K4453" s="8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  <c r="BL4453"/>
      <c r="BM4453"/>
      <c r="BN4453"/>
      <c r="BO4453"/>
      <c r="BP4453"/>
      <c r="BQ4453"/>
      <c r="BR4453"/>
      <c r="BS4453"/>
      <c r="BT4453"/>
      <c r="BU4453"/>
      <c r="BV4453"/>
      <c r="BW4453"/>
      <c r="BX4453"/>
      <c r="BY4453"/>
      <c r="BZ4453"/>
      <c r="CA4453"/>
      <c r="CB4453"/>
      <c r="CC4453"/>
      <c r="CD4453"/>
      <c r="CE4453"/>
      <c r="CF4453"/>
      <c r="CG4453"/>
      <c r="CH4453"/>
      <c r="CI4453"/>
      <c r="CJ4453"/>
      <c r="CK4453"/>
      <c r="CL4453"/>
      <c r="CM4453"/>
      <c r="CN4453"/>
      <c r="CO4453"/>
      <c r="CP4453"/>
      <c r="CQ4453"/>
      <c r="CR4453"/>
      <c r="CS4453"/>
      <c r="CT4453"/>
      <c r="CU4453"/>
      <c r="CV4453"/>
      <c r="CW4453"/>
      <c r="CX4453"/>
      <c r="CY4453"/>
      <c r="CZ4453"/>
      <c r="DA4453"/>
      <c r="DB4453"/>
      <c r="DC4453"/>
      <c r="DD4453"/>
      <c r="DE4453"/>
      <c r="DF4453"/>
      <c r="DG4453"/>
      <c r="DH4453"/>
      <c r="DI4453"/>
      <c r="DJ4453"/>
      <c r="DK4453"/>
      <c r="DL4453"/>
      <c r="DM4453"/>
      <c r="DN4453"/>
      <c r="DO4453"/>
      <c r="DP4453"/>
      <c r="DQ4453"/>
      <c r="DR4453"/>
      <c r="DS4453"/>
    </row>
    <row r="4454" spans="1:123" s="5" customFormat="1" x14ac:dyDescent="0.25">
      <c r="A4454" s="8"/>
      <c r="B4454" s="8"/>
      <c r="C4454" s="9"/>
      <c r="D4454" s="8"/>
      <c r="E4454" s="17"/>
      <c r="F4454" s="17"/>
      <c r="G4454" s="8"/>
      <c r="H4454" s="8"/>
      <c r="I4454" s="8"/>
      <c r="J4454" s="8"/>
      <c r="K4454" s="8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  <c r="BL4454"/>
      <c r="BM4454"/>
      <c r="BN4454"/>
      <c r="BO4454"/>
      <c r="BP4454"/>
      <c r="BQ4454"/>
      <c r="BR4454"/>
      <c r="BS4454"/>
      <c r="BT4454"/>
      <c r="BU4454"/>
      <c r="BV4454"/>
      <c r="BW4454"/>
      <c r="BX4454"/>
      <c r="BY4454"/>
      <c r="BZ4454"/>
      <c r="CA4454"/>
      <c r="CB4454"/>
      <c r="CC4454"/>
      <c r="CD4454"/>
      <c r="CE4454"/>
      <c r="CF4454"/>
      <c r="CG4454"/>
      <c r="CH4454"/>
      <c r="CI4454"/>
      <c r="CJ4454"/>
      <c r="CK4454"/>
      <c r="CL4454"/>
      <c r="CM4454"/>
      <c r="CN4454"/>
      <c r="CO4454"/>
      <c r="CP4454"/>
      <c r="CQ4454"/>
      <c r="CR4454"/>
      <c r="CS4454"/>
      <c r="CT4454"/>
      <c r="CU4454"/>
      <c r="CV4454"/>
      <c r="CW4454"/>
      <c r="CX4454"/>
      <c r="CY4454"/>
      <c r="CZ4454"/>
      <c r="DA4454"/>
      <c r="DB4454"/>
      <c r="DC4454"/>
      <c r="DD4454"/>
      <c r="DE4454"/>
      <c r="DF4454"/>
      <c r="DG4454"/>
      <c r="DH4454"/>
      <c r="DI4454"/>
      <c r="DJ4454"/>
      <c r="DK4454"/>
      <c r="DL4454"/>
      <c r="DM4454"/>
      <c r="DN4454"/>
      <c r="DO4454"/>
      <c r="DP4454"/>
      <c r="DQ4454"/>
      <c r="DR4454"/>
      <c r="DS4454"/>
    </row>
    <row r="4455" spans="1:123" s="5" customFormat="1" x14ac:dyDescent="0.25">
      <c r="A4455" s="8"/>
      <c r="B4455" s="8"/>
      <c r="C4455" s="9"/>
      <c r="D4455" s="8"/>
      <c r="E4455" s="17"/>
      <c r="F4455" s="17"/>
      <c r="G4455" s="8"/>
      <c r="H4455" s="8"/>
      <c r="I4455" s="8"/>
      <c r="J4455" s="8"/>
      <c r="K4455" s="8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  <c r="BQ4455"/>
      <c r="BR4455"/>
      <c r="BS4455"/>
      <c r="BT4455"/>
      <c r="BU4455"/>
      <c r="BV4455"/>
      <c r="BW4455"/>
      <c r="BX4455"/>
      <c r="BY4455"/>
      <c r="BZ4455"/>
      <c r="CA4455"/>
      <c r="CB4455"/>
      <c r="CC4455"/>
      <c r="CD4455"/>
      <c r="CE4455"/>
      <c r="CF4455"/>
      <c r="CG4455"/>
      <c r="CH4455"/>
      <c r="CI4455"/>
      <c r="CJ4455"/>
      <c r="CK4455"/>
      <c r="CL4455"/>
      <c r="CM4455"/>
      <c r="CN4455"/>
      <c r="CO4455"/>
      <c r="CP4455"/>
      <c r="CQ4455"/>
      <c r="CR4455"/>
      <c r="CS4455"/>
      <c r="CT4455"/>
      <c r="CU4455"/>
      <c r="CV4455"/>
      <c r="CW4455"/>
      <c r="CX4455"/>
      <c r="CY4455"/>
      <c r="CZ4455"/>
      <c r="DA4455"/>
      <c r="DB4455"/>
      <c r="DC4455"/>
      <c r="DD4455"/>
      <c r="DE4455"/>
      <c r="DF4455"/>
      <c r="DG4455"/>
      <c r="DH4455"/>
      <c r="DI4455"/>
      <c r="DJ4455"/>
      <c r="DK4455"/>
      <c r="DL4455"/>
      <c r="DM4455"/>
      <c r="DN4455"/>
      <c r="DO4455"/>
      <c r="DP4455"/>
      <c r="DQ4455"/>
      <c r="DR4455"/>
      <c r="DS4455"/>
    </row>
    <row r="4456" spans="1:123" s="5" customFormat="1" x14ac:dyDescent="0.25">
      <c r="A4456" s="8"/>
      <c r="B4456" s="8"/>
      <c r="C4456" s="9"/>
      <c r="D4456" s="8"/>
      <c r="E4456" s="17"/>
      <c r="F4456" s="17"/>
      <c r="G4456" s="8"/>
      <c r="H4456" s="8"/>
      <c r="I4456" s="8"/>
      <c r="J4456" s="8"/>
      <c r="K4456" s="8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  <c r="BL4456"/>
      <c r="BM4456"/>
      <c r="BN4456"/>
      <c r="BO4456"/>
      <c r="BP4456"/>
      <c r="BQ4456"/>
      <c r="BR4456"/>
      <c r="BS4456"/>
      <c r="BT4456"/>
      <c r="BU4456"/>
      <c r="BV4456"/>
      <c r="BW4456"/>
      <c r="BX4456"/>
      <c r="BY4456"/>
      <c r="BZ4456"/>
      <c r="CA4456"/>
      <c r="CB4456"/>
      <c r="CC4456"/>
      <c r="CD4456"/>
      <c r="CE4456"/>
      <c r="CF4456"/>
      <c r="CG4456"/>
      <c r="CH4456"/>
      <c r="CI4456"/>
      <c r="CJ4456"/>
      <c r="CK4456"/>
      <c r="CL4456"/>
      <c r="CM4456"/>
      <c r="CN4456"/>
      <c r="CO4456"/>
      <c r="CP4456"/>
      <c r="CQ4456"/>
      <c r="CR4456"/>
      <c r="CS4456"/>
      <c r="CT4456"/>
      <c r="CU4456"/>
      <c r="CV4456"/>
      <c r="CW4456"/>
      <c r="CX4456"/>
      <c r="CY4456"/>
      <c r="CZ4456"/>
      <c r="DA4456"/>
      <c r="DB4456"/>
      <c r="DC4456"/>
      <c r="DD4456"/>
      <c r="DE4456"/>
      <c r="DF4456"/>
      <c r="DG4456"/>
      <c r="DH4456"/>
      <c r="DI4456"/>
      <c r="DJ4456"/>
      <c r="DK4456"/>
      <c r="DL4456"/>
      <c r="DM4456"/>
      <c r="DN4456"/>
      <c r="DO4456"/>
      <c r="DP4456"/>
      <c r="DQ4456"/>
      <c r="DR4456"/>
      <c r="DS4456"/>
    </row>
    <row r="4457" spans="1:123" s="5" customFormat="1" x14ac:dyDescent="0.25">
      <c r="A4457" s="8"/>
      <c r="B4457" s="8"/>
      <c r="C4457" s="9"/>
      <c r="D4457" s="8"/>
      <c r="E4457" s="17"/>
      <c r="F4457" s="17"/>
      <c r="G4457" s="8"/>
      <c r="H4457" s="8"/>
      <c r="I4457" s="8"/>
      <c r="J4457" s="8"/>
      <c r="K4457" s="8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  <c r="BQ4457"/>
      <c r="BR4457"/>
      <c r="BS4457"/>
      <c r="BT4457"/>
      <c r="BU4457"/>
      <c r="BV4457"/>
      <c r="BW4457"/>
      <c r="BX4457"/>
      <c r="BY4457"/>
      <c r="BZ4457"/>
      <c r="CA4457"/>
      <c r="CB4457"/>
      <c r="CC4457"/>
      <c r="CD4457"/>
      <c r="CE4457"/>
      <c r="CF4457"/>
      <c r="CG4457"/>
      <c r="CH4457"/>
      <c r="CI4457"/>
      <c r="CJ4457"/>
      <c r="CK4457"/>
      <c r="CL4457"/>
      <c r="CM4457"/>
      <c r="CN4457"/>
      <c r="CO4457"/>
      <c r="CP4457"/>
      <c r="CQ4457"/>
      <c r="CR4457"/>
      <c r="CS4457"/>
      <c r="CT4457"/>
      <c r="CU4457"/>
      <c r="CV4457"/>
      <c r="CW4457"/>
      <c r="CX4457"/>
      <c r="CY4457"/>
      <c r="CZ4457"/>
      <c r="DA4457"/>
      <c r="DB4457"/>
      <c r="DC4457"/>
      <c r="DD4457"/>
      <c r="DE4457"/>
      <c r="DF4457"/>
      <c r="DG4457"/>
      <c r="DH4457"/>
      <c r="DI4457"/>
      <c r="DJ4457"/>
      <c r="DK4457"/>
      <c r="DL4457"/>
      <c r="DM4457"/>
      <c r="DN4457"/>
      <c r="DO4457"/>
      <c r="DP4457"/>
      <c r="DQ4457"/>
      <c r="DR4457"/>
      <c r="DS4457"/>
    </row>
    <row r="4458" spans="1:123" s="5" customFormat="1" x14ac:dyDescent="0.25">
      <c r="A4458" s="8"/>
      <c r="B4458" s="8"/>
      <c r="C4458" s="9"/>
      <c r="D4458" s="8"/>
      <c r="E4458" s="17"/>
      <c r="F4458" s="17"/>
      <c r="G4458" s="8"/>
      <c r="H4458" s="8"/>
      <c r="I4458" s="8"/>
      <c r="J4458" s="8"/>
      <c r="K4458" s="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  <c r="BQ4458"/>
      <c r="BR4458"/>
      <c r="BS4458"/>
      <c r="BT4458"/>
      <c r="BU4458"/>
      <c r="BV4458"/>
      <c r="BW4458"/>
      <c r="BX4458"/>
      <c r="BY4458"/>
      <c r="BZ4458"/>
      <c r="CA4458"/>
      <c r="CB4458"/>
      <c r="CC4458"/>
      <c r="CD4458"/>
      <c r="CE4458"/>
      <c r="CF4458"/>
      <c r="CG4458"/>
      <c r="CH4458"/>
      <c r="CI4458"/>
      <c r="CJ4458"/>
      <c r="CK4458"/>
      <c r="CL4458"/>
      <c r="CM4458"/>
      <c r="CN4458"/>
      <c r="CO4458"/>
      <c r="CP4458"/>
      <c r="CQ4458"/>
      <c r="CR4458"/>
      <c r="CS4458"/>
      <c r="CT4458"/>
      <c r="CU4458"/>
      <c r="CV4458"/>
      <c r="CW4458"/>
      <c r="CX4458"/>
      <c r="CY4458"/>
      <c r="CZ4458"/>
      <c r="DA4458"/>
      <c r="DB4458"/>
      <c r="DC4458"/>
      <c r="DD4458"/>
      <c r="DE4458"/>
      <c r="DF4458"/>
      <c r="DG4458"/>
      <c r="DH4458"/>
      <c r="DI4458"/>
      <c r="DJ4458"/>
      <c r="DK4458"/>
      <c r="DL4458"/>
      <c r="DM4458"/>
      <c r="DN4458"/>
      <c r="DO4458"/>
      <c r="DP4458"/>
      <c r="DQ4458"/>
      <c r="DR4458"/>
      <c r="DS4458"/>
    </row>
    <row r="4459" spans="1:123" s="5" customFormat="1" x14ac:dyDescent="0.25">
      <c r="A4459" s="8"/>
      <c r="B4459" s="8"/>
      <c r="C4459" s="9"/>
      <c r="D4459" s="8"/>
      <c r="E4459" s="17"/>
      <c r="F4459" s="17"/>
      <c r="G4459" s="8"/>
      <c r="H4459" s="8"/>
      <c r="I4459" s="8"/>
      <c r="J4459" s="8"/>
      <c r="K4459" s="8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  <c r="BL4459"/>
      <c r="BM4459"/>
      <c r="BN4459"/>
      <c r="BO4459"/>
      <c r="BP4459"/>
      <c r="BQ4459"/>
      <c r="BR4459"/>
      <c r="BS4459"/>
      <c r="BT4459"/>
      <c r="BU4459"/>
      <c r="BV4459"/>
      <c r="BW4459"/>
      <c r="BX4459"/>
      <c r="BY4459"/>
      <c r="BZ4459"/>
      <c r="CA4459"/>
      <c r="CB4459"/>
      <c r="CC4459"/>
      <c r="CD4459"/>
      <c r="CE4459"/>
      <c r="CF4459"/>
      <c r="CG4459"/>
      <c r="CH4459"/>
      <c r="CI4459"/>
      <c r="CJ4459"/>
      <c r="CK4459"/>
      <c r="CL4459"/>
      <c r="CM4459"/>
      <c r="CN4459"/>
      <c r="CO4459"/>
      <c r="CP4459"/>
      <c r="CQ4459"/>
      <c r="CR4459"/>
      <c r="CS4459"/>
      <c r="CT4459"/>
      <c r="CU4459"/>
      <c r="CV4459"/>
      <c r="CW4459"/>
      <c r="CX4459"/>
      <c r="CY4459"/>
      <c r="CZ4459"/>
      <c r="DA4459"/>
      <c r="DB4459"/>
      <c r="DC4459"/>
      <c r="DD4459"/>
      <c r="DE4459"/>
      <c r="DF4459"/>
      <c r="DG4459"/>
      <c r="DH4459"/>
      <c r="DI4459"/>
      <c r="DJ4459"/>
      <c r="DK4459"/>
      <c r="DL4459"/>
      <c r="DM4459"/>
      <c r="DN4459"/>
      <c r="DO4459"/>
      <c r="DP4459"/>
      <c r="DQ4459"/>
      <c r="DR4459"/>
      <c r="DS4459"/>
    </row>
    <row r="4460" spans="1:123" s="5" customFormat="1" x14ac:dyDescent="0.25">
      <c r="A4460" s="8"/>
      <c r="B4460" s="8"/>
      <c r="C4460" s="9"/>
      <c r="D4460" s="8"/>
      <c r="E4460" s="17"/>
      <c r="F4460" s="17"/>
      <c r="G4460" s="8"/>
      <c r="H4460" s="8"/>
      <c r="I4460" s="8"/>
      <c r="J4460" s="8"/>
      <c r="K4460" s="8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  <c r="BQ4460"/>
      <c r="BR4460"/>
      <c r="BS4460"/>
      <c r="BT4460"/>
      <c r="BU4460"/>
      <c r="BV4460"/>
      <c r="BW4460"/>
      <c r="BX4460"/>
      <c r="BY4460"/>
      <c r="BZ4460"/>
      <c r="CA4460"/>
      <c r="CB4460"/>
      <c r="CC4460"/>
      <c r="CD4460"/>
      <c r="CE4460"/>
      <c r="CF4460"/>
      <c r="CG4460"/>
      <c r="CH4460"/>
      <c r="CI4460"/>
      <c r="CJ4460"/>
      <c r="CK4460"/>
      <c r="CL4460"/>
      <c r="CM4460"/>
      <c r="CN4460"/>
      <c r="CO4460"/>
      <c r="CP4460"/>
      <c r="CQ4460"/>
      <c r="CR4460"/>
      <c r="CS4460"/>
      <c r="CT4460"/>
      <c r="CU4460"/>
      <c r="CV4460"/>
      <c r="CW4460"/>
      <c r="CX4460"/>
      <c r="CY4460"/>
      <c r="CZ4460"/>
      <c r="DA4460"/>
      <c r="DB4460"/>
      <c r="DC4460"/>
      <c r="DD4460"/>
      <c r="DE4460"/>
      <c r="DF4460"/>
      <c r="DG4460"/>
      <c r="DH4460"/>
      <c r="DI4460"/>
      <c r="DJ4460"/>
      <c r="DK4460"/>
      <c r="DL4460"/>
      <c r="DM4460"/>
      <c r="DN4460"/>
      <c r="DO4460"/>
      <c r="DP4460"/>
      <c r="DQ4460"/>
      <c r="DR4460"/>
      <c r="DS4460"/>
    </row>
    <row r="4461" spans="1:123" s="5" customFormat="1" x14ac:dyDescent="0.25">
      <c r="A4461" s="8"/>
      <c r="B4461" s="8"/>
      <c r="C4461" s="9"/>
      <c r="D4461" s="8"/>
      <c r="E4461" s="17"/>
      <c r="F4461" s="17"/>
      <c r="G4461" s="8"/>
      <c r="H4461" s="8"/>
      <c r="I4461" s="8"/>
      <c r="J4461" s="8"/>
      <c r="K4461" s="8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  <c r="BQ4461"/>
      <c r="BR4461"/>
      <c r="BS4461"/>
      <c r="BT4461"/>
      <c r="BU4461"/>
      <c r="BV4461"/>
      <c r="BW4461"/>
      <c r="BX4461"/>
      <c r="BY4461"/>
      <c r="BZ4461"/>
      <c r="CA4461"/>
      <c r="CB4461"/>
      <c r="CC4461"/>
      <c r="CD4461"/>
      <c r="CE4461"/>
      <c r="CF4461"/>
      <c r="CG4461"/>
      <c r="CH4461"/>
      <c r="CI4461"/>
      <c r="CJ4461"/>
      <c r="CK4461"/>
      <c r="CL4461"/>
      <c r="CM4461"/>
      <c r="CN4461"/>
      <c r="CO4461"/>
      <c r="CP4461"/>
      <c r="CQ4461"/>
      <c r="CR4461"/>
      <c r="CS4461"/>
      <c r="CT4461"/>
      <c r="CU4461"/>
      <c r="CV4461"/>
      <c r="CW4461"/>
      <c r="CX4461"/>
      <c r="CY4461"/>
      <c r="CZ4461"/>
      <c r="DA4461"/>
      <c r="DB4461"/>
      <c r="DC4461"/>
      <c r="DD4461"/>
      <c r="DE4461"/>
      <c r="DF4461"/>
      <c r="DG4461"/>
      <c r="DH4461"/>
      <c r="DI4461"/>
      <c r="DJ4461"/>
      <c r="DK4461"/>
      <c r="DL4461"/>
      <c r="DM4461"/>
      <c r="DN4461"/>
      <c r="DO4461"/>
      <c r="DP4461"/>
      <c r="DQ4461"/>
      <c r="DR4461"/>
      <c r="DS4461"/>
    </row>
    <row r="4462" spans="1:123" s="5" customFormat="1" x14ac:dyDescent="0.25">
      <c r="A4462" s="8"/>
      <c r="B4462" s="8"/>
      <c r="C4462" s="9"/>
      <c r="D4462" s="8"/>
      <c r="E4462" s="17"/>
      <c r="F4462" s="17"/>
      <c r="G4462" s="8"/>
      <c r="H4462" s="8"/>
      <c r="I4462" s="8"/>
      <c r="J4462" s="8"/>
      <c r="K4462" s="8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  <c r="BQ4462"/>
      <c r="BR4462"/>
      <c r="BS4462"/>
      <c r="BT4462"/>
      <c r="BU4462"/>
      <c r="BV4462"/>
      <c r="BW4462"/>
      <c r="BX4462"/>
      <c r="BY4462"/>
      <c r="BZ4462"/>
      <c r="CA4462"/>
      <c r="CB4462"/>
      <c r="CC4462"/>
      <c r="CD4462"/>
      <c r="CE4462"/>
      <c r="CF4462"/>
      <c r="CG4462"/>
      <c r="CH4462"/>
      <c r="CI4462"/>
      <c r="CJ4462"/>
      <c r="CK4462"/>
      <c r="CL4462"/>
      <c r="CM4462"/>
      <c r="CN4462"/>
      <c r="CO4462"/>
      <c r="CP4462"/>
      <c r="CQ4462"/>
      <c r="CR4462"/>
      <c r="CS4462"/>
      <c r="CT4462"/>
      <c r="CU4462"/>
      <c r="CV4462"/>
      <c r="CW4462"/>
      <c r="CX4462"/>
      <c r="CY4462"/>
      <c r="CZ4462"/>
      <c r="DA4462"/>
      <c r="DB4462"/>
      <c r="DC4462"/>
      <c r="DD4462"/>
      <c r="DE4462"/>
      <c r="DF4462"/>
      <c r="DG4462"/>
      <c r="DH4462"/>
      <c r="DI4462"/>
      <c r="DJ4462"/>
      <c r="DK4462"/>
      <c r="DL4462"/>
      <c r="DM4462"/>
      <c r="DN4462"/>
      <c r="DO4462"/>
      <c r="DP4462"/>
      <c r="DQ4462"/>
      <c r="DR4462"/>
      <c r="DS4462"/>
    </row>
    <row r="4463" spans="1:123" s="5" customFormat="1" x14ac:dyDescent="0.25">
      <c r="A4463" s="8"/>
      <c r="B4463" s="8"/>
      <c r="C4463" s="9"/>
      <c r="D4463" s="8"/>
      <c r="E4463" s="17"/>
      <c r="F4463" s="17"/>
      <c r="G4463" s="8"/>
      <c r="H4463" s="8"/>
      <c r="I4463" s="8"/>
      <c r="J4463" s="8"/>
      <c r="K4463" s="8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  <c r="BQ4463"/>
      <c r="BR4463"/>
      <c r="BS4463"/>
      <c r="BT4463"/>
      <c r="BU4463"/>
      <c r="BV4463"/>
      <c r="BW4463"/>
      <c r="BX4463"/>
      <c r="BY4463"/>
      <c r="BZ4463"/>
      <c r="CA4463"/>
      <c r="CB4463"/>
      <c r="CC4463"/>
      <c r="CD4463"/>
      <c r="CE4463"/>
      <c r="CF4463"/>
      <c r="CG4463"/>
      <c r="CH4463"/>
      <c r="CI4463"/>
      <c r="CJ4463"/>
      <c r="CK4463"/>
      <c r="CL4463"/>
      <c r="CM4463"/>
      <c r="CN4463"/>
      <c r="CO4463"/>
      <c r="CP4463"/>
      <c r="CQ4463"/>
      <c r="CR4463"/>
      <c r="CS4463"/>
      <c r="CT4463"/>
      <c r="CU4463"/>
      <c r="CV4463"/>
      <c r="CW4463"/>
      <c r="CX4463"/>
      <c r="CY4463"/>
      <c r="CZ4463"/>
      <c r="DA4463"/>
      <c r="DB4463"/>
      <c r="DC4463"/>
      <c r="DD4463"/>
      <c r="DE4463"/>
      <c r="DF4463"/>
      <c r="DG4463"/>
      <c r="DH4463"/>
      <c r="DI4463"/>
      <c r="DJ4463"/>
      <c r="DK4463"/>
      <c r="DL4463"/>
      <c r="DM4463"/>
      <c r="DN4463"/>
      <c r="DO4463"/>
      <c r="DP4463"/>
      <c r="DQ4463"/>
      <c r="DR4463"/>
      <c r="DS4463"/>
    </row>
    <row r="4464" spans="1:123" s="5" customFormat="1" x14ac:dyDescent="0.25">
      <c r="A4464" s="8"/>
      <c r="B4464" s="8"/>
      <c r="C4464" s="9"/>
      <c r="D4464" s="8"/>
      <c r="E4464" s="17"/>
      <c r="F4464" s="17"/>
      <c r="G4464" s="8"/>
      <c r="H4464" s="8"/>
      <c r="I4464" s="8"/>
      <c r="J4464" s="8"/>
      <c r="K4464" s="8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  <c r="BQ4464"/>
      <c r="BR4464"/>
      <c r="BS4464"/>
      <c r="BT4464"/>
      <c r="BU4464"/>
      <c r="BV4464"/>
      <c r="BW4464"/>
      <c r="BX4464"/>
      <c r="BY4464"/>
      <c r="BZ4464"/>
      <c r="CA4464"/>
      <c r="CB4464"/>
      <c r="CC4464"/>
      <c r="CD4464"/>
      <c r="CE4464"/>
      <c r="CF4464"/>
      <c r="CG4464"/>
      <c r="CH4464"/>
      <c r="CI4464"/>
      <c r="CJ4464"/>
      <c r="CK4464"/>
      <c r="CL4464"/>
      <c r="CM4464"/>
      <c r="CN4464"/>
      <c r="CO4464"/>
      <c r="CP4464"/>
      <c r="CQ4464"/>
      <c r="CR4464"/>
      <c r="CS4464"/>
      <c r="CT4464"/>
      <c r="CU4464"/>
      <c r="CV4464"/>
      <c r="CW4464"/>
      <c r="CX4464"/>
      <c r="CY4464"/>
      <c r="CZ4464"/>
      <c r="DA4464"/>
      <c r="DB4464"/>
      <c r="DC4464"/>
      <c r="DD4464"/>
      <c r="DE4464"/>
      <c r="DF4464"/>
      <c r="DG4464"/>
      <c r="DH4464"/>
      <c r="DI4464"/>
      <c r="DJ4464"/>
      <c r="DK4464"/>
      <c r="DL4464"/>
      <c r="DM4464"/>
      <c r="DN4464"/>
      <c r="DO4464"/>
      <c r="DP4464"/>
      <c r="DQ4464"/>
      <c r="DR4464"/>
      <c r="DS4464"/>
    </row>
    <row r="4465" spans="1:123" s="5" customFormat="1" x14ac:dyDescent="0.25">
      <c r="A4465" s="8"/>
      <c r="B4465" s="8"/>
      <c r="C4465" s="9"/>
      <c r="D4465" s="8"/>
      <c r="E4465" s="17"/>
      <c r="F4465" s="17"/>
      <c r="G4465" s="8"/>
      <c r="H4465" s="8"/>
      <c r="I4465" s="8"/>
      <c r="J4465" s="8"/>
      <c r="K4465" s="8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  <c r="BQ4465"/>
      <c r="BR4465"/>
      <c r="BS4465"/>
      <c r="BT4465"/>
      <c r="BU4465"/>
      <c r="BV4465"/>
      <c r="BW4465"/>
      <c r="BX4465"/>
      <c r="BY4465"/>
      <c r="BZ4465"/>
      <c r="CA4465"/>
      <c r="CB4465"/>
      <c r="CC4465"/>
      <c r="CD4465"/>
      <c r="CE4465"/>
      <c r="CF4465"/>
      <c r="CG4465"/>
      <c r="CH4465"/>
      <c r="CI4465"/>
      <c r="CJ4465"/>
      <c r="CK4465"/>
      <c r="CL4465"/>
      <c r="CM4465"/>
      <c r="CN4465"/>
      <c r="CO4465"/>
      <c r="CP4465"/>
      <c r="CQ4465"/>
      <c r="CR4465"/>
      <c r="CS4465"/>
      <c r="CT4465"/>
      <c r="CU4465"/>
      <c r="CV4465"/>
      <c r="CW4465"/>
      <c r="CX4465"/>
      <c r="CY4465"/>
      <c r="CZ4465"/>
      <c r="DA4465"/>
      <c r="DB4465"/>
      <c r="DC4465"/>
      <c r="DD4465"/>
      <c r="DE4465"/>
      <c r="DF4465"/>
      <c r="DG4465"/>
      <c r="DH4465"/>
      <c r="DI4465"/>
      <c r="DJ4465"/>
      <c r="DK4465"/>
      <c r="DL4465"/>
      <c r="DM4465"/>
      <c r="DN4465"/>
      <c r="DO4465"/>
      <c r="DP4465"/>
      <c r="DQ4465"/>
      <c r="DR4465"/>
      <c r="DS4465"/>
    </row>
    <row r="4466" spans="1:123" s="5" customFormat="1" x14ac:dyDescent="0.25">
      <c r="A4466" s="8"/>
      <c r="B4466" s="8"/>
      <c r="C4466" s="9"/>
      <c r="D4466" s="8"/>
      <c r="E4466" s="17"/>
      <c r="F4466" s="17"/>
      <c r="G4466" s="8"/>
      <c r="H4466" s="8"/>
      <c r="I4466" s="8"/>
      <c r="J4466" s="8"/>
      <c r="K4466" s="8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  <c r="BN4466"/>
      <c r="BO4466"/>
      <c r="BP4466"/>
      <c r="BQ4466"/>
      <c r="BR4466"/>
      <c r="BS4466"/>
      <c r="BT4466"/>
      <c r="BU4466"/>
      <c r="BV4466"/>
      <c r="BW4466"/>
      <c r="BX4466"/>
      <c r="BY4466"/>
      <c r="BZ4466"/>
      <c r="CA4466"/>
      <c r="CB4466"/>
      <c r="CC4466"/>
      <c r="CD4466"/>
      <c r="CE4466"/>
      <c r="CF4466"/>
      <c r="CG4466"/>
      <c r="CH4466"/>
      <c r="CI4466"/>
      <c r="CJ4466"/>
      <c r="CK4466"/>
      <c r="CL4466"/>
      <c r="CM4466"/>
      <c r="CN4466"/>
      <c r="CO4466"/>
      <c r="CP4466"/>
      <c r="CQ4466"/>
      <c r="CR4466"/>
      <c r="CS4466"/>
      <c r="CT4466"/>
      <c r="CU4466"/>
      <c r="CV4466"/>
      <c r="CW4466"/>
      <c r="CX4466"/>
      <c r="CY4466"/>
      <c r="CZ4466"/>
      <c r="DA4466"/>
      <c r="DB4466"/>
      <c r="DC4466"/>
      <c r="DD4466"/>
      <c r="DE4466"/>
      <c r="DF4466"/>
      <c r="DG4466"/>
      <c r="DH4466"/>
      <c r="DI4466"/>
      <c r="DJ4466"/>
      <c r="DK4466"/>
      <c r="DL4466"/>
      <c r="DM4466"/>
      <c r="DN4466"/>
      <c r="DO4466"/>
      <c r="DP4466"/>
      <c r="DQ4466"/>
      <c r="DR4466"/>
      <c r="DS4466"/>
    </row>
    <row r="4467" spans="1:123" s="5" customFormat="1" x14ac:dyDescent="0.25">
      <c r="A4467" s="8"/>
      <c r="B4467" s="8"/>
      <c r="C4467" s="9"/>
      <c r="D4467" s="8"/>
      <c r="E4467" s="17"/>
      <c r="F4467" s="17"/>
      <c r="G4467" s="8"/>
      <c r="H4467" s="8"/>
      <c r="I4467" s="8"/>
      <c r="J4467" s="8"/>
      <c r="K4467" s="8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/>
      <c r="BE4467"/>
      <c r="BF4467"/>
      <c r="BG4467"/>
      <c r="BH4467"/>
      <c r="BI4467"/>
      <c r="BJ4467"/>
      <c r="BK4467"/>
      <c r="BL4467"/>
      <c r="BM4467"/>
      <c r="BN4467"/>
      <c r="BO4467"/>
      <c r="BP4467"/>
      <c r="BQ4467"/>
      <c r="BR4467"/>
      <c r="BS4467"/>
      <c r="BT4467"/>
      <c r="BU4467"/>
      <c r="BV4467"/>
      <c r="BW4467"/>
      <c r="BX4467"/>
      <c r="BY4467"/>
      <c r="BZ4467"/>
      <c r="CA4467"/>
      <c r="CB4467"/>
      <c r="CC4467"/>
      <c r="CD4467"/>
      <c r="CE4467"/>
      <c r="CF4467"/>
      <c r="CG4467"/>
      <c r="CH4467"/>
      <c r="CI4467"/>
      <c r="CJ4467"/>
      <c r="CK4467"/>
      <c r="CL4467"/>
      <c r="CM4467"/>
      <c r="CN4467"/>
      <c r="CO4467"/>
      <c r="CP4467"/>
      <c r="CQ4467"/>
      <c r="CR4467"/>
      <c r="CS4467"/>
      <c r="CT4467"/>
      <c r="CU4467"/>
      <c r="CV4467"/>
      <c r="CW4467"/>
      <c r="CX4467"/>
      <c r="CY4467"/>
      <c r="CZ4467"/>
      <c r="DA4467"/>
      <c r="DB4467"/>
      <c r="DC4467"/>
      <c r="DD4467"/>
      <c r="DE4467"/>
      <c r="DF4467"/>
      <c r="DG4467"/>
      <c r="DH4467"/>
      <c r="DI4467"/>
      <c r="DJ4467"/>
      <c r="DK4467"/>
      <c r="DL4467"/>
      <c r="DM4467"/>
      <c r="DN4467"/>
      <c r="DO4467"/>
      <c r="DP4467"/>
      <c r="DQ4467"/>
      <c r="DR4467"/>
      <c r="DS4467"/>
    </row>
    <row r="4468" spans="1:123" s="5" customFormat="1" x14ac:dyDescent="0.25">
      <c r="A4468" s="8"/>
      <c r="B4468" s="8"/>
      <c r="C4468" s="9"/>
      <c r="D4468" s="8"/>
      <c r="E4468" s="17"/>
      <c r="F4468" s="17"/>
      <c r="G4468" s="8"/>
      <c r="H4468" s="8"/>
      <c r="I4468" s="8"/>
      <c r="J4468" s="8"/>
      <c r="K4468" s="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  <c r="BN4468"/>
      <c r="BO4468"/>
      <c r="BP4468"/>
      <c r="BQ4468"/>
      <c r="BR4468"/>
      <c r="BS4468"/>
      <c r="BT4468"/>
      <c r="BU4468"/>
      <c r="BV4468"/>
      <c r="BW4468"/>
      <c r="BX4468"/>
      <c r="BY4468"/>
      <c r="BZ4468"/>
      <c r="CA4468"/>
      <c r="CB4468"/>
      <c r="CC4468"/>
      <c r="CD4468"/>
      <c r="CE4468"/>
      <c r="CF4468"/>
      <c r="CG4468"/>
      <c r="CH4468"/>
      <c r="CI4468"/>
      <c r="CJ4468"/>
      <c r="CK4468"/>
      <c r="CL4468"/>
      <c r="CM4468"/>
      <c r="CN4468"/>
      <c r="CO4468"/>
      <c r="CP4468"/>
      <c r="CQ4468"/>
      <c r="CR4468"/>
      <c r="CS4468"/>
      <c r="CT4468"/>
      <c r="CU4468"/>
      <c r="CV4468"/>
      <c r="CW4468"/>
      <c r="CX4468"/>
      <c r="CY4468"/>
      <c r="CZ4468"/>
      <c r="DA4468"/>
      <c r="DB4468"/>
      <c r="DC4468"/>
      <c r="DD4468"/>
      <c r="DE4468"/>
      <c r="DF4468"/>
      <c r="DG4468"/>
      <c r="DH4468"/>
      <c r="DI4468"/>
      <c r="DJ4468"/>
      <c r="DK4468"/>
      <c r="DL4468"/>
      <c r="DM4468"/>
      <c r="DN4468"/>
      <c r="DO4468"/>
      <c r="DP4468"/>
      <c r="DQ4468"/>
      <c r="DR4468"/>
      <c r="DS4468"/>
    </row>
    <row r="4469" spans="1:123" s="5" customFormat="1" x14ac:dyDescent="0.25">
      <c r="A4469" s="8"/>
      <c r="B4469" s="8"/>
      <c r="C4469" s="9"/>
      <c r="D4469" s="8"/>
      <c r="E4469" s="17"/>
      <c r="F4469" s="17"/>
      <c r="G4469" s="8"/>
      <c r="H4469" s="8"/>
      <c r="I4469" s="8"/>
      <c r="J4469" s="8"/>
      <c r="K4469" s="8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  <c r="BN4469"/>
      <c r="BO4469"/>
      <c r="BP4469"/>
      <c r="BQ4469"/>
      <c r="BR4469"/>
      <c r="BS4469"/>
      <c r="BT4469"/>
      <c r="BU4469"/>
      <c r="BV4469"/>
      <c r="BW4469"/>
      <c r="BX4469"/>
      <c r="BY4469"/>
      <c r="BZ4469"/>
      <c r="CA4469"/>
      <c r="CB4469"/>
      <c r="CC4469"/>
      <c r="CD4469"/>
      <c r="CE4469"/>
      <c r="CF4469"/>
      <c r="CG4469"/>
      <c r="CH4469"/>
      <c r="CI4469"/>
      <c r="CJ4469"/>
      <c r="CK4469"/>
      <c r="CL4469"/>
      <c r="CM4469"/>
      <c r="CN4469"/>
      <c r="CO4469"/>
      <c r="CP4469"/>
      <c r="CQ4469"/>
      <c r="CR4469"/>
      <c r="CS4469"/>
      <c r="CT4469"/>
      <c r="CU4469"/>
      <c r="CV4469"/>
      <c r="CW4469"/>
      <c r="CX4469"/>
      <c r="CY4469"/>
      <c r="CZ4469"/>
      <c r="DA4469"/>
      <c r="DB4469"/>
      <c r="DC4469"/>
      <c r="DD4469"/>
      <c r="DE4469"/>
      <c r="DF4469"/>
      <c r="DG4469"/>
      <c r="DH4469"/>
      <c r="DI4469"/>
      <c r="DJ4469"/>
      <c r="DK4469"/>
      <c r="DL4469"/>
      <c r="DM4469"/>
      <c r="DN4469"/>
      <c r="DO4469"/>
      <c r="DP4469"/>
      <c r="DQ4469"/>
      <c r="DR4469"/>
      <c r="DS4469"/>
    </row>
    <row r="4470" spans="1:123" s="5" customFormat="1" x14ac:dyDescent="0.25">
      <c r="A4470" s="8"/>
      <c r="B4470" s="8"/>
      <c r="C4470" s="9"/>
      <c r="D4470" s="8"/>
      <c r="E4470" s="17"/>
      <c r="F4470" s="17"/>
      <c r="G4470" s="8"/>
      <c r="H4470" s="8"/>
      <c r="I4470" s="8"/>
      <c r="J4470" s="8"/>
      <c r="K4470" s="8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/>
      <c r="BE4470"/>
      <c r="BF4470"/>
      <c r="BG4470"/>
      <c r="BH4470"/>
      <c r="BI4470"/>
      <c r="BJ4470"/>
      <c r="BK4470"/>
      <c r="BL4470"/>
      <c r="BM4470"/>
      <c r="BN4470"/>
      <c r="BO4470"/>
      <c r="BP4470"/>
      <c r="BQ4470"/>
      <c r="BR4470"/>
      <c r="BS4470"/>
      <c r="BT4470"/>
      <c r="BU4470"/>
      <c r="BV4470"/>
      <c r="BW4470"/>
      <c r="BX4470"/>
      <c r="BY4470"/>
      <c r="BZ4470"/>
      <c r="CA4470"/>
      <c r="CB4470"/>
      <c r="CC4470"/>
      <c r="CD4470"/>
      <c r="CE4470"/>
      <c r="CF4470"/>
      <c r="CG4470"/>
      <c r="CH4470"/>
      <c r="CI4470"/>
      <c r="CJ4470"/>
      <c r="CK4470"/>
      <c r="CL4470"/>
      <c r="CM4470"/>
      <c r="CN4470"/>
      <c r="CO4470"/>
      <c r="CP4470"/>
      <c r="CQ4470"/>
      <c r="CR4470"/>
      <c r="CS4470"/>
      <c r="CT4470"/>
      <c r="CU4470"/>
      <c r="CV4470"/>
      <c r="CW4470"/>
      <c r="CX4470"/>
      <c r="CY4470"/>
      <c r="CZ4470"/>
      <c r="DA4470"/>
      <c r="DB4470"/>
      <c r="DC4470"/>
      <c r="DD4470"/>
      <c r="DE4470"/>
      <c r="DF4470"/>
      <c r="DG4470"/>
      <c r="DH4470"/>
      <c r="DI4470"/>
      <c r="DJ4470"/>
      <c r="DK4470"/>
      <c r="DL4470"/>
      <c r="DM4470"/>
      <c r="DN4470"/>
      <c r="DO4470"/>
      <c r="DP4470"/>
      <c r="DQ4470"/>
      <c r="DR4470"/>
      <c r="DS4470"/>
    </row>
    <row r="4471" spans="1:123" s="5" customFormat="1" x14ac:dyDescent="0.25">
      <c r="A4471" s="8"/>
      <c r="B4471" s="8"/>
      <c r="C4471" s="9"/>
      <c r="D4471" s="8"/>
      <c r="E4471" s="17"/>
      <c r="F4471" s="17"/>
      <c r="G4471" s="8"/>
      <c r="H4471" s="8"/>
      <c r="I4471" s="8"/>
      <c r="J4471" s="8"/>
      <c r="K4471" s="8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/>
      <c r="BE4471"/>
      <c r="BF4471"/>
      <c r="BG4471"/>
      <c r="BH4471"/>
      <c r="BI4471"/>
      <c r="BJ4471"/>
      <c r="BK4471"/>
      <c r="BL4471"/>
      <c r="BM4471"/>
      <c r="BN4471"/>
      <c r="BO4471"/>
      <c r="BP4471"/>
      <c r="BQ4471"/>
      <c r="BR4471"/>
      <c r="BS4471"/>
      <c r="BT4471"/>
      <c r="BU4471"/>
      <c r="BV4471"/>
      <c r="BW4471"/>
      <c r="BX4471"/>
      <c r="BY4471"/>
      <c r="BZ4471"/>
      <c r="CA4471"/>
      <c r="CB4471"/>
      <c r="CC4471"/>
      <c r="CD4471"/>
      <c r="CE4471"/>
      <c r="CF4471"/>
      <c r="CG4471"/>
      <c r="CH4471"/>
      <c r="CI4471"/>
      <c r="CJ4471"/>
      <c r="CK4471"/>
      <c r="CL4471"/>
      <c r="CM4471"/>
      <c r="CN4471"/>
      <c r="CO4471"/>
      <c r="CP4471"/>
      <c r="CQ4471"/>
      <c r="CR4471"/>
      <c r="CS4471"/>
      <c r="CT4471"/>
      <c r="CU4471"/>
      <c r="CV4471"/>
      <c r="CW4471"/>
      <c r="CX4471"/>
      <c r="CY4471"/>
      <c r="CZ4471"/>
      <c r="DA4471"/>
      <c r="DB4471"/>
      <c r="DC4471"/>
      <c r="DD4471"/>
      <c r="DE4471"/>
      <c r="DF4471"/>
      <c r="DG4471"/>
      <c r="DH4471"/>
      <c r="DI4471"/>
      <c r="DJ4471"/>
      <c r="DK4471"/>
      <c r="DL4471"/>
      <c r="DM4471"/>
      <c r="DN4471"/>
      <c r="DO4471"/>
      <c r="DP4471"/>
      <c r="DQ4471"/>
      <c r="DR4471"/>
      <c r="DS4471"/>
    </row>
    <row r="4472" spans="1:123" s="5" customFormat="1" x14ac:dyDescent="0.25">
      <c r="A4472" s="8"/>
      <c r="B4472" s="8"/>
      <c r="C4472" s="9"/>
      <c r="D4472" s="8"/>
      <c r="E4472" s="17"/>
      <c r="F4472" s="17"/>
      <c r="G4472" s="8"/>
      <c r="H4472" s="8"/>
      <c r="I4472" s="8"/>
      <c r="J4472" s="8"/>
      <c r="K4472" s="8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/>
      <c r="BE4472"/>
      <c r="BF4472"/>
      <c r="BG4472"/>
      <c r="BH4472"/>
      <c r="BI4472"/>
      <c r="BJ4472"/>
      <c r="BK4472"/>
      <c r="BL4472"/>
      <c r="BM4472"/>
      <c r="BN4472"/>
      <c r="BO4472"/>
      <c r="BP4472"/>
      <c r="BQ4472"/>
      <c r="BR4472"/>
      <c r="BS4472"/>
      <c r="BT4472"/>
      <c r="BU4472"/>
      <c r="BV4472"/>
      <c r="BW4472"/>
      <c r="BX4472"/>
      <c r="BY4472"/>
      <c r="BZ4472"/>
      <c r="CA4472"/>
      <c r="CB4472"/>
      <c r="CC4472"/>
      <c r="CD4472"/>
      <c r="CE4472"/>
      <c r="CF4472"/>
      <c r="CG4472"/>
      <c r="CH4472"/>
      <c r="CI4472"/>
      <c r="CJ4472"/>
      <c r="CK4472"/>
      <c r="CL4472"/>
      <c r="CM4472"/>
      <c r="CN4472"/>
      <c r="CO4472"/>
      <c r="CP4472"/>
      <c r="CQ4472"/>
      <c r="CR4472"/>
      <c r="CS4472"/>
      <c r="CT4472"/>
      <c r="CU4472"/>
      <c r="CV4472"/>
      <c r="CW4472"/>
      <c r="CX4472"/>
      <c r="CY4472"/>
      <c r="CZ4472"/>
      <c r="DA4472"/>
      <c r="DB4472"/>
      <c r="DC4472"/>
      <c r="DD4472"/>
      <c r="DE4472"/>
      <c r="DF4472"/>
      <c r="DG4472"/>
      <c r="DH4472"/>
      <c r="DI4472"/>
      <c r="DJ4472"/>
      <c r="DK4472"/>
      <c r="DL4472"/>
      <c r="DM4472"/>
      <c r="DN4472"/>
      <c r="DO4472"/>
      <c r="DP4472"/>
      <c r="DQ4472"/>
      <c r="DR4472"/>
      <c r="DS4472"/>
    </row>
    <row r="4473" spans="1:123" s="5" customFormat="1" x14ac:dyDescent="0.25">
      <c r="A4473" s="8"/>
      <c r="B4473" s="8"/>
      <c r="C4473" s="9"/>
      <c r="D4473" s="8"/>
      <c r="E4473" s="17"/>
      <c r="F4473" s="17"/>
      <c r="G4473" s="8"/>
      <c r="H4473" s="8"/>
      <c r="I4473" s="8"/>
      <c r="J4473" s="8"/>
      <c r="K4473" s="8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  <c r="BN4473"/>
      <c r="BO4473"/>
      <c r="BP4473"/>
      <c r="BQ4473"/>
      <c r="BR4473"/>
      <c r="BS4473"/>
      <c r="BT4473"/>
      <c r="BU4473"/>
      <c r="BV4473"/>
      <c r="BW4473"/>
      <c r="BX4473"/>
      <c r="BY4473"/>
      <c r="BZ4473"/>
      <c r="CA4473"/>
      <c r="CB4473"/>
      <c r="CC4473"/>
      <c r="CD4473"/>
      <c r="CE4473"/>
      <c r="CF4473"/>
      <c r="CG4473"/>
      <c r="CH4473"/>
      <c r="CI4473"/>
      <c r="CJ4473"/>
      <c r="CK4473"/>
      <c r="CL4473"/>
      <c r="CM4473"/>
      <c r="CN4473"/>
      <c r="CO4473"/>
      <c r="CP4473"/>
      <c r="CQ4473"/>
      <c r="CR4473"/>
      <c r="CS4473"/>
      <c r="CT4473"/>
      <c r="CU4473"/>
      <c r="CV4473"/>
      <c r="CW4473"/>
      <c r="CX4473"/>
      <c r="CY4473"/>
      <c r="CZ4473"/>
      <c r="DA4473"/>
      <c r="DB4473"/>
      <c r="DC4473"/>
      <c r="DD4473"/>
      <c r="DE4473"/>
      <c r="DF4473"/>
      <c r="DG4473"/>
      <c r="DH4473"/>
      <c r="DI4473"/>
      <c r="DJ4473"/>
      <c r="DK4473"/>
      <c r="DL4473"/>
      <c r="DM4473"/>
      <c r="DN4473"/>
      <c r="DO4473"/>
      <c r="DP4473"/>
      <c r="DQ4473"/>
      <c r="DR4473"/>
      <c r="DS4473"/>
    </row>
    <row r="4474" spans="1:123" s="5" customFormat="1" x14ac:dyDescent="0.25">
      <c r="A4474" s="8"/>
      <c r="B4474" s="8"/>
      <c r="C4474" s="9"/>
      <c r="D4474" s="8"/>
      <c r="E4474" s="17"/>
      <c r="F4474" s="17"/>
      <c r="G4474" s="8"/>
      <c r="H4474" s="8"/>
      <c r="I4474" s="8"/>
      <c r="J4474" s="8"/>
      <c r="K4474" s="8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  <c r="BN4474"/>
      <c r="BO4474"/>
      <c r="BP4474"/>
      <c r="BQ4474"/>
      <c r="BR4474"/>
      <c r="BS4474"/>
      <c r="BT4474"/>
      <c r="BU4474"/>
      <c r="BV4474"/>
      <c r="BW4474"/>
      <c r="BX4474"/>
      <c r="BY4474"/>
      <c r="BZ4474"/>
      <c r="CA4474"/>
      <c r="CB4474"/>
      <c r="CC4474"/>
      <c r="CD4474"/>
      <c r="CE4474"/>
      <c r="CF4474"/>
      <c r="CG4474"/>
      <c r="CH4474"/>
      <c r="CI4474"/>
      <c r="CJ4474"/>
      <c r="CK4474"/>
      <c r="CL4474"/>
      <c r="CM4474"/>
      <c r="CN4474"/>
      <c r="CO4474"/>
      <c r="CP4474"/>
      <c r="CQ4474"/>
      <c r="CR4474"/>
      <c r="CS4474"/>
      <c r="CT4474"/>
      <c r="CU4474"/>
      <c r="CV4474"/>
      <c r="CW4474"/>
      <c r="CX4474"/>
      <c r="CY4474"/>
      <c r="CZ4474"/>
      <c r="DA4474"/>
      <c r="DB4474"/>
      <c r="DC4474"/>
      <c r="DD4474"/>
      <c r="DE4474"/>
      <c r="DF4474"/>
      <c r="DG4474"/>
      <c r="DH4474"/>
      <c r="DI4474"/>
      <c r="DJ4474"/>
      <c r="DK4474"/>
      <c r="DL4474"/>
      <c r="DM4474"/>
      <c r="DN4474"/>
      <c r="DO4474"/>
      <c r="DP4474"/>
      <c r="DQ4474"/>
      <c r="DR4474"/>
      <c r="DS4474"/>
    </row>
    <row r="4475" spans="1:123" s="5" customFormat="1" x14ac:dyDescent="0.25">
      <c r="A4475" s="8"/>
      <c r="B4475" s="8"/>
      <c r="C4475" s="9"/>
      <c r="D4475" s="8"/>
      <c r="E4475" s="17"/>
      <c r="F4475" s="17"/>
      <c r="G4475" s="8"/>
      <c r="H4475" s="8"/>
      <c r="I4475" s="8"/>
      <c r="J4475" s="8"/>
      <c r="K4475" s="8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  <c r="BQ4475"/>
      <c r="BR4475"/>
      <c r="BS4475"/>
      <c r="BT4475"/>
      <c r="BU4475"/>
      <c r="BV4475"/>
      <c r="BW4475"/>
      <c r="BX4475"/>
      <c r="BY4475"/>
      <c r="BZ4475"/>
      <c r="CA4475"/>
      <c r="CB4475"/>
      <c r="CC4475"/>
      <c r="CD4475"/>
      <c r="CE4475"/>
      <c r="CF4475"/>
      <c r="CG4475"/>
      <c r="CH4475"/>
      <c r="CI4475"/>
      <c r="CJ4475"/>
      <c r="CK4475"/>
      <c r="CL4475"/>
      <c r="CM4475"/>
      <c r="CN4475"/>
      <c r="CO4475"/>
      <c r="CP4475"/>
      <c r="CQ4475"/>
      <c r="CR4475"/>
      <c r="CS4475"/>
      <c r="CT4475"/>
      <c r="CU4475"/>
      <c r="CV4475"/>
      <c r="CW4475"/>
      <c r="CX4475"/>
      <c r="CY4475"/>
      <c r="CZ4475"/>
      <c r="DA4475"/>
      <c r="DB4475"/>
      <c r="DC4475"/>
      <c r="DD4475"/>
      <c r="DE4475"/>
      <c r="DF4475"/>
      <c r="DG4475"/>
      <c r="DH4475"/>
      <c r="DI4475"/>
      <c r="DJ4475"/>
      <c r="DK4475"/>
      <c r="DL4475"/>
      <c r="DM4475"/>
      <c r="DN4475"/>
      <c r="DO4475"/>
      <c r="DP4475"/>
      <c r="DQ4475"/>
      <c r="DR4475"/>
      <c r="DS4475"/>
    </row>
    <row r="4476" spans="1:123" s="5" customFormat="1" x14ac:dyDescent="0.25">
      <c r="A4476" s="8"/>
      <c r="B4476" s="8"/>
      <c r="C4476" s="9"/>
      <c r="D4476" s="8"/>
      <c r="E4476" s="17"/>
      <c r="F4476" s="17"/>
      <c r="G4476" s="8"/>
      <c r="H4476" s="8"/>
      <c r="I4476" s="8"/>
      <c r="J4476" s="8"/>
      <c r="K4476" s="8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  <c r="BN4476"/>
      <c r="BO4476"/>
      <c r="BP4476"/>
      <c r="BQ4476"/>
      <c r="BR4476"/>
      <c r="BS4476"/>
      <c r="BT4476"/>
      <c r="BU4476"/>
      <c r="BV4476"/>
      <c r="BW4476"/>
      <c r="BX4476"/>
      <c r="BY4476"/>
      <c r="BZ4476"/>
      <c r="CA4476"/>
      <c r="CB4476"/>
      <c r="CC4476"/>
      <c r="CD4476"/>
      <c r="CE4476"/>
      <c r="CF4476"/>
      <c r="CG4476"/>
      <c r="CH4476"/>
      <c r="CI4476"/>
      <c r="CJ4476"/>
      <c r="CK4476"/>
      <c r="CL4476"/>
      <c r="CM4476"/>
      <c r="CN4476"/>
      <c r="CO4476"/>
      <c r="CP4476"/>
      <c r="CQ4476"/>
      <c r="CR4476"/>
      <c r="CS4476"/>
      <c r="CT4476"/>
      <c r="CU4476"/>
      <c r="CV4476"/>
      <c r="CW4476"/>
      <c r="CX4476"/>
      <c r="CY4476"/>
      <c r="CZ4476"/>
      <c r="DA4476"/>
      <c r="DB4476"/>
      <c r="DC4476"/>
      <c r="DD4476"/>
      <c r="DE4476"/>
      <c r="DF4476"/>
      <c r="DG4476"/>
      <c r="DH4476"/>
      <c r="DI4476"/>
      <c r="DJ4476"/>
      <c r="DK4476"/>
      <c r="DL4476"/>
      <c r="DM4476"/>
      <c r="DN4476"/>
      <c r="DO4476"/>
      <c r="DP4476"/>
      <c r="DQ4476"/>
      <c r="DR4476"/>
      <c r="DS4476"/>
    </row>
    <row r="4477" spans="1:123" s="5" customFormat="1" x14ac:dyDescent="0.25">
      <c r="A4477" s="8"/>
      <c r="B4477" s="8"/>
      <c r="C4477" s="9"/>
      <c r="D4477" s="8"/>
      <c r="E4477" s="17"/>
      <c r="F4477" s="17"/>
      <c r="G4477" s="8"/>
      <c r="H4477" s="8"/>
      <c r="I4477" s="8"/>
      <c r="J4477" s="8"/>
      <c r="K4477" s="8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  <c r="BQ4477"/>
      <c r="BR4477"/>
      <c r="BS4477"/>
      <c r="BT4477"/>
      <c r="BU4477"/>
      <c r="BV4477"/>
      <c r="BW4477"/>
      <c r="BX4477"/>
      <c r="BY4477"/>
      <c r="BZ4477"/>
      <c r="CA4477"/>
      <c r="CB4477"/>
      <c r="CC4477"/>
      <c r="CD4477"/>
      <c r="CE4477"/>
      <c r="CF4477"/>
      <c r="CG4477"/>
      <c r="CH4477"/>
      <c r="CI4477"/>
      <c r="CJ4477"/>
      <c r="CK4477"/>
      <c r="CL4477"/>
      <c r="CM4477"/>
      <c r="CN4477"/>
      <c r="CO4477"/>
      <c r="CP4477"/>
      <c r="CQ4477"/>
      <c r="CR4477"/>
      <c r="CS4477"/>
      <c r="CT4477"/>
      <c r="CU4477"/>
      <c r="CV4477"/>
      <c r="CW4477"/>
      <c r="CX4477"/>
      <c r="CY4477"/>
      <c r="CZ4477"/>
      <c r="DA4477"/>
      <c r="DB4477"/>
      <c r="DC4477"/>
      <c r="DD4477"/>
      <c r="DE4477"/>
      <c r="DF4477"/>
      <c r="DG4477"/>
      <c r="DH4477"/>
      <c r="DI4477"/>
      <c r="DJ4477"/>
      <c r="DK4477"/>
      <c r="DL4477"/>
      <c r="DM4477"/>
      <c r="DN4477"/>
      <c r="DO4477"/>
      <c r="DP4477"/>
      <c r="DQ4477"/>
      <c r="DR4477"/>
      <c r="DS4477"/>
    </row>
    <row r="4478" spans="1:123" s="5" customFormat="1" x14ac:dyDescent="0.25">
      <c r="A4478" s="8"/>
      <c r="B4478" s="8"/>
      <c r="C4478" s="9"/>
      <c r="D4478" s="8"/>
      <c r="E4478" s="17"/>
      <c r="F4478" s="17"/>
      <c r="G4478" s="8"/>
      <c r="H4478" s="8"/>
      <c r="I4478" s="8"/>
      <c r="J4478" s="8"/>
      <c r="K4478" s="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  <c r="BL4478"/>
      <c r="BM4478"/>
      <c r="BN4478"/>
      <c r="BO4478"/>
      <c r="BP4478"/>
      <c r="BQ4478"/>
      <c r="BR4478"/>
      <c r="BS4478"/>
      <c r="BT4478"/>
      <c r="BU4478"/>
      <c r="BV4478"/>
      <c r="BW4478"/>
      <c r="BX4478"/>
      <c r="BY4478"/>
      <c r="BZ4478"/>
      <c r="CA4478"/>
      <c r="CB4478"/>
      <c r="CC4478"/>
      <c r="CD4478"/>
      <c r="CE4478"/>
      <c r="CF4478"/>
      <c r="CG4478"/>
      <c r="CH4478"/>
      <c r="CI4478"/>
      <c r="CJ4478"/>
      <c r="CK4478"/>
      <c r="CL4478"/>
      <c r="CM4478"/>
      <c r="CN4478"/>
      <c r="CO4478"/>
      <c r="CP4478"/>
      <c r="CQ4478"/>
      <c r="CR4478"/>
      <c r="CS4478"/>
      <c r="CT4478"/>
      <c r="CU4478"/>
      <c r="CV4478"/>
      <c r="CW4478"/>
      <c r="CX4478"/>
      <c r="CY4478"/>
      <c r="CZ4478"/>
      <c r="DA4478"/>
      <c r="DB4478"/>
      <c r="DC4478"/>
      <c r="DD4478"/>
      <c r="DE4478"/>
      <c r="DF4478"/>
      <c r="DG4478"/>
      <c r="DH4478"/>
      <c r="DI4478"/>
      <c r="DJ4478"/>
      <c r="DK4478"/>
      <c r="DL4478"/>
      <c r="DM4478"/>
      <c r="DN4478"/>
      <c r="DO4478"/>
      <c r="DP4478"/>
      <c r="DQ4478"/>
      <c r="DR4478"/>
      <c r="DS4478"/>
    </row>
    <row r="4479" spans="1:123" s="5" customFormat="1" x14ac:dyDescent="0.25">
      <c r="A4479" s="8"/>
      <c r="B4479" s="8"/>
      <c r="C4479" s="9"/>
      <c r="D4479" s="8"/>
      <c r="E4479" s="17"/>
      <c r="F4479" s="17"/>
      <c r="G4479" s="8"/>
      <c r="H4479" s="8"/>
      <c r="I4479" s="8"/>
      <c r="J4479" s="8"/>
      <c r="K4479" s="8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  <c r="BN4479"/>
      <c r="BO4479"/>
      <c r="BP4479"/>
      <c r="BQ4479"/>
      <c r="BR4479"/>
      <c r="BS4479"/>
      <c r="BT4479"/>
      <c r="BU4479"/>
      <c r="BV4479"/>
      <c r="BW4479"/>
      <c r="BX4479"/>
      <c r="BY4479"/>
      <c r="BZ4479"/>
      <c r="CA4479"/>
      <c r="CB4479"/>
      <c r="CC4479"/>
      <c r="CD4479"/>
      <c r="CE4479"/>
      <c r="CF4479"/>
      <c r="CG4479"/>
      <c r="CH4479"/>
      <c r="CI4479"/>
      <c r="CJ4479"/>
      <c r="CK4479"/>
      <c r="CL4479"/>
      <c r="CM4479"/>
      <c r="CN4479"/>
      <c r="CO4479"/>
      <c r="CP4479"/>
      <c r="CQ4479"/>
      <c r="CR4479"/>
      <c r="CS4479"/>
      <c r="CT4479"/>
      <c r="CU4479"/>
      <c r="CV4479"/>
      <c r="CW4479"/>
      <c r="CX4479"/>
      <c r="CY4479"/>
      <c r="CZ4479"/>
      <c r="DA4479"/>
      <c r="DB4479"/>
      <c r="DC4479"/>
      <c r="DD4479"/>
      <c r="DE4479"/>
      <c r="DF4479"/>
      <c r="DG4479"/>
      <c r="DH4479"/>
      <c r="DI4479"/>
      <c r="DJ4479"/>
      <c r="DK4479"/>
      <c r="DL4479"/>
      <c r="DM4479"/>
      <c r="DN4479"/>
      <c r="DO4479"/>
      <c r="DP4479"/>
      <c r="DQ4479"/>
      <c r="DR4479"/>
      <c r="DS4479"/>
    </row>
    <row r="4480" spans="1:123" s="5" customFormat="1" x14ac:dyDescent="0.25">
      <c r="A4480" s="8"/>
      <c r="B4480" s="8"/>
      <c r="C4480" s="9"/>
      <c r="D4480" s="8"/>
      <c r="E4480" s="17"/>
      <c r="F4480" s="17"/>
      <c r="G4480" s="8"/>
      <c r="H4480" s="8"/>
      <c r="I4480" s="8"/>
      <c r="J4480" s="8"/>
      <c r="K4480" s="8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  <c r="BQ4480"/>
      <c r="BR4480"/>
      <c r="BS4480"/>
      <c r="BT4480"/>
      <c r="BU4480"/>
      <c r="BV4480"/>
      <c r="BW4480"/>
      <c r="BX4480"/>
      <c r="BY4480"/>
      <c r="BZ4480"/>
      <c r="CA4480"/>
      <c r="CB4480"/>
      <c r="CC4480"/>
      <c r="CD4480"/>
      <c r="CE4480"/>
      <c r="CF4480"/>
      <c r="CG4480"/>
      <c r="CH4480"/>
      <c r="CI4480"/>
      <c r="CJ4480"/>
      <c r="CK4480"/>
      <c r="CL4480"/>
      <c r="CM4480"/>
      <c r="CN4480"/>
      <c r="CO4480"/>
      <c r="CP4480"/>
      <c r="CQ4480"/>
      <c r="CR4480"/>
      <c r="CS4480"/>
      <c r="CT4480"/>
      <c r="CU4480"/>
      <c r="CV4480"/>
      <c r="CW4480"/>
      <c r="CX4480"/>
      <c r="CY4480"/>
      <c r="CZ4480"/>
      <c r="DA4480"/>
      <c r="DB4480"/>
      <c r="DC4480"/>
      <c r="DD4480"/>
      <c r="DE4480"/>
      <c r="DF4480"/>
      <c r="DG4480"/>
      <c r="DH4480"/>
      <c r="DI4480"/>
      <c r="DJ4480"/>
      <c r="DK4480"/>
      <c r="DL4480"/>
      <c r="DM4480"/>
      <c r="DN4480"/>
      <c r="DO4480"/>
      <c r="DP4480"/>
      <c r="DQ4480"/>
      <c r="DR4480"/>
      <c r="DS4480"/>
    </row>
    <row r="4481" spans="1:123" s="5" customFormat="1" x14ac:dyDescent="0.25">
      <c r="A4481" s="8"/>
      <c r="B4481" s="8"/>
      <c r="C4481" s="9"/>
      <c r="D4481" s="8"/>
      <c r="E4481" s="17"/>
      <c r="F4481" s="17"/>
      <c r="G4481" s="8"/>
      <c r="H4481" s="8"/>
      <c r="I4481" s="8"/>
      <c r="J4481" s="8"/>
      <c r="K4481" s="8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/>
      <c r="BE4481"/>
      <c r="BF4481"/>
      <c r="BG4481"/>
      <c r="BH4481"/>
      <c r="BI4481"/>
      <c r="BJ4481"/>
      <c r="BK4481"/>
      <c r="BL4481"/>
      <c r="BM4481"/>
      <c r="BN4481"/>
      <c r="BO4481"/>
      <c r="BP4481"/>
      <c r="BQ4481"/>
      <c r="BR4481"/>
      <c r="BS4481"/>
      <c r="BT4481"/>
      <c r="BU4481"/>
      <c r="BV4481"/>
      <c r="BW4481"/>
      <c r="BX4481"/>
      <c r="BY4481"/>
      <c r="BZ4481"/>
      <c r="CA4481"/>
      <c r="CB4481"/>
      <c r="CC4481"/>
      <c r="CD4481"/>
      <c r="CE4481"/>
      <c r="CF4481"/>
      <c r="CG4481"/>
      <c r="CH4481"/>
      <c r="CI4481"/>
      <c r="CJ4481"/>
      <c r="CK4481"/>
      <c r="CL4481"/>
      <c r="CM4481"/>
      <c r="CN4481"/>
      <c r="CO4481"/>
      <c r="CP4481"/>
      <c r="CQ4481"/>
      <c r="CR4481"/>
      <c r="CS4481"/>
      <c r="CT4481"/>
      <c r="CU4481"/>
      <c r="CV4481"/>
      <c r="CW4481"/>
      <c r="CX4481"/>
      <c r="CY4481"/>
      <c r="CZ4481"/>
      <c r="DA4481"/>
      <c r="DB4481"/>
      <c r="DC4481"/>
      <c r="DD4481"/>
      <c r="DE4481"/>
      <c r="DF4481"/>
      <c r="DG4481"/>
      <c r="DH4481"/>
      <c r="DI4481"/>
      <c r="DJ4481"/>
      <c r="DK4481"/>
      <c r="DL4481"/>
      <c r="DM4481"/>
      <c r="DN4481"/>
      <c r="DO4481"/>
      <c r="DP4481"/>
      <c r="DQ4481"/>
      <c r="DR4481"/>
      <c r="DS4481"/>
    </row>
    <row r="4482" spans="1:123" s="5" customFormat="1" x14ac:dyDescent="0.25">
      <c r="A4482" s="8"/>
      <c r="B4482" s="8"/>
      <c r="C4482" s="9"/>
      <c r="D4482" s="8"/>
      <c r="E4482" s="17"/>
      <c r="F4482" s="17"/>
      <c r="G4482" s="8"/>
      <c r="H4482" s="8"/>
      <c r="I4482" s="8"/>
      <c r="J4482" s="8"/>
      <c r="K4482" s="8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  <c r="BN4482"/>
      <c r="BO4482"/>
      <c r="BP4482"/>
      <c r="BQ4482"/>
      <c r="BR4482"/>
      <c r="BS4482"/>
      <c r="BT4482"/>
      <c r="BU4482"/>
      <c r="BV4482"/>
      <c r="BW4482"/>
      <c r="BX4482"/>
      <c r="BY4482"/>
      <c r="BZ4482"/>
      <c r="CA4482"/>
      <c r="CB4482"/>
      <c r="CC4482"/>
      <c r="CD4482"/>
      <c r="CE4482"/>
      <c r="CF4482"/>
      <c r="CG4482"/>
      <c r="CH4482"/>
      <c r="CI4482"/>
      <c r="CJ4482"/>
      <c r="CK4482"/>
      <c r="CL4482"/>
      <c r="CM4482"/>
      <c r="CN4482"/>
      <c r="CO4482"/>
      <c r="CP4482"/>
      <c r="CQ4482"/>
      <c r="CR4482"/>
      <c r="CS4482"/>
      <c r="CT4482"/>
      <c r="CU4482"/>
      <c r="CV4482"/>
      <c r="CW4482"/>
      <c r="CX4482"/>
      <c r="CY4482"/>
      <c r="CZ4482"/>
      <c r="DA4482"/>
      <c r="DB4482"/>
      <c r="DC4482"/>
      <c r="DD4482"/>
      <c r="DE4482"/>
      <c r="DF4482"/>
      <c r="DG4482"/>
      <c r="DH4482"/>
      <c r="DI4482"/>
      <c r="DJ4482"/>
      <c r="DK4482"/>
      <c r="DL4482"/>
      <c r="DM4482"/>
      <c r="DN4482"/>
      <c r="DO4482"/>
      <c r="DP4482"/>
      <c r="DQ4482"/>
      <c r="DR4482"/>
      <c r="DS4482"/>
    </row>
    <row r="4483" spans="1:123" s="5" customFormat="1" x14ac:dyDescent="0.25">
      <c r="A4483" s="8"/>
      <c r="B4483" s="8"/>
      <c r="C4483" s="9"/>
      <c r="D4483" s="8"/>
      <c r="E4483" s="17"/>
      <c r="F4483" s="17"/>
      <c r="G4483" s="8"/>
      <c r="H4483" s="8"/>
      <c r="I4483" s="8"/>
      <c r="J4483" s="8"/>
      <c r="K4483" s="8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  <c r="BN4483"/>
      <c r="BO4483"/>
      <c r="BP4483"/>
      <c r="BQ4483"/>
      <c r="BR4483"/>
      <c r="BS4483"/>
      <c r="BT4483"/>
      <c r="BU4483"/>
      <c r="BV4483"/>
      <c r="BW4483"/>
      <c r="BX4483"/>
      <c r="BY4483"/>
      <c r="BZ4483"/>
      <c r="CA4483"/>
      <c r="CB4483"/>
      <c r="CC4483"/>
      <c r="CD4483"/>
      <c r="CE4483"/>
      <c r="CF4483"/>
      <c r="CG4483"/>
      <c r="CH4483"/>
      <c r="CI4483"/>
      <c r="CJ4483"/>
      <c r="CK4483"/>
      <c r="CL4483"/>
      <c r="CM4483"/>
      <c r="CN4483"/>
      <c r="CO4483"/>
      <c r="CP4483"/>
      <c r="CQ4483"/>
      <c r="CR4483"/>
      <c r="CS4483"/>
      <c r="CT4483"/>
      <c r="CU4483"/>
      <c r="CV4483"/>
      <c r="CW4483"/>
      <c r="CX4483"/>
      <c r="CY4483"/>
      <c r="CZ4483"/>
      <c r="DA4483"/>
      <c r="DB4483"/>
      <c r="DC4483"/>
      <c r="DD4483"/>
      <c r="DE4483"/>
      <c r="DF4483"/>
      <c r="DG4483"/>
      <c r="DH4483"/>
      <c r="DI4483"/>
      <c r="DJ4483"/>
      <c r="DK4483"/>
      <c r="DL4483"/>
      <c r="DM4483"/>
      <c r="DN4483"/>
      <c r="DO4483"/>
      <c r="DP4483"/>
      <c r="DQ4483"/>
      <c r="DR4483"/>
      <c r="DS4483"/>
    </row>
    <row r="4484" spans="1:123" s="5" customFormat="1" x14ac:dyDescent="0.25">
      <c r="A4484" s="8"/>
      <c r="B4484" s="8"/>
      <c r="C4484" s="9"/>
      <c r="D4484" s="8"/>
      <c r="E4484" s="17"/>
      <c r="F4484" s="17"/>
      <c r="G4484" s="8"/>
      <c r="H4484" s="8"/>
      <c r="I4484" s="8"/>
      <c r="J4484" s="8"/>
      <c r="K4484" s="8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  <c r="BQ4484"/>
      <c r="BR4484"/>
      <c r="BS4484"/>
      <c r="BT4484"/>
      <c r="BU4484"/>
      <c r="BV4484"/>
      <c r="BW4484"/>
      <c r="BX4484"/>
      <c r="BY4484"/>
      <c r="BZ4484"/>
      <c r="CA4484"/>
      <c r="CB4484"/>
      <c r="CC4484"/>
      <c r="CD4484"/>
      <c r="CE4484"/>
      <c r="CF4484"/>
      <c r="CG4484"/>
      <c r="CH4484"/>
      <c r="CI4484"/>
      <c r="CJ4484"/>
      <c r="CK4484"/>
      <c r="CL4484"/>
      <c r="CM4484"/>
      <c r="CN4484"/>
      <c r="CO4484"/>
      <c r="CP4484"/>
      <c r="CQ4484"/>
      <c r="CR4484"/>
      <c r="CS4484"/>
      <c r="CT4484"/>
      <c r="CU4484"/>
      <c r="CV4484"/>
      <c r="CW4484"/>
      <c r="CX4484"/>
      <c r="CY4484"/>
      <c r="CZ4484"/>
      <c r="DA4484"/>
      <c r="DB4484"/>
      <c r="DC4484"/>
      <c r="DD4484"/>
      <c r="DE4484"/>
      <c r="DF4484"/>
      <c r="DG4484"/>
      <c r="DH4484"/>
      <c r="DI4484"/>
      <c r="DJ4484"/>
      <c r="DK4484"/>
      <c r="DL4484"/>
      <c r="DM4484"/>
      <c r="DN4484"/>
      <c r="DO4484"/>
      <c r="DP4484"/>
      <c r="DQ4484"/>
      <c r="DR4484"/>
      <c r="DS4484"/>
    </row>
    <row r="4485" spans="1:123" s="5" customFormat="1" x14ac:dyDescent="0.25">
      <c r="A4485" s="8"/>
      <c r="B4485" s="8"/>
      <c r="C4485" s="9"/>
      <c r="D4485" s="8"/>
      <c r="E4485" s="17"/>
      <c r="F4485" s="17"/>
      <c r="G4485" s="8"/>
      <c r="H4485" s="8"/>
      <c r="I4485" s="8"/>
      <c r="J4485" s="8"/>
      <c r="K4485" s="8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  <c r="BP4485"/>
      <c r="BQ4485"/>
      <c r="BR4485"/>
      <c r="BS4485"/>
      <c r="BT4485"/>
      <c r="BU4485"/>
      <c r="BV4485"/>
      <c r="BW4485"/>
      <c r="BX4485"/>
      <c r="BY4485"/>
      <c r="BZ4485"/>
      <c r="CA4485"/>
      <c r="CB4485"/>
      <c r="CC4485"/>
      <c r="CD4485"/>
      <c r="CE4485"/>
      <c r="CF4485"/>
      <c r="CG4485"/>
      <c r="CH4485"/>
      <c r="CI4485"/>
      <c r="CJ4485"/>
      <c r="CK4485"/>
      <c r="CL4485"/>
      <c r="CM4485"/>
      <c r="CN4485"/>
      <c r="CO4485"/>
      <c r="CP4485"/>
      <c r="CQ4485"/>
      <c r="CR4485"/>
      <c r="CS4485"/>
      <c r="CT4485"/>
      <c r="CU4485"/>
      <c r="CV4485"/>
      <c r="CW4485"/>
      <c r="CX4485"/>
      <c r="CY4485"/>
      <c r="CZ4485"/>
      <c r="DA4485"/>
      <c r="DB4485"/>
      <c r="DC4485"/>
      <c r="DD4485"/>
      <c r="DE4485"/>
      <c r="DF4485"/>
      <c r="DG4485"/>
      <c r="DH4485"/>
      <c r="DI4485"/>
      <c r="DJ4485"/>
      <c r="DK4485"/>
      <c r="DL4485"/>
      <c r="DM4485"/>
      <c r="DN4485"/>
      <c r="DO4485"/>
      <c r="DP4485"/>
      <c r="DQ4485"/>
      <c r="DR4485"/>
      <c r="DS4485"/>
    </row>
    <row r="4486" spans="1:123" s="5" customFormat="1" x14ac:dyDescent="0.25">
      <c r="A4486" s="8"/>
      <c r="B4486" s="8"/>
      <c r="C4486" s="9"/>
      <c r="D4486" s="8"/>
      <c r="E4486" s="17"/>
      <c r="F4486" s="17"/>
      <c r="G4486" s="8"/>
      <c r="H4486" s="8"/>
      <c r="I4486" s="8"/>
      <c r="J4486" s="8"/>
      <c r="K4486" s="8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  <c r="BP4486"/>
      <c r="BQ4486"/>
      <c r="BR4486"/>
      <c r="BS4486"/>
      <c r="BT4486"/>
      <c r="BU4486"/>
      <c r="BV4486"/>
      <c r="BW4486"/>
      <c r="BX4486"/>
      <c r="BY4486"/>
      <c r="BZ4486"/>
      <c r="CA4486"/>
      <c r="CB4486"/>
      <c r="CC4486"/>
      <c r="CD4486"/>
      <c r="CE4486"/>
      <c r="CF4486"/>
      <c r="CG4486"/>
      <c r="CH4486"/>
      <c r="CI4486"/>
      <c r="CJ4486"/>
      <c r="CK4486"/>
      <c r="CL4486"/>
      <c r="CM4486"/>
      <c r="CN4486"/>
      <c r="CO4486"/>
      <c r="CP4486"/>
      <c r="CQ4486"/>
      <c r="CR4486"/>
      <c r="CS4486"/>
      <c r="CT4486"/>
      <c r="CU4486"/>
      <c r="CV4486"/>
      <c r="CW4486"/>
      <c r="CX4486"/>
      <c r="CY4486"/>
      <c r="CZ4486"/>
      <c r="DA4486"/>
      <c r="DB4486"/>
      <c r="DC4486"/>
      <c r="DD4486"/>
      <c r="DE4486"/>
      <c r="DF4486"/>
      <c r="DG4486"/>
      <c r="DH4486"/>
      <c r="DI4486"/>
      <c r="DJ4486"/>
      <c r="DK4486"/>
      <c r="DL4486"/>
      <c r="DM4486"/>
      <c r="DN4486"/>
      <c r="DO4486"/>
      <c r="DP4486"/>
      <c r="DQ4486"/>
      <c r="DR4486"/>
      <c r="DS4486"/>
    </row>
    <row r="4487" spans="1:123" s="5" customFormat="1" x14ac:dyDescent="0.25">
      <c r="A4487" s="8"/>
      <c r="B4487" s="8"/>
      <c r="C4487" s="9"/>
      <c r="D4487" s="8"/>
      <c r="E4487" s="17"/>
      <c r="F4487" s="17"/>
      <c r="G4487" s="8"/>
      <c r="H4487" s="8"/>
      <c r="I4487" s="8"/>
      <c r="J4487" s="8"/>
      <c r="K4487" s="8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  <c r="BN4487"/>
      <c r="BO4487"/>
      <c r="BP4487"/>
      <c r="BQ4487"/>
      <c r="BR4487"/>
      <c r="BS4487"/>
      <c r="BT4487"/>
      <c r="BU4487"/>
      <c r="BV4487"/>
      <c r="BW4487"/>
      <c r="BX4487"/>
      <c r="BY4487"/>
      <c r="BZ4487"/>
      <c r="CA4487"/>
      <c r="CB4487"/>
      <c r="CC4487"/>
      <c r="CD4487"/>
      <c r="CE4487"/>
      <c r="CF4487"/>
      <c r="CG4487"/>
      <c r="CH4487"/>
      <c r="CI4487"/>
      <c r="CJ4487"/>
      <c r="CK4487"/>
      <c r="CL4487"/>
      <c r="CM4487"/>
      <c r="CN4487"/>
      <c r="CO4487"/>
      <c r="CP4487"/>
      <c r="CQ4487"/>
      <c r="CR4487"/>
      <c r="CS4487"/>
      <c r="CT4487"/>
      <c r="CU4487"/>
      <c r="CV4487"/>
      <c r="CW4487"/>
      <c r="CX4487"/>
      <c r="CY4487"/>
      <c r="CZ4487"/>
      <c r="DA4487"/>
      <c r="DB4487"/>
      <c r="DC4487"/>
      <c r="DD4487"/>
      <c r="DE4487"/>
      <c r="DF4487"/>
      <c r="DG4487"/>
      <c r="DH4487"/>
      <c r="DI4487"/>
      <c r="DJ4487"/>
      <c r="DK4487"/>
      <c r="DL4487"/>
      <c r="DM4487"/>
      <c r="DN4487"/>
      <c r="DO4487"/>
      <c r="DP4487"/>
      <c r="DQ4487"/>
      <c r="DR4487"/>
      <c r="DS4487"/>
    </row>
    <row r="4488" spans="1:123" s="5" customFormat="1" x14ac:dyDescent="0.25">
      <c r="A4488" s="8"/>
      <c r="B4488" s="8"/>
      <c r="C4488" s="9"/>
      <c r="D4488" s="8"/>
      <c r="E4488" s="17"/>
      <c r="F4488" s="17"/>
      <c r="G4488" s="8"/>
      <c r="H4488" s="8"/>
      <c r="I4488" s="8"/>
      <c r="J4488" s="8"/>
      <c r="K4488" s="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  <c r="BN4488"/>
      <c r="BO4488"/>
      <c r="BP4488"/>
      <c r="BQ4488"/>
      <c r="BR4488"/>
      <c r="BS4488"/>
      <c r="BT4488"/>
      <c r="BU4488"/>
      <c r="BV4488"/>
      <c r="BW4488"/>
      <c r="BX4488"/>
      <c r="BY4488"/>
      <c r="BZ4488"/>
      <c r="CA4488"/>
      <c r="CB4488"/>
      <c r="CC4488"/>
      <c r="CD4488"/>
      <c r="CE4488"/>
      <c r="CF4488"/>
      <c r="CG4488"/>
      <c r="CH4488"/>
      <c r="CI4488"/>
      <c r="CJ4488"/>
      <c r="CK4488"/>
      <c r="CL4488"/>
      <c r="CM4488"/>
      <c r="CN4488"/>
      <c r="CO4488"/>
      <c r="CP4488"/>
      <c r="CQ4488"/>
      <c r="CR4488"/>
      <c r="CS4488"/>
      <c r="CT4488"/>
      <c r="CU4488"/>
      <c r="CV4488"/>
      <c r="CW4488"/>
      <c r="CX4488"/>
      <c r="CY4488"/>
      <c r="CZ4488"/>
      <c r="DA4488"/>
      <c r="DB4488"/>
      <c r="DC4488"/>
      <c r="DD4488"/>
      <c r="DE4488"/>
      <c r="DF4488"/>
      <c r="DG4488"/>
      <c r="DH4488"/>
      <c r="DI4488"/>
      <c r="DJ4488"/>
      <c r="DK4488"/>
      <c r="DL4488"/>
      <c r="DM4488"/>
      <c r="DN4488"/>
      <c r="DO4488"/>
      <c r="DP4488"/>
      <c r="DQ4488"/>
      <c r="DR4488"/>
      <c r="DS4488"/>
    </row>
    <row r="4489" spans="1:123" s="5" customFormat="1" x14ac:dyDescent="0.25">
      <c r="A4489" s="8"/>
      <c r="B4489" s="8"/>
      <c r="C4489" s="9"/>
      <c r="D4489" s="8"/>
      <c r="E4489" s="17"/>
      <c r="F4489" s="17"/>
      <c r="G4489" s="8"/>
      <c r="H4489" s="8"/>
      <c r="I4489" s="8"/>
      <c r="J4489" s="8"/>
      <c r="K4489" s="8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  <c r="BP4489"/>
      <c r="BQ4489"/>
      <c r="BR4489"/>
      <c r="BS4489"/>
      <c r="BT4489"/>
      <c r="BU4489"/>
      <c r="BV4489"/>
      <c r="BW4489"/>
      <c r="BX4489"/>
      <c r="BY4489"/>
      <c r="BZ4489"/>
      <c r="CA4489"/>
      <c r="CB4489"/>
      <c r="CC4489"/>
      <c r="CD4489"/>
      <c r="CE4489"/>
      <c r="CF4489"/>
      <c r="CG4489"/>
      <c r="CH4489"/>
      <c r="CI4489"/>
      <c r="CJ4489"/>
      <c r="CK4489"/>
      <c r="CL4489"/>
      <c r="CM4489"/>
      <c r="CN4489"/>
      <c r="CO4489"/>
      <c r="CP4489"/>
      <c r="CQ4489"/>
      <c r="CR4489"/>
      <c r="CS4489"/>
      <c r="CT4489"/>
      <c r="CU4489"/>
      <c r="CV4489"/>
      <c r="CW4489"/>
      <c r="CX4489"/>
      <c r="CY4489"/>
      <c r="CZ4489"/>
      <c r="DA4489"/>
      <c r="DB4489"/>
      <c r="DC4489"/>
      <c r="DD4489"/>
      <c r="DE4489"/>
      <c r="DF4489"/>
      <c r="DG4489"/>
      <c r="DH4489"/>
      <c r="DI4489"/>
      <c r="DJ4489"/>
      <c r="DK4489"/>
      <c r="DL4489"/>
      <c r="DM4489"/>
      <c r="DN4489"/>
      <c r="DO4489"/>
      <c r="DP4489"/>
      <c r="DQ4489"/>
      <c r="DR4489"/>
      <c r="DS4489"/>
    </row>
    <row r="4490" spans="1:123" s="5" customFormat="1" x14ac:dyDescent="0.25">
      <c r="A4490" s="8"/>
      <c r="B4490" s="8"/>
      <c r="C4490" s="9"/>
      <c r="D4490" s="8"/>
      <c r="E4490" s="17"/>
      <c r="F4490" s="17"/>
      <c r="G4490" s="8"/>
      <c r="H4490" s="8"/>
      <c r="I4490" s="8"/>
      <c r="J4490" s="8"/>
      <c r="K4490" s="8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  <c r="BN4490"/>
      <c r="BO4490"/>
      <c r="BP4490"/>
      <c r="BQ4490"/>
      <c r="BR4490"/>
      <c r="BS4490"/>
      <c r="BT4490"/>
      <c r="BU4490"/>
      <c r="BV4490"/>
      <c r="BW4490"/>
      <c r="BX4490"/>
      <c r="BY4490"/>
      <c r="BZ4490"/>
      <c r="CA4490"/>
      <c r="CB4490"/>
      <c r="CC4490"/>
      <c r="CD4490"/>
      <c r="CE4490"/>
      <c r="CF4490"/>
      <c r="CG4490"/>
      <c r="CH4490"/>
      <c r="CI4490"/>
      <c r="CJ4490"/>
      <c r="CK4490"/>
      <c r="CL4490"/>
      <c r="CM4490"/>
      <c r="CN4490"/>
      <c r="CO4490"/>
      <c r="CP4490"/>
      <c r="CQ4490"/>
      <c r="CR4490"/>
      <c r="CS4490"/>
      <c r="CT4490"/>
      <c r="CU4490"/>
      <c r="CV4490"/>
      <c r="CW4490"/>
      <c r="CX4490"/>
      <c r="CY4490"/>
      <c r="CZ4490"/>
      <c r="DA4490"/>
      <c r="DB4490"/>
      <c r="DC4490"/>
      <c r="DD4490"/>
      <c r="DE4490"/>
      <c r="DF4490"/>
      <c r="DG4490"/>
      <c r="DH4490"/>
      <c r="DI4490"/>
      <c r="DJ4490"/>
      <c r="DK4490"/>
      <c r="DL4490"/>
      <c r="DM4490"/>
      <c r="DN4490"/>
      <c r="DO4490"/>
      <c r="DP4490"/>
      <c r="DQ4490"/>
      <c r="DR4490"/>
      <c r="DS4490"/>
    </row>
    <row r="4491" spans="1:123" s="5" customFormat="1" x14ac:dyDescent="0.25">
      <c r="A4491" s="8"/>
      <c r="B4491" s="8"/>
      <c r="C4491" s="9"/>
      <c r="D4491" s="8"/>
      <c r="E4491" s="17"/>
      <c r="F4491" s="17"/>
      <c r="G4491" s="8"/>
      <c r="H4491" s="8"/>
      <c r="I4491" s="8"/>
      <c r="J4491" s="8"/>
      <c r="K4491" s="8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  <c r="BN4491"/>
      <c r="BO4491"/>
      <c r="BP4491"/>
      <c r="BQ4491"/>
      <c r="BR4491"/>
      <c r="BS4491"/>
      <c r="BT4491"/>
      <c r="BU4491"/>
      <c r="BV4491"/>
      <c r="BW4491"/>
      <c r="BX4491"/>
      <c r="BY4491"/>
      <c r="BZ4491"/>
      <c r="CA4491"/>
      <c r="CB4491"/>
      <c r="CC4491"/>
      <c r="CD4491"/>
      <c r="CE4491"/>
      <c r="CF4491"/>
      <c r="CG4491"/>
      <c r="CH4491"/>
      <c r="CI4491"/>
      <c r="CJ4491"/>
      <c r="CK4491"/>
      <c r="CL4491"/>
      <c r="CM4491"/>
      <c r="CN4491"/>
      <c r="CO4491"/>
      <c r="CP4491"/>
      <c r="CQ4491"/>
      <c r="CR4491"/>
      <c r="CS4491"/>
      <c r="CT4491"/>
      <c r="CU4491"/>
      <c r="CV4491"/>
      <c r="CW4491"/>
      <c r="CX4491"/>
      <c r="CY4491"/>
      <c r="CZ4491"/>
      <c r="DA4491"/>
      <c r="DB4491"/>
      <c r="DC4491"/>
      <c r="DD4491"/>
      <c r="DE4491"/>
      <c r="DF4491"/>
      <c r="DG4491"/>
      <c r="DH4491"/>
      <c r="DI4491"/>
      <c r="DJ4491"/>
      <c r="DK4491"/>
      <c r="DL4491"/>
      <c r="DM4491"/>
      <c r="DN4491"/>
      <c r="DO4491"/>
      <c r="DP4491"/>
      <c r="DQ4491"/>
      <c r="DR4491"/>
      <c r="DS4491"/>
    </row>
    <row r="4492" spans="1:123" s="5" customFormat="1" x14ac:dyDescent="0.25">
      <c r="A4492" s="8"/>
      <c r="B4492" s="8"/>
      <c r="C4492" s="9"/>
      <c r="D4492" s="8"/>
      <c r="E4492" s="17"/>
      <c r="F4492" s="17"/>
      <c r="G4492" s="8"/>
      <c r="H4492" s="8"/>
      <c r="I4492" s="8"/>
      <c r="J4492" s="8"/>
      <c r="K4492" s="8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  <c r="BN4492"/>
      <c r="BO4492"/>
      <c r="BP4492"/>
      <c r="BQ4492"/>
      <c r="BR4492"/>
      <c r="BS4492"/>
      <c r="BT4492"/>
      <c r="BU4492"/>
      <c r="BV4492"/>
      <c r="BW4492"/>
      <c r="BX4492"/>
      <c r="BY4492"/>
      <c r="BZ4492"/>
      <c r="CA4492"/>
      <c r="CB4492"/>
      <c r="CC4492"/>
      <c r="CD4492"/>
      <c r="CE4492"/>
      <c r="CF4492"/>
      <c r="CG4492"/>
      <c r="CH4492"/>
      <c r="CI4492"/>
      <c r="CJ4492"/>
      <c r="CK4492"/>
      <c r="CL4492"/>
      <c r="CM4492"/>
      <c r="CN4492"/>
      <c r="CO4492"/>
      <c r="CP4492"/>
      <c r="CQ4492"/>
      <c r="CR4492"/>
      <c r="CS4492"/>
      <c r="CT4492"/>
      <c r="CU4492"/>
      <c r="CV4492"/>
      <c r="CW4492"/>
      <c r="CX4492"/>
      <c r="CY4492"/>
      <c r="CZ4492"/>
      <c r="DA4492"/>
      <c r="DB4492"/>
      <c r="DC4492"/>
      <c r="DD4492"/>
      <c r="DE4492"/>
      <c r="DF4492"/>
      <c r="DG4492"/>
      <c r="DH4492"/>
      <c r="DI4492"/>
      <c r="DJ4492"/>
      <c r="DK4492"/>
      <c r="DL4492"/>
      <c r="DM4492"/>
      <c r="DN4492"/>
      <c r="DO4492"/>
      <c r="DP4492"/>
      <c r="DQ4492"/>
      <c r="DR4492"/>
      <c r="DS4492"/>
    </row>
    <row r="4493" spans="1:123" s="5" customFormat="1" x14ac:dyDescent="0.25">
      <c r="A4493" s="8"/>
      <c r="B4493" s="8"/>
      <c r="C4493" s="9"/>
      <c r="D4493" s="8"/>
      <c r="E4493" s="17"/>
      <c r="F4493" s="17"/>
      <c r="G4493" s="8"/>
      <c r="H4493" s="8"/>
      <c r="I4493" s="8"/>
      <c r="J4493" s="8"/>
      <c r="K4493" s="8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/>
      <c r="BE4493"/>
      <c r="BF4493"/>
      <c r="BG4493"/>
      <c r="BH4493"/>
      <c r="BI4493"/>
      <c r="BJ4493"/>
      <c r="BK4493"/>
      <c r="BL4493"/>
      <c r="BM4493"/>
      <c r="BN4493"/>
      <c r="BO4493"/>
      <c r="BP4493"/>
      <c r="BQ4493"/>
      <c r="BR4493"/>
      <c r="BS4493"/>
      <c r="BT4493"/>
      <c r="BU4493"/>
      <c r="BV4493"/>
      <c r="BW4493"/>
      <c r="BX4493"/>
      <c r="BY4493"/>
      <c r="BZ4493"/>
      <c r="CA4493"/>
      <c r="CB4493"/>
      <c r="CC4493"/>
      <c r="CD4493"/>
      <c r="CE4493"/>
      <c r="CF4493"/>
      <c r="CG4493"/>
      <c r="CH4493"/>
      <c r="CI4493"/>
      <c r="CJ4493"/>
      <c r="CK4493"/>
      <c r="CL4493"/>
      <c r="CM4493"/>
      <c r="CN4493"/>
      <c r="CO4493"/>
      <c r="CP4493"/>
      <c r="CQ4493"/>
      <c r="CR4493"/>
      <c r="CS4493"/>
      <c r="CT4493"/>
      <c r="CU4493"/>
      <c r="CV4493"/>
      <c r="CW4493"/>
      <c r="CX4493"/>
      <c r="CY4493"/>
      <c r="CZ4493"/>
      <c r="DA4493"/>
      <c r="DB4493"/>
      <c r="DC4493"/>
      <c r="DD4493"/>
      <c r="DE4493"/>
      <c r="DF4493"/>
      <c r="DG4493"/>
      <c r="DH4493"/>
      <c r="DI4493"/>
      <c r="DJ4493"/>
      <c r="DK4493"/>
      <c r="DL4493"/>
      <c r="DM4493"/>
      <c r="DN4493"/>
      <c r="DO4493"/>
      <c r="DP4493"/>
      <c r="DQ4493"/>
      <c r="DR4493"/>
      <c r="DS4493"/>
    </row>
    <row r="4494" spans="1:123" s="5" customFormat="1" x14ac:dyDescent="0.25">
      <c r="A4494" s="8"/>
      <c r="B4494" s="8"/>
      <c r="C4494" s="9"/>
      <c r="D4494" s="8"/>
      <c r="E4494" s="17"/>
      <c r="F4494" s="17"/>
      <c r="G4494" s="8"/>
      <c r="H4494" s="8"/>
      <c r="I4494" s="8"/>
      <c r="J4494" s="8"/>
      <c r="K4494" s="8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  <c r="BQ4494"/>
      <c r="BR4494"/>
      <c r="BS4494"/>
      <c r="BT4494"/>
      <c r="BU4494"/>
      <c r="BV4494"/>
      <c r="BW4494"/>
      <c r="BX4494"/>
      <c r="BY4494"/>
      <c r="BZ4494"/>
      <c r="CA4494"/>
      <c r="CB4494"/>
      <c r="CC4494"/>
      <c r="CD4494"/>
      <c r="CE4494"/>
      <c r="CF4494"/>
      <c r="CG4494"/>
      <c r="CH4494"/>
      <c r="CI4494"/>
      <c r="CJ4494"/>
      <c r="CK4494"/>
      <c r="CL4494"/>
      <c r="CM4494"/>
      <c r="CN4494"/>
      <c r="CO4494"/>
      <c r="CP4494"/>
      <c r="CQ4494"/>
      <c r="CR4494"/>
      <c r="CS4494"/>
      <c r="CT4494"/>
      <c r="CU4494"/>
      <c r="CV4494"/>
      <c r="CW4494"/>
      <c r="CX4494"/>
      <c r="CY4494"/>
      <c r="CZ4494"/>
      <c r="DA4494"/>
      <c r="DB4494"/>
      <c r="DC4494"/>
      <c r="DD4494"/>
      <c r="DE4494"/>
      <c r="DF4494"/>
      <c r="DG4494"/>
      <c r="DH4494"/>
      <c r="DI4494"/>
      <c r="DJ4494"/>
      <c r="DK4494"/>
      <c r="DL4494"/>
      <c r="DM4494"/>
      <c r="DN4494"/>
      <c r="DO4494"/>
      <c r="DP4494"/>
      <c r="DQ4494"/>
      <c r="DR4494"/>
      <c r="DS4494"/>
    </row>
    <row r="4495" spans="1:123" s="5" customFormat="1" x14ac:dyDescent="0.25">
      <c r="A4495" s="8"/>
      <c r="B4495" s="8"/>
      <c r="C4495" s="9"/>
      <c r="D4495" s="8"/>
      <c r="E4495" s="17"/>
      <c r="F4495" s="17"/>
      <c r="G4495" s="8"/>
      <c r="H4495" s="8"/>
      <c r="I4495" s="8"/>
      <c r="J4495" s="8"/>
      <c r="K4495" s="8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  <c r="BN4495"/>
      <c r="BO4495"/>
      <c r="BP4495"/>
      <c r="BQ4495"/>
      <c r="BR4495"/>
      <c r="BS4495"/>
      <c r="BT4495"/>
      <c r="BU4495"/>
      <c r="BV4495"/>
      <c r="BW4495"/>
      <c r="BX4495"/>
      <c r="BY4495"/>
      <c r="BZ4495"/>
      <c r="CA4495"/>
      <c r="CB4495"/>
      <c r="CC4495"/>
      <c r="CD4495"/>
      <c r="CE4495"/>
      <c r="CF4495"/>
      <c r="CG4495"/>
      <c r="CH4495"/>
      <c r="CI4495"/>
      <c r="CJ4495"/>
      <c r="CK4495"/>
      <c r="CL4495"/>
      <c r="CM4495"/>
      <c r="CN4495"/>
      <c r="CO4495"/>
      <c r="CP4495"/>
      <c r="CQ4495"/>
      <c r="CR4495"/>
      <c r="CS4495"/>
      <c r="CT4495"/>
      <c r="CU4495"/>
      <c r="CV4495"/>
      <c r="CW4495"/>
      <c r="CX4495"/>
      <c r="CY4495"/>
      <c r="CZ4495"/>
      <c r="DA4495"/>
      <c r="DB4495"/>
      <c r="DC4495"/>
      <c r="DD4495"/>
      <c r="DE4495"/>
      <c r="DF4495"/>
      <c r="DG4495"/>
      <c r="DH4495"/>
      <c r="DI4495"/>
      <c r="DJ4495"/>
      <c r="DK4495"/>
      <c r="DL4495"/>
      <c r="DM4495"/>
      <c r="DN4495"/>
      <c r="DO4495"/>
      <c r="DP4495"/>
      <c r="DQ4495"/>
      <c r="DR4495"/>
      <c r="DS4495"/>
    </row>
    <row r="4496" spans="1:123" s="5" customFormat="1" x14ac:dyDescent="0.25">
      <c r="A4496" s="8"/>
      <c r="B4496" s="8"/>
      <c r="C4496" s="9"/>
      <c r="D4496" s="8"/>
      <c r="E4496" s="17"/>
      <c r="F4496" s="17"/>
      <c r="G4496" s="8"/>
      <c r="H4496" s="8"/>
      <c r="I4496" s="8"/>
      <c r="J4496" s="8"/>
      <c r="K4496" s="8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  <c r="BL4496"/>
      <c r="BM4496"/>
      <c r="BN4496"/>
      <c r="BO4496"/>
      <c r="BP4496"/>
      <c r="BQ4496"/>
      <c r="BR4496"/>
      <c r="BS4496"/>
      <c r="BT4496"/>
      <c r="BU4496"/>
      <c r="BV4496"/>
      <c r="BW4496"/>
      <c r="BX4496"/>
      <c r="BY4496"/>
      <c r="BZ4496"/>
      <c r="CA4496"/>
      <c r="CB4496"/>
      <c r="CC4496"/>
      <c r="CD4496"/>
      <c r="CE4496"/>
      <c r="CF4496"/>
      <c r="CG4496"/>
      <c r="CH4496"/>
      <c r="CI4496"/>
      <c r="CJ4496"/>
      <c r="CK4496"/>
      <c r="CL4496"/>
      <c r="CM4496"/>
      <c r="CN4496"/>
      <c r="CO4496"/>
      <c r="CP4496"/>
      <c r="CQ4496"/>
      <c r="CR4496"/>
      <c r="CS4496"/>
      <c r="CT4496"/>
      <c r="CU4496"/>
      <c r="CV4496"/>
      <c r="CW4496"/>
      <c r="CX4496"/>
      <c r="CY4496"/>
      <c r="CZ4496"/>
      <c r="DA4496"/>
      <c r="DB4496"/>
      <c r="DC4496"/>
      <c r="DD4496"/>
      <c r="DE4496"/>
      <c r="DF4496"/>
      <c r="DG4496"/>
      <c r="DH4496"/>
      <c r="DI4496"/>
      <c r="DJ4496"/>
      <c r="DK4496"/>
      <c r="DL4496"/>
      <c r="DM4496"/>
      <c r="DN4496"/>
      <c r="DO4496"/>
      <c r="DP4496"/>
      <c r="DQ4496"/>
      <c r="DR4496"/>
      <c r="DS4496"/>
    </row>
    <row r="4497" spans="1:123" s="5" customFormat="1" x14ac:dyDescent="0.25">
      <c r="A4497" s="8"/>
      <c r="B4497" s="8"/>
      <c r="C4497" s="9"/>
      <c r="D4497" s="8"/>
      <c r="E4497" s="17"/>
      <c r="F4497" s="17"/>
      <c r="G4497" s="8"/>
      <c r="H4497" s="8"/>
      <c r="I4497" s="8"/>
      <c r="J4497" s="8"/>
      <c r="K4497" s="8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  <c r="BN4497"/>
      <c r="BO4497"/>
      <c r="BP4497"/>
      <c r="BQ4497"/>
      <c r="BR4497"/>
      <c r="BS4497"/>
      <c r="BT4497"/>
      <c r="BU4497"/>
      <c r="BV4497"/>
      <c r="BW4497"/>
      <c r="BX4497"/>
      <c r="BY4497"/>
      <c r="BZ4497"/>
      <c r="CA4497"/>
      <c r="CB4497"/>
      <c r="CC4497"/>
      <c r="CD4497"/>
      <c r="CE4497"/>
      <c r="CF4497"/>
      <c r="CG4497"/>
      <c r="CH4497"/>
      <c r="CI4497"/>
      <c r="CJ4497"/>
      <c r="CK4497"/>
      <c r="CL4497"/>
      <c r="CM4497"/>
      <c r="CN4497"/>
      <c r="CO4497"/>
      <c r="CP4497"/>
      <c r="CQ4497"/>
      <c r="CR4497"/>
      <c r="CS4497"/>
      <c r="CT4497"/>
      <c r="CU4497"/>
      <c r="CV4497"/>
      <c r="CW4497"/>
      <c r="CX4497"/>
      <c r="CY4497"/>
      <c r="CZ4497"/>
      <c r="DA4497"/>
      <c r="DB4497"/>
      <c r="DC4497"/>
      <c r="DD4497"/>
      <c r="DE4497"/>
      <c r="DF4497"/>
      <c r="DG4497"/>
      <c r="DH4497"/>
      <c r="DI4497"/>
      <c r="DJ4497"/>
      <c r="DK4497"/>
      <c r="DL4497"/>
      <c r="DM4497"/>
      <c r="DN4497"/>
      <c r="DO4497"/>
      <c r="DP4497"/>
      <c r="DQ4497"/>
      <c r="DR4497"/>
      <c r="DS4497"/>
    </row>
    <row r="4498" spans="1:123" s="5" customFormat="1" x14ac:dyDescent="0.25">
      <c r="A4498" s="8"/>
      <c r="B4498" s="8"/>
      <c r="C4498" s="9"/>
      <c r="D4498" s="8"/>
      <c r="E4498" s="17"/>
      <c r="F4498" s="17"/>
      <c r="G4498" s="8"/>
      <c r="H4498" s="8"/>
      <c r="I4498" s="8"/>
      <c r="J4498" s="8"/>
      <c r="K4498" s="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  <c r="BQ4498"/>
      <c r="BR4498"/>
      <c r="BS4498"/>
      <c r="BT4498"/>
      <c r="BU4498"/>
      <c r="BV4498"/>
      <c r="BW4498"/>
      <c r="BX4498"/>
      <c r="BY4498"/>
      <c r="BZ4498"/>
      <c r="CA4498"/>
      <c r="CB4498"/>
      <c r="CC4498"/>
      <c r="CD4498"/>
      <c r="CE4498"/>
      <c r="CF4498"/>
      <c r="CG4498"/>
      <c r="CH4498"/>
      <c r="CI4498"/>
      <c r="CJ4498"/>
      <c r="CK4498"/>
      <c r="CL4498"/>
      <c r="CM4498"/>
      <c r="CN4498"/>
      <c r="CO4498"/>
      <c r="CP4498"/>
      <c r="CQ4498"/>
      <c r="CR4498"/>
      <c r="CS4498"/>
      <c r="CT4498"/>
      <c r="CU4498"/>
      <c r="CV4498"/>
      <c r="CW4498"/>
      <c r="CX4498"/>
      <c r="CY4498"/>
      <c r="CZ4498"/>
      <c r="DA4498"/>
      <c r="DB4498"/>
      <c r="DC4498"/>
      <c r="DD4498"/>
      <c r="DE4498"/>
      <c r="DF4498"/>
      <c r="DG4498"/>
      <c r="DH4498"/>
      <c r="DI4498"/>
      <c r="DJ4498"/>
      <c r="DK4498"/>
      <c r="DL4498"/>
      <c r="DM4498"/>
      <c r="DN4498"/>
      <c r="DO4498"/>
      <c r="DP4498"/>
      <c r="DQ4498"/>
      <c r="DR4498"/>
      <c r="DS4498"/>
    </row>
    <row r="4499" spans="1:123" s="5" customFormat="1" x14ac:dyDescent="0.25">
      <c r="A4499" s="8"/>
      <c r="B4499" s="8"/>
      <c r="C4499" s="9"/>
      <c r="D4499" s="8"/>
      <c r="E4499" s="17"/>
      <c r="F4499" s="17"/>
      <c r="G4499" s="8"/>
      <c r="H4499" s="8"/>
      <c r="I4499" s="8"/>
      <c r="J4499" s="8"/>
      <c r="K4499" s="8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  <c r="BQ4499"/>
      <c r="BR4499"/>
      <c r="BS4499"/>
      <c r="BT4499"/>
      <c r="BU4499"/>
      <c r="BV4499"/>
      <c r="BW4499"/>
      <c r="BX4499"/>
      <c r="BY4499"/>
      <c r="BZ4499"/>
      <c r="CA4499"/>
      <c r="CB4499"/>
      <c r="CC4499"/>
      <c r="CD4499"/>
      <c r="CE4499"/>
      <c r="CF4499"/>
      <c r="CG4499"/>
      <c r="CH4499"/>
      <c r="CI4499"/>
      <c r="CJ4499"/>
      <c r="CK4499"/>
      <c r="CL4499"/>
      <c r="CM4499"/>
      <c r="CN4499"/>
      <c r="CO4499"/>
      <c r="CP4499"/>
      <c r="CQ4499"/>
      <c r="CR4499"/>
      <c r="CS4499"/>
      <c r="CT4499"/>
      <c r="CU4499"/>
      <c r="CV4499"/>
      <c r="CW4499"/>
      <c r="CX4499"/>
      <c r="CY4499"/>
      <c r="CZ4499"/>
      <c r="DA4499"/>
      <c r="DB4499"/>
      <c r="DC4499"/>
      <c r="DD4499"/>
      <c r="DE4499"/>
      <c r="DF4499"/>
      <c r="DG4499"/>
      <c r="DH4499"/>
      <c r="DI4499"/>
      <c r="DJ4499"/>
      <c r="DK4499"/>
      <c r="DL4499"/>
      <c r="DM4499"/>
      <c r="DN4499"/>
      <c r="DO4499"/>
      <c r="DP4499"/>
      <c r="DQ4499"/>
      <c r="DR4499"/>
      <c r="DS4499"/>
    </row>
    <row r="4500" spans="1:123" s="5" customFormat="1" x14ac:dyDescent="0.25">
      <c r="A4500" s="8"/>
      <c r="B4500" s="8"/>
      <c r="C4500" s="9"/>
      <c r="D4500" s="8"/>
      <c r="E4500" s="17"/>
      <c r="F4500" s="17"/>
      <c r="G4500" s="8"/>
      <c r="H4500" s="8"/>
      <c r="I4500" s="8"/>
      <c r="J4500" s="8"/>
      <c r="K4500" s="8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  <c r="BQ4500"/>
      <c r="BR4500"/>
      <c r="BS4500"/>
      <c r="BT4500"/>
      <c r="BU4500"/>
      <c r="BV4500"/>
      <c r="BW4500"/>
      <c r="BX4500"/>
      <c r="BY4500"/>
      <c r="BZ4500"/>
      <c r="CA4500"/>
      <c r="CB4500"/>
      <c r="CC4500"/>
      <c r="CD4500"/>
      <c r="CE4500"/>
      <c r="CF4500"/>
      <c r="CG4500"/>
      <c r="CH4500"/>
      <c r="CI4500"/>
      <c r="CJ4500"/>
      <c r="CK4500"/>
      <c r="CL4500"/>
      <c r="CM4500"/>
      <c r="CN4500"/>
      <c r="CO4500"/>
      <c r="CP4500"/>
      <c r="CQ4500"/>
      <c r="CR4500"/>
      <c r="CS4500"/>
      <c r="CT4500"/>
      <c r="CU4500"/>
      <c r="CV4500"/>
      <c r="CW4500"/>
      <c r="CX4500"/>
      <c r="CY4500"/>
      <c r="CZ4500"/>
      <c r="DA4500"/>
      <c r="DB4500"/>
      <c r="DC4500"/>
      <c r="DD4500"/>
      <c r="DE4500"/>
      <c r="DF4500"/>
      <c r="DG4500"/>
      <c r="DH4500"/>
      <c r="DI4500"/>
      <c r="DJ4500"/>
      <c r="DK4500"/>
      <c r="DL4500"/>
      <c r="DM4500"/>
      <c r="DN4500"/>
      <c r="DO4500"/>
      <c r="DP4500"/>
      <c r="DQ4500"/>
      <c r="DR4500"/>
      <c r="DS4500"/>
    </row>
    <row r="4501" spans="1:123" s="5" customFormat="1" x14ac:dyDescent="0.25">
      <c r="A4501" s="8"/>
      <c r="B4501" s="8"/>
      <c r="C4501" s="9"/>
      <c r="D4501" s="8"/>
      <c r="E4501" s="17"/>
      <c r="F4501" s="17"/>
      <c r="G4501" s="8"/>
      <c r="H4501" s="8"/>
      <c r="I4501" s="8"/>
      <c r="J4501" s="8"/>
      <c r="K4501" s="8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  <c r="BQ4501"/>
      <c r="BR4501"/>
      <c r="BS4501"/>
      <c r="BT4501"/>
      <c r="BU4501"/>
      <c r="BV4501"/>
      <c r="BW4501"/>
      <c r="BX4501"/>
      <c r="BY4501"/>
      <c r="BZ4501"/>
      <c r="CA4501"/>
      <c r="CB4501"/>
      <c r="CC4501"/>
      <c r="CD4501"/>
      <c r="CE4501"/>
      <c r="CF4501"/>
      <c r="CG4501"/>
      <c r="CH4501"/>
      <c r="CI4501"/>
      <c r="CJ4501"/>
      <c r="CK4501"/>
      <c r="CL4501"/>
      <c r="CM4501"/>
      <c r="CN4501"/>
      <c r="CO4501"/>
      <c r="CP4501"/>
      <c r="CQ4501"/>
      <c r="CR4501"/>
      <c r="CS4501"/>
      <c r="CT4501"/>
      <c r="CU4501"/>
      <c r="CV4501"/>
      <c r="CW4501"/>
      <c r="CX4501"/>
      <c r="CY4501"/>
      <c r="CZ4501"/>
      <c r="DA4501"/>
      <c r="DB4501"/>
      <c r="DC4501"/>
      <c r="DD4501"/>
      <c r="DE4501"/>
      <c r="DF4501"/>
      <c r="DG4501"/>
      <c r="DH4501"/>
      <c r="DI4501"/>
      <c r="DJ4501"/>
      <c r="DK4501"/>
      <c r="DL4501"/>
      <c r="DM4501"/>
      <c r="DN4501"/>
      <c r="DO4501"/>
      <c r="DP4501"/>
      <c r="DQ4501"/>
      <c r="DR4501"/>
      <c r="DS4501"/>
    </row>
    <row r="4502" spans="1:123" s="5" customFormat="1" x14ac:dyDescent="0.25">
      <c r="A4502" s="8"/>
      <c r="B4502" s="8"/>
      <c r="C4502" s="9"/>
      <c r="D4502" s="8"/>
      <c r="E4502" s="17"/>
      <c r="F4502" s="17"/>
      <c r="G4502" s="8"/>
      <c r="H4502" s="8"/>
      <c r="I4502" s="8"/>
      <c r="J4502" s="8"/>
      <c r="K4502" s="8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  <c r="BQ4502"/>
      <c r="BR4502"/>
      <c r="BS4502"/>
      <c r="BT4502"/>
      <c r="BU4502"/>
      <c r="BV4502"/>
      <c r="BW4502"/>
      <c r="BX4502"/>
      <c r="BY4502"/>
      <c r="BZ4502"/>
      <c r="CA4502"/>
      <c r="CB4502"/>
      <c r="CC4502"/>
      <c r="CD4502"/>
      <c r="CE4502"/>
      <c r="CF4502"/>
      <c r="CG4502"/>
      <c r="CH4502"/>
      <c r="CI4502"/>
      <c r="CJ4502"/>
      <c r="CK4502"/>
      <c r="CL4502"/>
      <c r="CM4502"/>
      <c r="CN4502"/>
      <c r="CO4502"/>
      <c r="CP4502"/>
      <c r="CQ4502"/>
      <c r="CR4502"/>
      <c r="CS4502"/>
      <c r="CT4502"/>
      <c r="CU4502"/>
      <c r="CV4502"/>
      <c r="CW4502"/>
      <c r="CX4502"/>
      <c r="CY4502"/>
      <c r="CZ4502"/>
      <c r="DA4502"/>
      <c r="DB4502"/>
      <c r="DC4502"/>
      <c r="DD4502"/>
      <c r="DE4502"/>
      <c r="DF4502"/>
      <c r="DG4502"/>
      <c r="DH4502"/>
      <c r="DI4502"/>
      <c r="DJ4502"/>
      <c r="DK4502"/>
      <c r="DL4502"/>
      <c r="DM4502"/>
      <c r="DN4502"/>
      <c r="DO4502"/>
      <c r="DP4502"/>
      <c r="DQ4502"/>
      <c r="DR4502"/>
      <c r="DS4502"/>
    </row>
    <row r="4503" spans="1:123" s="5" customFormat="1" x14ac:dyDescent="0.25">
      <c r="A4503" s="8"/>
      <c r="B4503" s="8"/>
      <c r="C4503" s="9"/>
      <c r="D4503" s="8"/>
      <c r="E4503" s="17"/>
      <c r="F4503" s="17"/>
      <c r="G4503" s="8"/>
      <c r="H4503" s="8"/>
      <c r="I4503" s="8"/>
      <c r="J4503" s="8"/>
      <c r="K4503" s="8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  <c r="BN4503"/>
      <c r="BO4503"/>
      <c r="BP4503"/>
      <c r="BQ4503"/>
      <c r="BR4503"/>
      <c r="BS4503"/>
      <c r="BT4503"/>
      <c r="BU4503"/>
      <c r="BV4503"/>
      <c r="BW4503"/>
      <c r="BX4503"/>
      <c r="BY4503"/>
      <c r="BZ4503"/>
      <c r="CA4503"/>
      <c r="CB4503"/>
      <c r="CC4503"/>
      <c r="CD4503"/>
      <c r="CE4503"/>
      <c r="CF4503"/>
      <c r="CG4503"/>
      <c r="CH4503"/>
      <c r="CI4503"/>
      <c r="CJ4503"/>
      <c r="CK4503"/>
      <c r="CL4503"/>
      <c r="CM4503"/>
      <c r="CN4503"/>
      <c r="CO4503"/>
      <c r="CP4503"/>
      <c r="CQ4503"/>
      <c r="CR4503"/>
      <c r="CS4503"/>
      <c r="CT4503"/>
      <c r="CU4503"/>
      <c r="CV4503"/>
      <c r="CW4503"/>
      <c r="CX4503"/>
      <c r="CY4503"/>
      <c r="CZ4503"/>
      <c r="DA4503"/>
      <c r="DB4503"/>
      <c r="DC4503"/>
      <c r="DD4503"/>
      <c r="DE4503"/>
      <c r="DF4503"/>
      <c r="DG4503"/>
      <c r="DH4503"/>
      <c r="DI4503"/>
      <c r="DJ4503"/>
      <c r="DK4503"/>
      <c r="DL4503"/>
      <c r="DM4503"/>
      <c r="DN4503"/>
      <c r="DO4503"/>
      <c r="DP4503"/>
      <c r="DQ4503"/>
      <c r="DR4503"/>
      <c r="DS4503"/>
    </row>
    <row r="4504" spans="1:123" s="5" customFormat="1" x14ac:dyDescent="0.25">
      <c r="A4504" s="8"/>
      <c r="B4504" s="8"/>
      <c r="C4504" s="9"/>
      <c r="D4504" s="8"/>
      <c r="E4504" s="17"/>
      <c r="F4504" s="17"/>
      <c r="G4504" s="8"/>
      <c r="H4504" s="8"/>
      <c r="I4504" s="8"/>
      <c r="J4504" s="8"/>
      <c r="K4504" s="8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  <c r="BL4504"/>
      <c r="BM4504"/>
      <c r="BN4504"/>
      <c r="BO4504"/>
      <c r="BP4504"/>
      <c r="BQ4504"/>
      <c r="BR4504"/>
      <c r="BS4504"/>
      <c r="BT4504"/>
      <c r="BU4504"/>
      <c r="BV4504"/>
      <c r="BW4504"/>
      <c r="BX4504"/>
      <c r="BY4504"/>
      <c r="BZ4504"/>
      <c r="CA4504"/>
      <c r="CB4504"/>
      <c r="CC4504"/>
      <c r="CD4504"/>
      <c r="CE4504"/>
      <c r="CF4504"/>
      <c r="CG4504"/>
      <c r="CH4504"/>
      <c r="CI4504"/>
      <c r="CJ4504"/>
      <c r="CK4504"/>
      <c r="CL4504"/>
      <c r="CM4504"/>
      <c r="CN4504"/>
      <c r="CO4504"/>
      <c r="CP4504"/>
      <c r="CQ4504"/>
      <c r="CR4504"/>
      <c r="CS4504"/>
      <c r="CT4504"/>
      <c r="CU4504"/>
      <c r="CV4504"/>
      <c r="CW4504"/>
      <c r="CX4504"/>
      <c r="CY4504"/>
      <c r="CZ4504"/>
      <c r="DA4504"/>
      <c r="DB4504"/>
      <c r="DC4504"/>
      <c r="DD4504"/>
      <c r="DE4504"/>
      <c r="DF4504"/>
      <c r="DG4504"/>
      <c r="DH4504"/>
      <c r="DI4504"/>
      <c r="DJ4504"/>
      <c r="DK4504"/>
      <c r="DL4504"/>
      <c r="DM4504"/>
      <c r="DN4504"/>
      <c r="DO4504"/>
      <c r="DP4504"/>
      <c r="DQ4504"/>
      <c r="DR4504"/>
      <c r="DS4504"/>
    </row>
    <row r="4505" spans="1:123" s="5" customFormat="1" x14ac:dyDescent="0.25">
      <c r="A4505" s="8"/>
      <c r="B4505" s="8"/>
      <c r="C4505" s="9"/>
      <c r="D4505" s="8"/>
      <c r="E4505" s="17"/>
      <c r="F4505" s="17"/>
      <c r="G4505" s="8"/>
      <c r="H4505" s="8"/>
      <c r="I4505" s="8"/>
      <c r="J4505" s="8"/>
      <c r="K4505" s="8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  <c r="BQ4505"/>
      <c r="BR4505"/>
      <c r="BS4505"/>
      <c r="BT4505"/>
      <c r="BU4505"/>
      <c r="BV4505"/>
      <c r="BW4505"/>
      <c r="BX4505"/>
      <c r="BY4505"/>
      <c r="BZ4505"/>
      <c r="CA4505"/>
      <c r="CB4505"/>
      <c r="CC4505"/>
      <c r="CD4505"/>
      <c r="CE4505"/>
      <c r="CF4505"/>
      <c r="CG4505"/>
      <c r="CH4505"/>
      <c r="CI4505"/>
      <c r="CJ4505"/>
      <c r="CK4505"/>
      <c r="CL4505"/>
      <c r="CM4505"/>
      <c r="CN4505"/>
      <c r="CO4505"/>
      <c r="CP4505"/>
      <c r="CQ4505"/>
      <c r="CR4505"/>
      <c r="CS4505"/>
      <c r="CT4505"/>
      <c r="CU4505"/>
      <c r="CV4505"/>
      <c r="CW4505"/>
      <c r="CX4505"/>
      <c r="CY4505"/>
      <c r="CZ4505"/>
      <c r="DA4505"/>
      <c r="DB4505"/>
      <c r="DC4505"/>
      <c r="DD4505"/>
      <c r="DE4505"/>
      <c r="DF4505"/>
      <c r="DG4505"/>
      <c r="DH4505"/>
      <c r="DI4505"/>
      <c r="DJ4505"/>
      <c r="DK4505"/>
      <c r="DL4505"/>
      <c r="DM4505"/>
      <c r="DN4505"/>
      <c r="DO4505"/>
      <c r="DP4505"/>
      <c r="DQ4505"/>
      <c r="DR4505"/>
      <c r="DS4505"/>
    </row>
    <row r="4506" spans="1:123" s="5" customFormat="1" x14ac:dyDescent="0.25">
      <c r="A4506" s="8"/>
      <c r="B4506" s="8"/>
      <c r="C4506" s="9"/>
      <c r="D4506" s="8"/>
      <c r="E4506" s="17"/>
      <c r="F4506" s="17"/>
      <c r="G4506" s="8"/>
      <c r="H4506" s="8"/>
      <c r="I4506" s="8"/>
      <c r="J4506" s="8"/>
      <c r="K4506" s="8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  <c r="BN4506"/>
      <c r="BO4506"/>
      <c r="BP4506"/>
      <c r="BQ4506"/>
      <c r="BR4506"/>
      <c r="BS4506"/>
      <c r="BT4506"/>
      <c r="BU4506"/>
      <c r="BV4506"/>
      <c r="BW4506"/>
      <c r="BX4506"/>
      <c r="BY4506"/>
      <c r="BZ4506"/>
      <c r="CA4506"/>
      <c r="CB4506"/>
      <c r="CC4506"/>
      <c r="CD4506"/>
      <c r="CE4506"/>
      <c r="CF4506"/>
      <c r="CG4506"/>
      <c r="CH4506"/>
      <c r="CI4506"/>
      <c r="CJ4506"/>
      <c r="CK4506"/>
      <c r="CL4506"/>
      <c r="CM4506"/>
      <c r="CN4506"/>
      <c r="CO4506"/>
      <c r="CP4506"/>
      <c r="CQ4506"/>
      <c r="CR4506"/>
      <c r="CS4506"/>
      <c r="CT4506"/>
      <c r="CU4506"/>
      <c r="CV4506"/>
      <c r="CW4506"/>
      <c r="CX4506"/>
      <c r="CY4506"/>
      <c r="CZ4506"/>
      <c r="DA4506"/>
      <c r="DB4506"/>
      <c r="DC4506"/>
      <c r="DD4506"/>
      <c r="DE4506"/>
      <c r="DF4506"/>
      <c r="DG4506"/>
      <c r="DH4506"/>
      <c r="DI4506"/>
      <c r="DJ4506"/>
      <c r="DK4506"/>
      <c r="DL4506"/>
      <c r="DM4506"/>
      <c r="DN4506"/>
      <c r="DO4506"/>
      <c r="DP4506"/>
      <c r="DQ4506"/>
      <c r="DR4506"/>
      <c r="DS4506"/>
    </row>
    <row r="4507" spans="1:123" s="5" customFormat="1" x14ac:dyDescent="0.25">
      <c r="A4507" s="8"/>
      <c r="B4507" s="8"/>
      <c r="C4507" s="9"/>
      <c r="D4507" s="8"/>
      <c r="E4507" s="17"/>
      <c r="F4507" s="17"/>
      <c r="G4507" s="8"/>
      <c r="H4507" s="8"/>
      <c r="I4507" s="8"/>
      <c r="J4507" s="8"/>
      <c r="K4507" s="8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  <c r="BQ4507"/>
      <c r="BR4507"/>
      <c r="BS4507"/>
      <c r="BT4507"/>
      <c r="BU4507"/>
      <c r="BV4507"/>
      <c r="BW4507"/>
      <c r="BX4507"/>
      <c r="BY4507"/>
      <c r="BZ4507"/>
      <c r="CA4507"/>
      <c r="CB4507"/>
      <c r="CC4507"/>
      <c r="CD4507"/>
      <c r="CE4507"/>
      <c r="CF4507"/>
      <c r="CG4507"/>
      <c r="CH4507"/>
      <c r="CI4507"/>
      <c r="CJ4507"/>
      <c r="CK4507"/>
      <c r="CL4507"/>
      <c r="CM4507"/>
      <c r="CN4507"/>
      <c r="CO4507"/>
      <c r="CP4507"/>
      <c r="CQ4507"/>
      <c r="CR4507"/>
      <c r="CS4507"/>
      <c r="CT4507"/>
      <c r="CU4507"/>
      <c r="CV4507"/>
      <c r="CW4507"/>
      <c r="CX4507"/>
      <c r="CY4507"/>
      <c r="CZ4507"/>
      <c r="DA4507"/>
      <c r="DB4507"/>
      <c r="DC4507"/>
      <c r="DD4507"/>
      <c r="DE4507"/>
      <c r="DF4507"/>
      <c r="DG4507"/>
      <c r="DH4507"/>
      <c r="DI4507"/>
      <c r="DJ4507"/>
      <c r="DK4507"/>
      <c r="DL4507"/>
      <c r="DM4507"/>
      <c r="DN4507"/>
      <c r="DO4507"/>
      <c r="DP4507"/>
      <c r="DQ4507"/>
      <c r="DR4507"/>
      <c r="DS4507"/>
    </row>
    <row r="4508" spans="1:123" s="5" customFormat="1" x14ac:dyDescent="0.25">
      <c r="A4508" s="8"/>
      <c r="B4508" s="8"/>
      <c r="C4508" s="9"/>
      <c r="D4508" s="8"/>
      <c r="E4508" s="17"/>
      <c r="F4508" s="17"/>
      <c r="G4508" s="8"/>
      <c r="H4508" s="8"/>
      <c r="I4508" s="8"/>
      <c r="J4508" s="8"/>
      <c r="K4508" s="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  <c r="BQ4508"/>
      <c r="BR4508"/>
      <c r="BS4508"/>
      <c r="BT4508"/>
      <c r="BU4508"/>
      <c r="BV4508"/>
      <c r="BW4508"/>
      <c r="BX4508"/>
      <c r="BY4508"/>
      <c r="BZ4508"/>
      <c r="CA4508"/>
      <c r="CB4508"/>
      <c r="CC4508"/>
      <c r="CD4508"/>
      <c r="CE4508"/>
      <c r="CF4508"/>
      <c r="CG4508"/>
      <c r="CH4508"/>
      <c r="CI4508"/>
      <c r="CJ4508"/>
      <c r="CK4508"/>
      <c r="CL4508"/>
      <c r="CM4508"/>
      <c r="CN4508"/>
      <c r="CO4508"/>
      <c r="CP4508"/>
      <c r="CQ4508"/>
      <c r="CR4508"/>
      <c r="CS4508"/>
      <c r="CT4508"/>
      <c r="CU4508"/>
      <c r="CV4508"/>
      <c r="CW4508"/>
      <c r="CX4508"/>
      <c r="CY4508"/>
      <c r="CZ4508"/>
      <c r="DA4508"/>
      <c r="DB4508"/>
      <c r="DC4508"/>
      <c r="DD4508"/>
      <c r="DE4508"/>
      <c r="DF4508"/>
      <c r="DG4508"/>
      <c r="DH4508"/>
      <c r="DI4508"/>
      <c r="DJ4508"/>
      <c r="DK4508"/>
      <c r="DL4508"/>
      <c r="DM4508"/>
      <c r="DN4508"/>
      <c r="DO4508"/>
      <c r="DP4508"/>
      <c r="DQ4508"/>
      <c r="DR4508"/>
      <c r="DS4508"/>
    </row>
    <row r="4509" spans="1:123" s="5" customFormat="1" x14ac:dyDescent="0.25">
      <c r="A4509" s="8"/>
      <c r="B4509" s="8"/>
      <c r="C4509" s="9"/>
      <c r="D4509" s="8"/>
      <c r="E4509" s="17"/>
      <c r="F4509" s="17"/>
      <c r="G4509" s="8"/>
      <c r="H4509" s="8"/>
      <c r="I4509" s="8"/>
      <c r="J4509" s="8"/>
      <c r="K4509" s="8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  <c r="BQ4509"/>
      <c r="BR4509"/>
      <c r="BS4509"/>
      <c r="BT4509"/>
      <c r="BU4509"/>
      <c r="BV4509"/>
      <c r="BW4509"/>
      <c r="BX4509"/>
      <c r="BY4509"/>
      <c r="BZ4509"/>
      <c r="CA4509"/>
      <c r="CB4509"/>
      <c r="CC4509"/>
      <c r="CD4509"/>
      <c r="CE4509"/>
      <c r="CF4509"/>
      <c r="CG4509"/>
      <c r="CH4509"/>
      <c r="CI4509"/>
      <c r="CJ4509"/>
      <c r="CK4509"/>
      <c r="CL4509"/>
      <c r="CM4509"/>
      <c r="CN4509"/>
      <c r="CO4509"/>
      <c r="CP4509"/>
      <c r="CQ4509"/>
      <c r="CR4509"/>
      <c r="CS4509"/>
      <c r="CT4509"/>
      <c r="CU4509"/>
      <c r="CV4509"/>
      <c r="CW4509"/>
      <c r="CX4509"/>
      <c r="CY4509"/>
      <c r="CZ4509"/>
      <c r="DA4509"/>
      <c r="DB4509"/>
      <c r="DC4509"/>
      <c r="DD4509"/>
      <c r="DE4509"/>
      <c r="DF4509"/>
      <c r="DG4509"/>
      <c r="DH4509"/>
      <c r="DI4509"/>
      <c r="DJ4509"/>
      <c r="DK4509"/>
      <c r="DL4509"/>
      <c r="DM4509"/>
      <c r="DN4509"/>
      <c r="DO4509"/>
      <c r="DP4509"/>
      <c r="DQ4509"/>
      <c r="DR4509"/>
      <c r="DS4509"/>
    </row>
    <row r="4510" spans="1:123" s="5" customFormat="1" x14ac:dyDescent="0.25">
      <c r="A4510" s="8"/>
      <c r="B4510" s="8"/>
      <c r="C4510" s="9"/>
      <c r="D4510" s="8"/>
      <c r="E4510" s="17"/>
      <c r="F4510" s="17"/>
      <c r="G4510" s="8"/>
      <c r="H4510" s="8"/>
      <c r="I4510" s="8"/>
      <c r="J4510" s="8"/>
      <c r="K4510" s="8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  <c r="BQ4510"/>
      <c r="BR4510"/>
      <c r="BS4510"/>
      <c r="BT4510"/>
      <c r="BU4510"/>
      <c r="BV4510"/>
      <c r="BW4510"/>
      <c r="BX4510"/>
      <c r="BY4510"/>
      <c r="BZ4510"/>
      <c r="CA4510"/>
      <c r="CB4510"/>
      <c r="CC4510"/>
      <c r="CD4510"/>
      <c r="CE4510"/>
      <c r="CF4510"/>
      <c r="CG4510"/>
      <c r="CH4510"/>
      <c r="CI4510"/>
      <c r="CJ4510"/>
      <c r="CK4510"/>
      <c r="CL4510"/>
      <c r="CM4510"/>
      <c r="CN4510"/>
      <c r="CO4510"/>
      <c r="CP4510"/>
      <c r="CQ4510"/>
      <c r="CR4510"/>
      <c r="CS4510"/>
      <c r="CT4510"/>
      <c r="CU4510"/>
      <c r="CV4510"/>
      <c r="CW4510"/>
      <c r="CX4510"/>
      <c r="CY4510"/>
      <c r="CZ4510"/>
      <c r="DA4510"/>
      <c r="DB4510"/>
      <c r="DC4510"/>
      <c r="DD4510"/>
      <c r="DE4510"/>
      <c r="DF4510"/>
      <c r="DG4510"/>
      <c r="DH4510"/>
      <c r="DI4510"/>
      <c r="DJ4510"/>
      <c r="DK4510"/>
      <c r="DL4510"/>
      <c r="DM4510"/>
      <c r="DN4510"/>
      <c r="DO4510"/>
      <c r="DP4510"/>
      <c r="DQ4510"/>
      <c r="DR4510"/>
      <c r="DS4510"/>
    </row>
    <row r="4511" spans="1:123" s="5" customFormat="1" x14ac:dyDescent="0.25">
      <c r="A4511" s="8"/>
      <c r="B4511" s="8"/>
      <c r="C4511" s="9"/>
      <c r="D4511" s="8"/>
      <c r="E4511" s="17"/>
      <c r="F4511" s="17"/>
      <c r="G4511" s="8"/>
      <c r="H4511" s="8"/>
      <c r="I4511" s="8"/>
      <c r="J4511" s="8"/>
      <c r="K4511" s="8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  <c r="BQ4511"/>
      <c r="BR4511"/>
      <c r="BS4511"/>
      <c r="BT4511"/>
      <c r="BU4511"/>
      <c r="BV4511"/>
      <c r="BW4511"/>
      <c r="BX4511"/>
      <c r="BY4511"/>
      <c r="BZ4511"/>
      <c r="CA4511"/>
      <c r="CB4511"/>
      <c r="CC4511"/>
      <c r="CD4511"/>
      <c r="CE4511"/>
      <c r="CF4511"/>
      <c r="CG4511"/>
      <c r="CH4511"/>
      <c r="CI4511"/>
      <c r="CJ4511"/>
      <c r="CK4511"/>
      <c r="CL4511"/>
      <c r="CM4511"/>
      <c r="CN4511"/>
      <c r="CO4511"/>
      <c r="CP4511"/>
      <c r="CQ4511"/>
      <c r="CR4511"/>
      <c r="CS4511"/>
      <c r="CT4511"/>
      <c r="CU4511"/>
      <c r="CV4511"/>
      <c r="CW4511"/>
      <c r="CX4511"/>
      <c r="CY4511"/>
      <c r="CZ4511"/>
      <c r="DA4511"/>
      <c r="DB4511"/>
      <c r="DC4511"/>
      <c r="DD4511"/>
      <c r="DE4511"/>
      <c r="DF4511"/>
      <c r="DG4511"/>
      <c r="DH4511"/>
      <c r="DI4511"/>
      <c r="DJ4511"/>
      <c r="DK4511"/>
      <c r="DL4511"/>
      <c r="DM4511"/>
      <c r="DN4511"/>
      <c r="DO4511"/>
      <c r="DP4511"/>
      <c r="DQ4511"/>
      <c r="DR4511"/>
      <c r="DS4511"/>
    </row>
    <row r="4512" spans="1:123" s="5" customFormat="1" x14ac:dyDescent="0.25">
      <c r="A4512" s="8"/>
      <c r="B4512" s="8"/>
      <c r="C4512" s="9"/>
      <c r="D4512" s="8"/>
      <c r="E4512" s="17"/>
      <c r="F4512" s="17"/>
      <c r="G4512" s="8"/>
      <c r="H4512" s="8"/>
      <c r="I4512" s="8"/>
      <c r="J4512" s="8"/>
      <c r="K4512" s="8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  <c r="BQ4512"/>
      <c r="BR4512"/>
      <c r="BS4512"/>
      <c r="BT4512"/>
      <c r="BU4512"/>
      <c r="BV4512"/>
      <c r="BW4512"/>
      <c r="BX4512"/>
      <c r="BY4512"/>
      <c r="BZ4512"/>
      <c r="CA4512"/>
      <c r="CB4512"/>
      <c r="CC4512"/>
      <c r="CD4512"/>
      <c r="CE4512"/>
      <c r="CF4512"/>
      <c r="CG4512"/>
      <c r="CH4512"/>
      <c r="CI4512"/>
      <c r="CJ4512"/>
      <c r="CK4512"/>
      <c r="CL4512"/>
      <c r="CM4512"/>
      <c r="CN4512"/>
      <c r="CO4512"/>
      <c r="CP4512"/>
      <c r="CQ4512"/>
      <c r="CR4512"/>
      <c r="CS4512"/>
      <c r="CT4512"/>
      <c r="CU4512"/>
      <c r="CV4512"/>
      <c r="CW4512"/>
      <c r="CX4512"/>
      <c r="CY4512"/>
      <c r="CZ4512"/>
      <c r="DA4512"/>
      <c r="DB4512"/>
      <c r="DC4512"/>
      <c r="DD4512"/>
      <c r="DE4512"/>
      <c r="DF4512"/>
      <c r="DG4512"/>
      <c r="DH4512"/>
      <c r="DI4512"/>
      <c r="DJ4512"/>
      <c r="DK4512"/>
      <c r="DL4512"/>
      <c r="DM4512"/>
      <c r="DN4512"/>
      <c r="DO4512"/>
      <c r="DP4512"/>
      <c r="DQ4512"/>
      <c r="DR4512"/>
      <c r="DS4512"/>
    </row>
    <row r="4513" spans="1:123" s="5" customFormat="1" x14ac:dyDescent="0.25">
      <c r="A4513" s="8"/>
      <c r="B4513" s="8"/>
      <c r="C4513" s="9"/>
      <c r="D4513" s="8"/>
      <c r="E4513" s="17"/>
      <c r="F4513" s="17"/>
      <c r="G4513" s="8"/>
      <c r="H4513" s="8"/>
      <c r="I4513" s="8"/>
      <c r="J4513" s="8"/>
      <c r="K4513" s="8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  <c r="BQ4513"/>
      <c r="BR4513"/>
      <c r="BS4513"/>
      <c r="BT4513"/>
      <c r="BU4513"/>
      <c r="BV4513"/>
      <c r="BW4513"/>
      <c r="BX4513"/>
      <c r="BY4513"/>
      <c r="BZ4513"/>
      <c r="CA4513"/>
      <c r="CB4513"/>
      <c r="CC4513"/>
      <c r="CD4513"/>
      <c r="CE4513"/>
      <c r="CF4513"/>
      <c r="CG4513"/>
      <c r="CH4513"/>
      <c r="CI4513"/>
      <c r="CJ4513"/>
      <c r="CK4513"/>
      <c r="CL4513"/>
      <c r="CM4513"/>
      <c r="CN4513"/>
      <c r="CO4513"/>
      <c r="CP4513"/>
      <c r="CQ4513"/>
      <c r="CR4513"/>
      <c r="CS4513"/>
      <c r="CT4513"/>
      <c r="CU4513"/>
      <c r="CV4513"/>
      <c r="CW4513"/>
      <c r="CX4513"/>
      <c r="CY4513"/>
      <c r="CZ4513"/>
      <c r="DA4513"/>
      <c r="DB4513"/>
      <c r="DC4513"/>
      <c r="DD4513"/>
      <c r="DE4513"/>
      <c r="DF4513"/>
      <c r="DG4513"/>
      <c r="DH4513"/>
      <c r="DI4513"/>
      <c r="DJ4513"/>
      <c r="DK4513"/>
      <c r="DL4513"/>
      <c r="DM4513"/>
      <c r="DN4513"/>
      <c r="DO4513"/>
      <c r="DP4513"/>
      <c r="DQ4513"/>
      <c r="DR4513"/>
      <c r="DS4513"/>
    </row>
    <row r="4514" spans="1:123" s="5" customFormat="1" x14ac:dyDescent="0.25">
      <c r="A4514" s="8"/>
      <c r="B4514" s="8"/>
      <c r="C4514" s="9"/>
      <c r="D4514" s="8"/>
      <c r="E4514" s="17"/>
      <c r="F4514" s="17"/>
      <c r="G4514" s="8"/>
      <c r="H4514" s="8"/>
      <c r="I4514" s="8"/>
      <c r="J4514" s="8"/>
      <c r="K4514" s="8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  <c r="BQ4514"/>
      <c r="BR4514"/>
      <c r="BS4514"/>
      <c r="BT4514"/>
      <c r="BU4514"/>
      <c r="BV4514"/>
      <c r="BW4514"/>
      <c r="BX4514"/>
      <c r="BY4514"/>
      <c r="BZ4514"/>
      <c r="CA4514"/>
      <c r="CB4514"/>
      <c r="CC4514"/>
      <c r="CD4514"/>
      <c r="CE4514"/>
      <c r="CF4514"/>
      <c r="CG4514"/>
      <c r="CH4514"/>
      <c r="CI4514"/>
      <c r="CJ4514"/>
      <c r="CK4514"/>
      <c r="CL4514"/>
      <c r="CM4514"/>
      <c r="CN4514"/>
      <c r="CO4514"/>
      <c r="CP4514"/>
      <c r="CQ4514"/>
      <c r="CR4514"/>
      <c r="CS4514"/>
      <c r="CT4514"/>
      <c r="CU4514"/>
      <c r="CV4514"/>
      <c r="CW4514"/>
      <c r="CX4514"/>
      <c r="CY4514"/>
      <c r="CZ4514"/>
      <c r="DA4514"/>
      <c r="DB4514"/>
      <c r="DC4514"/>
      <c r="DD4514"/>
      <c r="DE4514"/>
      <c r="DF4514"/>
      <c r="DG4514"/>
      <c r="DH4514"/>
      <c r="DI4514"/>
      <c r="DJ4514"/>
      <c r="DK4514"/>
      <c r="DL4514"/>
      <c r="DM4514"/>
      <c r="DN4514"/>
      <c r="DO4514"/>
      <c r="DP4514"/>
      <c r="DQ4514"/>
      <c r="DR4514"/>
      <c r="DS4514"/>
    </row>
    <row r="4515" spans="1:123" s="5" customFormat="1" x14ac:dyDescent="0.25">
      <c r="A4515" s="8"/>
      <c r="B4515" s="8"/>
      <c r="C4515" s="9"/>
      <c r="D4515" s="8"/>
      <c r="E4515" s="17"/>
      <c r="F4515" s="17"/>
      <c r="G4515" s="8"/>
      <c r="H4515" s="8"/>
      <c r="I4515" s="8"/>
      <c r="J4515" s="8"/>
      <c r="K4515" s="8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  <c r="BQ4515"/>
      <c r="BR4515"/>
      <c r="BS4515"/>
      <c r="BT4515"/>
      <c r="BU4515"/>
      <c r="BV4515"/>
      <c r="BW4515"/>
      <c r="BX4515"/>
      <c r="BY4515"/>
      <c r="BZ4515"/>
      <c r="CA4515"/>
      <c r="CB4515"/>
      <c r="CC4515"/>
      <c r="CD4515"/>
      <c r="CE4515"/>
      <c r="CF4515"/>
      <c r="CG4515"/>
      <c r="CH4515"/>
      <c r="CI4515"/>
      <c r="CJ4515"/>
      <c r="CK4515"/>
      <c r="CL4515"/>
      <c r="CM4515"/>
      <c r="CN4515"/>
      <c r="CO4515"/>
      <c r="CP4515"/>
      <c r="CQ4515"/>
      <c r="CR4515"/>
      <c r="CS4515"/>
      <c r="CT4515"/>
      <c r="CU4515"/>
      <c r="CV4515"/>
      <c r="CW4515"/>
      <c r="CX4515"/>
      <c r="CY4515"/>
      <c r="CZ4515"/>
      <c r="DA4515"/>
      <c r="DB4515"/>
      <c r="DC4515"/>
      <c r="DD4515"/>
      <c r="DE4515"/>
      <c r="DF4515"/>
      <c r="DG4515"/>
      <c r="DH4515"/>
      <c r="DI4515"/>
      <c r="DJ4515"/>
      <c r="DK4515"/>
      <c r="DL4515"/>
      <c r="DM4515"/>
      <c r="DN4515"/>
      <c r="DO4515"/>
      <c r="DP4515"/>
      <c r="DQ4515"/>
      <c r="DR4515"/>
      <c r="DS4515"/>
    </row>
    <row r="4516" spans="1:123" s="5" customFormat="1" x14ac:dyDescent="0.25">
      <c r="A4516" s="8"/>
      <c r="B4516" s="8"/>
      <c r="C4516" s="9"/>
      <c r="D4516" s="8"/>
      <c r="E4516" s="17"/>
      <c r="F4516" s="17"/>
      <c r="G4516" s="8"/>
      <c r="H4516" s="8"/>
      <c r="I4516" s="8"/>
      <c r="J4516" s="8"/>
      <c r="K4516" s="8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  <c r="BQ4516"/>
      <c r="BR4516"/>
      <c r="BS4516"/>
      <c r="BT4516"/>
      <c r="BU4516"/>
      <c r="BV4516"/>
      <c r="BW4516"/>
      <c r="BX4516"/>
      <c r="BY4516"/>
      <c r="BZ4516"/>
      <c r="CA4516"/>
      <c r="CB4516"/>
      <c r="CC4516"/>
      <c r="CD4516"/>
      <c r="CE4516"/>
      <c r="CF4516"/>
      <c r="CG4516"/>
      <c r="CH4516"/>
      <c r="CI4516"/>
      <c r="CJ4516"/>
      <c r="CK4516"/>
      <c r="CL4516"/>
      <c r="CM4516"/>
      <c r="CN4516"/>
      <c r="CO4516"/>
      <c r="CP4516"/>
      <c r="CQ4516"/>
      <c r="CR4516"/>
      <c r="CS4516"/>
      <c r="CT4516"/>
      <c r="CU4516"/>
      <c r="CV4516"/>
      <c r="CW4516"/>
      <c r="CX4516"/>
      <c r="CY4516"/>
      <c r="CZ4516"/>
      <c r="DA4516"/>
      <c r="DB4516"/>
      <c r="DC4516"/>
      <c r="DD4516"/>
      <c r="DE4516"/>
      <c r="DF4516"/>
      <c r="DG4516"/>
      <c r="DH4516"/>
      <c r="DI4516"/>
      <c r="DJ4516"/>
      <c r="DK4516"/>
      <c r="DL4516"/>
      <c r="DM4516"/>
      <c r="DN4516"/>
      <c r="DO4516"/>
      <c r="DP4516"/>
      <c r="DQ4516"/>
      <c r="DR4516"/>
      <c r="DS4516"/>
    </row>
    <row r="4517" spans="1:123" s="5" customFormat="1" x14ac:dyDescent="0.25">
      <c r="A4517" s="8"/>
      <c r="B4517" s="8"/>
      <c r="C4517" s="9"/>
      <c r="D4517" s="8"/>
      <c r="E4517" s="17"/>
      <c r="F4517" s="17"/>
      <c r="G4517" s="8"/>
      <c r="H4517" s="8"/>
      <c r="I4517" s="8"/>
      <c r="J4517" s="8"/>
      <c r="K4517" s="8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  <c r="BQ4517"/>
      <c r="BR4517"/>
      <c r="BS4517"/>
      <c r="BT4517"/>
      <c r="BU4517"/>
      <c r="BV4517"/>
      <c r="BW4517"/>
      <c r="BX4517"/>
      <c r="BY4517"/>
      <c r="BZ4517"/>
      <c r="CA4517"/>
      <c r="CB4517"/>
      <c r="CC4517"/>
      <c r="CD4517"/>
      <c r="CE4517"/>
      <c r="CF4517"/>
      <c r="CG4517"/>
      <c r="CH4517"/>
      <c r="CI4517"/>
      <c r="CJ4517"/>
      <c r="CK4517"/>
      <c r="CL4517"/>
      <c r="CM4517"/>
      <c r="CN4517"/>
      <c r="CO4517"/>
      <c r="CP4517"/>
      <c r="CQ4517"/>
      <c r="CR4517"/>
      <c r="CS4517"/>
      <c r="CT4517"/>
      <c r="CU4517"/>
      <c r="CV4517"/>
      <c r="CW4517"/>
      <c r="CX4517"/>
      <c r="CY4517"/>
      <c r="CZ4517"/>
      <c r="DA4517"/>
      <c r="DB4517"/>
      <c r="DC4517"/>
      <c r="DD4517"/>
      <c r="DE4517"/>
      <c r="DF4517"/>
      <c r="DG4517"/>
      <c r="DH4517"/>
      <c r="DI4517"/>
      <c r="DJ4517"/>
      <c r="DK4517"/>
      <c r="DL4517"/>
      <c r="DM4517"/>
      <c r="DN4517"/>
      <c r="DO4517"/>
      <c r="DP4517"/>
      <c r="DQ4517"/>
      <c r="DR4517"/>
      <c r="DS4517"/>
    </row>
    <row r="4518" spans="1:123" s="5" customFormat="1" x14ac:dyDescent="0.25">
      <c r="A4518" s="8"/>
      <c r="B4518" s="8"/>
      <c r="C4518" s="9"/>
      <c r="D4518" s="8"/>
      <c r="E4518" s="17"/>
      <c r="F4518" s="17"/>
      <c r="G4518" s="8"/>
      <c r="H4518" s="8"/>
      <c r="I4518" s="8"/>
      <c r="J4518" s="8"/>
      <c r="K4518" s="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  <c r="BQ4518"/>
      <c r="BR4518"/>
      <c r="BS4518"/>
      <c r="BT4518"/>
      <c r="BU4518"/>
      <c r="BV4518"/>
      <c r="BW4518"/>
      <c r="BX4518"/>
      <c r="BY4518"/>
      <c r="BZ4518"/>
      <c r="CA4518"/>
      <c r="CB4518"/>
      <c r="CC4518"/>
      <c r="CD4518"/>
      <c r="CE4518"/>
      <c r="CF4518"/>
      <c r="CG4518"/>
      <c r="CH4518"/>
      <c r="CI4518"/>
      <c r="CJ4518"/>
      <c r="CK4518"/>
      <c r="CL4518"/>
      <c r="CM4518"/>
      <c r="CN4518"/>
      <c r="CO4518"/>
      <c r="CP4518"/>
      <c r="CQ4518"/>
      <c r="CR4518"/>
      <c r="CS4518"/>
      <c r="CT4518"/>
      <c r="CU4518"/>
      <c r="CV4518"/>
      <c r="CW4518"/>
      <c r="CX4518"/>
      <c r="CY4518"/>
      <c r="CZ4518"/>
      <c r="DA4518"/>
      <c r="DB4518"/>
      <c r="DC4518"/>
      <c r="DD4518"/>
      <c r="DE4518"/>
      <c r="DF4518"/>
      <c r="DG4518"/>
      <c r="DH4518"/>
      <c r="DI4518"/>
      <c r="DJ4518"/>
      <c r="DK4518"/>
      <c r="DL4518"/>
      <c r="DM4518"/>
      <c r="DN4518"/>
      <c r="DO4518"/>
      <c r="DP4518"/>
      <c r="DQ4518"/>
      <c r="DR4518"/>
      <c r="DS4518"/>
    </row>
    <row r="4519" spans="1:123" s="5" customFormat="1" x14ac:dyDescent="0.25">
      <c r="A4519" s="8"/>
      <c r="B4519" s="8"/>
      <c r="C4519" s="9"/>
      <c r="D4519" s="8"/>
      <c r="E4519" s="17"/>
      <c r="F4519" s="17"/>
      <c r="G4519" s="8"/>
      <c r="H4519" s="8"/>
      <c r="I4519" s="8"/>
      <c r="J4519" s="8"/>
      <c r="K4519" s="8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  <c r="BQ4519"/>
      <c r="BR4519"/>
      <c r="BS4519"/>
      <c r="BT4519"/>
      <c r="BU4519"/>
      <c r="BV4519"/>
      <c r="BW4519"/>
      <c r="BX4519"/>
      <c r="BY4519"/>
      <c r="BZ4519"/>
      <c r="CA4519"/>
      <c r="CB4519"/>
      <c r="CC4519"/>
      <c r="CD4519"/>
      <c r="CE4519"/>
      <c r="CF4519"/>
      <c r="CG4519"/>
      <c r="CH4519"/>
      <c r="CI4519"/>
      <c r="CJ4519"/>
      <c r="CK4519"/>
      <c r="CL4519"/>
      <c r="CM4519"/>
      <c r="CN4519"/>
      <c r="CO4519"/>
      <c r="CP4519"/>
      <c r="CQ4519"/>
      <c r="CR4519"/>
      <c r="CS4519"/>
      <c r="CT4519"/>
      <c r="CU4519"/>
      <c r="CV4519"/>
      <c r="CW4519"/>
      <c r="CX4519"/>
      <c r="CY4519"/>
      <c r="CZ4519"/>
      <c r="DA4519"/>
      <c r="DB4519"/>
      <c r="DC4519"/>
      <c r="DD4519"/>
      <c r="DE4519"/>
      <c r="DF4519"/>
      <c r="DG4519"/>
      <c r="DH4519"/>
      <c r="DI4519"/>
      <c r="DJ4519"/>
      <c r="DK4519"/>
      <c r="DL4519"/>
      <c r="DM4519"/>
      <c r="DN4519"/>
      <c r="DO4519"/>
      <c r="DP4519"/>
      <c r="DQ4519"/>
      <c r="DR4519"/>
      <c r="DS4519"/>
    </row>
    <row r="4520" spans="1:123" s="5" customFormat="1" x14ac:dyDescent="0.25">
      <c r="A4520" s="8"/>
      <c r="B4520" s="8"/>
      <c r="C4520" s="9"/>
      <c r="D4520" s="8"/>
      <c r="E4520" s="17"/>
      <c r="F4520" s="17"/>
      <c r="G4520" s="8"/>
      <c r="H4520" s="8"/>
      <c r="I4520" s="8"/>
      <c r="J4520" s="8"/>
      <c r="K4520" s="8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  <c r="BQ4520"/>
      <c r="BR4520"/>
      <c r="BS4520"/>
      <c r="BT4520"/>
      <c r="BU4520"/>
      <c r="BV4520"/>
      <c r="BW4520"/>
      <c r="BX4520"/>
      <c r="BY4520"/>
      <c r="BZ4520"/>
      <c r="CA4520"/>
      <c r="CB4520"/>
      <c r="CC4520"/>
      <c r="CD4520"/>
      <c r="CE4520"/>
      <c r="CF4520"/>
      <c r="CG4520"/>
      <c r="CH4520"/>
      <c r="CI4520"/>
      <c r="CJ4520"/>
      <c r="CK4520"/>
      <c r="CL4520"/>
      <c r="CM4520"/>
      <c r="CN4520"/>
      <c r="CO4520"/>
      <c r="CP4520"/>
      <c r="CQ4520"/>
      <c r="CR4520"/>
      <c r="CS4520"/>
      <c r="CT4520"/>
      <c r="CU4520"/>
      <c r="CV4520"/>
      <c r="CW4520"/>
      <c r="CX4520"/>
      <c r="CY4520"/>
      <c r="CZ4520"/>
      <c r="DA4520"/>
      <c r="DB4520"/>
      <c r="DC4520"/>
      <c r="DD4520"/>
      <c r="DE4520"/>
      <c r="DF4520"/>
      <c r="DG4520"/>
      <c r="DH4520"/>
      <c r="DI4520"/>
      <c r="DJ4520"/>
      <c r="DK4520"/>
      <c r="DL4520"/>
      <c r="DM4520"/>
      <c r="DN4520"/>
      <c r="DO4520"/>
      <c r="DP4520"/>
      <c r="DQ4520"/>
      <c r="DR4520"/>
      <c r="DS4520"/>
    </row>
    <row r="4521" spans="1:123" s="5" customFormat="1" x14ac:dyDescent="0.25">
      <c r="A4521" s="8"/>
      <c r="B4521" s="8"/>
      <c r="C4521" s="9"/>
      <c r="D4521" s="8"/>
      <c r="E4521" s="17"/>
      <c r="F4521" s="17"/>
      <c r="G4521" s="8"/>
      <c r="H4521" s="8"/>
      <c r="I4521" s="8"/>
      <c r="J4521" s="8"/>
      <c r="K4521" s="8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  <c r="BQ4521"/>
      <c r="BR4521"/>
      <c r="BS4521"/>
      <c r="BT4521"/>
      <c r="BU4521"/>
      <c r="BV4521"/>
      <c r="BW4521"/>
      <c r="BX4521"/>
      <c r="BY4521"/>
      <c r="BZ4521"/>
      <c r="CA4521"/>
      <c r="CB4521"/>
      <c r="CC4521"/>
      <c r="CD4521"/>
      <c r="CE4521"/>
      <c r="CF4521"/>
      <c r="CG4521"/>
      <c r="CH4521"/>
      <c r="CI4521"/>
      <c r="CJ4521"/>
      <c r="CK4521"/>
      <c r="CL4521"/>
      <c r="CM4521"/>
      <c r="CN4521"/>
      <c r="CO4521"/>
      <c r="CP4521"/>
      <c r="CQ4521"/>
      <c r="CR4521"/>
      <c r="CS4521"/>
      <c r="CT4521"/>
      <c r="CU4521"/>
      <c r="CV4521"/>
      <c r="CW4521"/>
      <c r="CX4521"/>
      <c r="CY4521"/>
      <c r="CZ4521"/>
      <c r="DA4521"/>
      <c r="DB4521"/>
      <c r="DC4521"/>
      <c r="DD4521"/>
      <c r="DE4521"/>
      <c r="DF4521"/>
      <c r="DG4521"/>
      <c r="DH4521"/>
      <c r="DI4521"/>
      <c r="DJ4521"/>
      <c r="DK4521"/>
      <c r="DL4521"/>
      <c r="DM4521"/>
      <c r="DN4521"/>
      <c r="DO4521"/>
      <c r="DP4521"/>
      <c r="DQ4521"/>
      <c r="DR4521"/>
      <c r="DS4521"/>
    </row>
    <row r="4522" spans="1:123" s="5" customFormat="1" x14ac:dyDescent="0.25">
      <c r="A4522" s="8"/>
      <c r="B4522" s="8"/>
      <c r="C4522" s="9"/>
      <c r="D4522" s="8"/>
      <c r="E4522" s="17"/>
      <c r="F4522" s="17"/>
      <c r="G4522" s="8"/>
      <c r="H4522" s="8"/>
      <c r="I4522" s="8"/>
      <c r="J4522" s="8"/>
      <c r="K4522" s="8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  <c r="BQ4522"/>
      <c r="BR4522"/>
      <c r="BS4522"/>
      <c r="BT4522"/>
      <c r="BU4522"/>
      <c r="BV4522"/>
      <c r="BW4522"/>
      <c r="BX4522"/>
      <c r="BY4522"/>
      <c r="BZ4522"/>
      <c r="CA4522"/>
      <c r="CB4522"/>
      <c r="CC4522"/>
      <c r="CD4522"/>
      <c r="CE4522"/>
      <c r="CF4522"/>
      <c r="CG4522"/>
      <c r="CH4522"/>
      <c r="CI4522"/>
      <c r="CJ4522"/>
      <c r="CK4522"/>
      <c r="CL4522"/>
      <c r="CM4522"/>
      <c r="CN4522"/>
      <c r="CO4522"/>
      <c r="CP4522"/>
      <c r="CQ4522"/>
      <c r="CR4522"/>
      <c r="CS4522"/>
      <c r="CT4522"/>
      <c r="CU4522"/>
      <c r="CV4522"/>
      <c r="CW4522"/>
      <c r="CX4522"/>
      <c r="CY4522"/>
      <c r="CZ4522"/>
      <c r="DA4522"/>
      <c r="DB4522"/>
      <c r="DC4522"/>
      <c r="DD4522"/>
      <c r="DE4522"/>
      <c r="DF4522"/>
      <c r="DG4522"/>
      <c r="DH4522"/>
      <c r="DI4522"/>
      <c r="DJ4522"/>
      <c r="DK4522"/>
      <c r="DL4522"/>
      <c r="DM4522"/>
      <c r="DN4522"/>
      <c r="DO4522"/>
      <c r="DP4522"/>
      <c r="DQ4522"/>
      <c r="DR4522"/>
      <c r="DS4522"/>
    </row>
    <row r="4523" spans="1:123" s="5" customFormat="1" x14ac:dyDescent="0.25">
      <c r="A4523" s="8"/>
      <c r="B4523" s="8"/>
      <c r="C4523" s="9"/>
      <c r="D4523" s="8"/>
      <c r="E4523" s="17"/>
      <c r="F4523" s="17"/>
      <c r="G4523" s="8"/>
      <c r="H4523" s="8"/>
      <c r="I4523" s="8"/>
      <c r="J4523" s="8"/>
      <c r="K4523" s="8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  <c r="BQ4523"/>
      <c r="BR4523"/>
      <c r="BS4523"/>
      <c r="BT4523"/>
      <c r="BU4523"/>
      <c r="BV4523"/>
      <c r="BW4523"/>
      <c r="BX4523"/>
      <c r="BY4523"/>
      <c r="BZ4523"/>
      <c r="CA4523"/>
      <c r="CB4523"/>
      <c r="CC4523"/>
      <c r="CD4523"/>
      <c r="CE4523"/>
      <c r="CF4523"/>
      <c r="CG4523"/>
      <c r="CH4523"/>
      <c r="CI4523"/>
      <c r="CJ4523"/>
      <c r="CK4523"/>
      <c r="CL4523"/>
      <c r="CM4523"/>
      <c r="CN4523"/>
      <c r="CO4523"/>
      <c r="CP4523"/>
      <c r="CQ4523"/>
      <c r="CR4523"/>
      <c r="CS4523"/>
      <c r="CT4523"/>
      <c r="CU4523"/>
      <c r="CV4523"/>
      <c r="CW4523"/>
      <c r="CX4523"/>
      <c r="CY4523"/>
      <c r="CZ4523"/>
      <c r="DA4523"/>
      <c r="DB4523"/>
      <c r="DC4523"/>
      <c r="DD4523"/>
      <c r="DE4523"/>
      <c r="DF4523"/>
      <c r="DG4523"/>
      <c r="DH4523"/>
      <c r="DI4523"/>
      <c r="DJ4523"/>
      <c r="DK4523"/>
      <c r="DL4523"/>
      <c r="DM4523"/>
      <c r="DN4523"/>
      <c r="DO4523"/>
      <c r="DP4523"/>
      <c r="DQ4523"/>
      <c r="DR4523"/>
      <c r="DS4523"/>
    </row>
    <row r="4524" spans="1:123" s="5" customFormat="1" x14ac:dyDescent="0.25">
      <c r="A4524" s="8"/>
      <c r="B4524" s="8"/>
      <c r="C4524" s="9"/>
      <c r="D4524" s="8"/>
      <c r="E4524" s="17"/>
      <c r="F4524" s="17"/>
      <c r="G4524" s="8"/>
      <c r="H4524" s="8"/>
      <c r="I4524" s="8"/>
      <c r="J4524" s="8"/>
      <c r="K4524" s="8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  <c r="BQ4524"/>
      <c r="BR4524"/>
      <c r="BS4524"/>
      <c r="BT4524"/>
      <c r="BU4524"/>
      <c r="BV4524"/>
      <c r="BW4524"/>
      <c r="BX4524"/>
      <c r="BY4524"/>
      <c r="BZ4524"/>
      <c r="CA4524"/>
      <c r="CB4524"/>
      <c r="CC4524"/>
      <c r="CD4524"/>
      <c r="CE4524"/>
      <c r="CF4524"/>
      <c r="CG4524"/>
      <c r="CH4524"/>
      <c r="CI4524"/>
      <c r="CJ4524"/>
      <c r="CK4524"/>
      <c r="CL4524"/>
      <c r="CM4524"/>
      <c r="CN4524"/>
      <c r="CO4524"/>
      <c r="CP4524"/>
      <c r="CQ4524"/>
      <c r="CR4524"/>
      <c r="CS4524"/>
      <c r="CT4524"/>
      <c r="CU4524"/>
      <c r="CV4524"/>
      <c r="CW4524"/>
      <c r="CX4524"/>
      <c r="CY4524"/>
      <c r="CZ4524"/>
      <c r="DA4524"/>
      <c r="DB4524"/>
      <c r="DC4524"/>
      <c r="DD4524"/>
      <c r="DE4524"/>
      <c r="DF4524"/>
      <c r="DG4524"/>
      <c r="DH4524"/>
      <c r="DI4524"/>
      <c r="DJ4524"/>
      <c r="DK4524"/>
      <c r="DL4524"/>
      <c r="DM4524"/>
      <c r="DN4524"/>
      <c r="DO4524"/>
      <c r="DP4524"/>
      <c r="DQ4524"/>
      <c r="DR4524"/>
      <c r="DS4524"/>
    </row>
    <row r="4525" spans="1:123" s="5" customFormat="1" x14ac:dyDescent="0.25">
      <c r="A4525" s="8"/>
      <c r="B4525" s="8"/>
      <c r="C4525" s="9"/>
      <c r="D4525" s="8"/>
      <c r="E4525" s="17"/>
      <c r="F4525" s="17"/>
      <c r="G4525" s="8"/>
      <c r="H4525" s="8"/>
      <c r="I4525" s="8"/>
      <c r="J4525" s="8"/>
      <c r="K4525" s="8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  <c r="BQ4525"/>
      <c r="BR4525"/>
      <c r="BS4525"/>
      <c r="BT4525"/>
      <c r="BU4525"/>
      <c r="BV4525"/>
      <c r="BW4525"/>
      <c r="BX4525"/>
      <c r="BY4525"/>
      <c r="BZ4525"/>
      <c r="CA4525"/>
      <c r="CB4525"/>
      <c r="CC4525"/>
      <c r="CD4525"/>
      <c r="CE4525"/>
      <c r="CF4525"/>
      <c r="CG4525"/>
      <c r="CH4525"/>
      <c r="CI4525"/>
      <c r="CJ4525"/>
      <c r="CK4525"/>
      <c r="CL4525"/>
      <c r="CM4525"/>
      <c r="CN4525"/>
      <c r="CO4525"/>
      <c r="CP4525"/>
      <c r="CQ4525"/>
      <c r="CR4525"/>
      <c r="CS4525"/>
      <c r="CT4525"/>
      <c r="CU4525"/>
      <c r="CV4525"/>
      <c r="CW4525"/>
      <c r="CX4525"/>
      <c r="CY4525"/>
      <c r="CZ4525"/>
      <c r="DA4525"/>
      <c r="DB4525"/>
      <c r="DC4525"/>
      <c r="DD4525"/>
      <c r="DE4525"/>
      <c r="DF4525"/>
      <c r="DG4525"/>
      <c r="DH4525"/>
      <c r="DI4525"/>
      <c r="DJ4525"/>
      <c r="DK4525"/>
      <c r="DL4525"/>
      <c r="DM4525"/>
      <c r="DN4525"/>
      <c r="DO4525"/>
      <c r="DP4525"/>
      <c r="DQ4525"/>
      <c r="DR4525"/>
      <c r="DS4525"/>
    </row>
    <row r="4526" spans="1:123" s="5" customFormat="1" x14ac:dyDescent="0.25">
      <c r="A4526" s="8"/>
      <c r="B4526" s="8"/>
      <c r="C4526" s="9"/>
      <c r="D4526" s="8"/>
      <c r="E4526" s="17"/>
      <c r="F4526" s="17"/>
      <c r="G4526" s="8"/>
      <c r="H4526" s="8"/>
      <c r="I4526" s="8"/>
      <c r="J4526" s="8"/>
      <c r="K4526" s="8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  <c r="BQ4526"/>
      <c r="BR4526"/>
      <c r="BS4526"/>
      <c r="BT4526"/>
      <c r="BU4526"/>
      <c r="BV4526"/>
      <c r="BW4526"/>
      <c r="BX4526"/>
      <c r="BY4526"/>
      <c r="BZ4526"/>
      <c r="CA4526"/>
      <c r="CB4526"/>
      <c r="CC4526"/>
      <c r="CD4526"/>
      <c r="CE4526"/>
      <c r="CF4526"/>
      <c r="CG4526"/>
      <c r="CH4526"/>
      <c r="CI4526"/>
      <c r="CJ4526"/>
      <c r="CK4526"/>
      <c r="CL4526"/>
      <c r="CM4526"/>
      <c r="CN4526"/>
      <c r="CO4526"/>
      <c r="CP4526"/>
      <c r="CQ4526"/>
      <c r="CR4526"/>
      <c r="CS4526"/>
      <c r="CT4526"/>
      <c r="CU4526"/>
      <c r="CV4526"/>
      <c r="CW4526"/>
      <c r="CX4526"/>
      <c r="CY4526"/>
      <c r="CZ4526"/>
      <c r="DA4526"/>
      <c r="DB4526"/>
      <c r="DC4526"/>
      <c r="DD4526"/>
      <c r="DE4526"/>
      <c r="DF4526"/>
      <c r="DG4526"/>
      <c r="DH4526"/>
      <c r="DI4526"/>
      <c r="DJ4526"/>
      <c r="DK4526"/>
      <c r="DL4526"/>
      <c r="DM4526"/>
      <c r="DN4526"/>
      <c r="DO4526"/>
      <c r="DP4526"/>
      <c r="DQ4526"/>
      <c r="DR4526"/>
      <c r="DS4526"/>
    </row>
    <row r="4527" spans="1:123" s="5" customFormat="1" x14ac:dyDescent="0.25">
      <c r="A4527" s="8"/>
      <c r="B4527" s="8"/>
      <c r="C4527" s="9"/>
      <c r="D4527" s="8"/>
      <c r="E4527" s="17"/>
      <c r="F4527" s="17"/>
      <c r="G4527" s="8"/>
      <c r="H4527" s="8"/>
      <c r="I4527" s="8"/>
      <c r="J4527" s="8"/>
      <c r="K4527" s="8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  <c r="BQ4527"/>
      <c r="BR4527"/>
      <c r="BS4527"/>
      <c r="BT4527"/>
      <c r="BU4527"/>
      <c r="BV4527"/>
      <c r="BW4527"/>
      <c r="BX4527"/>
      <c r="BY4527"/>
      <c r="BZ4527"/>
      <c r="CA4527"/>
      <c r="CB4527"/>
      <c r="CC4527"/>
      <c r="CD4527"/>
      <c r="CE4527"/>
      <c r="CF4527"/>
      <c r="CG4527"/>
      <c r="CH4527"/>
      <c r="CI4527"/>
      <c r="CJ4527"/>
      <c r="CK4527"/>
      <c r="CL4527"/>
      <c r="CM4527"/>
      <c r="CN4527"/>
      <c r="CO4527"/>
      <c r="CP4527"/>
      <c r="CQ4527"/>
      <c r="CR4527"/>
      <c r="CS4527"/>
      <c r="CT4527"/>
      <c r="CU4527"/>
      <c r="CV4527"/>
      <c r="CW4527"/>
      <c r="CX4527"/>
      <c r="CY4527"/>
      <c r="CZ4527"/>
      <c r="DA4527"/>
      <c r="DB4527"/>
      <c r="DC4527"/>
      <c r="DD4527"/>
      <c r="DE4527"/>
      <c r="DF4527"/>
      <c r="DG4527"/>
      <c r="DH4527"/>
      <c r="DI4527"/>
      <c r="DJ4527"/>
      <c r="DK4527"/>
      <c r="DL4527"/>
      <c r="DM4527"/>
      <c r="DN4527"/>
      <c r="DO4527"/>
      <c r="DP4527"/>
      <c r="DQ4527"/>
      <c r="DR4527"/>
      <c r="DS4527"/>
    </row>
    <row r="4528" spans="1:123" s="5" customFormat="1" x14ac:dyDescent="0.25">
      <c r="A4528" s="8"/>
      <c r="B4528" s="8"/>
      <c r="C4528" s="9"/>
      <c r="D4528" s="8"/>
      <c r="E4528" s="17"/>
      <c r="F4528" s="17"/>
      <c r="G4528" s="8"/>
      <c r="H4528" s="8"/>
      <c r="I4528" s="8"/>
      <c r="J4528" s="8"/>
      <c r="K4528" s="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  <c r="BQ4528"/>
      <c r="BR4528"/>
      <c r="BS4528"/>
      <c r="BT4528"/>
      <c r="BU4528"/>
      <c r="BV4528"/>
      <c r="BW4528"/>
      <c r="BX4528"/>
      <c r="BY4528"/>
      <c r="BZ4528"/>
      <c r="CA4528"/>
      <c r="CB4528"/>
      <c r="CC4528"/>
      <c r="CD4528"/>
      <c r="CE4528"/>
      <c r="CF4528"/>
      <c r="CG4528"/>
      <c r="CH4528"/>
      <c r="CI4528"/>
      <c r="CJ4528"/>
      <c r="CK4528"/>
      <c r="CL4528"/>
      <c r="CM4528"/>
      <c r="CN4528"/>
      <c r="CO4528"/>
      <c r="CP4528"/>
      <c r="CQ4528"/>
      <c r="CR4528"/>
      <c r="CS4528"/>
      <c r="CT4528"/>
      <c r="CU4528"/>
      <c r="CV4528"/>
      <c r="CW4528"/>
      <c r="CX4528"/>
      <c r="CY4528"/>
      <c r="CZ4528"/>
      <c r="DA4528"/>
      <c r="DB4528"/>
      <c r="DC4528"/>
      <c r="DD4528"/>
      <c r="DE4528"/>
      <c r="DF4528"/>
      <c r="DG4528"/>
      <c r="DH4528"/>
      <c r="DI4528"/>
      <c r="DJ4528"/>
      <c r="DK4528"/>
      <c r="DL4528"/>
      <c r="DM4528"/>
      <c r="DN4528"/>
      <c r="DO4528"/>
      <c r="DP4528"/>
      <c r="DQ4528"/>
      <c r="DR4528"/>
      <c r="DS4528"/>
    </row>
    <row r="4529" spans="1:123" s="5" customFormat="1" x14ac:dyDescent="0.25">
      <c r="A4529" s="8"/>
      <c r="B4529" s="8"/>
      <c r="C4529" s="9"/>
      <c r="D4529" s="8"/>
      <c r="E4529" s="17"/>
      <c r="F4529" s="17"/>
      <c r="G4529" s="8"/>
      <c r="H4529" s="8"/>
      <c r="I4529" s="8"/>
      <c r="J4529" s="8"/>
      <c r="K4529" s="8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  <c r="BQ4529"/>
      <c r="BR4529"/>
      <c r="BS4529"/>
      <c r="BT4529"/>
      <c r="BU4529"/>
      <c r="BV4529"/>
      <c r="BW4529"/>
      <c r="BX4529"/>
      <c r="BY4529"/>
      <c r="BZ4529"/>
      <c r="CA4529"/>
      <c r="CB4529"/>
      <c r="CC4529"/>
      <c r="CD4529"/>
      <c r="CE4529"/>
      <c r="CF4529"/>
      <c r="CG4529"/>
      <c r="CH4529"/>
      <c r="CI4529"/>
      <c r="CJ4529"/>
      <c r="CK4529"/>
      <c r="CL4529"/>
      <c r="CM4529"/>
      <c r="CN4529"/>
      <c r="CO4529"/>
      <c r="CP4529"/>
      <c r="CQ4529"/>
      <c r="CR4529"/>
      <c r="CS4529"/>
      <c r="CT4529"/>
      <c r="CU4529"/>
      <c r="CV4529"/>
      <c r="CW4529"/>
      <c r="CX4529"/>
      <c r="CY4529"/>
      <c r="CZ4529"/>
      <c r="DA4529"/>
      <c r="DB4529"/>
      <c r="DC4529"/>
      <c r="DD4529"/>
      <c r="DE4529"/>
      <c r="DF4529"/>
      <c r="DG4529"/>
      <c r="DH4529"/>
      <c r="DI4529"/>
      <c r="DJ4529"/>
      <c r="DK4529"/>
      <c r="DL4529"/>
      <c r="DM4529"/>
      <c r="DN4529"/>
      <c r="DO4529"/>
      <c r="DP4529"/>
      <c r="DQ4529"/>
      <c r="DR4529"/>
      <c r="DS4529"/>
    </row>
    <row r="4530" spans="1:123" s="5" customFormat="1" x14ac:dyDescent="0.25">
      <c r="A4530" s="8"/>
      <c r="B4530" s="8"/>
      <c r="C4530" s="9"/>
      <c r="D4530" s="8"/>
      <c r="E4530" s="17"/>
      <c r="F4530" s="17"/>
      <c r="G4530" s="8"/>
      <c r="H4530" s="8"/>
      <c r="I4530" s="8"/>
      <c r="J4530" s="8"/>
      <c r="K4530" s="8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  <c r="BN4530"/>
      <c r="BO4530"/>
      <c r="BP4530"/>
      <c r="BQ4530"/>
      <c r="BR4530"/>
      <c r="BS4530"/>
      <c r="BT4530"/>
      <c r="BU4530"/>
      <c r="BV4530"/>
      <c r="BW4530"/>
      <c r="BX4530"/>
      <c r="BY4530"/>
      <c r="BZ4530"/>
      <c r="CA4530"/>
      <c r="CB4530"/>
      <c r="CC4530"/>
      <c r="CD4530"/>
      <c r="CE4530"/>
      <c r="CF4530"/>
      <c r="CG4530"/>
      <c r="CH4530"/>
      <c r="CI4530"/>
      <c r="CJ4530"/>
      <c r="CK4530"/>
      <c r="CL4530"/>
      <c r="CM4530"/>
      <c r="CN4530"/>
      <c r="CO4530"/>
      <c r="CP4530"/>
      <c r="CQ4530"/>
      <c r="CR4530"/>
      <c r="CS4530"/>
      <c r="CT4530"/>
      <c r="CU4530"/>
      <c r="CV4530"/>
      <c r="CW4530"/>
      <c r="CX4530"/>
      <c r="CY4530"/>
      <c r="CZ4530"/>
      <c r="DA4530"/>
      <c r="DB4530"/>
      <c r="DC4530"/>
      <c r="DD4530"/>
      <c r="DE4530"/>
      <c r="DF4530"/>
      <c r="DG4530"/>
      <c r="DH4530"/>
      <c r="DI4530"/>
      <c r="DJ4530"/>
      <c r="DK4530"/>
      <c r="DL4530"/>
      <c r="DM4530"/>
      <c r="DN4530"/>
      <c r="DO4530"/>
      <c r="DP4530"/>
      <c r="DQ4530"/>
      <c r="DR4530"/>
      <c r="DS4530"/>
    </row>
    <row r="4531" spans="1:123" s="5" customFormat="1" x14ac:dyDescent="0.25">
      <c r="A4531" s="8"/>
      <c r="B4531" s="8"/>
      <c r="C4531" s="9"/>
      <c r="D4531" s="8"/>
      <c r="E4531" s="17"/>
      <c r="F4531" s="17"/>
      <c r="G4531" s="8"/>
      <c r="H4531" s="8"/>
      <c r="I4531" s="8"/>
      <c r="J4531" s="8"/>
      <c r="K4531" s="8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  <c r="BQ4531"/>
      <c r="BR4531"/>
      <c r="BS4531"/>
      <c r="BT4531"/>
      <c r="BU4531"/>
      <c r="BV4531"/>
      <c r="BW4531"/>
      <c r="BX4531"/>
      <c r="BY4531"/>
      <c r="BZ4531"/>
      <c r="CA4531"/>
      <c r="CB4531"/>
      <c r="CC4531"/>
      <c r="CD4531"/>
      <c r="CE4531"/>
      <c r="CF4531"/>
      <c r="CG4531"/>
      <c r="CH4531"/>
      <c r="CI4531"/>
      <c r="CJ4531"/>
      <c r="CK4531"/>
      <c r="CL4531"/>
      <c r="CM4531"/>
      <c r="CN4531"/>
      <c r="CO4531"/>
      <c r="CP4531"/>
      <c r="CQ4531"/>
      <c r="CR4531"/>
      <c r="CS4531"/>
      <c r="CT4531"/>
      <c r="CU4531"/>
      <c r="CV4531"/>
      <c r="CW4531"/>
      <c r="CX4531"/>
      <c r="CY4531"/>
      <c r="CZ4531"/>
      <c r="DA4531"/>
      <c r="DB4531"/>
      <c r="DC4531"/>
      <c r="DD4531"/>
      <c r="DE4531"/>
      <c r="DF4531"/>
      <c r="DG4531"/>
      <c r="DH4531"/>
      <c r="DI4531"/>
      <c r="DJ4531"/>
      <c r="DK4531"/>
      <c r="DL4531"/>
      <c r="DM4531"/>
      <c r="DN4531"/>
      <c r="DO4531"/>
      <c r="DP4531"/>
      <c r="DQ4531"/>
      <c r="DR4531"/>
      <c r="DS4531"/>
    </row>
    <row r="4532" spans="1:123" s="5" customFormat="1" x14ac:dyDescent="0.25">
      <c r="A4532" s="8"/>
      <c r="B4532" s="8"/>
      <c r="C4532" s="9"/>
      <c r="D4532" s="8"/>
      <c r="E4532" s="17"/>
      <c r="F4532" s="17"/>
      <c r="G4532" s="8"/>
      <c r="H4532" s="8"/>
      <c r="I4532" s="8"/>
      <c r="J4532" s="8"/>
      <c r="K4532" s="8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  <c r="BN4532"/>
      <c r="BO4532"/>
      <c r="BP4532"/>
      <c r="BQ4532"/>
      <c r="BR4532"/>
      <c r="BS4532"/>
      <c r="BT4532"/>
      <c r="BU4532"/>
      <c r="BV4532"/>
      <c r="BW4532"/>
      <c r="BX4532"/>
      <c r="BY4532"/>
      <c r="BZ4532"/>
      <c r="CA4532"/>
      <c r="CB4532"/>
      <c r="CC4532"/>
      <c r="CD4532"/>
      <c r="CE4532"/>
      <c r="CF4532"/>
      <c r="CG4532"/>
      <c r="CH4532"/>
      <c r="CI4532"/>
      <c r="CJ4532"/>
      <c r="CK4532"/>
      <c r="CL4532"/>
      <c r="CM4532"/>
      <c r="CN4532"/>
      <c r="CO4532"/>
      <c r="CP4532"/>
      <c r="CQ4532"/>
      <c r="CR4532"/>
      <c r="CS4532"/>
      <c r="CT4532"/>
      <c r="CU4532"/>
      <c r="CV4532"/>
      <c r="CW4532"/>
      <c r="CX4532"/>
      <c r="CY4532"/>
      <c r="CZ4532"/>
      <c r="DA4532"/>
      <c r="DB4532"/>
      <c r="DC4532"/>
      <c r="DD4532"/>
      <c r="DE4532"/>
      <c r="DF4532"/>
      <c r="DG4532"/>
      <c r="DH4532"/>
      <c r="DI4532"/>
      <c r="DJ4532"/>
      <c r="DK4532"/>
      <c r="DL4532"/>
      <c r="DM4532"/>
      <c r="DN4532"/>
      <c r="DO4532"/>
      <c r="DP4532"/>
      <c r="DQ4532"/>
      <c r="DR4532"/>
      <c r="DS4532"/>
    </row>
    <row r="4533" spans="1:123" s="5" customFormat="1" x14ac:dyDescent="0.25">
      <c r="A4533" s="8"/>
      <c r="B4533" s="8"/>
      <c r="C4533" s="9"/>
      <c r="D4533" s="8"/>
      <c r="E4533" s="17"/>
      <c r="F4533" s="17"/>
      <c r="G4533" s="8"/>
      <c r="H4533" s="8"/>
      <c r="I4533" s="8"/>
      <c r="J4533" s="8"/>
      <c r="K4533" s="8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  <c r="BN4533"/>
      <c r="BO4533"/>
      <c r="BP4533"/>
      <c r="BQ4533"/>
      <c r="BR4533"/>
      <c r="BS4533"/>
      <c r="BT4533"/>
      <c r="BU4533"/>
      <c r="BV4533"/>
      <c r="BW4533"/>
      <c r="BX4533"/>
      <c r="BY4533"/>
      <c r="BZ4533"/>
      <c r="CA4533"/>
      <c r="CB4533"/>
      <c r="CC4533"/>
      <c r="CD4533"/>
      <c r="CE4533"/>
      <c r="CF4533"/>
      <c r="CG4533"/>
      <c r="CH4533"/>
      <c r="CI4533"/>
      <c r="CJ4533"/>
      <c r="CK4533"/>
      <c r="CL4533"/>
      <c r="CM4533"/>
      <c r="CN4533"/>
      <c r="CO4533"/>
      <c r="CP4533"/>
      <c r="CQ4533"/>
      <c r="CR4533"/>
      <c r="CS4533"/>
      <c r="CT4533"/>
      <c r="CU4533"/>
      <c r="CV4533"/>
      <c r="CW4533"/>
      <c r="CX4533"/>
      <c r="CY4533"/>
      <c r="CZ4533"/>
      <c r="DA4533"/>
      <c r="DB4533"/>
      <c r="DC4533"/>
      <c r="DD4533"/>
      <c r="DE4533"/>
      <c r="DF4533"/>
      <c r="DG4533"/>
      <c r="DH4533"/>
      <c r="DI4533"/>
      <c r="DJ4533"/>
      <c r="DK4533"/>
      <c r="DL4533"/>
      <c r="DM4533"/>
      <c r="DN4533"/>
      <c r="DO4533"/>
      <c r="DP4533"/>
      <c r="DQ4533"/>
      <c r="DR4533"/>
      <c r="DS4533"/>
    </row>
    <row r="4534" spans="1:123" s="5" customFormat="1" x14ac:dyDescent="0.25">
      <c r="A4534" s="8"/>
      <c r="B4534" s="8"/>
      <c r="C4534" s="9"/>
      <c r="D4534" s="8"/>
      <c r="E4534" s="17"/>
      <c r="F4534" s="17"/>
      <c r="G4534" s="8"/>
      <c r="H4534" s="8"/>
      <c r="I4534" s="8"/>
      <c r="J4534" s="8"/>
      <c r="K4534" s="8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  <c r="BN4534"/>
      <c r="BO4534"/>
      <c r="BP4534"/>
      <c r="BQ4534"/>
      <c r="BR4534"/>
      <c r="BS4534"/>
      <c r="BT4534"/>
      <c r="BU4534"/>
      <c r="BV4534"/>
      <c r="BW4534"/>
      <c r="BX4534"/>
      <c r="BY4534"/>
      <c r="BZ4534"/>
      <c r="CA4534"/>
      <c r="CB4534"/>
      <c r="CC4534"/>
      <c r="CD4534"/>
      <c r="CE4534"/>
      <c r="CF4534"/>
      <c r="CG4534"/>
      <c r="CH4534"/>
      <c r="CI4534"/>
      <c r="CJ4534"/>
      <c r="CK4534"/>
      <c r="CL4534"/>
      <c r="CM4534"/>
      <c r="CN4534"/>
      <c r="CO4534"/>
      <c r="CP4534"/>
      <c r="CQ4534"/>
      <c r="CR4534"/>
      <c r="CS4534"/>
      <c r="CT4534"/>
      <c r="CU4534"/>
      <c r="CV4534"/>
      <c r="CW4534"/>
      <c r="CX4534"/>
      <c r="CY4534"/>
      <c r="CZ4534"/>
      <c r="DA4534"/>
      <c r="DB4534"/>
      <c r="DC4534"/>
      <c r="DD4534"/>
      <c r="DE4534"/>
      <c r="DF4534"/>
      <c r="DG4534"/>
      <c r="DH4534"/>
      <c r="DI4534"/>
      <c r="DJ4534"/>
      <c r="DK4534"/>
      <c r="DL4534"/>
      <c r="DM4534"/>
      <c r="DN4534"/>
      <c r="DO4534"/>
      <c r="DP4534"/>
      <c r="DQ4534"/>
      <c r="DR4534"/>
      <c r="DS4534"/>
    </row>
    <row r="4535" spans="1:123" s="5" customFormat="1" x14ac:dyDescent="0.25">
      <c r="A4535" s="8"/>
      <c r="B4535" s="8"/>
      <c r="C4535" s="9"/>
      <c r="D4535" s="8"/>
      <c r="E4535" s="17"/>
      <c r="F4535" s="17"/>
      <c r="G4535" s="8"/>
      <c r="H4535" s="8"/>
      <c r="I4535" s="8"/>
      <c r="J4535" s="8"/>
      <c r="K4535" s="8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  <c r="BN4535"/>
      <c r="BO4535"/>
      <c r="BP4535"/>
      <c r="BQ4535"/>
      <c r="BR4535"/>
      <c r="BS4535"/>
      <c r="BT4535"/>
      <c r="BU4535"/>
      <c r="BV4535"/>
      <c r="BW4535"/>
      <c r="BX4535"/>
      <c r="BY4535"/>
      <c r="BZ4535"/>
      <c r="CA4535"/>
      <c r="CB4535"/>
      <c r="CC4535"/>
      <c r="CD4535"/>
      <c r="CE4535"/>
      <c r="CF4535"/>
      <c r="CG4535"/>
      <c r="CH4535"/>
      <c r="CI4535"/>
      <c r="CJ4535"/>
      <c r="CK4535"/>
      <c r="CL4535"/>
      <c r="CM4535"/>
      <c r="CN4535"/>
      <c r="CO4535"/>
      <c r="CP4535"/>
      <c r="CQ4535"/>
      <c r="CR4535"/>
      <c r="CS4535"/>
      <c r="CT4535"/>
      <c r="CU4535"/>
      <c r="CV4535"/>
      <c r="CW4535"/>
      <c r="CX4535"/>
      <c r="CY4535"/>
      <c r="CZ4535"/>
      <c r="DA4535"/>
      <c r="DB4535"/>
      <c r="DC4535"/>
      <c r="DD4535"/>
      <c r="DE4535"/>
      <c r="DF4535"/>
      <c r="DG4535"/>
      <c r="DH4535"/>
      <c r="DI4535"/>
      <c r="DJ4535"/>
      <c r="DK4535"/>
      <c r="DL4535"/>
      <c r="DM4535"/>
      <c r="DN4535"/>
      <c r="DO4535"/>
      <c r="DP4535"/>
      <c r="DQ4535"/>
      <c r="DR4535"/>
      <c r="DS4535"/>
    </row>
    <row r="4536" spans="1:123" s="5" customFormat="1" x14ac:dyDescent="0.25">
      <c r="A4536" s="8"/>
      <c r="B4536" s="8"/>
      <c r="C4536" s="9"/>
      <c r="D4536" s="8"/>
      <c r="E4536" s="17"/>
      <c r="F4536" s="17"/>
      <c r="G4536" s="8"/>
      <c r="H4536" s="8"/>
      <c r="I4536" s="8"/>
      <c r="J4536" s="8"/>
      <c r="K4536" s="8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  <c r="BN4536"/>
      <c r="BO4536"/>
      <c r="BP4536"/>
      <c r="BQ4536"/>
      <c r="BR4536"/>
      <c r="BS4536"/>
      <c r="BT4536"/>
      <c r="BU4536"/>
      <c r="BV4536"/>
      <c r="BW4536"/>
      <c r="BX4536"/>
      <c r="BY4536"/>
      <c r="BZ4536"/>
      <c r="CA4536"/>
      <c r="CB4536"/>
      <c r="CC4536"/>
      <c r="CD4536"/>
      <c r="CE4536"/>
      <c r="CF4536"/>
      <c r="CG4536"/>
      <c r="CH4536"/>
      <c r="CI4536"/>
      <c r="CJ4536"/>
      <c r="CK4536"/>
      <c r="CL4536"/>
      <c r="CM4536"/>
      <c r="CN4536"/>
      <c r="CO4536"/>
      <c r="CP4536"/>
      <c r="CQ4536"/>
      <c r="CR4536"/>
      <c r="CS4536"/>
      <c r="CT4536"/>
      <c r="CU4536"/>
      <c r="CV4536"/>
      <c r="CW4536"/>
      <c r="CX4536"/>
      <c r="CY4536"/>
      <c r="CZ4536"/>
      <c r="DA4536"/>
      <c r="DB4536"/>
      <c r="DC4536"/>
      <c r="DD4536"/>
      <c r="DE4536"/>
      <c r="DF4536"/>
      <c r="DG4536"/>
      <c r="DH4536"/>
      <c r="DI4536"/>
      <c r="DJ4536"/>
      <c r="DK4536"/>
      <c r="DL4536"/>
      <c r="DM4536"/>
      <c r="DN4536"/>
      <c r="DO4536"/>
      <c r="DP4536"/>
      <c r="DQ4536"/>
      <c r="DR4536"/>
      <c r="DS4536"/>
    </row>
    <row r="4537" spans="1:123" s="5" customFormat="1" x14ac:dyDescent="0.25">
      <c r="A4537" s="8"/>
      <c r="B4537" s="8"/>
      <c r="C4537" s="9"/>
      <c r="D4537" s="8"/>
      <c r="E4537" s="17"/>
      <c r="F4537" s="17"/>
      <c r="G4537" s="8"/>
      <c r="H4537" s="8"/>
      <c r="I4537" s="8"/>
      <c r="J4537" s="8"/>
      <c r="K4537" s="8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/>
      <c r="BE4537"/>
      <c r="BF4537"/>
      <c r="BG4537"/>
      <c r="BH4537"/>
      <c r="BI4537"/>
      <c r="BJ4537"/>
      <c r="BK4537"/>
      <c r="BL4537"/>
      <c r="BM4537"/>
      <c r="BN4537"/>
      <c r="BO4537"/>
      <c r="BP4537"/>
      <c r="BQ4537"/>
      <c r="BR4537"/>
      <c r="BS4537"/>
      <c r="BT4537"/>
      <c r="BU4537"/>
      <c r="BV4537"/>
      <c r="BW4537"/>
      <c r="BX4537"/>
      <c r="BY4537"/>
      <c r="BZ4537"/>
      <c r="CA4537"/>
      <c r="CB4537"/>
      <c r="CC4537"/>
      <c r="CD4537"/>
      <c r="CE4537"/>
      <c r="CF4537"/>
      <c r="CG4537"/>
      <c r="CH4537"/>
      <c r="CI4537"/>
      <c r="CJ4537"/>
      <c r="CK4537"/>
      <c r="CL4537"/>
      <c r="CM4537"/>
      <c r="CN4537"/>
      <c r="CO4537"/>
      <c r="CP4537"/>
      <c r="CQ4537"/>
      <c r="CR4537"/>
      <c r="CS4537"/>
      <c r="CT4537"/>
      <c r="CU4537"/>
      <c r="CV4537"/>
      <c r="CW4537"/>
      <c r="CX4537"/>
      <c r="CY4537"/>
      <c r="CZ4537"/>
      <c r="DA4537"/>
      <c r="DB4537"/>
      <c r="DC4537"/>
      <c r="DD4537"/>
      <c r="DE4537"/>
      <c r="DF4537"/>
      <c r="DG4537"/>
      <c r="DH4537"/>
      <c r="DI4537"/>
      <c r="DJ4537"/>
      <c r="DK4537"/>
      <c r="DL4537"/>
      <c r="DM4537"/>
      <c r="DN4537"/>
      <c r="DO4537"/>
      <c r="DP4537"/>
      <c r="DQ4537"/>
      <c r="DR4537"/>
      <c r="DS4537"/>
    </row>
    <row r="4538" spans="1:123" s="5" customFormat="1" x14ac:dyDescent="0.25">
      <c r="A4538" s="8"/>
      <c r="B4538" s="8"/>
      <c r="C4538" s="9"/>
      <c r="D4538" s="8"/>
      <c r="E4538" s="17"/>
      <c r="F4538" s="17"/>
      <c r="G4538" s="8"/>
      <c r="H4538" s="8"/>
      <c r="I4538" s="8"/>
      <c r="J4538" s="8"/>
      <c r="K4538" s="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  <c r="BN4538"/>
      <c r="BO4538"/>
      <c r="BP4538"/>
      <c r="BQ4538"/>
      <c r="BR4538"/>
      <c r="BS4538"/>
      <c r="BT4538"/>
      <c r="BU4538"/>
      <c r="BV4538"/>
      <c r="BW4538"/>
      <c r="BX4538"/>
      <c r="BY4538"/>
      <c r="BZ4538"/>
      <c r="CA4538"/>
      <c r="CB4538"/>
      <c r="CC4538"/>
      <c r="CD4538"/>
      <c r="CE4538"/>
      <c r="CF4538"/>
      <c r="CG4538"/>
      <c r="CH4538"/>
      <c r="CI4538"/>
      <c r="CJ4538"/>
      <c r="CK4538"/>
      <c r="CL4538"/>
      <c r="CM4538"/>
      <c r="CN4538"/>
      <c r="CO4538"/>
      <c r="CP4538"/>
      <c r="CQ4538"/>
      <c r="CR4538"/>
      <c r="CS4538"/>
      <c r="CT4538"/>
      <c r="CU4538"/>
      <c r="CV4538"/>
      <c r="CW4538"/>
      <c r="CX4538"/>
      <c r="CY4538"/>
      <c r="CZ4538"/>
      <c r="DA4538"/>
      <c r="DB4538"/>
      <c r="DC4538"/>
      <c r="DD4538"/>
      <c r="DE4538"/>
      <c r="DF4538"/>
      <c r="DG4538"/>
      <c r="DH4538"/>
      <c r="DI4538"/>
      <c r="DJ4538"/>
      <c r="DK4538"/>
      <c r="DL4538"/>
      <c r="DM4538"/>
      <c r="DN4538"/>
      <c r="DO4538"/>
      <c r="DP4538"/>
      <c r="DQ4538"/>
      <c r="DR4538"/>
      <c r="DS4538"/>
    </row>
    <row r="4539" spans="1:123" s="5" customFormat="1" x14ac:dyDescent="0.25">
      <c r="A4539" s="8"/>
      <c r="B4539" s="8"/>
      <c r="C4539" s="9"/>
      <c r="D4539" s="8"/>
      <c r="E4539" s="17"/>
      <c r="F4539" s="17"/>
      <c r="G4539" s="8"/>
      <c r="H4539" s="8"/>
      <c r="I4539" s="8"/>
      <c r="J4539" s="8"/>
      <c r="K4539" s="8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  <c r="BN4539"/>
      <c r="BO4539"/>
      <c r="BP4539"/>
      <c r="BQ4539"/>
      <c r="BR4539"/>
      <c r="BS4539"/>
      <c r="BT4539"/>
      <c r="BU4539"/>
      <c r="BV4539"/>
      <c r="BW4539"/>
      <c r="BX4539"/>
      <c r="BY4539"/>
      <c r="BZ4539"/>
      <c r="CA4539"/>
      <c r="CB4539"/>
      <c r="CC4539"/>
      <c r="CD4539"/>
      <c r="CE4539"/>
      <c r="CF4539"/>
      <c r="CG4539"/>
      <c r="CH4539"/>
      <c r="CI4539"/>
      <c r="CJ4539"/>
      <c r="CK4539"/>
      <c r="CL4539"/>
      <c r="CM4539"/>
      <c r="CN4539"/>
      <c r="CO4539"/>
      <c r="CP4539"/>
      <c r="CQ4539"/>
      <c r="CR4539"/>
      <c r="CS4539"/>
      <c r="CT4539"/>
      <c r="CU4539"/>
      <c r="CV4539"/>
      <c r="CW4539"/>
      <c r="CX4539"/>
      <c r="CY4539"/>
      <c r="CZ4539"/>
      <c r="DA4539"/>
      <c r="DB4539"/>
      <c r="DC4539"/>
      <c r="DD4539"/>
      <c r="DE4539"/>
      <c r="DF4539"/>
      <c r="DG4539"/>
      <c r="DH4539"/>
      <c r="DI4539"/>
      <c r="DJ4539"/>
      <c r="DK4539"/>
      <c r="DL4539"/>
      <c r="DM4539"/>
      <c r="DN4539"/>
      <c r="DO4539"/>
      <c r="DP4539"/>
      <c r="DQ4539"/>
      <c r="DR4539"/>
      <c r="DS4539"/>
    </row>
    <row r="4540" spans="1:123" s="5" customFormat="1" x14ac:dyDescent="0.25">
      <c r="A4540" s="8"/>
      <c r="B4540" s="8"/>
      <c r="C4540" s="9"/>
      <c r="D4540" s="8"/>
      <c r="E4540" s="17"/>
      <c r="F4540" s="17"/>
      <c r="G4540" s="8"/>
      <c r="H4540" s="8"/>
      <c r="I4540" s="8"/>
      <c r="J4540" s="8"/>
      <c r="K4540" s="8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  <c r="BN4540"/>
      <c r="BO4540"/>
      <c r="BP4540"/>
      <c r="BQ4540"/>
      <c r="BR4540"/>
      <c r="BS4540"/>
      <c r="BT4540"/>
      <c r="BU4540"/>
      <c r="BV4540"/>
      <c r="BW4540"/>
      <c r="BX4540"/>
      <c r="BY4540"/>
      <c r="BZ4540"/>
      <c r="CA4540"/>
      <c r="CB4540"/>
      <c r="CC4540"/>
      <c r="CD4540"/>
      <c r="CE4540"/>
      <c r="CF4540"/>
      <c r="CG4540"/>
      <c r="CH4540"/>
      <c r="CI4540"/>
      <c r="CJ4540"/>
      <c r="CK4540"/>
      <c r="CL4540"/>
      <c r="CM4540"/>
      <c r="CN4540"/>
      <c r="CO4540"/>
      <c r="CP4540"/>
      <c r="CQ4540"/>
      <c r="CR4540"/>
      <c r="CS4540"/>
      <c r="CT4540"/>
      <c r="CU4540"/>
      <c r="CV4540"/>
      <c r="CW4540"/>
      <c r="CX4540"/>
      <c r="CY4540"/>
      <c r="CZ4540"/>
      <c r="DA4540"/>
      <c r="DB4540"/>
      <c r="DC4540"/>
      <c r="DD4540"/>
      <c r="DE4540"/>
      <c r="DF4540"/>
      <c r="DG4540"/>
      <c r="DH4540"/>
      <c r="DI4540"/>
      <c r="DJ4540"/>
      <c r="DK4540"/>
      <c r="DL4540"/>
      <c r="DM4540"/>
      <c r="DN4540"/>
      <c r="DO4540"/>
      <c r="DP4540"/>
      <c r="DQ4540"/>
      <c r="DR4540"/>
      <c r="DS4540"/>
    </row>
    <row r="4541" spans="1:123" s="5" customFormat="1" x14ac:dyDescent="0.25">
      <c r="A4541" s="8"/>
      <c r="B4541" s="8"/>
      <c r="C4541" s="9"/>
      <c r="D4541" s="8"/>
      <c r="E4541" s="17"/>
      <c r="F4541" s="17"/>
      <c r="G4541" s="8"/>
      <c r="H4541" s="8"/>
      <c r="I4541" s="8"/>
      <c r="J4541" s="8"/>
      <c r="K4541" s="8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  <c r="BN4541"/>
      <c r="BO4541"/>
      <c r="BP4541"/>
      <c r="BQ4541"/>
      <c r="BR4541"/>
      <c r="BS4541"/>
      <c r="BT4541"/>
      <c r="BU4541"/>
      <c r="BV4541"/>
      <c r="BW4541"/>
      <c r="BX4541"/>
      <c r="BY4541"/>
      <c r="BZ4541"/>
      <c r="CA4541"/>
      <c r="CB4541"/>
      <c r="CC4541"/>
      <c r="CD4541"/>
      <c r="CE4541"/>
      <c r="CF4541"/>
      <c r="CG4541"/>
      <c r="CH4541"/>
      <c r="CI4541"/>
      <c r="CJ4541"/>
      <c r="CK4541"/>
      <c r="CL4541"/>
      <c r="CM4541"/>
      <c r="CN4541"/>
      <c r="CO4541"/>
      <c r="CP4541"/>
      <c r="CQ4541"/>
      <c r="CR4541"/>
      <c r="CS4541"/>
      <c r="CT4541"/>
      <c r="CU4541"/>
      <c r="CV4541"/>
      <c r="CW4541"/>
      <c r="CX4541"/>
      <c r="CY4541"/>
      <c r="CZ4541"/>
      <c r="DA4541"/>
      <c r="DB4541"/>
      <c r="DC4541"/>
      <c r="DD4541"/>
      <c r="DE4541"/>
      <c r="DF4541"/>
      <c r="DG4541"/>
      <c r="DH4541"/>
      <c r="DI4541"/>
      <c r="DJ4541"/>
      <c r="DK4541"/>
      <c r="DL4541"/>
      <c r="DM4541"/>
      <c r="DN4541"/>
      <c r="DO4541"/>
      <c r="DP4541"/>
      <c r="DQ4541"/>
      <c r="DR4541"/>
      <c r="DS4541"/>
    </row>
    <row r="4542" spans="1:123" s="5" customFormat="1" x14ac:dyDescent="0.25">
      <c r="A4542" s="8"/>
      <c r="B4542" s="8"/>
      <c r="C4542" s="9"/>
      <c r="D4542" s="8"/>
      <c r="E4542" s="17"/>
      <c r="F4542" s="17"/>
      <c r="G4542" s="8"/>
      <c r="H4542" s="8"/>
      <c r="I4542" s="8"/>
      <c r="J4542" s="8"/>
      <c r="K4542" s="8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  <c r="BN4542"/>
      <c r="BO4542"/>
      <c r="BP4542"/>
      <c r="BQ4542"/>
      <c r="BR4542"/>
      <c r="BS4542"/>
      <c r="BT4542"/>
      <c r="BU4542"/>
      <c r="BV4542"/>
      <c r="BW4542"/>
      <c r="BX4542"/>
      <c r="BY4542"/>
      <c r="BZ4542"/>
      <c r="CA4542"/>
      <c r="CB4542"/>
      <c r="CC4542"/>
      <c r="CD4542"/>
      <c r="CE4542"/>
      <c r="CF4542"/>
      <c r="CG4542"/>
      <c r="CH4542"/>
      <c r="CI4542"/>
      <c r="CJ4542"/>
      <c r="CK4542"/>
      <c r="CL4542"/>
      <c r="CM4542"/>
      <c r="CN4542"/>
      <c r="CO4542"/>
      <c r="CP4542"/>
      <c r="CQ4542"/>
      <c r="CR4542"/>
      <c r="CS4542"/>
      <c r="CT4542"/>
      <c r="CU4542"/>
      <c r="CV4542"/>
      <c r="CW4542"/>
      <c r="CX4542"/>
      <c r="CY4542"/>
      <c r="CZ4542"/>
      <c r="DA4542"/>
      <c r="DB4542"/>
      <c r="DC4542"/>
      <c r="DD4542"/>
      <c r="DE4542"/>
      <c r="DF4542"/>
      <c r="DG4542"/>
      <c r="DH4542"/>
      <c r="DI4542"/>
      <c r="DJ4542"/>
      <c r="DK4542"/>
      <c r="DL4542"/>
      <c r="DM4542"/>
      <c r="DN4542"/>
      <c r="DO4542"/>
      <c r="DP4542"/>
      <c r="DQ4542"/>
      <c r="DR4542"/>
      <c r="DS4542"/>
    </row>
    <row r="4543" spans="1:123" s="5" customFormat="1" x14ac:dyDescent="0.25">
      <c r="A4543" s="8"/>
      <c r="B4543" s="8"/>
      <c r="C4543" s="9"/>
      <c r="D4543" s="8"/>
      <c r="E4543" s="17"/>
      <c r="F4543" s="17"/>
      <c r="G4543" s="8"/>
      <c r="H4543" s="8"/>
      <c r="I4543" s="8"/>
      <c r="J4543" s="8"/>
      <c r="K4543" s="8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  <c r="BN4543"/>
      <c r="BO4543"/>
      <c r="BP4543"/>
      <c r="BQ4543"/>
      <c r="BR4543"/>
      <c r="BS4543"/>
      <c r="BT4543"/>
      <c r="BU4543"/>
      <c r="BV4543"/>
      <c r="BW4543"/>
      <c r="BX4543"/>
      <c r="BY4543"/>
      <c r="BZ4543"/>
      <c r="CA4543"/>
      <c r="CB4543"/>
      <c r="CC4543"/>
      <c r="CD4543"/>
      <c r="CE4543"/>
      <c r="CF4543"/>
      <c r="CG4543"/>
      <c r="CH4543"/>
      <c r="CI4543"/>
      <c r="CJ4543"/>
      <c r="CK4543"/>
      <c r="CL4543"/>
      <c r="CM4543"/>
      <c r="CN4543"/>
      <c r="CO4543"/>
      <c r="CP4543"/>
      <c r="CQ4543"/>
      <c r="CR4543"/>
      <c r="CS4543"/>
      <c r="CT4543"/>
      <c r="CU4543"/>
      <c r="CV4543"/>
      <c r="CW4543"/>
      <c r="CX4543"/>
      <c r="CY4543"/>
      <c r="CZ4543"/>
      <c r="DA4543"/>
      <c r="DB4543"/>
      <c r="DC4543"/>
      <c r="DD4543"/>
      <c r="DE4543"/>
      <c r="DF4543"/>
      <c r="DG4543"/>
      <c r="DH4543"/>
      <c r="DI4543"/>
      <c r="DJ4543"/>
      <c r="DK4543"/>
      <c r="DL4543"/>
      <c r="DM4543"/>
      <c r="DN4543"/>
      <c r="DO4543"/>
      <c r="DP4543"/>
      <c r="DQ4543"/>
      <c r="DR4543"/>
      <c r="DS4543"/>
    </row>
    <row r="4544" spans="1:123" s="5" customFormat="1" x14ac:dyDescent="0.25">
      <c r="A4544" s="8"/>
      <c r="B4544" s="8"/>
      <c r="C4544" s="9"/>
      <c r="D4544" s="8"/>
      <c r="E4544" s="17"/>
      <c r="F4544" s="17"/>
      <c r="G4544" s="8"/>
      <c r="H4544" s="8"/>
      <c r="I4544" s="8"/>
      <c r="J4544" s="8"/>
      <c r="K4544" s="8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  <c r="BN4544"/>
      <c r="BO4544"/>
      <c r="BP4544"/>
      <c r="BQ4544"/>
      <c r="BR4544"/>
      <c r="BS4544"/>
      <c r="BT4544"/>
      <c r="BU4544"/>
      <c r="BV4544"/>
      <c r="BW4544"/>
      <c r="BX4544"/>
      <c r="BY4544"/>
      <c r="BZ4544"/>
      <c r="CA4544"/>
      <c r="CB4544"/>
      <c r="CC4544"/>
      <c r="CD4544"/>
      <c r="CE4544"/>
      <c r="CF4544"/>
      <c r="CG4544"/>
      <c r="CH4544"/>
      <c r="CI4544"/>
      <c r="CJ4544"/>
      <c r="CK4544"/>
      <c r="CL4544"/>
      <c r="CM4544"/>
      <c r="CN4544"/>
      <c r="CO4544"/>
      <c r="CP4544"/>
      <c r="CQ4544"/>
      <c r="CR4544"/>
      <c r="CS4544"/>
      <c r="CT4544"/>
      <c r="CU4544"/>
      <c r="CV4544"/>
      <c r="CW4544"/>
      <c r="CX4544"/>
      <c r="CY4544"/>
      <c r="CZ4544"/>
      <c r="DA4544"/>
      <c r="DB4544"/>
      <c r="DC4544"/>
      <c r="DD4544"/>
      <c r="DE4544"/>
      <c r="DF4544"/>
      <c r="DG4544"/>
      <c r="DH4544"/>
      <c r="DI4544"/>
      <c r="DJ4544"/>
      <c r="DK4544"/>
      <c r="DL4544"/>
      <c r="DM4544"/>
      <c r="DN4544"/>
      <c r="DO4544"/>
      <c r="DP4544"/>
      <c r="DQ4544"/>
      <c r="DR4544"/>
      <c r="DS4544"/>
    </row>
    <row r="4545" spans="1:123" s="5" customFormat="1" x14ac:dyDescent="0.25">
      <c r="A4545" s="8"/>
      <c r="B4545" s="8"/>
      <c r="C4545" s="9"/>
      <c r="D4545" s="8"/>
      <c r="E4545" s="17"/>
      <c r="F4545" s="17"/>
      <c r="G4545" s="8"/>
      <c r="H4545" s="8"/>
      <c r="I4545" s="8"/>
      <c r="J4545" s="8"/>
      <c r="K4545" s="8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  <c r="BN4545"/>
      <c r="BO4545"/>
      <c r="BP4545"/>
      <c r="BQ4545"/>
      <c r="BR4545"/>
      <c r="BS4545"/>
      <c r="BT4545"/>
      <c r="BU4545"/>
      <c r="BV4545"/>
      <c r="BW4545"/>
      <c r="BX4545"/>
      <c r="BY4545"/>
      <c r="BZ4545"/>
      <c r="CA4545"/>
      <c r="CB4545"/>
      <c r="CC4545"/>
      <c r="CD4545"/>
      <c r="CE4545"/>
      <c r="CF4545"/>
      <c r="CG4545"/>
      <c r="CH4545"/>
      <c r="CI4545"/>
      <c r="CJ4545"/>
      <c r="CK4545"/>
      <c r="CL4545"/>
      <c r="CM4545"/>
      <c r="CN4545"/>
      <c r="CO4545"/>
      <c r="CP4545"/>
      <c r="CQ4545"/>
      <c r="CR4545"/>
      <c r="CS4545"/>
      <c r="CT4545"/>
      <c r="CU4545"/>
      <c r="CV4545"/>
      <c r="CW4545"/>
      <c r="CX4545"/>
      <c r="CY4545"/>
      <c r="CZ4545"/>
      <c r="DA4545"/>
      <c r="DB4545"/>
      <c r="DC4545"/>
      <c r="DD4545"/>
      <c r="DE4545"/>
      <c r="DF4545"/>
      <c r="DG4545"/>
      <c r="DH4545"/>
      <c r="DI4545"/>
      <c r="DJ4545"/>
      <c r="DK4545"/>
      <c r="DL4545"/>
      <c r="DM4545"/>
      <c r="DN4545"/>
      <c r="DO4545"/>
      <c r="DP4545"/>
      <c r="DQ4545"/>
      <c r="DR4545"/>
      <c r="DS4545"/>
    </row>
    <row r="4546" spans="1:123" s="5" customFormat="1" x14ac:dyDescent="0.25">
      <c r="A4546" s="8"/>
      <c r="B4546" s="8"/>
      <c r="C4546" s="9"/>
      <c r="D4546" s="8"/>
      <c r="E4546" s="17"/>
      <c r="F4546" s="17"/>
      <c r="G4546" s="8"/>
      <c r="H4546" s="8"/>
      <c r="I4546" s="8"/>
      <c r="J4546" s="8"/>
      <c r="K4546" s="8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  <c r="BN4546"/>
      <c r="BO4546"/>
      <c r="BP4546"/>
      <c r="BQ4546"/>
      <c r="BR4546"/>
      <c r="BS4546"/>
      <c r="BT4546"/>
      <c r="BU4546"/>
      <c r="BV4546"/>
      <c r="BW4546"/>
      <c r="BX4546"/>
      <c r="BY4546"/>
      <c r="BZ4546"/>
      <c r="CA4546"/>
      <c r="CB4546"/>
      <c r="CC4546"/>
      <c r="CD4546"/>
      <c r="CE4546"/>
      <c r="CF4546"/>
      <c r="CG4546"/>
      <c r="CH4546"/>
      <c r="CI4546"/>
      <c r="CJ4546"/>
      <c r="CK4546"/>
      <c r="CL4546"/>
      <c r="CM4546"/>
      <c r="CN4546"/>
      <c r="CO4546"/>
      <c r="CP4546"/>
      <c r="CQ4546"/>
      <c r="CR4546"/>
      <c r="CS4546"/>
      <c r="CT4546"/>
      <c r="CU4546"/>
      <c r="CV4546"/>
      <c r="CW4546"/>
      <c r="CX4546"/>
      <c r="CY4546"/>
      <c r="CZ4546"/>
      <c r="DA4546"/>
      <c r="DB4546"/>
      <c r="DC4546"/>
      <c r="DD4546"/>
      <c r="DE4546"/>
      <c r="DF4546"/>
      <c r="DG4546"/>
      <c r="DH4546"/>
      <c r="DI4546"/>
      <c r="DJ4546"/>
      <c r="DK4546"/>
      <c r="DL4546"/>
      <c r="DM4546"/>
      <c r="DN4546"/>
      <c r="DO4546"/>
      <c r="DP4546"/>
      <c r="DQ4546"/>
      <c r="DR4546"/>
      <c r="DS4546"/>
    </row>
    <row r="4547" spans="1:123" s="5" customFormat="1" x14ac:dyDescent="0.25">
      <c r="A4547" s="8"/>
      <c r="B4547" s="8"/>
      <c r="C4547" s="9"/>
      <c r="D4547" s="8"/>
      <c r="E4547" s="17"/>
      <c r="F4547" s="17"/>
      <c r="G4547" s="8"/>
      <c r="H4547" s="8"/>
      <c r="I4547" s="8"/>
      <c r="J4547" s="8"/>
      <c r="K4547" s="8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  <c r="BN4547"/>
      <c r="BO4547"/>
      <c r="BP4547"/>
      <c r="BQ4547"/>
      <c r="BR4547"/>
      <c r="BS4547"/>
      <c r="BT4547"/>
      <c r="BU4547"/>
      <c r="BV4547"/>
      <c r="BW4547"/>
      <c r="BX4547"/>
      <c r="BY4547"/>
      <c r="BZ4547"/>
      <c r="CA4547"/>
      <c r="CB4547"/>
      <c r="CC4547"/>
      <c r="CD4547"/>
      <c r="CE4547"/>
      <c r="CF4547"/>
      <c r="CG4547"/>
      <c r="CH4547"/>
      <c r="CI4547"/>
      <c r="CJ4547"/>
      <c r="CK4547"/>
      <c r="CL4547"/>
      <c r="CM4547"/>
      <c r="CN4547"/>
      <c r="CO4547"/>
      <c r="CP4547"/>
      <c r="CQ4547"/>
      <c r="CR4547"/>
      <c r="CS4547"/>
      <c r="CT4547"/>
      <c r="CU4547"/>
      <c r="CV4547"/>
      <c r="CW4547"/>
      <c r="CX4547"/>
      <c r="CY4547"/>
      <c r="CZ4547"/>
      <c r="DA4547"/>
      <c r="DB4547"/>
      <c r="DC4547"/>
      <c r="DD4547"/>
      <c r="DE4547"/>
      <c r="DF4547"/>
      <c r="DG4547"/>
      <c r="DH4547"/>
      <c r="DI4547"/>
      <c r="DJ4547"/>
      <c r="DK4547"/>
      <c r="DL4547"/>
      <c r="DM4547"/>
      <c r="DN4547"/>
      <c r="DO4547"/>
      <c r="DP4547"/>
      <c r="DQ4547"/>
      <c r="DR4547"/>
      <c r="DS4547"/>
    </row>
    <row r="4548" spans="1:123" s="5" customFormat="1" x14ac:dyDescent="0.25">
      <c r="A4548" s="8"/>
      <c r="B4548" s="8"/>
      <c r="C4548" s="9"/>
      <c r="D4548" s="8"/>
      <c r="E4548" s="17"/>
      <c r="F4548" s="17"/>
      <c r="G4548" s="8"/>
      <c r="H4548" s="8"/>
      <c r="I4548" s="8"/>
      <c r="J4548" s="8"/>
      <c r="K4548" s="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  <c r="BN4548"/>
      <c r="BO4548"/>
      <c r="BP4548"/>
      <c r="BQ4548"/>
      <c r="BR4548"/>
      <c r="BS4548"/>
      <c r="BT4548"/>
      <c r="BU4548"/>
      <c r="BV4548"/>
      <c r="BW4548"/>
      <c r="BX4548"/>
      <c r="BY4548"/>
      <c r="BZ4548"/>
      <c r="CA4548"/>
      <c r="CB4548"/>
      <c r="CC4548"/>
      <c r="CD4548"/>
      <c r="CE4548"/>
      <c r="CF4548"/>
      <c r="CG4548"/>
      <c r="CH4548"/>
      <c r="CI4548"/>
      <c r="CJ4548"/>
      <c r="CK4548"/>
      <c r="CL4548"/>
      <c r="CM4548"/>
      <c r="CN4548"/>
      <c r="CO4548"/>
      <c r="CP4548"/>
      <c r="CQ4548"/>
      <c r="CR4548"/>
      <c r="CS4548"/>
      <c r="CT4548"/>
      <c r="CU4548"/>
      <c r="CV4548"/>
      <c r="CW4548"/>
      <c r="CX4548"/>
      <c r="CY4548"/>
      <c r="CZ4548"/>
      <c r="DA4548"/>
      <c r="DB4548"/>
      <c r="DC4548"/>
      <c r="DD4548"/>
      <c r="DE4548"/>
      <c r="DF4548"/>
      <c r="DG4548"/>
      <c r="DH4548"/>
      <c r="DI4548"/>
      <c r="DJ4548"/>
      <c r="DK4548"/>
      <c r="DL4548"/>
      <c r="DM4548"/>
      <c r="DN4548"/>
      <c r="DO4548"/>
      <c r="DP4548"/>
      <c r="DQ4548"/>
      <c r="DR4548"/>
      <c r="DS4548"/>
    </row>
    <row r="4549" spans="1:123" s="5" customFormat="1" x14ac:dyDescent="0.25">
      <c r="A4549" s="8"/>
      <c r="B4549" s="8"/>
      <c r="C4549" s="9"/>
      <c r="D4549" s="8"/>
      <c r="E4549" s="17"/>
      <c r="F4549" s="17"/>
      <c r="G4549" s="8"/>
      <c r="H4549" s="8"/>
      <c r="I4549" s="8"/>
      <c r="J4549" s="8"/>
      <c r="K4549" s="8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  <c r="BN4549"/>
      <c r="BO4549"/>
      <c r="BP4549"/>
      <c r="BQ4549"/>
      <c r="BR4549"/>
      <c r="BS4549"/>
      <c r="BT4549"/>
      <c r="BU4549"/>
      <c r="BV4549"/>
      <c r="BW4549"/>
      <c r="BX4549"/>
      <c r="BY4549"/>
      <c r="BZ4549"/>
      <c r="CA4549"/>
      <c r="CB4549"/>
      <c r="CC4549"/>
      <c r="CD4549"/>
      <c r="CE4549"/>
      <c r="CF4549"/>
      <c r="CG4549"/>
      <c r="CH4549"/>
      <c r="CI4549"/>
      <c r="CJ4549"/>
      <c r="CK4549"/>
      <c r="CL4549"/>
      <c r="CM4549"/>
      <c r="CN4549"/>
      <c r="CO4549"/>
      <c r="CP4549"/>
      <c r="CQ4549"/>
      <c r="CR4549"/>
      <c r="CS4549"/>
      <c r="CT4549"/>
      <c r="CU4549"/>
      <c r="CV4549"/>
      <c r="CW4549"/>
      <c r="CX4549"/>
      <c r="CY4549"/>
      <c r="CZ4549"/>
      <c r="DA4549"/>
      <c r="DB4549"/>
      <c r="DC4549"/>
      <c r="DD4549"/>
      <c r="DE4549"/>
      <c r="DF4549"/>
      <c r="DG4549"/>
      <c r="DH4549"/>
      <c r="DI4549"/>
      <c r="DJ4549"/>
      <c r="DK4549"/>
      <c r="DL4549"/>
      <c r="DM4549"/>
      <c r="DN4549"/>
      <c r="DO4549"/>
      <c r="DP4549"/>
      <c r="DQ4549"/>
      <c r="DR4549"/>
      <c r="DS4549"/>
    </row>
    <row r="4550" spans="1:123" s="5" customFormat="1" x14ac:dyDescent="0.25">
      <c r="A4550" s="8"/>
      <c r="B4550" s="8"/>
      <c r="C4550" s="9"/>
      <c r="D4550" s="8"/>
      <c r="E4550" s="17"/>
      <c r="F4550" s="17"/>
      <c r="G4550" s="8"/>
      <c r="H4550" s="8"/>
      <c r="I4550" s="8"/>
      <c r="J4550" s="8"/>
      <c r="K4550" s="8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  <c r="BL4550"/>
      <c r="BM4550"/>
      <c r="BN4550"/>
      <c r="BO4550"/>
      <c r="BP4550"/>
      <c r="BQ4550"/>
      <c r="BR4550"/>
      <c r="BS4550"/>
      <c r="BT4550"/>
      <c r="BU4550"/>
      <c r="BV4550"/>
      <c r="BW4550"/>
      <c r="BX4550"/>
      <c r="BY4550"/>
      <c r="BZ4550"/>
      <c r="CA4550"/>
      <c r="CB4550"/>
      <c r="CC4550"/>
      <c r="CD4550"/>
      <c r="CE4550"/>
      <c r="CF4550"/>
      <c r="CG4550"/>
      <c r="CH4550"/>
      <c r="CI4550"/>
      <c r="CJ4550"/>
      <c r="CK4550"/>
      <c r="CL4550"/>
      <c r="CM4550"/>
      <c r="CN4550"/>
      <c r="CO4550"/>
      <c r="CP4550"/>
      <c r="CQ4550"/>
      <c r="CR4550"/>
      <c r="CS4550"/>
      <c r="CT4550"/>
      <c r="CU4550"/>
      <c r="CV4550"/>
      <c r="CW4550"/>
      <c r="CX4550"/>
      <c r="CY4550"/>
      <c r="CZ4550"/>
      <c r="DA4550"/>
      <c r="DB4550"/>
      <c r="DC4550"/>
      <c r="DD4550"/>
      <c r="DE4550"/>
      <c r="DF4550"/>
      <c r="DG4550"/>
      <c r="DH4550"/>
      <c r="DI4550"/>
      <c r="DJ4550"/>
      <c r="DK4550"/>
      <c r="DL4550"/>
      <c r="DM4550"/>
      <c r="DN4550"/>
      <c r="DO4550"/>
      <c r="DP4550"/>
      <c r="DQ4550"/>
      <c r="DR4550"/>
      <c r="DS4550"/>
    </row>
    <row r="4551" spans="1:123" s="5" customFormat="1" x14ac:dyDescent="0.25">
      <c r="A4551" s="8"/>
      <c r="B4551" s="8"/>
      <c r="C4551" s="9"/>
      <c r="D4551" s="8"/>
      <c r="E4551" s="17"/>
      <c r="F4551" s="17"/>
      <c r="G4551" s="8"/>
      <c r="H4551" s="8"/>
      <c r="I4551" s="8"/>
      <c r="J4551" s="8"/>
      <c r="K4551" s="8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  <c r="BP4551"/>
      <c r="BQ4551"/>
      <c r="BR4551"/>
      <c r="BS4551"/>
      <c r="BT4551"/>
      <c r="BU4551"/>
      <c r="BV4551"/>
      <c r="BW4551"/>
      <c r="BX4551"/>
      <c r="BY4551"/>
      <c r="BZ4551"/>
      <c r="CA4551"/>
      <c r="CB4551"/>
      <c r="CC4551"/>
      <c r="CD4551"/>
      <c r="CE4551"/>
      <c r="CF4551"/>
      <c r="CG4551"/>
      <c r="CH4551"/>
      <c r="CI4551"/>
      <c r="CJ4551"/>
      <c r="CK4551"/>
      <c r="CL4551"/>
      <c r="CM4551"/>
      <c r="CN4551"/>
      <c r="CO4551"/>
      <c r="CP4551"/>
      <c r="CQ4551"/>
      <c r="CR4551"/>
      <c r="CS4551"/>
      <c r="CT4551"/>
      <c r="CU4551"/>
      <c r="CV4551"/>
      <c r="CW4551"/>
      <c r="CX4551"/>
      <c r="CY4551"/>
      <c r="CZ4551"/>
      <c r="DA4551"/>
      <c r="DB4551"/>
      <c r="DC4551"/>
      <c r="DD4551"/>
      <c r="DE4551"/>
      <c r="DF4551"/>
      <c r="DG4551"/>
      <c r="DH4551"/>
      <c r="DI4551"/>
      <c r="DJ4551"/>
      <c r="DK4551"/>
      <c r="DL4551"/>
      <c r="DM4551"/>
      <c r="DN4551"/>
      <c r="DO4551"/>
      <c r="DP4551"/>
      <c r="DQ4551"/>
      <c r="DR4551"/>
      <c r="DS4551"/>
    </row>
    <row r="4552" spans="1:123" s="5" customFormat="1" x14ac:dyDescent="0.25">
      <c r="A4552" s="8"/>
      <c r="B4552" s="8"/>
      <c r="C4552" s="9"/>
      <c r="D4552" s="8"/>
      <c r="E4552" s="17"/>
      <c r="F4552" s="17"/>
      <c r="G4552" s="8"/>
      <c r="H4552" s="8"/>
      <c r="I4552" s="8"/>
      <c r="J4552" s="8"/>
      <c r="K4552" s="8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  <c r="BN4552"/>
      <c r="BO4552"/>
      <c r="BP4552"/>
      <c r="BQ4552"/>
      <c r="BR4552"/>
      <c r="BS4552"/>
      <c r="BT4552"/>
      <c r="BU4552"/>
      <c r="BV4552"/>
      <c r="BW4552"/>
      <c r="BX4552"/>
      <c r="BY4552"/>
      <c r="BZ4552"/>
      <c r="CA4552"/>
      <c r="CB4552"/>
      <c r="CC4552"/>
      <c r="CD4552"/>
      <c r="CE4552"/>
      <c r="CF4552"/>
      <c r="CG4552"/>
      <c r="CH4552"/>
      <c r="CI4552"/>
      <c r="CJ4552"/>
      <c r="CK4552"/>
      <c r="CL4552"/>
      <c r="CM4552"/>
      <c r="CN4552"/>
      <c r="CO4552"/>
      <c r="CP4552"/>
      <c r="CQ4552"/>
      <c r="CR4552"/>
      <c r="CS4552"/>
      <c r="CT4552"/>
      <c r="CU4552"/>
      <c r="CV4552"/>
      <c r="CW4552"/>
      <c r="CX4552"/>
      <c r="CY4552"/>
      <c r="CZ4552"/>
      <c r="DA4552"/>
      <c r="DB4552"/>
      <c r="DC4552"/>
      <c r="DD4552"/>
      <c r="DE4552"/>
      <c r="DF4552"/>
      <c r="DG4552"/>
      <c r="DH4552"/>
      <c r="DI4552"/>
      <c r="DJ4552"/>
      <c r="DK4552"/>
      <c r="DL4552"/>
      <c r="DM4552"/>
      <c r="DN4552"/>
      <c r="DO4552"/>
      <c r="DP4552"/>
      <c r="DQ4552"/>
      <c r="DR4552"/>
      <c r="DS4552"/>
    </row>
    <row r="4553" spans="1:123" s="5" customFormat="1" x14ac:dyDescent="0.25">
      <c r="A4553" s="8"/>
      <c r="B4553" s="8"/>
      <c r="C4553" s="9"/>
      <c r="D4553" s="8"/>
      <c r="E4553" s="17"/>
      <c r="F4553" s="17"/>
      <c r="G4553" s="8"/>
      <c r="H4553" s="8"/>
      <c r="I4553" s="8"/>
      <c r="J4553" s="8"/>
      <c r="K4553" s="8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  <c r="BP4553"/>
      <c r="BQ4553"/>
      <c r="BR4553"/>
      <c r="BS4553"/>
      <c r="BT4553"/>
      <c r="BU4553"/>
      <c r="BV4553"/>
      <c r="BW4553"/>
      <c r="BX4553"/>
      <c r="BY4553"/>
      <c r="BZ4553"/>
      <c r="CA4553"/>
      <c r="CB4553"/>
      <c r="CC4553"/>
      <c r="CD4553"/>
      <c r="CE4553"/>
      <c r="CF4553"/>
      <c r="CG4553"/>
      <c r="CH4553"/>
      <c r="CI4553"/>
      <c r="CJ4553"/>
      <c r="CK4553"/>
      <c r="CL4553"/>
      <c r="CM4553"/>
      <c r="CN4553"/>
      <c r="CO4553"/>
      <c r="CP4553"/>
      <c r="CQ4553"/>
      <c r="CR4553"/>
      <c r="CS4553"/>
      <c r="CT4553"/>
      <c r="CU4553"/>
      <c r="CV4553"/>
      <c r="CW4553"/>
      <c r="CX4553"/>
      <c r="CY4553"/>
      <c r="CZ4553"/>
      <c r="DA4553"/>
      <c r="DB4553"/>
      <c r="DC4553"/>
      <c r="DD4553"/>
      <c r="DE4553"/>
      <c r="DF4553"/>
      <c r="DG4553"/>
      <c r="DH4553"/>
      <c r="DI4553"/>
      <c r="DJ4553"/>
      <c r="DK4553"/>
      <c r="DL4553"/>
      <c r="DM4553"/>
      <c r="DN4553"/>
      <c r="DO4553"/>
      <c r="DP4553"/>
      <c r="DQ4553"/>
      <c r="DR4553"/>
      <c r="DS4553"/>
    </row>
    <row r="4554" spans="1:123" s="5" customFormat="1" x14ac:dyDescent="0.25">
      <c r="A4554" s="8"/>
      <c r="B4554" s="8"/>
      <c r="C4554" s="9"/>
      <c r="D4554" s="8"/>
      <c r="E4554" s="17"/>
      <c r="F4554" s="17"/>
      <c r="G4554" s="8"/>
      <c r="H4554" s="8"/>
      <c r="I4554" s="8"/>
      <c r="J4554" s="8"/>
      <c r="K4554" s="8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  <c r="BP4554"/>
      <c r="BQ4554"/>
      <c r="BR4554"/>
      <c r="BS4554"/>
      <c r="BT4554"/>
      <c r="BU4554"/>
      <c r="BV4554"/>
      <c r="BW4554"/>
      <c r="BX4554"/>
      <c r="BY4554"/>
      <c r="BZ4554"/>
      <c r="CA4554"/>
      <c r="CB4554"/>
      <c r="CC4554"/>
      <c r="CD4554"/>
      <c r="CE4554"/>
      <c r="CF4554"/>
      <c r="CG4554"/>
      <c r="CH4554"/>
      <c r="CI4554"/>
      <c r="CJ4554"/>
      <c r="CK4554"/>
      <c r="CL4554"/>
      <c r="CM4554"/>
      <c r="CN4554"/>
      <c r="CO4554"/>
      <c r="CP4554"/>
      <c r="CQ4554"/>
      <c r="CR4554"/>
      <c r="CS4554"/>
      <c r="CT4554"/>
      <c r="CU4554"/>
      <c r="CV4554"/>
      <c r="CW4554"/>
      <c r="CX4554"/>
      <c r="CY4554"/>
      <c r="CZ4554"/>
      <c r="DA4554"/>
      <c r="DB4554"/>
      <c r="DC4554"/>
      <c r="DD4554"/>
      <c r="DE4554"/>
      <c r="DF4554"/>
      <c r="DG4554"/>
      <c r="DH4554"/>
      <c r="DI4554"/>
      <c r="DJ4554"/>
      <c r="DK4554"/>
      <c r="DL4554"/>
      <c r="DM4554"/>
      <c r="DN4554"/>
      <c r="DO4554"/>
      <c r="DP4554"/>
      <c r="DQ4554"/>
      <c r="DR4554"/>
      <c r="DS4554"/>
    </row>
    <row r="4555" spans="1:123" s="5" customFormat="1" x14ac:dyDescent="0.25">
      <c r="A4555" s="8"/>
      <c r="B4555" s="8"/>
      <c r="C4555" s="9"/>
      <c r="D4555" s="8"/>
      <c r="E4555" s="17"/>
      <c r="F4555" s="17"/>
      <c r="G4555" s="8"/>
      <c r="H4555" s="8"/>
      <c r="I4555" s="8"/>
      <c r="J4555" s="8"/>
      <c r="K4555" s="8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  <c r="BQ4555"/>
      <c r="BR4555"/>
      <c r="BS4555"/>
      <c r="BT4555"/>
      <c r="BU4555"/>
      <c r="BV4555"/>
      <c r="BW4555"/>
      <c r="BX4555"/>
      <c r="BY4555"/>
      <c r="BZ4555"/>
      <c r="CA4555"/>
      <c r="CB4555"/>
      <c r="CC4555"/>
      <c r="CD4555"/>
      <c r="CE4555"/>
      <c r="CF4555"/>
      <c r="CG4555"/>
      <c r="CH4555"/>
      <c r="CI4555"/>
      <c r="CJ4555"/>
      <c r="CK4555"/>
      <c r="CL4555"/>
      <c r="CM4555"/>
      <c r="CN4555"/>
      <c r="CO4555"/>
      <c r="CP4555"/>
      <c r="CQ4555"/>
      <c r="CR4555"/>
      <c r="CS4555"/>
      <c r="CT4555"/>
      <c r="CU4555"/>
      <c r="CV4555"/>
      <c r="CW4555"/>
      <c r="CX4555"/>
      <c r="CY4555"/>
      <c r="CZ4555"/>
      <c r="DA4555"/>
      <c r="DB4555"/>
      <c r="DC4555"/>
      <c r="DD4555"/>
      <c r="DE4555"/>
      <c r="DF4555"/>
      <c r="DG4555"/>
      <c r="DH4555"/>
      <c r="DI4555"/>
      <c r="DJ4555"/>
      <c r="DK4555"/>
      <c r="DL4555"/>
      <c r="DM4555"/>
      <c r="DN4555"/>
      <c r="DO4555"/>
      <c r="DP4555"/>
      <c r="DQ4555"/>
      <c r="DR4555"/>
      <c r="DS4555"/>
    </row>
    <row r="4556" spans="1:123" s="5" customFormat="1" x14ac:dyDescent="0.25">
      <c r="A4556" s="8"/>
      <c r="B4556" s="8"/>
      <c r="C4556" s="9"/>
      <c r="D4556" s="8"/>
      <c r="E4556" s="17"/>
      <c r="F4556" s="17"/>
      <c r="G4556" s="8"/>
      <c r="H4556" s="8"/>
      <c r="I4556" s="8"/>
      <c r="J4556" s="8"/>
      <c r="K4556" s="8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  <c r="BP4556"/>
      <c r="BQ4556"/>
      <c r="BR4556"/>
      <c r="BS4556"/>
      <c r="BT4556"/>
      <c r="BU4556"/>
      <c r="BV4556"/>
      <c r="BW4556"/>
      <c r="BX4556"/>
      <c r="BY4556"/>
      <c r="BZ4556"/>
      <c r="CA4556"/>
      <c r="CB4556"/>
      <c r="CC4556"/>
      <c r="CD4556"/>
      <c r="CE4556"/>
      <c r="CF4556"/>
      <c r="CG4556"/>
      <c r="CH4556"/>
      <c r="CI4556"/>
      <c r="CJ4556"/>
      <c r="CK4556"/>
      <c r="CL4556"/>
      <c r="CM4556"/>
      <c r="CN4556"/>
      <c r="CO4556"/>
      <c r="CP4556"/>
      <c r="CQ4556"/>
      <c r="CR4556"/>
      <c r="CS4556"/>
      <c r="CT4556"/>
      <c r="CU4556"/>
      <c r="CV4556"/>
      <c r="CW4556"/>
      <c r="CX4556"/>
      <c r="CY4556"/>
      <c r="CZ4556"/>
      <c r="DA4556"/>
      <c r="DB4556"/>
      <c r="DC4556"/>
      <c r="DD4556"/>
      <c r="DE4556"/>
      <c r="DF4556"/>
      <c r="DG4556"/>
      <c r="DH4556"/>
      <c r="DI4556"/>
      <c r="DJ4556"/>
      <c r="DK4556"/>
      <c r="DL4556"/>
      <c r="DM4556"/>
      <c r="DN4556"/>
      <c r="DO4556"/>
      <c r="DP4556"/>
      <c r="DQ4556"/>
      <c r="DR4556"/>
      <c r="DS4556"/>
    </row>
    <row r="4557" spans="1:123" s="5" customFormat="1" x14ac:dyDescent="0.25">
      <c r="A4557" s="8"/>
      <c r="B4557" s="8"/>
      <c r="C4557" s="9"/>
      <c r="D4557" s="8"/>
      <c r="E4557" s="17"/>
      <c r="F4557" s="17"/>
      <c r="G4557" s="8"/>
      <c r="H4557" s="8"/>
      <c r="I4557" s="8"/>
      <c r="J4557" s="8"/>
      <c r="K4557" s="8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  <c r="BQ4557"/>
      <c r="BR4557"/>
      <c r="BS4557"/>
      <c r="BT4557"/>
      <c r="BU4557"/>
      <c r="BV4557"/>
      <c r="BW4557"/>
      <c r="BX4557"/>
      <c r="BY4557"/>
      <c r="BZ4557"/>
      <c r="CA4557"/>
      <c r="CB4557"/>
      <c r="CC4557"/>
      <c r="CD4557"/>
      <c r="CE4557"/>
      <c r="CF4557"/>
      <c r="CG4557"/>
      <c r="CH4557"/>
      <c r="CI4557"/>
      <c r="CJ4557"/>
      <c r="CK4557"/>
      <c r="CL4557"/>
      <c r="CM4557"/>
      <c r="CN4557"/>
      <c r="CO4557"/>
      <c r="CP4557"/>
      <c r="CQ4557"/>
      <c r="CR4557"/>
      <c r="CS4557"/>
      <c r="CT4557"/>
      <c r="CU4557"/>
      <c r="CV4557"/>
      <c r="CW4557"/>
      <c r="CX4557"/>
      <c r="CY4557"/>
      <c r="CZ4557"/>
      <c r="DA4557"/>
      <c r="DB4557"/>
      <c r="DC4557"/>
      <c r="DD4557"/>
      <c r="DE4557"/>
      <c r="DF4557"/>
      <c r="DG4557"/>
      <c r="DH4557"/>
      <c r="DI4557"/>
      <c r="DJ4557"/>
      <c r="DK4557"/>
      <c r="DL4557"/>
      <c r="DM4557"/>
      <c r="DN4557"/>
      <c r="DO4557"/>
      <c r="DP4557"/>
      <c r="DQ4557"/>
      <c r="DR4557"/>
      <c r="DS4557"/>
    </row>
    <row r="4558" spans="1:123" s="5" customFormat="1" x14ac:dyDescent="0.25">
      <c r="A4558" s="8"/>
      <c r="B4558" s="8"/>
      <c r="C4558" s="9"/>
      <c r="D4558" s="8"/>
      <c r="E4558" s="17"/>
      <c r="F4558" s="17"/>
      <c r="G4558" s="8"/>
      <c r="H4558" s="8"/>
      <c r="I4558" s="8"/>
      <c r="J4558" s="8"/>
      <c r="K4558" s="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  <c r="BN4558"/>
      <c r="BO4558"/>
      <c r="BP4558"/>
      <c r="BQ4558"/>
      <c r="BR4558"/>
      <c r="BS4558"/>
      <c r="BT4558"/>
      <c r="BU4558"/>
      <c r="BV4558"/>
      <c r="BW4558"/>
      <c r="BX4558"/>
      <c r="BY4558"/>
      <c r="BZ4558"/>
      <c r="CA4558"/>
      <c r="CB4558"/>
      <c r="CC4558"/>
      <c r="CD4558"/>
      <c r="CE4558"/>
      <c r="CF4558"/>
      <c r="CG4558"/>
      <c r="CH4558"/>
      <c r="CI4558"/>
      <c r="CJ4558"/>
      <c r="CK4558"/>
      <c r="CL4558"/>
      <c r="CM4558"/>
      <c r="CN4558"/>
      <c r="CO4558"/>
      <c r="CP4558"/>
      <c r="CQ4558"/>
      <c r="CR4558"/>
      <c r="CS4558"/>
      <c r="CT4558"/>
      <c r="CU4558"/>
      <c r="CV4558"/>
      <c r="CW4558"/>
      <c r="CX4558"/>
      <c r="CY4558"/>
      <c r="CZ4558"/>
      <c r="DA4558"/>
      <c r="DB4558"/>
      <c r="DC4558"/>
      <c r="DD4558"/>
      <c r="DE4558"/>
      <c r="DF4558"/>
      <c r="DG4558"/>
      <c r="DH4558"/>
      <c r="DI4558"/>
      <c r="DJ4558"/>
      <c r="DK4558"/>
      <c r="DL4558"/>
      <c r="DM4558"/>
      <c r="DN4558"/>
      <c r="DO4558"/>
      <c r="DP4558"/>
      <c r="DQ4558"/>
      <c r="DR4558"/>
      <c r="DS4558"/>
    </row>
    <row r="4559" spans="1:123" s="5" customFormat="1" x14ac:dyDescent="0.25">
      <c r="A4559" s="8"/>
      <c r="B4559" s="8"/>
      <c r="C4559" s="9"/>
      <c r="D4559" s="8"/>
      <c r="E4559" s="17"/>
      <c r="F4559" s="17"/>
      <c r="G4559" s="8"/>
      <c r="H4559" s="8"/>
      <c r="I4559" s="8"/>
      <c r="J4559" s="8"/>
      <c r="K4559" s="8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  <c r="BN4559"/>
      <c r="BO4559"/>
      <c r="BP4559"/>
      <c r="BQ4559"/>
      <c r="BR4559"/>
      <c r="BS4559"/>
      <c r="BT4559"/>
      <c r="BU4559"/>
      <c r="BV4559"/>
      <c r="BW4559"/>
      <c r="BX4559"/>
      <c r="BY4559"/>
      <c r="BZ4559"/>
      <c r="CA4559"/>
      <c r="CB4559"/>
      <c r="CC4559"/>
      <c r="CD4559"/>
      <c r="CE4559"/>
      <c r="CF4559"/>
      <c r="CG4559"/>
      <c r="CH4559"/>
      <c r="CI4559"/>
      <c r="CJ4559"/>
      <c r="CK4559"/>
      <c r="CL4559"/>
      <c r="CM4559"/>
      <c r="CN4559"/>
      <c r="CO4559"/>
      <c r="CP4559"/>
      <c r="CQ4559"/>
      <c r="CR4559"/>
      <c r="CS4559"/>
      <c r="CT4559"/>
      <c r="CU4559"/>
      <c r="CV4559"/>
      <c r="CW4559"/>
      <c r="CX4559"/>
      <c r="CY4559"/>
      <c r="CZ4559"/>
      <c r="DA4559"/>
      <c r="DB4559"/>
      <c r="DC4559"/>
      <c r="DD4559"/>
      <c r="DE4559"/>
      <c r="DF4559"/>
      <c r="DG4559"/>
      <c r="DH4559"/>
      <c r="DI4559"/>
      <c r="DJ4559"/>
      <c r="DK4559"/>
      <c r="DL4559"/>
      <c r="DM4559"/>
      <c r="DN4559"/>
      <c r="DO4559"/>
      <c r="DP4559"/>
      <c r="DQ4559"/>
      <c r="DR4559"/>
      <c r="DS4559"/>
    </row>
    <row r="4560" spans="1:123" s="5" customFormat="1" x14ac:dyDescent="0.25">
      <c r="A4560" s="8"/>
      <c r="B4560" s="8"/>
      <c r="C4560" s="9"/>
      <c r="D4560" s="8"/>
      <c r="E4560" s="17"/>
      <c r="F4560" s="17"/>
      <c r="G4560" s="8"/>
      <c r="H4560" s="8"/>
      <c r="I4560" s="8"/>
      <c r="J4560" s="8"/>
      <c r="K4560" s="8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  <c r="BQ4560"/>
      <c r="BR4560"/>
      <c r="BS4560"/>
      <c r="BT4560"/>
      <c r="BU4560"/>
      <c r="BV4560"/>
      <c r="BW4560"/>
      <c r="BX4560"/>
      <c r="BY4560"/>
      <c r="BZ4560"/>
      <c r="CA4560"/>
      <c r="CB4560"/>
      <c r="CC4560"/>
      <c r="CD4560"/>
      <c r="CE4560"/>
      <c r="CF4560"/>
      <c r="CG4560"/>
      <c r="CH4560"/>
      <c r="CI4560"/>
      <c r="CJ4560"/>
      <c r="CK4560"/>
      <c r="CL4560"/>
      <c r="CM4560"/>
      <c r="CN4560"/>
      <c r="CO4560"/>
      <c r="CP4560"/>
      <c r="CQ4560"/>
      <c r="CR4560"/>
      <c r="CS4560"/>
      <c r="CT4560"/>
      <c r="CU4560"/>
      <c r="CV4560"/>
      <c r="CW4560"/>
      <c r="CX4560"/>
      <c r="CY4560"/>
      <c r="CZ4560"/>
      <c r="DA4560"/>
      <c r="DB4560"/>
      <c r="DC4560"/>
      <c r="DD4560"/>
      <c r="DE4560"/>
      <c r="DF4560"/>
      <c r="DG4560"/>
      <c r="DH4560"/>
      <c r="DI4560"/>
      <c r="DJ4560"/>
      <c r="DK4560"/>
      <c r="DL4560"/>
      <c r="DM4560"/>
      <c r="DN4560"/>
      <c r="DO4560"/>
      <c r="DP4560"/>
      <c r="DQ4560"/>
      <c r="DR4560"/>
      <c r="DS4560"/>
    </row>
    <row r="4561" spans="1:123" s="5" customFormat="1" x14ac:dyDescent="0.25">
      <c r="A4561" s="8"/>
      <c r="B4561" s="8"/>
      <c r="C4561" s="9"/>
      <c r="D4561" s="8"/>
      <c r="E4561" s="17"/>
      <c r="F4561" s="17"/>
      <c r="G4561" s="8"/>
      <c r="H4561" s="8"/>
      <c r="I4561" s="8"/>
      <c r="J4561" s="8"/>
      <c r="K4561" s="8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  <c r="BN4561"/>
      <c r="BO4561"/>
      <c r="BP4561"/>
      <c r="BQ4561"/>
      <c r="BR4561"/>
      <c r="BS4561"/>
      <c r="BT4561"/>
      <c r="BU4561"/>
      <c r="BV4561"/>
      <c r="BW4561"/>
      <c r="BX4561"/>
      <c r="BY4561"/>
      <c r="BZ4561"/>
      <c r="CA4561"/>
      <c r="CB4561"/>
      <c r="CC4561"/>
      <c r="CD4561"/>
      <c r="CE4561"/>
      <c r="CF4561"/>
      <c r="CG4561"/>
      <c r="CH4561"/>
      <c r="CI4561"/>
      <c r="CJ4561"/>
      <c r="CK4561"/>
      <c r="CL4561"/>
      <c r="CM4561"/>
      <c r="CN4561"/>
      <c r="CO4561"/>
      <c r="CP4561"/>
      <c r="CQ4561"/>
      <c r="CR4561"/>
      <c r="CS4561"/>
      <c r="CT4561"/>
      <c r="CU4561"/>
      <c r="CV4561"/>
      <c r="CW4561"/>
      <c r="CX4561"/>
      <c r="CY4561"/>
      <c r="CZ4561"/>
      <c r="DA4561"/>
      <c r="DB4561"/>
      <c r="DC4561"/>
      <c r="DD4561"/>
      <c r="DE4561"/>
      <c r="DF4561"/>
      <c r="DG4561"/>
      <c r="DH4561"/>
      <c r="DI4561"/>
      <c r="DJ4561"/>
      <c r="DK4561"/>
      <c r="DL4561"/>
      <c r="DM4561"/>
      <c r="DN4561"/>
      <c r="DO4561"/>
      <c r="DP4561"/>
      <c r="DQ4561"/>
      <c r="DR4561"/>
      <c r="DS4561"/>
    </row>
    <row r="4562" spans="1:123" s="5" customFormat="1" x14ac:dyDescent="0.25">
      <c r="A4562" s="8"/>
      <c r="B4562" s="8"/>
      <c r="C4562" s="9"/>
      <c r="D4562" s="8"/>
      <c r="E4562" s="17"/>
      <c r="F4562" s="17"/>
      <c r="G4562" s="8"/>
      <c r="H4562" s="8"/>
      <c r="I4562" s="8"/>
      <c r="J4562" s="8"/>
      <c r="K4562" s="8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  <c r="BN4562"/>
      <c r="BO4562"/>
      <c r="BP4562"/>
      <c r="BQ4562"/>
      <c r="BR4562"/>
      <c r="BS4562"/>
      <c r="BT4562"/>
      <c r="BU4562"/>
      <c r="BV4562"/>
      <c r="BW4562"/>
      <c r="BX4562"/>
      <c r="BY4562"/>
      <c r="BZ4562"/>
      <c r="CA4562"/>
      <c r="CB4562"/>
      <c r="CC4562"/>
      <c r="CD4562"/>
      <c r="CE4562"/>
      <c r="CF4562"/>
      <c r="CG4562"/>
      <c r="CH4562"/>
      <c r="CI4562"/>
      <c r="CJ4562"/>
      <c r="CK4562"/>
      <c r="CL4562"/>
      <c r="CM4562"/>
      <c r="CN4562"/>
      <c r="CO4562"/>
      <c r="CP4562"/>
      <c r="CQ4562"/>
      <c r="CR4562"/>
      <c r="CS4562"/>
      <c r="CT4562"/>
      <c r="CU4562"/>
      <c r="CV4562"/>
      <c r="CW4562"/>
      <c r="CX4562"/>
      <c r="CY4562"/>
      <c r="CZ4562"/>
      <c r="DA4562"/>
      <c r="DB4562"/>
      <c r="DC4562"/>
      <c r="DD4562"/>
      <c r="DE4562"/>
      <c r="DF4562"/>
      <c r="DG4562"/>
      <c r="DH4562"/>
      <c r="DI4562"/>
      <c r="DJ4562"/>
      <c r="DK4562"/>
      <c r="DL4562"/>
      <c r="DM4562"/>
      <c r="DN4562"/>
      <c r="DO4562"/>
      <c r="DP4562"/>
      <c r="DQ4562"/>
      <c r="DR4562"/>
      <c r="DS4562"/>
    </row>
    <row r="4563" spans="1:123" s="5" customFormat="1" x14ac:dyDescent="0.25">
      <c r="A4563" s="8"/>
      <c r="B4563" s="8"/>
      <c r="C4563" s="9"/>
      <c r="D4563" s="8"/>
      <c r="E4563" s="17"/>
      <c r="F4563" s="17"/>
      <c r="G4563" s="8"/>
      <c r="H4563" s="8"/>
      <c r="I4563" s="8"/>
      <c r="J4563" s="8"/>
      <c r="K4563" s="8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  <c r="BN4563"/>
      <c r="BO4563"/>
      <c r="BP4563"/>
      <c r="BQ4563"/>
      <c r="BR4563"/>
      <c r="BS4563"/>
      <c r="BT4563"/>
      <c r="BU4563"/>
      <c r="BV4563"/>
      <c r="BW4563"/>
      <c r="BX4563"/>
      <c r="BY4563"/>
      <c r="BZ4563"/>
      <c r="CA4563"/>
      <c r="CB4563"/>
      <c r="CC4563"/>
      <c r="CD4563"/>
      <c r="CE4563"/>
      <c r="CF4563"/>
      <c r="CG4563"/>
      <c r="CH4563"/>
      <c r="CI4563"/>
      <c r="CJ4563"/>
      <c r="CK4563"/>
      <c r="CL4563"/>
      <c r="CM4563"/>
      <c r="CN4563"/>
      <c r="CO4563"/>
      <c r="CP4563"/>
      <c r="CQ4563"/>
      <c r="CR4563"/>
      <c r="CS4563"/>
      <c r="CT4563"/>
      <c r="CU4563"/>
      <c r="CV4563"/>
      <c r="CW4563"/>
      <c r="CX4563"/>
      <c r="CY4563"/>
      <c r="CZ4563"/>
      <c r="DA4563"/>
      <c r="DB4563"/>
      <c r="DC4563"/>
      <c r="DD4563"/>
      <c r="DE4563"/>
      <c r="DF4563"/>
      <c r="DG4563"/>
      <c r="DH4563"/>
      <c r="DI4563"/>
      <c r="DJ4563"/>
      <c r="DK4563"/>
      <c r="DL4563"/>
      <c r="DM4563"/>
      <c r="DN4563"/>
      <c r="DO4563"/>
      <c r="DP4563"/>
      <c r="DQ4563"/>
      <c r="DR4563"/>
      <c r="DS4563"/>
    </row>
    <row r="4564" spans="1:123" s="5" customFormat="1" x14ac:dyDescent="0.25">
      <c r="A4564" s="8"/>
      <c r="B4564" s="8"/>
      <c r="C4564" s="9"/>
      <c r="D4564" s="8"/>
      <c r="E4564" s="17"/>
      <c r="F4564" s="17"/>
      <c r="G4564" s="8"/>
      <c r="H4564" s="8"/>
      <c r="I4564" s="8"/>
      <c r="J4564" s="8"/>
      <c r="K4564" s="8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  <c r="BN4564"/>
      <c r="BO4564"/>
      <c r="BP4564"/>
      <c r="BQ4564"/>
      <c r="BR4564"/>
      <c r="BS4564"/>
      <c r="BT4564"/>
      <c r="BU4564"/>
      <c r="BV4564"/>
      <c r="BW4564"/>
      <c r="BX4564"/>
      <c r="BY4564"/>
      <c r="BZ4564"/>
      <c r="CA4564"/>
      <c r="CB4564"/>
      <c r="CC4564"/>
      <c r="CD4564"/>
      <c r="CE4564"/>
      <c r="CF4564"/>
      <c r="CG4564"/>
      <c r="CH4564"/>
      <c r="CI4564"/>
      <c r="CJ4564"/>
      <c r="CK4564"/>
      <c r="CL4564"/>
      <c r="CM4564"/>
      <c r="CN4564"/>
      <c r="CO4564"/>
      <c r="CP4564"/>
      <c r="CQ4564"/>
      <c r="CR4564"/>
      <c r="CS4564"/>
      <c r="CT4564"/>
      <c r="CU4564"/>
      <c r="CV4564"/>
      <c r="CW4564"/>
      <c r="CX4564"/>
      <c r="CY4564"/>
      <c r="CZ4564"/>
      <c r="DA4564"/>
      <c r="DB4564"/>
      <c r="DC4564"/>
      <c r="DD4564"/>
      <c r="DE4564"/>
      <c r="DF4564"/>
      <c r="DG4564"/>
      <c r="DH4564"/>
      <c r="DI4564"/>
      <c r="DJ4564"/>
      <c r="DK4564"/>
      <c r="DL4564"/>
      <c r="DM4564"/>
      <c r="DN4564"/>
      <c r="DO4564"/>
      <c r="DP4564"/>
      <c r="DQ4564"/>
      <c r="DR4564"/>
      <c r="DS4564"/>
    </row>
    <row r="4565" spans="1:123" s="5" customFormat="1" x14ac:dyDescent="0.25">
      <c r="A4565" s="8"/>
      <c r="B4565" s="8"/>
      <c r="C4565" s="9"/>
      <c r="D4565" s="8"/>
      <c r="E4565" s="17"/>
      <c r="F4565" s="17"/>
      <c r="G4565" s="8"/>
      <c r="H4565" s="8"/>
      <c r="I4565" s="8"/>
      <c r="J4565" s="8"/>
      <c r="K4565" s="8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  <c r="BN4565"/>
      <c r="BO4565"/>
      <c r="BP4565"/>
      <c r="BQ4565"/>
      <c r="BR4565"/>
      <c r="BS4565"/>
      <c r="BT4565"/>
      <c r="BU4565"/>
      <c r="BV4565"/>
      <c r="BW4565"/>
      <c r="BX4565"/>
      <c r="BY4565"/>
      <c r="BZ4565"/>
      <c r="CA4565"/>
      <c r="CB4565"/>
      <c r="CC4565"/>
      <c r="CD4565"/>
      <c r="CE4565"/>
      <c r="CF4565"/>
      <c r="CG4565"/>
      <c r="CH4565"/>
      <c r="CI4565"/>
      <c r="CJ4565"/>
      <c r="CK4565"/>
      <c r="CL4565"/>
      <c r="CM4565"/>
      <c r="CN4565"/>
      <c r="CO4565"/>
      <c r="CP4565"/>
      <c r="CQ4565"/>
      <c r="CR4565"/>
      <c r="CS4565"/>
      <c r="CT4565"/>
      <c r="CU4565"/>
      <c r="CV4565"/>
      <c r="CW4565"/>
      <c r="CX4565"/>
      <c r="CY4565"/>
      <c r="CZ4565"/>
      <c r="DA4565"/>
      <c r="DB4565"/>
      <c r="DC4565"/>
      <c r="DD4565"/>
      <c r="DE4565"/>
      <c r="DF4565"/>
      <c r="DG4565"/>
      <c r="DH4565"/>
      <c r="DI4565"/>
      <c r="DJ4565"/>
      <c r="DK4565"/>
      <c r="DL4565"/>
      <c r="DM4565"/>
      <c r="DN4565"/>
      <c r="DO4565"/>
      <c r="DP4565"/>
      <c r="DQ4565"/>
      <c r="DR4565"/>
      <c r="DS4565"/>
    </row>
    <row r="4566" spans="1:123" s="5" customFormat="1" x14ac:dyDescent="0.25">
      <c r="A4566" s="8"/>
      <c r="B4566" s="8"/>
      <c r="C4566" s="9"/>
      <c r="D4566" s="8"/>
      <c r="E4566" s="17"/>
      <c r="F4566" s="17"/>
      <c r="G4566" s="8"/>
      <c r="H4566" s="8"/>
      <c r="I4566" s="8"/>
      <c r="J4566" s="8"/>
      <c r="K4566" s="8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  <c r="BN4566"/>
      <c r="BO4566"/>
      <c r="BP4566"/>
      <c r="BQ4566"/>
      <c r="BR4566"/>
      <c r="BS4566"/>
      <c r="BT4566"/>
      <c r="BU4566"/>
      <c r="BV4566"/>
      <c r="BW4566"/>
      <c r="BX4566"/>
      <c r="BY4566"/>
      <c r="BZ4566"/>
      <c r="CA4566"/>
      <c r="CB4566"/>
      <c r="CC4566"/>
      <c r="CD4566"/>
      <c r="CE4566"/>
      <c r="CF4566"/>
      <c r="CG4566"/>
      <c r="CH4566"/>
      <c r="CI4566"/>
      <c r="CJ4566"/>
      <c r="CK4566"/>
      <c r="CL4566"/>
      <c r="CM4566"/>
      <c r="CN4566"/>
      <c r="CO4566"/>
      <c r="CP4566"/>
      <c r="CQ4566"/>
      <c r="CR4566"/>
      <c r="CS4566"/>
      <c r="CT4566"/>
      <c r="CU4566"/>
      <c r="CV4566"/>
      <c r="CW4566"/>
      <c r="CX4566"/>
      <c r="CY4566"/>
      <c r="CZ4566"/>
      <c r="DA4566"/>
      <c r="DB4566"/>
      <c r="DC4566"/>
      <c r="DD4566"/>
      <c r="DE4566"/>
      <c r="DF4566"/>
      <c r="DG4566"/>
      <c r="DH4566"/>
      <c r="DI4566"/>
      <c r="DJ4566"/>
      <c r="DK4566"/>
      <c r="DL4566"/>
      <c r="DM4566"/>
      <c r="DN4566"/>
      <c r="DO4566"/>
      <c r="DP4566"/>
      <c r="DQ4566"/>
      <c r="DR4566"/>
      <c r="DS4566"/>
    </row>
    <row r="4567" spans="1:123" s="5" customFormat="1" x14ac:dyDescent="0.25">
      <c r="A4567" s="8"/>
      <c r="B4567" s="8"/>
      <c r="C4567" s="9"/>
      <c r="D4567" s="8"/>
      <c r="E4567" s="17"/>
      <c r="F4567" s="17"/>
      <c r="G4567" s="8"/>
      <c r="H4567" s="8"/>
      <c r="I4567" s="8"/>
      <c r="J4567" s="8"/>
      <c r="K4567" s="8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  <c r="BQ4567"/>
      <c r="BR4567"/>
      <c r="BS4567"/>
      <c r="BT4567"/>
      <c r="BU4567"/>
      <c r="BV4567"/>
      <c r="BW4567"/>
      <c r="BX4567"/>
      <c r="BY4567"/>
      <c r="BZ4567"/>
      <c r="CA4567"/>
      <c r="CB4567"/>
      <c r="CC4567"/>
      <c r="CD4567"/>
      <c r="CE4567"/>
      <c r="CF4567"/>
      <c r="CG4567"/>
      <c r="CH4567"/>
      <c r="CI4567"/>
      <c r="CJ4567"/>
      <c r="CK4567"/>
      <c r="CL4567"/>
      <c r="CM4567"/>
      <c r="CN4567"/>
      <c r="CO4567"/>
      <c r="CP4567"/>
      <c r="CQ4567"/>
      <c r="CR4567"/>
      <c r="CS4567"/>
      <c r="CT4567"/>
      <c r="CU4567"/>
      <c r="CV4567"/>
      <c r="CW4567"/>
      <c r="CX4567"/>
      <c r="CY4567"/>
      <c r="CZ4567"/>
      <c r="DA4567"/>
      <c r="DB4567"/>
      <c r="DC4567"/>
      <c r="DD4567"/>
      <c r="DE4567"/>
      <c r="DF4567"/>
      <c r="DG4567"/>
      <c r="DH4567"/>
      <c r="DI4567"/>
      <c r="DJ4567"/>
      <c r="DK4567"/>
      <c r="DL4567"/>
      <c r="DM4567"/>
      <c r="DN4567"/>
      <c r="DO4567"/>
      <c r="DP4567"/>
      <c r="DQ4567"/>
      <c r="DR4567"/>
      <c r="DS4567"/>
    </row>
    <row r="4568" spans="1:123" s="5" customFormat="1" x14ac:dyDescent="0.25">
      <c r="A4568" s="8"/>
      <c r="B4568" s="8"/>
      <c r="C4568" s="9"/>
      <c r="D4568" s="8"/>
      <c r="E4568" s="17"/>
      <c r="F4568" s="17"/>
      <c r="G4568" s="8"/>
      <c r="H4568" s="8"/>
      <c r="I4568" s="8"/>
      <c r="J4568" s="8"/>
      <c r="K4568" s="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  <c r="BQ4568"/>
      <c r="BR4568"/>
      <c r="BS4568"/>
      <c r="BT4568"/>
      <c r="BU4568"/>
      <c r="BV4568"/>
      <c r="BW4568"/>
      <c r="BX4568"/>
      <c r="BY4568"/>
      <c r="BZ4568"/>
      <c r="CA4568"/>
      <c r="CB4568"/>
      <c r="CC4568"/>
      <c r="CD4568"/>
      <c r="CE4568"/>
      <c r="CF4568"/>
      <c r="CG4568"/>
      <c r="CH4568"/>
      <c r="CI4568"/>
      <c r="CJ4568"/>
      <c r="CK4568"/>
      <c r="CL4568"/>
      <c r="CM4568"/>
      <c r="CN4568"/>
      <c r="CO4568"/>
      <c r="CP4568"/>
      <c r="CQ4568"/>
      <c r="CR4568"/>
      <c r="CS4568"/>
      <c r="CT4568"/>
      <c r="CU4568"/>
      <c r="CV4568"/>
      <c r="CW4568"/>
      <c r="CX4568"/>
      <c r="CY4568"/>
      <c r="CZ4568"/>
      <c r="DA4568"/>
      <c r="DB4568"/>
      <c r="DC4568"/>
      <c r="DD4568"/>
      <c r="DE4568"/>
      <c r="DF4568"/>
      <c r="DG4568"/>
      <c r="DH4568"/>
      <c r="DI4568"/>
      <c r="DJ4568"/>
      <c r="DK4568"/>
      <c r="DL4568"/>
      <c r="DM4568"/>
      <c r="DN4568"/>
      <c r="DO4568"/>
      <c r="DP4568"/>
      <c r="DQ4568"/>
      <c r="DR4568"/>
      <c r="DS4568"/>
    </row>
    <row r="4569" spans="1:123" s="5" customFormat="1" x14ac:dyDescent="0.25">
      <c r="A4569" s="8"/>
      <c r="B4569" s="8"/>
      <c r="C4569" s="9"/>
      <c r="D4569" s="8"/>
      <c r="E4569" s="17"/>
      <c r="F4569" s="17"/>
      <c r="G4569" s="8"/>
      <c r="H4569" s="8"/>
      <c r="I4569" s="8"/>
      <c r="J4569" s="8"/>
      <c r="K4569" s="8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  <c r="BN4569"/>
      <c r="BO4569"/>
      <c r="BP4569"/>
      <c r="BQ4569"/>
      <c r="BR4569"/>
      <c r="BS4569"/>
      <c r="BT4569"/>
      <c r="BU4569"/>
      <c r="BV4569"/>
      <c r="BW4569"/>
      <c r="BX4569"/>
      <c r="BY4569"/>
      <c r="BZ4569"/>
      <c r="CA4569"/>
      <c r="CB4569"/>
      <c r="CC4569"/>
      <c r="CD4569"/>
      <c r="CE4569"/>
      <c r="CF4569"/>
      <c r="CG4569"/>
      <c r="CH4569"/>
      <c r="CI4569"/>
      <c r="CJ4569"/>
      <c r="CK4569"/>
      <c r="CL4569"/>
      <c r="CM4569"/>
      <c r="CN4569"/>
      <c r="CO4569"/>
      <c r="CP4569"/>
      <c r="CQ4569"/>
      <c r="CR4569"/>
      <c r="CS4569"/>
      <c r="CT4569"/>
      <c r="CU4569"/>
      <c r="CV4569"/>
      <c r="CW4569"/>
      <c r="CX4569"/>
      <c r="CY4569"/>
      <c r="CZ4569"/>
      <c r="DA4569"/>
      <c r="DB4569"/>
      <c r="DC4569"/>
      <c r="DD4569"/>
      <c r="DE4569"/>
      <c r="DF4569"/>
      <c r="DG4569"/>
      <c r="DH4569"/>
      <c r="DI4569"/>
      <c r="DJ4569"/>
      <c r="DK4569"/>
      <c r="DL4569"/>
      <c r="DM4569"/>
      <c r="DN4569"/>
      <c r="DO4569"/>
      <c r="DP4569"/>
      <c r="DQ4569"/>
      <c r="DR4569"/>
      <c r="DS4569"/>
    </row>
    <row r="4570" spans="1:123" s="5" customFormat="1" x14ac:dyDescent="0.25">
      <c r="A4570" s="8"/>
      <c r="B4570" s="8"/>
      <c r="C4570" s="9"/>
      <c r="D4570" s="8"/>
      <c r="E4570" s="17"/>
      <c r="F4570" s="17"/>
      <c r="G4570" s="8"/>
      <c r="H4570" s="8"/>
      <c r="I4570" s="8"/>
      <c r="J4570" s="8"/>
      <c r="K4570" s="8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  <c r="BN4570"/>
      <c r="BO4570"/>
      <c r="BP4570"/>
      <c r="BQ4570"/>
      <c r="BR4570"/>
      <c r="BS4570"/>
      <c r="BT4570"/>
      <c r="BU4570"/>
      <c r="BV4570"/>
      <c r="BW4570"/>
      <c r="BX4570"/>
      <c r="BY4570"/>
      <c r="BZ4570"/>
      <c r="CA4570"/>
      <c r="CB4570"/>
      <c r="CC4570"/>
      <c r="CD4570"/>
      <c r="CE4570"/>
      <c r="CF4570"/>
      <c r="CG4570"/>
      <c r="CH4570"/>
      <c r="CI4570"/>
      <c r="CJ4570"/>
      <c r="CK4570"/>
      <c r="CL4570"/>
      <c r="CM4570"/>
      <c r="CN4570"/>
      <c r="CO4570"/>
      <c r="CP4570"/>
      <c r="CQ4570"/>
      <c r="CR4570"/>
      <c r="CS4570"/>
      <c r="CT4570"/>
      <c r="CU4570"/>
      <c r="CV4570"/>
      <c r="CW4570"/>
      <c r="CX4570"/>
      <c r="CY4570"/>
      <c r="CZ4570"/>
      <c r="DA4570"/>
      <c r="DB4570"/>
      <c r="DC4570"/>
      <c r="DD4570"/>
      <c r="DE4570"/>
      <c r="DF4570"/>
      <c r="DG4570"/>
      <c r="DH4570"/>
      <c r="DI4570"/>
      <c r="DJ4570"/>
      <c r="DK4570"/>
      <c r="DL4570"/>
      <c r="DM4570"/>
      <c r="DN4570"/>
      <c r="DO4570"/>
      <c r="DP4570"/>
      <c r="DQ4570"/>
      <c r="DR4570"/>
      <c r="DS4570"/>
    </row>
    <row r="4571" spans="1:123" s="5" customFormat="1" x14ac:dyDescent="0.25">
      <c r="A4571" s="8"/>
      <c r="B4571" s="8"/>
      <c r="C4571" s="9"/>
      <c r="D4571" s="8"/>
      <c r="E4571" s="17"/>
      <c r="F4571" s="17"/>
      <c r="G4571" s="8"/>
      <c r="H4571" s="8"/>
      <c r="I4571" s="8"/>
      <c r="J4571" s="8"/>
      <c r="K4571" s="8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  <c r="BN4571"/>
      <c r="BO4571"/>
      <c r="BP4571"/>
      <c r="BQ4571"/>
      <c r="BR4571"/>
      <c r="BS4571"/>
      <c r="BT4571"/>
      <c r="BU4571"/>
      <c r="BV4571"/>
      <c r="BW4571"/>
      <c r="BX4571"/>
      <c r="BY4571"/>
      <c r="BZ4571"/>
      <c r="CA4571"/>
      <c r="CB4571"/>
      <c r="CC4571"/>
      <c r="CD4571"/>
      <c r="CE4571"/>
      <c r="CF4571"/>
      <c r="CG4571"/>
      <c r="CH4571"/>
      <c r="CI4571"/>
      <c r="CJ4571"/>
      <c r="CK4571"/>
      <c r="CL4571"/>
      <c r="CM4571"/>
      <c r="CN4571"/>
      <c r="CO4571"/>
      <c r="CP4571"/>
      <c r="CQ4571"/>
      <c r="CR4571"/>
      <c r="CS4571"/>
      <c r="CT4571"/>
      <c r="CU4571"/>
      <c r="CV4571"/>
      <c r="CW4571"/>
      <c r="CX4571"/>
      <c r="CY4571"/>
      <c r="CZ4571"/>
      <c r="DA4571"/>
      <c r="DB4571"/>
      <c r="DC4571"/>
      <c r="DD4571"/>
      <c r="DE4571"/>
      <c r="DF4571"/>
      <c r="DG4571"/>
      <c r="DH4571"/>
      <c r="DI4571"/>
      <c r="DJ4571"/>
      <c r="DK4571"/>
      <c r="DL4571"/>
      <c r="DM4571"/>
      <c r="DN4571"/>
      <c r="DO4571"/>
      <c r="DP4571"/>
      <c r="DQ4571"/>
      <c r="DR4571"/>
      <c r="DS4571"/>
    </row>
    <row r="4572" spans="1:123" s="5" customFormat="1" x14ac:dyDescent="0.25">
      <c r="A4572" s="8"/>
      <c r="B4572" s="8"/>
      <c r="C4572" s="9"/>
      <c r="D4572" s="8"/>
      <c r="E4572" s="17"/>
      <c r="F4572" s="17"/>
      <c r="G4572" s="8"/>
      <c r="H4572" s="8"/>
      <c r="I4572" s="8"/>
      <c r="J4572" s="8"/>
      <c r="K4572" s="8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  <c r="BN4572"/>
      <c r="BO4572"/>
      <c r="BP4572"/>
      <c r="BQ4572"/>
      <c r="BR4572"/>
      <c r="BS4572"/>
      <c r="BT4572"/>
      <c r="BU4572"/>
      <c r="BV4572"/>
      <c r="BW4572"/>
      <c r="BX4572"/>
      <c r="BY4572"/>
      <c r="BZ4572"/>
      <c r="CA4572"/>
      <c r="CB4572"/>
      <c r="CC4572"/>
      <c r="CD4572"/>
      <c r="CE4572"/>
      <c r="CF4572"/>
      <c r="CG4572"/>
      <c r="CH4572"/>
      <c r="CI4572"/>
      <c r="CJ4572"/>
      <c r="CK4572"/>
      <c r="CL4572"/>
      <c r="CM4572"/>
      <c r="CN4572"/>
      <c r="CO4572"/>
      <c r="CP4572"/>
      <c r="CQ4572"/>
      <c r="CR4572"/>
      <c r="CS4572"/>
      <c r="CT4572"/>
      <c r="CU4572"/>
      <c r="CV4572"/>
      <c r="CW4572"/>
      <c r="CX4572"/>
      <c r="CY4572"/>
      <c r="CZ4572"/>
      <c r="DA4572"/>
      <c r="DB4572"/>
      <c r="DC4572"/>
      <c r="DD4572"/>
      <c r="DE4572"/>
      <c r="DF4572"/>
      <c r="DG4572"/>
      <c r="DH4572"/>
      <c r="DI4572"/>
      <c r="DJ4572"/>
      <c r="DK4572"/>
      <c r="DL4572"/>
      <c r="DM4572"/>
      <c r="DN4572"/>
      <c r="DO4572"/>
      <c r="DP4572"/>
      <c r="DQ4572"/>
      <c r="DR4572"/>
      <c r="DS4572"/>
    </row>
    <row r="4573" spans="1:123" s="5" customFormat="1" x14ac:dyDescent="0.25">
      <c r="A4573" s="8"/>
      <c r="B4573" s="8"/>
      <c r="C4573" s="9"/>
      <c r="D4573" s="8"/>
      <c r="E4573" s="17"/>
      <c r="F4573" s="17"/>
      <c r="G4573" s="8"/>
      <c r="H4573" s="8"/>
      <c r="I4573" s="8"/>
      <c r="J4573" s="8"/>
      <c r="K4573" s="8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  <c r="BN4573"/>
      <c r="BO4573"/>
      <c r="BP4573"/>
      <c r="BQ4573"/>
      <c r="BR4573"/>
      <c r="BS4573"/>
      <c r="BT4573"/>
      <c r="BU4573"/>
      <c r="BV4573"/>
      <c r="BW4573"/>
      <c r="BX4573"/>
      <c r="BY4573"/>
      <c r="BZ4573"/>
      <c r="CA4573"/>
      <c r="CB4573"/>
      <c r="CC4573"/>
      <c r="CD4573"/>
      <c r="CE4573"/>
      <c r="CF4573"/>
      <c r="CG4573"/>
      <c r="CH4573"/>
      <c r="CI4573"/>
      <c r="CJ4573"/>
      <c r="CK4573"/>
      <c r="CL4573"/>
      <c r="CM4573"/>
      <c r="CN4573"/>
      <c r="CO4573"/>
      <c r="CP4573"/>
      <c r="CQ4573"/>
      <c r="CR4573"/>
      <c r="CS4573"/>
      <c r="CT4573"/>
      <c r="CU4573"/>
      <c r="CV4573"/>
      <c r="CW4573"/>
      <c r="CX4573"/>
      <c r="CY4573"/>
      <c r="CZ4573"/>
      <c r="DA4573"/>
      <c r="DB4573"/>
      <c r="DC4573"/>
      <c r="DD4573"/>
      <c r="DE4573"/>
      <c r="DF4573"/>
      <c r="DG4573"/>
      <c r="DH4573"/>
      <c r="DI4573"/>
      <c r="DJ4573"/>
      <c r="DK4573"/>
      <c r="DL4573"/>
      <c r="DM4573"/>
      <c r="DN4573"/>
      <c r="DO4573"/>
      <c r="DP4573"/>
      <c r="DQ4573"/>
      <c r="DR4573"/>
      <c r="DS4573"/>
    </row>
    <row r="4574" spans="1:123" s="5" customFormat="1" x14ac:dyDescent="0.25">
      <c r="A4574" s="8"/>
      <c r="B4574" s="8"/>
      <c r="C4574" s="9"/>
      <c r="D4574" s="8"/>
      <c r="E4574" s="17"/>
      <c r="F4574" s="17"/>
      <c r="G4574" s="8"/>
      <c r="H4574" s="8"/>
      <c r="I4574" s="8"/>
      <c r="J4574" s="8"/>
      <c r="K4574" s="8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  <c r="BN4574"/>
      <c r="BO4574"/>
      <c r="BP4574"/>
      <c r="BQ4574"/>
      <c r="BR4574"/>
      <c r="BS4574"/>
      <c r="BT4574"/>
      <c r="BU4574"/>
      <c r="BV4574"/>
      <c r="BW4574"/>
      <c r="BX4574"/>
      <c r="BY4574"/>
      <c r="BZ4574"/>
      <c r="CA4574"/>
      <c r="CB4574"/>
      <c r="CC4574"/>
      <c r="CD4574"/>
      <c r="CE4574"/>
      <c r="CF4574"/>
      <c r="CG4574"/>
      <c r="CH4574"/>
      <c r="CI4574"/>
      <c r="CJ4574"/>
      <c r="CK4574"/>
      <c r="CL4574"/>
      <c r="CM4574"/>
      <c r="CN4574"/>
      <c r="CO4574"/>
      <c r="CP4574"/>
      <c r="CQ4574"/>
      <c r="CR4574"/>
      <c r="CS4574"/>
      <c r="CT4574"/>
      <c r="CU4574"/>
      <c r="CV4574"/>
      <c r="CW4574"/>
      <c r="CX4574"/>
      <c r="CY4574"/>
      <c r="CZ4574"/>
      <c r="DA4574"/>
      <c r="DB4574"/>
      <c r="DC4574"/>
      <c r="DD4574"/>
      <c r="DE4574"/>
      <c r="DF4574"/>
      <c r="DG4574"/>
      <c r="DH4574"/>
      <c r="DI4574"/>
      <c r="DJ4574"/>
      <c r="DK4574"/>
      <c r="DL4574"/>
      <c r="DM4574"/>
      <c r="DN4574"/>
      <c r="DO4574"/>
      <c r="DP4574"/>
      <c r="DQ4574"/>
      <c r="DR4574"/>
      <c r="DS4574"/>
    </row>
    <row r="4575" spans="1:123" s="5" customFormat="1" x14ac:dyDescent="0.25">
      <c r="A4575" s="8"/>
      <c r="B4575" s="8"/>
      <c r="C4575" s="9"/>
      <c r="D4575" s="8"/>
      <c r="E4575" s="17"/>
      <c r="F4575" s="17"/>
      <c r="G4575" s="8"/>
      <c r="H4575" s="8"/>
      <c r="I4575" s="8"/>
      <c r="J4575" s="8"/>
      <c r="K4575" s="8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  <c r="BN4575"/>
      <c r="BO4575"/>
      <c r="BP4575"/>
      <c r="BQ4575"/>
      <c r="BR4575"/>
      <c r="BS4575"/>
      <c r="BT4575"/>
      <c r="BU4575"/>
      <c r="BV4575"/>
      <c r="BW4575"/>
      <c r="BX4575"/>
      <c r="BY4575"/>
      <c r="BZ4575"/>
      <c r="CA4575"/>
      <c r="CB4575"/>
      <c r="CC4575"/>
      <c r="CD4575"/>
      <c r="CE4575"/>
      <c r="CF4575"/>
      <c r="CG4575"/>
      <c r="CH4575"/>
      <c r="CI4575"/>
      <c r="CJ4575"/>
      <c r="CK4575"/>
      <c r="CL4575"/>
      <c r="CM4575"/>
      <c r="CN4575"/>
      <c r="CO4575"/>
      <c r="CP4575"/>
      <c r="CQ4575"/>
      <c r="CR4575"/>
      <c r="CS4575"/>
      <c r="CT4575"/>
      <c r="CU4575"/>
      <c r="CV4575"/>
      <c r="CW4575"/>
      <c r="CX4575"/>
      <c r="CY4575"/>
      <c r="CZ4575"/>
      <c r="DA4575"/>
      <c r="DB4575"/>
      <c r="DC4575"/>
      <c r="DD4575"/>
      <c r="DE4575"/>
      <c r="DF4575"/>
      <c r="DG4575"/>
      <c r="DH4575"/>
      <c r="DI4575"/>
      <c r="DJ4575"/>
      <c r="DK4575"/>
      <c r="DL4575"/>
      <c r="DM4575"/>
      <c r="DN4575"/>
      <c r="DO4575"/>
      <c r="DP4575"/>
      <c r="DQ4575"/>
      <c r="DR4575"/>
      <c r="DS4575"/>
    </row>
    <row r="4576" spans="1:123" s="5" customFormat="1" x14ac:dyDescent="0.25">
      <c r="A4576" s="8"/>
      <c r="B4576" s="8"/>
      <c r="C4576" s="9"/>
      <c r="D4576" s="8"/>
      <c r="E4576" s="17"/>
      <c r="F4576" s="17"/>
      <c r="G4576" s="8"/>
      <c r="H4576" s="8"/>
      <c r="I4576" s="8"/>
      <c r="J4576" s="8"/>
      <c r="K4576" s="8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  <c r="BN4576"/>
      <c r="BO4576"/>
      <c r="BP4576"/>
      <c r="BQ4576"/>
      <c r="BR4576"/>
      <c r="BS4576"/>
      <c r="BT4576"/>
      <c r="BU4576"/>
      <c r="BV4576"/>
      <c r="BW4576"/>
      <c r="BX4576"/>
      <c r="BY4576"/>
      <c r="BZ4576"/>
      <c r="CA4576"/>
      <c r="CB4576"/>
      <c r="CC4576"/>
      <c r="CD4576"/>
      <c r="CE4576"/>
      <c r="CF4576"/>
      <c r="CG4576"/>
      <c r="CH4576"/>
      <c r="CI4576"/>
      <c r="CJ4576"/>
      <c r="CK4576"/>
      <c r="CL4576"/>
      <c r="CM4576"/>
      <c r="CN4576"/>
      <c r="CO4576"/>
      <c r="CP4576"/>
      <c r="CQ4576"/>
      <c r="CR4576"/>
      <c r="CS4576"/>
      <c r="CT4576"/>
      <c r="CU4576"/>
      <c r="CV4576"/>
      <c r="CW4576"/>
      <c r="CX4576"/>
      <c r="CY4576"/>
      <c r="CZ4576"/>
      <c r="DA4576"/>
      <c r="DB4576"/>
      <c r="DC4576"/>
      <c r="DD4576"/>
      <c r="DE4576"/>
      <c r="DF4576"/>
      <c r="DG4576"/>
      <c r="DH4576"/>
      <c r="DI4576"/>
      <c r="DJ4576"/>
      <c r="DK4576"/>
      <c r="DL4576"/>
      <c r="DM4576"/>
      <c r="DN4576"/>
      <c r="DO4576"/>
      <c r="DP4576"/>
      <c r="DQ4576"/>
      <c r="DR4576"/>
      <c r="DS4576"/>
    </row>
    <row r="4577" spans="1:123" s="5" customFormat="1" x14ac:dyDescent="0.25">
      <c r="A4577" s="8"/>
      <c r="B4577" s="8"/>
      <c r="C4577" s="9"/>
      <c r="D4577" s="8"/>
      <c r="E4577" s="17"/>
      <c r="F4577" s="17"/>
      <c r="G4577" s="8"/>
      <c r="H4577" s="8"/>
      <c r="I4577" s="8"/>
      <c r="J4577" s="8"/>
      <c r="K4577" s="8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  <c r="BN4577"/>
      <c r="BO4577"/>
      <c r="BP4577"/>
      <c r="BQ4577"/>
      <c r="BR4577"/>
      <c r="BS4577"/>
      <c r="BT4577"/>
      <c r="BU4577"/>
      <c r="BV4577"/>
      <c r="BW4577"/>
      <c r="BX4577"/>
      <c r="BY4577"/>
      <c r="BZ4577"/>
      <c r="CA4577"/>
      <c r="CB4577"/>
      <c r="CC4577"/>
      <c r="CD4577"/>
      <c r="CE4577"/>
      <c r="CF4577"/>
      <c r="CG4577"/>
      <c r="CH4577"/>
      <c r="CI4577"/>
      <c r="CJ4577"/>
      <c r="CK4577"/>
      <c r="CL4577"/>
      <c r="CM4577"/>
      <c r="CN4577"/>
      <c r="CO4577"/>
      <c r="CP4577"/>
      <c r="CQ4577"/>
      <c r="CR4577"/>
      <c r="CS4577"/>
      <c r="CT4577"/>
      <c r="CU4577"/>
      <c r="CV4577"/>
      <c r="CW4577"/>
      <c r="CX4577"/>
      <c r="CY4577"/>
      <c r="CZ4577"/>
      <c r="DA4577"/>
      <c r="DB4577"/>
      <c r="DC4577"/>
      <c r="DD4577"/>
      <c r="DE4577"/>
      <c r="DF4577"/>
      <c r="DG4577"/>
      <c r="DH4577"/>
      <c r="DI4577"/>
      <c r="DJ4577"/>
      <c r="DK4577"/>
      <c r="DL4577"/>
      <c r="DM4577"/>
      <c r="DN4577"/>
      <c r="DO4577"/>
      <c r="DP4577"/>
      <c r="DQ4577"/>
      <c r="DR4577"/>
      <c r="DS4577"/>
    </row>
    <row r="4578" spans="1:123" s="5" customFormat="1" x14ac:dyDescent="0.25">
      <c r="A4578" s="8"/>
      <c r="B4578" s="8"/>
      <c r="C4578" s="9"/>
      <c r="D4578" s="8"/>
      <c r="E4578" s="17"/>
      <c r="F4578" s="17"/>
      <c r="G4578" s="8"/>
      <c r="H4578" s="8"/>
      <c r="I4578" s="8"/>
      <c r="J4578" s="8"/>
      <c r="K4578" s="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  <c r="BN4578"/>
      <c r="BO4578"/>
      <c r="BP4578"/>
      <c r="BQ4578"/>
      <c r="BR4578"/>
      <c r="BS4578"/>
      <c r="BT4578"/>
      <c r="BU4578"/>
      <c r="BV4578"/>
      <c r="BW4578"/>
      <c r="BX4578"/>
      <c r="BY4578"/>
      <c r="BZ4578"/>
      <c r="CA4578"/>
      <c r="CB4578"/>
      <c r="CC4578"/>
      <c r="CD4578"/>
      <c r="CE4578"/>
      <c r="CF4578"/>
      <c r="CG4578"/>
      <c r="CH4578"/>
      <c r="CI4578"/>
      <c r="CJ4578"/>
      <c r="CK4578"/>
      <c r="CL4578"/>
      <c r="CM4578"/>
      <c r="CN4578"/>
      <c r="CO4578"/>
      <c r="CP4578"/>
      <c r="CQ4578"/>
      <c r="CR4578"/>
      <c r="CS4578"/>
      <c r="CT4578"/>
      <c r="CU4578"/>
      <c r="CV4578"/>
      <c r="CW4578"/>
      <c r="CX4578"/>
      <c r="CY4578"/>
      <c r="CZ4578"/>
      <c r="DA4578"/>
      <c r="DB4578"/>
      <c r="DC4578"/>
      <c r="DD4578"/>
      <c r="DE4578"/>
      <c r="DF4578"/>
      <c r="DG4578"/>
      <c r="DH4578"/>
      <c r="DI4578"/>
      <c r="DJ4578"/>
      <c r="DK4578"/>
      <c r="DL4578"/>
      <c r="DM4578"/>
      <c r="DN4578"/>
      <c r="DO4578"/>
      <c r="DP4578"/>
      <c r="DQ4578"/>
      <c r="DR4578"/>
      <c r="DS4578"/>
    </row>
    <row r="4579" spans="1:123" s="5" customFormat="1" x14ac:dyDescent="0.25">
      <c r="A4579" s="8"/>
      <c r="B4579" s="8"/>
      <c r="C4579" s="9"/>
      <c r="D4579" s="8"/>
      <c r="E4579" s="17"/>
      <c r="F4579" s="17"/>
      <c r="G4579" s="8"/>
      <c r="H4579" s="8"/>
      <c r="I4579" s="8"/>
      <c r="J4579" s="8"/>
      <c r="K4579" s="8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  <c r="BN4579"/>
      <c r="BO4579"/>
      <c r="BP4579"/>
      <c r="BQ4579"/>
      <c r="BR4579"/>
      <c r="BS4579"/>
      <c r="BT4579"/>
      <c r="BU4579"/>
      <c r="BV4579"/>
      <c r="BW4579"/>
      <c r="BX4579"/>
      <c r="BY4579"/>
      <c r="BZ4579"/>
      <c r="CA4579"/>
      <c r="CB4579"/>
      <c r="CC4579"/>
      <c r="CD4579"/>
      <c r="CE4579"/>
      <c r="CF4579"/>
      <c r="CG4579"/>
      <c r="CH4579"/>
      <c r="CI4579"/>
      <c r="CJ4579"/>
      <c r="CK4579"/>
      <c r="CL4579"/>
      <c r="CM4579"/>
      <c r="CN4579"/>
      <c r="CO4579"/>
      <c r="CP4579"/>
      <c r="CQ4579"/>
      <c r="CR4579"/>
      <c r="CS4579"/>
      <c r="CT4579"/>
      <c r="CU4579"/>
      <c r="CV4579"/>
      <c r="CW4579"/>
      <c r="CX4579"/>
      <c r="CY4579"/>
      <c r="CZ4579"/>
      <c r="DA4579"/>
      <c r="DB4579"/>
      <c r="DC4579"/>
      <c r="DD4579"/>
      <c r="DE4579"/>
      <c r="DF4579"/>
      <c r="DG4579"/>
      <c r="DH4579"/>
      <c r="DI4579"/>
      <c r="DJ4579"/>
      <c r="DK4579"/>
      <c r="DL4579"/>
      <c r="DM4579"/>
      <c r="DN4579"/>
      <c r="DO4579"/>
      <c r="DP4579"/>
      <c r="DQ4579"/>
      <c r="DR4579"/>
      <c r="DS4579"/>
    </row>
    <row r="4580" spans="1:123" s="5" customFormat="1" x14ac:dyDescent="0.25">
      <c r="A4580" s="8"/>
      <c r="B4580" s="8"/>
      <c r="C4580" s="9"/>
      <c r="D4580" s="8"/>
      <c r="E4580" s="17"/>
      <c r="F4580" s="17"/>
      <c r="G4580" s="8"/>
      <c r="H4580" s="8"/>
      <c r="I4580" s="8"/>
      <c r="J4580" s="8"/>
      <c r="K4580" s="8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  <c r="BN4580"/>
      <c r="BO4580"/>
      <c r="BP4580"/>
      <c r="BQ4580"/>
      <c r="BR4580"/>
      <c r="BS4580"/>
      <c r="BT4580"/>
      <c r="BU4580"/>
      <c r="BV4580"/>
      <c r="BW4580"/>
      <c r="BX4580"/>
      <c r="BY4580"/>
      <c r="BZ4580"/>
      <c r="CA4580"/>
      <c r="CB4580"/>
      <c r="CC4580"/>
      <c r="CD4580"/>
      <c r="CE4580"/>
      <c r="CF4580"/>
      <c r="CG4580"/>
      <c r="CH4580"/>
      <c r="CI4580"/>
      <c r="CJ4580"/>
      <c r="CK4580"/>
      <c r="CL4580"/>
      <c r="CM4580"/>
      <c r="CN4580"/>
      <c r="CO4580"/>
      <c r="CP4580"/>
      <c r="CQ4580"/>
      <c r="CR4580"/>
      <c r="CS4580"/>
      <c r="CT4580"/>
      <c r="CU4580"/>
      <c r="CV4580"/>
      <c r="CW4580"/>
      <c r="CX4580"/>
      <c r="CY4580"/>
      <c r="CZ4580"/>
      <c r="DA4580"/>
      <c r="DB4580"/>
      <c r="DC4580"/>
      <c r="DD4580"/>
      <c r="DE4580"/>
      <c r="DF4580"/>
      <c r="DG4580"/>
      <c r="DH4580"/>
      <c r="DI4580"/>
      <c r="DJ4580"/>
      <c r="DK4580"/>
      <c r="DL4580"/>
      <c r="DM4580"/>
      <c r="DN4580"/>
      <c r="DO4580"/>
      <c r="DP4580"/>
      <c r="DQ4580"/>
      <c r="DR4580"/>
      <c r="DS4580"/>
    </row>
    <row r="4581" spans="1:123" s="5" customFormat="1" x14ac:dyDescent="0.25">
      <c r="A4581" s="8"/>
      <c r="B4581" s="8"/>
      <c r="C4581" s="9"/>
      <c r="D4581" s="8"/>
      <c r="E4581" s="17"/>
      <c r="F4581" s="17"/>
      <c r="G4581" s="8"/>
      <c r="H4581" s="8"/>
      <c r="I4581" s="8"/>
      <c r="J4581" s="8"/>
      <c r="K4581" s="8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  <c r="BN4581"/>
      <c r="BO4581"/>
      <c r="BP4581"/>
      <c r="BQ4581"/>
      <c r="BR4581"/>
      <c r="BS4581"/>
      <c r="BT4581"/>
      <c r="BU4581"/>
      <c r="BV4581"/>
      <c r="BW4581"/>
      <c r="BX4581"/>
      <c r="BY4581"/>
      <c r="BZ4581"/>
      <c r="CA4581"/>
      <c r="CB4581"/>
      <c r="CC4581"/>
      <c r="CD4581"/>
      <c r="CE4581"/>
      <c r="CF4581"/>
      <c r="CG4581"/>
      <c r="CH4581"/>
      <c r="CI4581"/>
      <c r="CJ4581"/>
      <c r="CK4581"/>
      <c r="CL4581"/>
      <c r="CM4581"/>
      <c r="CN4581"/>
      <c r="CO4581"/>
      <c r="CP4581"/>
      <c r="CQ4581"/>
      <c r="CR4581"/>
      <c r="CS4581"/>
      <c r="CT4581"/>
      <c r="CU4581"/>
      <c r="CV4581"/>
      <c r="CW4581"/>
      <c r="CX4581"/>
      <c r="CY4581"/>
      <c r="CZ4581"/>
      <c r="DA4581"/>
      <c r="DB4581"/>
      <c r="DC4581"/>
      <c r="DD4581"/>
      <c r="DE4581"/>
      <c r="DF4581"/>
      <c r="DG4581"/>
      <c r="DH4581"/>
      <c r="DI4581"/>
      <c r="DJ4581"/>
      <c r="DK4581"/>
      <c r="DL4581"/>
      <c r="DM4581"/>
      <c r="DN4581"/>
      <c r="DO4581"/>
      <c r="DP4581"/>
      <c r="DQ4581"/>
      <c r="DR4581"/>
      <c r="DS4581"/>
    </row>
    <row r="4582" spans="1:123" s="5" customFormat="1" x14ac:dyDescent="0.25">
      <c r="A4582" s="8"/>
      <c r="B4582" s="8"/>
      <c r="C4582" s="9"/>
      <c r="D4582" s="8"/>
      <c r="E4582" s="17"/>
      <c r="F4582" s="17"/>
      <c r="G4582" s="8"/>
      <c r="H4582" s="8"/>
      <c r="I4582" s="8"/>
      <c r="J4582" s="8"/>
      <c r="K4582" s="8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  <c r="BN4582"/>
      <c r="BO4582"/>
      <c r="BP4582"/>
      <c r="BQ4582"/>
      <c r="BR4582"/>
      <c r="BS4582"/>
      <c r="BT4582"/>
      <c r="BU4582"/>
      <c r="BV4582"/>
      <c r="BW4582"/>
      <c r="BX4582"/>
      <c r="BY4582"/>
      <c r="BZ4582"/>
      <c r="CA4582"/>
      <c r="CB4582"/>
      <c r="CC4582"/>
      <c r="CD4582"/>
      <c r="CE4582"/>
      <c r="CF4582"/>
      <c r="CG4582"/>
      <c r="CH4582"/>
      <c r="CI4582"/>
      <c r="CJ4582"/>
      <c r="CK4582"/>
      <c r="CL4582"/>
      <c r="CM4582"/>
      <c r="CN4582"/>
      <c r="CO4582"/>
      <c r="CP4582"/>
      <c r="CQ4582"/>
      <c r="CR4582"/>
      <c r="CS4582"/>
      <c r="CT4582"/>
      <c r="CU4582"/>
      <c r="CV4582"/>
      <c r="CW4582"/>
      <c r="CX4582"/>
      <c r="CY4582"/>
      <c r="CZ4582"/>
      <c r="DA4582"/>
      <c r="DB4582"/>
      <c r="DC4582"/>
      <c r="DD4582"/>
      <c r="DE4582"/>
      <c r="DF4582"/>
      <c r="DG4582"/>
      <c r="DH4582"/>
      <c r="DI4582"/>
      <c r="DJ4582"/>
      <c r="DK4582"/>
      <c r="DL4582"/>
      <c r="DM4582"/>
      <c r="DN4582"/>
      <c r="DO4582"/>
      <c r="DP4582"/>
      <c r="DQ4582"/>
      <c r="DR4582"/>
      <c r="DS4582"/>
    </row>
    <row r="4583" spans="1:123" s="5" customFormat="1" x14ac:dyDescent="0.25">
      <c r="A4583" s="8"/>
      <c r="B4583" s="8"/>
      <c r="C4583" s="9"/>
      <c r="D4583" s="8"/>
      <c r="E4583" s="17"/>
      <c r="F4583" s="17"/>
      <c r="G4583" s="8"/>
      <c r="H4583" s="8"/>
      <c r="I4583" s="8"/>
      <c r="J4583" s="8"/>
      <c r="K4583" s="8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  <c r="BN4583"/>
      <c r="BO4583"/>
      <c r="BP4583"/>
      <c r="BQ4583"/>
      <c r="BR4583"/>
      <c r="BS4583"/>
      <c r="BT4583"/>
      <c r="BU4583"/>
      <c r="BV4583"/>
      <c r="BW4583"/>
      <c r="BX4583"/>
      <c r="BY4583"/>
      <c r="BZ4583"/>
      <c r="CA4583"/>
      <c r="CB4583"/>
      <c r="CC4583"/>
      <c r="CD4583"/>
      <c r="CE4583"/>
      <c r="CF4583"/>
      <c r="CG4583"/>
      <c r="CH4583"/>
      <c r="CI4583"/>
      <c r="CJ4583"/>
      <c r="CK4583"/>
      <c r="CL4583"/>
      <c r="CM4583"/>
      <c r="CN4583"/>
      <c r="CO4583"/>
      <c r="CP4583"/>
      <c r="CQ4583"/>
      <c r="CR4583"/>
      <c r="CS4583"/>
      <c r="CT4583"/>
      <c r="CU4583"/>
      <c r="CV4583"/>
      <c r="CW4583"/>
      <c r="CX4583"/>
      <c r="CY4583"/>
      <c r="CZ4583"/>
      <c r="DA4583"/>
      <c r="DB4583"/>
      <c r="DC4583"/>
      <c r="DD4583"/>
      <c r="DE4583"/>
      <c r="DF4583"/>
      <c r="DG4583"/>
      <c r="DH4583"/>
      <c r="DI4583"/>
      <c r="DJ4583"/>
      <c r="DK4583"/>
      <c r="DL4583"/>
      <c r="DM4583"/>
      <c r="DN4583"/>
      <c r="DO4583"/>
      <c r="DP4583"/>
      <c r="DQ4583"/>
      <c r="DR4583"/>
      <c r="DS4583"/>
    </row>
    <row r="4584" spans="1:123" s="5" customFormat="1" x14ac:dyDescent="0.25">
      <c r="A4584" s="8"/>
      <c r="B4584" s="8"/>
      <c r="C4584" s="9"/>
      <c r="D4584" s="8"/>
      <c r="E4584" s="17"/>
      <c r="F4584" s="17"/>
      <c r="G4584" s="8"/>
      <c r="H4584" s="8"/>
      <c r="I4584" s="8"/>
      <c r="J4584" s="8"/>
      <c r="K4584" s="8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/>
      <c r="BE4584"/>
      <c r="BF4584"/>
      <c r="BG4584"/>
      <c r="BH4584"/>
      <c r="BI4584"/>
      <c r="BJ4584"/>
      <c r="BK4584"/>
      <c r="BL4584"/>
      <c r="BM4584"/>
      <c r="BN4584"/>
      <c r="BO4584"/>
      <c r="BP4584"/>
      <c r="BQ4584"/>
      <c r="BR4584"/>
      <c r="BS4584"/>
      <c r="BT4584"/>
      <c r="BU4584"/>
      <c r="BV4584"/>
      <c r="BW4584"/>
      <c r="BX4584"/>
      <c r="BY4584"/>
      <c r="BZ4584"/>
      <c r="CA4584"/>
      <c r="CB4584"/>
      <c r="CC4584"/>
      <c r="CD4584"/>
      <c r="CE4584"/>
      <c r="CF4584"/>
      <c r="CG4584"/>
      <c r="CH4584"/>
      <c r="CI4584"/>
      <c r="CJ4584"/>
      <c r="CK4584"/>
      <c r="CL4584"/>
      <c r="CM4584"/>
      <c r="CN4584"/>
      <c r="CO4584"/>
      <c r="CP4584"/>
      <c r="CQ4584"/>
      <c r="CR4584"/>
      <c r="CS4584"/>
      <c r="CT4584"/>
      <c r="CU4584"/>
      <c r="CV4584"/>
      <c r="CW4584"/>
      <c r="CX4584"/>
      <c r="CY4584"/>
      <c r="CZ4584"/>
      <c r="DA4584"/>
      <c r="DB4584"/>
      <c r="DC4584"/>
      <c r="DD4584"/>
      <c r="DE4584"/>
      <c r="DF4584"/>
      <c r="DG4584"/>
      <c r="DH4584"/>
      <c r="DI4584"/>
      <c r="DJ4584"/>
      <c r="DK4584"/>
      <c r="DL4584"/>
      <c r="DM4584"/>
      <c r="DN4584"/>
      <c r="DO4584"/>
      <c r="DP4584"/>
      <c r="DQ4584"/>
      <c r="DR4584"/>
      <c r="DS4584"/>
    </row>
    <row r="4585" spans="1:123" s="5" customFormat="1" x14ac:dyDescent="0.25">
      <c r="A4585" s="8"/>
      <c r="B4585" s="8"/>
      <c r="C4585" s="9"/>
      <c r="D4585" s="8"/>
      <c r="E4585" s="17"/>
      <c r="F4585" s="17"/>
      <c r="G4585" s="8"/>
      <c r="H4585" s="8"/>
      <c r="I4585" s="8"/>
      <c r="J4585" s="8"/>
      <c r="K4585" s="8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  <c r="BN4585"/>
      <c r="BO4585"/>
      <c r="BP4585"/>
      <c r="BQ4585"/>
      <c r="BR4585"/>
      <c r="BS4585"/>
      <c r="BT4585"/>
      <c r="BU4585"/>
      <c r="BV4585"/>
      <c r="BW4585"/>
      <c r="BX4585"/>
      <c r="BY4585"/>
      <c r="BZ4585"/>
      <c r="CA4585"/>
      <c r="CB4585"/>
      <c r="CC4585"/>
      <c r="CD4585"/>
      <c r="CE4585"/>
      <c r="CF4585"/>
      <c r="CG4585"/>
      <c r="CH4585"/>
      <c r="CI4585"/>
      <c r="CJ4585"/>
      <c r="CK4585"/>
      <c r="CL4585"/>
      <c r="CM4585"/>
      <c r="CN4585"/>
      <c r="CO4585"/>
      <c r="CP4585"/>
      <c r="CQ4585"/>
      <c r="CR4585"/>
      <c r="CS4585"/>
      <c r="CT4585"/>
      <c r="CU4585"/>
      <c r="CV4585"/>
      <c r="CW4585"/>
      <c r="CX4585"/>
      <c r="CY4585"/>
      <c r="CZ4585"/>
      <c r="DA4585"/>
      <c r="DB4585"/>
      <c r="DC4585"/>
      <c r="DD4585"/>
      <c r="DE4585"/>
      <c r="DF4585"/>
      <c r="DG4585"/>
      <c r="DH4585"/>
      <c r="DI4585"/>
      <c r="DJ4585"/>
      <c r="DK4585"/>
      <c r="DL4585"/>
      <c r="DM4585"/>
      <c r="DN4585"/>
      <c r="DO4585"/>
      <c r="DP4585"/>
      <c r="DQ4585"/>
      <c r="DR4585"/>
      <c r="DS4585"/>
    </row>
    <row r="4586" spans="1:123" s="5" customFormat="1" x14ac:dyDescent="0.25">
      <c r="A4586" s="8"/>
      <c r="B4586" s="8"/>
      <c r="C4586" s="9"/>
      <c r="D4586" s="8"/>
      <c r="E4586" s="17"/>
      <c r="F4586" s="17"/>
      <c r="G4586" s="8"/>
      <c r="H4586" s="8"/>
      <c r="I4586" s="8"/>
      <c r="J4586" s="8"/>
      <c r="K4586" s="8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  <c r="BP4586"/>
      <c r="BQ4586"/>
      <c r="BR4586"/>
      <c r="BS4586"/>
      <c r="BT4586"/>
      <c r="BU4586"/>
      <c r="BV4586"/>
      <c r="BW4586"/>
      <c r="BX4586"/>
      <c r="BY4586"/>
      <c r="BZ4586"/>
      <c r="CA4586"/>
      <c r="CB4586"/>
      <c r="CC4586"/>
      <c r="CD4586"/>
      <c r="CE4586"/>
      <c r="CF4586"/>
      <c r="CG4586"/>
      <c r="CH4586"/>
      <c r="CI4586"/>
      <c r="CJ4586"/>
      <c r="CK4586"/>
      <c r="CL4586"/>
      <c r="CM4586"/>
      <c r="CN4586"/>
      <c r="CO4586"/>
      <c r="CP4586"/>
      <c r="CQ4586"/>
      <c r="CR4586"/>
      <c r="CS4586"/>
      <c r="CT4586"/>
      <c r="CU4586"/>
      <c r="CV4586"/>
      <c r="CW4586"/>
      <c r="CX4586"/>
      <c r="CY4586"/>
      <c r="CZ4586"/>
      <c r="DA4586"/>
      <c r="DB4586"/>
      <c r="DC4586"/>
      <c r="DD4586"/>
      <c r="DE4586"/>
      <c r="DF4586"/>
      <c r="DG4586"/>
      <c r="DH4586"/>
      <c r="DI4586"/>
      <c r="DJ4586"/>
      <c r="DK4586"/>
      <c r="DL4586"/>
      <c r="DM4586"/>
      <c r="DN4586"/>
      <c r="DO4586"/>
      <c r="DP4586"/>
      <c r="DQ4586"/>
      <c r="DR4586"/>
      <c r="DS4586"/>
    </row>
    <row r="4587" spans="1:123" s="5" customFormat="1" x14ac:dyDescent="0.25">
      <c r="A4587" s="8"/>
      <c r="B4587" s="8"/>
      <c r="C4587" s="9"/>
      <c r="D4587" s="8"/>
      <c r="E4587" s="17"/>
      <c r="F4587" s="17"/>
      <c r="G4587" s="8"/>
      <c r="H4587" s="8"/>
      <c r="I4587" s="8"/>
      <c r="J4587" s="8"/>
      <c r="K4587" s="8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  <c r="BN4587"/>
      <c r="BO4587"/>
      <c r="BP4587"/>
      <c r="BQ4587"/>
      <c r="BR4587"/>
      <c r="BS4587"/>
      <c r="BT4587"/>
      <c r="BU4587"/>
      <c r="BV4587"/>
      <c r="BW4587"/>
      <c r="BX4587"/>
      <c r="BY4587"/>
      <c r="BZ4587"/>
      <c r="CA4587"/>
      <c r="CB4587"/>
      <c r="CC4587"/>
      <c r="CD4587"/>
      <c r="CE4587"/>
      <c r="CF4587"/>
      <c r="CG4587"/>
      <c r="CH4587"/>
      <c r="CI4587"/>
      <c r="CJ4587"/>
      <c r="CK4587"/>
      <c r="CL4587"/>
      <c r="CM4587"/>
      <c r="CN4587"/>
      <c r="CO4587"/>
      <c r="CP4587"/>
      <c r="CQ4587"/>
      <c r="CR4587"/>
      <c r="CS4587"/>
      <c r="CT4587"/>
      <c r="CU4587"/>
      <c r="CV4587"/>
      <c r="CW4587"/>
      <c r="CX4587"/>
      <c r="CY4587"/>
      <c r="CZ4587"/>
      <c r="DA4587"/>
      <c r="DB4587"/>
      <c r="DC4587"/>
      <c r="DD4587"/>
      <c r="DE4587"/>
      <c r="DF4587"/>
      <c r="DG4587"/>
      <c r="DH4587"/>
      <c r="DI4587"/>
      <c r="DJ4587"/>
      <c r="DK4587"/>
      <c r="DL4587"/>
      <c r="DM4587"/>
      <c r="DN4587"/>
      <c r="DO4587"/>
      <c r="DP4587"/>
      <c r="DQ4587"/>
      <c r="DR4587"/>
      <c r="DS4587"/>
    </row>
    <row r="4588" spans="1:123" s="5" customFormat="1" x14ac:dyDescent="0.25">
      <c r="A4588" s="8"/>
      <c r="B4588" s="8"/>
      <c r="C4588" s="9"/>
      <c r="D4588" s="8"/>
      <c r="E4588" s="17"/>
      <c r="F4588" s="17"/>
      <c r="G4588" s="8"/>
      <c r="H4588" s="8"/>
      <c r="I4588" s="8"/>
      <c r="J4588" s="8"/>
      <c r="K4588" s="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  <c r="BL4588"/>
      <c r="BM4588"/>
      <c r="BN4588"/>
      <c r="BO4588"/>
      <c r="BP4588"/>
      <c r="BQ4588"/>
      <c r="BR4588"/>
      <c r="BS4588"/>
      <c r="BT4588"/>
      <c r="BU4588"/>
      <c r="BV4588"/>
      <c r="BW4588"/>
      <c r="BX4588"/>
      <c r="BY4588"/>
      <c r="BZ4588"/>
      <c r="CA4588"/>
      <c r="CB4588"/>
      <c r="CC4588"/>
      <c r="CD4588"/>
      <c r="CE4588"/>
      <c r="CF4588"/>
      <c r="CG4588"/>
      <c r="CH4588"/>
      <c r="CI4588"/>
      <c r="CJ4588"/>
      <c r="CK4588"/>
      <c r="CL4588"/>
      <c r="CM4588"/>
      <c r="CN4588"/>
      <c r="CO4588"/>
      <c r="CP4588"/>
      <c r="CQ4588"/>
      <c r="CR4588"/>
      <c r="CS4588"/>
      <c r="CT4588"/>
      <c r="CU4588"/>
      <c r="CV4588"/>
      <c r="CW4588"/>
      <c r="CX4588"/>
      <c r="CY4588"/>
      <c r="CZ4588"/>
      <c r="DA4588"/>
      <c r="DB4588"/>
      <c r="DC4588"/>
      <c r="DD4588"/>
      <c r="DE4588"/>
      <c r="DF4588"/>
      <c r="DG4588"/>
      <c r="DH4588"/>
      <c r="DI4588"/>
      <c r="DJ4588"/>
      <c r="DK4588"/>
      <c r="DL4588"/>
      <c r="DM4588"/>
      <c r="DN4588"/>
      <c r="DO4588"/>
      <c r="DP4588"/>
      <c r="DQ4588"/>
      <c r="DR4588"/>
      <c r="DS4588"/>
    </row>
    <row r="4589" spans="1:123" s="5" customFormat="1" x14ac:dyDescent="0.25">
      <c r="A4589" s="8"/>
      <c r="B4589" s="8"/>
      <c r="C4589" s="9"/>
      <c r="D4589" s="8"/>
      <c r="E4589" s="17"/>
      <c r="F4589" s="17"/>
      <c r="G4589" s="8"/>
      <c r="H4589" s="8"/>
      <c r="I4589" s="8"/>
      <c r="J4589" s="8"/>
      <c r="K4589" s="8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  <c r="BP4589"/>
      <c r="BQ4589"/>
      <c r="BR4589"/>
      <c r="BS4589"/>
      <c r="BT4589"/>
      <c r="BU4589"/>
      <c r="BV4589"/>
      <c r="BW4589"/>
      <c r="BX4589"/>
      <c r="BY4589"/>
      <c r="BZ4589"/>
      <c r="CA4589"/>
      <c r="CB4589"/>
      <c r="CC4589"/>
      <c r="CD4589"/>
      <c r="CE4589"/>
      <c r="CF4589"/>
      <c r="CG4589"/>
      <c r="CH4589"/>
      <c r="CI4589"/>
      <c r="CJ4589"/>
      <c r="CK4589"/>
      <c r="CL4589"/>
      <c r="CM4589"/>
      <c r="CN4589"/>
      <c r="CO4589"/>
      <c r="CP4589"/>
      <c r="CQ4589"/>
      <c r="CR4589"/>
      <c r="CS4589"/>
      <c r="CT4589"/>
      <c r="CU4589"/>
      <c r="CV4589"/>
      <c r="CW4589"/>
      <c r="CX4589"/>
      <c r="CY4589"/>
      <c r="CZ4589"/>
      <c r="DA4589"/>
      <c r="DB4589"/>
      <c r="DC4589"/>
      <c r="DD4589"/>
      <c r="DE4589"/>
      <c r="DF4589"/>
      <c r="DG4589"/>
      <c r="DH4589"/>
      <c r="DI4589"/>
      <c r="DJ4589"/>
      <c r="DK4589"/>
      <c r="DL4589"/>
      <c r="DM4589"/>
      <c r="DN4589"/>
      <c r="DO4589"/>
      <c r="DP4589"/>
      <c r="DQ4589"/>
      <c r="DR4589"/>
      <c r="DS4589"/>
    </row>
    <row r="4590" spans="1:123" s="5" customFormat="1" x14ac:dyDescent="0.25">
      <c r="A4590" s="8"/>
      <c r="B4590" s="8"/>
      <c r="C4590" s="9"/>
      <c r="D4590" s="8"/>
      <c r="E4590" s="17"/>
      <c r="F4590" s="17"/>
      <c r="G4590" s="8"/>
      <c r="H4590" s="8"/>
      <c r="I4590" s="8"/>
      <c r="J4590" s="8"/>
      <c r="K4590" s="8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  <c r="BP4590"/>
      <c r="BQ4590"/>
      <c r="BR4590"/>
      <c r="BS4590"/>
      <c r="BT4590"/>
      <c r="BU4590"/>
      <c r="BV4590"/>
      <c r="BW4590"/>
      <c r="BX4590"/>
      <c r="BY4590"/>
      <c r="BZ4590"/>
      <c r="CA4590"/>
      <c r="CB4590"/>
      <c r="CC4590"/>
      <c r="CD4590"/>
      <c r="CE4590"/>
      <c r="CF4590"/>
      <c r="CG4590"/>
      <c r="CH4590"/>
      <c r="CI4590"/>
      <c r="CJ4590"/>
      <c r="CK4590"/>
      <c r="CL4590"/>
      <c r="CM4590"/>
      <c r="CN4590"/>
      <c r="CO4590"/>
      <c r="CP4590"/>
      <c r="CQ4590"/>
      <c r="CR4590"/>
      <c r="CS4590"/>
      <c r="CT4590"/>
      <c r="CU4590"/>
      <c r="CV4590"/>
      <c r="CW4590"/>
      <c r="CX4590"/>
      <c r="CY4590"/>
      <c r="CZ4590"/>
      <c r="DA4590"/>
      <c r="DB4590"/>
      <c r="DC4590"/>
      <c r="DD4590"/>
      <c r="DE4590"/>
      <c r="DF4590"/>
      <c r="DG4590"/>
      <c r="DH4590"/>
      <c r="DI4590"/>
      <c r="DJ4590"/>
      <c r="DK4590"/>
      <c r="DL4590"/>
      <c r="DM4590"/>
      <c r="DN4590"/>
      <c r="DO4590"/>
      <c r="DP4590"/>
      <c r="DQ4590"/>
      <c r="DR4590"/>
      <c r="DS4590"/>
    </row>
    <row r="4591" spans="1:123" s="5" customFormat="1" x14ac:dyDescent="0.25">
      <c r="A4591" s="8"/>
      <c r="B4591" s="8"/>
      <c r="C4591" s="9"/>
      <c r="D4591" s="8"/>
      <c r="E4591" s="17"/>
      <c r="F4591" s="17"/>
      <c r="G4591" s="8"/>
      <c r="H4591" s="8"/>
      <c r="I4591" s="8"/>
      <c r="J4591" s="8"/>
      <c r="K4591" s="8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  <c r="BN4591"/>
      <c r="BO4591"/>
      <c r="BP4591"/>
      <c r="BQ4591"/>
      <c r="BR4591"/>
      <c r="BS4591"/>
      <c r="BT4591"/>
      <c r="BU4591"/>
      <c r="BV4591"/>
      <c r="BW4591"/>
      <c r="BX4591"/>
      <c r="BY4591"/>
      <c r="BZ4591"/>
      <c r="CA4591"/>
      <c r="CB4591"/>
      <c r="CC4591"/>
      <c r="CD4591"/>
      <c r="CE4591"/>
      <c r="CF4591"/>
      <c r="CG4591"/>
      <c r="CH4591"/>
      <c r="CI4591"/>
      <c r="CJ4591"/>
      <c r="CK4591"/>
      <c r="CL4591"/>
      <c r="CM4591"/>
      <c r="CN4591"/>
      <c r="CO4591"/>
      <c r="CP4591"/>
      <c r="CQ4591"/>
      <c r="CR4591"/>
      <c r="CS4591"/>
      <c r="CT4591"/>
      <c r="CU4591"/>
      <c r="CV4591"/>
      <c r="CW4591"/>
      <c r="CX4591"/>
      <c r="CY4591"/>
      <c r="CZ4591"/>
      <c r="DA4591"/>
      <c r="DB4591"/>
      <c r="DC4591"/>
      <c r="DD4591"/>
      <c r="DE4591"/>
      <c r="DF4591"/>
      <c r="DG4591"/>
      <c r="DH4591"/>
      <c r="DI4591"/>
      <c r="DJ4591"/>
      <c r="DK4591"/>
      <c r="DL4591"/>
      <c r="DM4591"/>
      <c r="DN4591"/>
      <c r="DO4591"/>
      <c r="DP4591"/>
      <c r="DQ4591"/>
      <c r="DR4591"/>
      <c r="DS4591"/>
    </row>
    <row r="4592" spans="1:123" s="5" customFormat="1" x14ac:dyDescent="0.25">
      <c r="A4592" s="8"/>
      <c r="B4592" s="8"/>
      <c r="C4592" s="9"/>
      <c r="D4592" s="8"/>
      <c r="E4592" s="17"/>
      <c r="F4592" s="17"/>
      <c r="G4592" s="8"/>
      <c r="H4592" s="8"/>
      <c r="I4592" s="8"/>
      <c r="J4592" s="8"/>
      <c r="K4592" s="8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  <c r="BN4592"/>
      <c r="BO4592"/>
      <c r="BP4592"/>
      <c r="BQ4592"/>
      <c r="BR4592"/>
      <c r="BS4592"/>
      <c r="BT4592"/>
      <c r="BU4592"/>
      <c r="BV4592"/>
      <c r="BW4592"/>
      <c r="BX4592"/>
      <c r="BY4592"/>
      <c r="BZ4592"/>
      <c r="CA4592"/>
      <c r="CB4592"/>
      <c r="CC4592"/>
      <c r="CD4592"/>
      <c r="CE4592"/>
      <c r="CF4592"/>
      <c r="CG4592"/>
      <c r="CH4592"/>
      <c r="CI4592"/>
      <c r="CJ4592"/>
      <c r="CK4592"/>
      <c r="CL4592"/>
      <c r="CM4592"/>
      <c r="CN4592"/>
      <c r="CO4592"/>
      <c r="CP4592"/>
      <c r="CQ4592"/>
      <c r="CR4592"/>
      <c r="CS4592"/>
      <c r="CT4592"/>
      <c r="CU4592"/>
      <c r="CV4592"/>
      <c r="CW4592"/>
      <c r="CX4592"/>
      <c r="CY4592"/>
      <c r="CZ4592"/>
      <c r="DA4592"/>
      <c r="DB4592"/>
      <c r="DC4592"/>
      <c r="DD4592"/>
      <c r="DE4592"/>
      <c r="DF4592"/>
      <c r="DG4592"/>
      <c r="DH4592"/>
      <c r="DI4592"/>
      <c r="DJ4592"/>
      <c r="DK4592"/>
      <c r="DL4592"/>
      <c r="DM4592"/>
      <c r="DN4592"/>
      <c r="DO4592"/>
      <c r="DP4592"/>
      <c r="DQ4592"/>
      <c r="DR4592"/>
      <c r="DS4592"/>
    </row>
    <row r="4593" spans="1:123" s="5" customFormat="1" x14ac:dyDescent="0.25">
      <c r="A4593" s="8"/>
      <c r="B4593" s="8"/>
      <c r="C4593" s="9"/>
      <c r="D4593" s="8"/>
      <c r="E4593" s="17"/>
      <c r="F4593" s="17"/>
      <c r="G4593" s="8"/>
      <c r="H4593" s="8"/>
      <c r="I4593" s="8"/>
      <c r="J4593" s="8"/>
      <c r="K4593" s="8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  <c r="BQ4593"/>
      <c r="BR4593"/>
      <c r="BS4593"/>
      <c r="BT4593"/>
      <c r="BU4593"/>
      <c r="BV4593"/>
      <c r="BW4593"/>
      <c r="BX4593"/>
      <c r="BY4593"/>
      <c r="BZ4593"/>
      <c r="CA4593"/>
      <c r="CB4593"/>
      <c r="CC4593"/>
      <c r="CD4593"/>
      <c r="CE4593"/>
      <c r="CF4593"/>
      <c r="CG4593"/>
      <c r="CH4593"/>
      <c r="CI4593"/>
      <c r="CJ4593"/>
      <c r="CK4593"/>
      <c r="CL4593"/>
      <c r="CM4593"/>
      <c r="CN4593"/>
      <c r="CO4593"/>
      <c r="CP4593"/>
      <c r="CQ4593"/>
      <c r="CR4593"/>
      <c r="CS4593"/>
      <c r="CT4593"/>
      <c r="CU4593"/>
      <c r="CV4593"/>
      <c r="CW4593"/>
      <c r="CX4593"/>
      <c r="CY4593"/>
      <c r="CZ4593"/>
      <c r="DA4593"/>
      <c r="DB4593"/>
      <c r="DC4593"/>
      <c r="DD4593"/>
      <c r="DE4593"/>
      <c r="DF4593"/>
      <c r="DG4593"/>
      <c r="DH4593"/>
      <c r="DI4593"/>
      <c r="DJ4593"/>
      <c r="DK4593"/>
      <c r="DL4593"/>
      <c r="DM4593"/>
      <c r="DN4593"/>
      <c r="DO4593"/>
      <c r="DP4593"/>
      <c r="DQ4593"/>
      <c r="DR4593"/>
      <c r="DS4593"/>
    </row>
    <row r="4594" spans="1:123" s="5" customFormat="1" x14ac:dyDescent="0.25">
      <c r="A4594" s="8"/>
      <c r="B4594" s="8"/>
      <c r="C4594" s="9"/>
      <c r="D4594" s="8"/>
      <c r="E4594" s="17"/>
      <c r="F4594" s="17"/>
      <c r="G4594" s="8"/>
      <c r="H4594" s="8"/>
      <c r="I4594" s="8"/>
      <c r="J4594" s="8"/>
      <c r="K4594" s="8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  <c r="BN4594"/>
      <c r="BO4594"/>
      <c r="BP4594"/>
      <c r="BQ4594"/>
      <c r="BR4594"/>
      <c r="BS4594"/>
      <c r="BT4594"/>
      <c r="BU4594"/>
      <c r="BV4594"/>
      <c r="BW4594"/>
      <c r="BX4594"/>
      <c r="BY4594"/>
      <c r="BZ4594"/>
      <c r="CA4594"/>
      <c r="CB4594"/>
      <c r="CC4594"/>
      <c r="CD4594"/>
      <c r="CE4594"/>
      <c r="CF4594"/>
      <c r="CG4594"/>
      <c r="CH4594"/>
      <c r="CI4594"/>
      <c r="CJ4594"/>
      <c r="CK4594"/>
      <c r="CL4594"/>
      <c r="CM4594"/>
      <c r="CN4594"/>
      <c r="CO4594"/>
      <c r="CP4594"/>
      <c r="CQ4594"/>
      <c r="CR4594"/>
      <c r="CS4594"/>
      <c r="CT4594"/>
      <c r="CU4594"/>
      <c r="CV4594"/>
      <c r="CW4594"/>
      <c r="CX4594"/>
      <c r="CY4594"/>
      <c r="CZ4594"/>
      <c r="DA4594"/>
      <c r="DB4594"/>
      <c r="DC4594"/>
      <c r="DD4594"/>
      <c r="DE4594"/>
      <c r="DF4594"/>
      <c r="DG4594"/>
      <c r="DH4594"/>
      <c r="DI4594"/>
      <c r="DJ4594"/>
      <c r="DK4594"/>
      <c r="DL4594"/>
      <c r="DM4594"/>
      <c r="DN4594"/>
      <c r="DO4594"/>
      <c r="DP4594"/>
      <c r="DQ4594"/>
      <c r="DR4594"/>
      <c r="DS4594"/>
    </row>
    <row r="4595" spans="1:123" s="5" customFormat="1" x14ac:dyDescent="0.25">
      <c r="A4595" s="8"/>
      <c r="B4595" s="8"/>
      <c r="C4595" s="9"/>
      <c r="D4595" s="8"/>
      <c r="E4595" s="17"/>
      <c r="F4595" s="17"/>
      <c r="G4595" s="8"/>
      <c r="H4595" s="8"/>
      <c r="I4595" s="8"/>
      <c r="J4595" s="8"/>
      <c r="K4595" s="8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  <c r="BN4595"/>
      <c r="BO4595"/>
      <c r="BP4595"/>
      <c r="BQ4595"/>
      <c r="BR4595"/>
      <c r="BS4595"/>
      <c r="BT4595"/>
      <c r="BU4595"/>
      <c r="BV4595"/>
      <c r="BW4595"/>
      <c r="BX4595"/>
      <c r="BY4595"/>
      <c r="BZ4595"/>
      <c r="CA4595"/>
      <c r="CB4595"/>
      <c r="CC4595"/>
      <c r="CD4595"/>
      <c r="CE4595"/>
      <c r="CF4595"/>
      <c r="CG4595"/>
      <c r="CH4595"/>
      <c r="CI4595"/>
      <c r="CJ4595"/>
      <c r="CK4595"/>
      <c r="CL4595"/>
      <c r="CM4595"/>
      <c r="CN4595"/>
      <c r="CO4595"/>
      <c r="CP4595"/>
      <c r="CQ4595"/>
      <c r="CR4595"/>
      <c r="CS4595"/>
      <c r="CT4595"/>
      <c r="CU4595"/>
      <c r="CV4595"/>
      <c r="CW4595"/>
      <c r="CX4595"/>
      <c r="CY4595"/>
      <c r="CZ4595"/>
      <c r="DA4595"/>
      <c r="DB4595"/>
      <c r="DC4595"/>
      <c r="DD4595"/>
      <c r="DE4595"/>
      <c r="DF4595"/>
      <c r="DG4595"/>
      <c r="DH4595"/>
      <c r="DI4595"/>
      <c r="DJ4595"/>
      <c r="DK4595"/>
      <c r="DL4595"/>
      <c r="DM4595"/>
      <c r="DN4595"/>
      <c r="DO4595"/>
      <c r="DP4595"/>
      <c r="DQ4595"/>
      <c r="DR4595"/>
      <c r="DS4595"/>
    </row>
    <row r="4596" spans="1:123" s="5" customFormat="1" x14ac:dyDescent="0.25">
      <c r="A4596" s="8"/>
      <c r="B4596" s="8"/>
      <c r="C4596" s="9"/>
      <c r="D4596" s="8"/>
      <c r="E4596" s="17"/>
      <c r="F4596" s="17"/>
      <c r="G4596" s="8"/>
      <c r="H4596" s="8"/>
      <c r="I4596" s="8"/>
      <c r="J4596" s="8"/>
      <c r="K4596" s="8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  <c r="BN4596"/>
      <c r="BO4596"/>
      <c r="BP4596"/>
      <c r="BQ4596"/>
      <c r="BR4596"/>
      <c r="BS4596"/>
      <c r="BT4596"/>
      <c r="BU4596"/>
      <c r="BV4596"/>
      <c r="BW4596"/>
      <c r="BX4596"/>
      <c r="BY4596"/>
      <c r="BZ4596"/>
      <c r="CA4596"/>
      <c r="CB4596"/>
      <c r="CC4596"/>
      <c r="CD4596"/>
      <c r="CE4596"/>
      <c r="CF4596"/>
      <c r="CG4596"/>
      <c r="CH4596"/>
      <c r="CI4596"/>
      <c r="CJ4596"/>
      <c r="CK4596"/>
      <c r="CL4596"/>
      <c r="CM4596"/>
      <c r="CN4596"/>
      <c r="CO4596"/>
      <c r="CP4596"/>
      <c r="CQ4596"/>
      <c r="CR4596"/>
      <c r="CS4596"/>
      <c r="CT4596"/>
      <c r="CU4596"/>
      <c r="CV4596"/>
      <c r="CW4596"/>
      <c r="CX4596"/>
      <c r="CY4596"/>
      <c r="CZ4596"/>
      <c r="DA4596"/>
      <c r="DB4596"/>
      <c r="DC4596"/>
      <c r="DD4596"/>
      <c r="DE4596"/>
      <c r="DF4596"/>
      <c r="DG4596"/>
      <c r="DH4596"/>
      <c r="DI4596"/>
      <c r="DJ4596"/>
      <c r="DK4596"/>
      <c r="DL4596"/>
      <c r="DM4596"/>
      <c r="DN4596"/>
      <c r="DO4596"/>
      <c r="DP4596"/>
      <c r="DQ4596"/>
      <c r="DR4596"/>
      <c r="DS4596"/>
    </row>
    <row r="4597" spans="1:123" s="5" customFormat="1" x14ac:dyDescent="0.25">
      <c r="A4597" s="8"/>
      <c r="B4597" s="8"/>
      <c r="C4597" s="9"/>
      <c r="D4597" s="8"/>
      <c r="E4597" s="17"/>
      <c r="F4597" s="17"/>
      <c r="G4597" s="8"/>
      <c r="H4597" s="8"/>
      <c r="I4597" s="8"/>
      <c r="J4597" s="8"/>
      <c r="K4597" s="8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  <c r="BN4597"/>
      <c r="BO4597"/>
      <c r="BP4597"/>
      <c r="BQ4597"/>
      <c r="BR4597"/>
      <c r="BS4597"/>
      <c r="BT4597"/>
      <c r="BU4597"/>
      <c r="BV4597"/>
      <c r="BW4597"/>
      <c r="BX4597"/>
      <c r="BY4597"/>
      <c r="BZ4597"/>
      <c r="CA4597"/>
      <c r="CB4597"/>
      <c r="CC4597"/>
      <c r="CD4597"/>
      <c r="CE4597"/>
      <c r="CF4597"/>
      <c r="CG4597"/>
      <c r="CH4597"/>
      <c r="CI4597"/>
      <c r="CJ4597"/>
      <c r="CK4597"/>
      <c r="CL4597"/>
      <c r="CM4597"/>
      <c r="CN4597"/>
      <c r="CO4597"/>
      <c r="CP4597"/>
      <c r="CQ4597"/>
      <c r="CR4597"/>
      <c r="CS4597"/>
      <c r="CT4597"/>
      <c r="CU4597"/>
      <c r="CV4597"/>
      <c r="CW4597"/>
      <c r="CX4597"/>
      <c r="CY4597"/>
      <c r="CZ4597"/>
      <c r="DA4597"/>
      <c r="DB4597"/>
      <c r="DC4597"/>
      <c r="DD4597"/>
      <c r="DE4597"/>
      <c r="DF4597"/>
      <c r="DG4597"/>
      <c r="DH4597"/>
      <c r="DI4597"/>
      <c r="DJ4597"/>
      <c r="DK4597"/>
      <c r="DL4597"/>
      <c r="DM4597"/>
      <c r="DN4597"/>
      <c r="DO4597"/>
      <c r="DP4597"/>
      <c r="DQ4597"/>
      <c r="DR4597"/>
      <c r="DS4597"/>
    </row>
    <row r="4598" spans="1:123" s="5" customFormat="1" x14ac:dyDescent="0.25">
      <c r="A4598" s="8"/>
      <c r="B4598" s="8"/>
      <c r="C4598" s="9"/>
      <c r="D4598" s="8"/>
      <c r="E4598" s="17"/>
      <c r="F4598" s="17"/>
      <c r="G4598" s="8"/>
      <c r="H4598" s="8"/>
      <c r="I4598" s="8"/>
      <c r="J4598" s="8"/>
      <c r="K4598" s="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  <c r="BN4598"/>
      <c r="BO4598"/>
      <c r="BP4598"/>
      <c r="BQ4598"/>
      <c r="BR4598"/>
      <c r="BS4598"/>
      <c r="BT4598"/>
      <c r="BU4598"/>
      <c r="BV4598"/>
      <c r="BW4598"/>
      <c r="BX4598"/>
      <c r="BY4598"/>
      <c r="BZ4598"/>
      <c r="CA4598"/>
      <c r="CB4598"/>
      <c r="CC4598"/>
      <c r="CD4598"/>
      <c r="CE4598"/>
      <c r="CF4598"/>
      <c r="CG4598"/>
      <c r="CH4598"/>
      <c r="CI4598"/>
      <c r="CJ4598"/>
      <c r="CK4598"/>
      <c r="CL4598"/>
      <c r="CM4598"/>
      <c r="CN4598"/>
      <c r="CO4598"/>
      <c r="CP4598"/>
      <c r="CQ4598"/>
      <c r="CR4598"/>
      <c r="CS4598"/>
      <c r="CT4598"/>
      <c r="CU4598"/>
      <c r="CV4598"/>
      <c r="CW4598"/>
      <c r="CX4598"/>
      <c r="CY4598"/>
      <c r="CZ4598"/>
      <c r="DA4598"/>
      <c r="DB4598"/>
      <c r="DC4598"/>
      <c r="DD4598"/>
      <c r="DE4598"/>
      <c r="DF4598"/>
      <c r="DG4598"/>
      <c r="DH4598"/>
      <c r="DI4598"/>
      <c r="DJ4598"/>
      <c r="DK4598"/>
      <c r="DL4598"/>
      <c r="DM4598"/>
      <c r="DN4598"/>
      <c r="DO4598"/>
      <c r="DP4598"/>
      <c r="DQ4598"/>
      <c r="DR4598"/>
      <c r="DS4598"/>
    </row>
    <row r="4599" spans="1:123" s="5" customFormat="1" x14ac:dyDescent="0.25">
      <c r="A4599" s="8"/>
      <c r="B4599" s="8"/>
      <c r="C4599" s="9"/>
      <c r="D4599" s="8"/>
      <c r="E4599" s="17"/>
      <c r="F4599" s="17"/>
      <c r="G4599" s="8"/>
      <c r="H4599" s="8"/>
      <c r="I4599" s="8"/>
      <c r="J4599" s="8"/>
      <c r="K4599" s="8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  <c r="BN4599"/>
      <c r="BO4599"/>
      <c r="BP4599"/>
      <c r="BQ4599"/>
      <c r="BR4599"/>
      <c r="BS4599"/>
      <c r="BT4599"/>
      <c r="BU4599"/>
      <c r="BV4599"/>
      <c r="BW4599"/>
      <c r="BX4599"/>
      <c r="BY4599"/>
      <c r="BZ4599"/>
      <c r="CA4599"/>
      <c r="CB4599"/>
      <c r="CC4599"/>
      <c r="CD4599"/>
      <c r="CE4599"/>
      <c r="CF4599"/>
      <c r="CG4599"/>
      <c r="CH4599"/>
      <c r="CI4599"/>
      <c r="CJ4599"/>
      <c r="CK4599"/>
      <c r="CL4599"/>
      <c r="CM4599"/>
      <c r="CN4599"/>
      <c r="CO4599"/>
      <c r="CP4599"/>
      <c r="CQ4599"/>
      <c r="CR4599"/>
      <c r="CS4599"/>
      <c r="CT4599"/>
      <c r="CU4599"/>
      <c r="CV4599"/>
      <c r="CW4599"/>
      <c r="CX4599"/>
      <c r="CY4599"/>
      <c r="CZ4599"/>
      <c r="DA4599"/>
      <c r="DB4599"/>
      <c r="DC4599"/>
      <c r="DD4599"/>
      <c r="DE4599"/>
      <c r="DF4599"/>
      <c r="DG4599"/>
      <c r="DH4599"/>
      <c r="DI4599"/>
      <c r="DJ4599"/>
      <c r="DK4599"/>
      <c r="DL4599"/>
      <c r="DM4599"/>
      <c r="DN4599"/>
      <c r="DO4599"/>
      <c r="DP4599"/>
      <c r="DQ4599"/>
      <c r="DR4599"/>
      <c r="DS4599"/>
    </row>
    <row r="4600" spans="1:123" s="5" customFormat="1" x14ac:dyDescent="0.25">
      <c r="A4600" s="8"/>
      <c r="B4600" s="8"/>
      <c r="C4600" s="9"/>
      <c r="D4600" s="8"/>
      <c r="E4600" s="17"/>
      <c r="F4600" s="17"/>
      <c r="G4600" s="8"/>
      <c r="H4600" s="8"/>
      <c r="I4600" s="8"/>
      <c r="J4600" s="8"/>
      <c r="K4600" s="8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  <c r="BN4600"/>
      <c r="BO4600"/>
      <c r="BP4600"/>
      <c r="BQ4600"/>
      <c r="BR4600"/>
      <c r="BS4600"/>
      <c r="BT4600"/>
      <c r="BU4600"/>
      <c r="BV4600"/>
      <c r="BW4600"/>
      <c r="BX4600"/>
      <c r="BY4600"/>
      <c r="BZ4600"/>
      <c r="CA4600"/>
      <c r="CB4600"/>
      <c r="CC4600"/>
      <c r="CD4600"/>
      <c r="CE4600"/>
      <c r="CF4600"/>
      <c r="CG4600"/>
      <c r="CH4600"/>
      <c r="CI4600"/>
      <c r="CJ4600"/>
      <c r="CK4600"/>
      <c r="CL4600"/>
      <c r="CM4600"/>
      <c r="CN4600"/>
      <c r="CO4600"/>
      <c r="CP4600"/>
      <c r="CQ4600"/>
      <c r="CR4600"/>
      <c r="CS4600"/>
      <c r="CT4600"/>
      <c r="CU4600"/>
      <c r="CV4600"/>
      <c r="CW4600"/>
      <c r="CX4600"/>
      <c r="CY4600"/>
      <c r="CZ4600"/>
      <c r="DA4600"/>
      <c r="DB4600"/>
      <c r="DC4600"/>
      <c r="DD4600"/>
      <c r="DE4600"/>
      <c r="DF4600"/>
      <c r="DG4600"/>
      <c r="DH4600"/>
      <c r="DI4600"/>
      <c r="DJ4600"/>
      <c r="DK4600"/>
      <c r="DL4600"/>
      <c r="DM4600"/>
      <c r="DN4600"/>
      <c r="DO4600"/>
      <c r="DP4600"/>
      <c r="DQ4600"/>
      <c r="DR4600"/>
      <c r="DS4600"/>
    </row>
    <row r="4601" spans="1:123" s="5" customFormat="1" x14ac:dyDescent="0.25">
      <c r="A4601" s="8"/>
      <c r="B4601" s="8"/>
      <c r="C4601" s="9"/>
      <c r="D4601" s="8"/>
      <c r="E4601" s="17"/>
      <c r="F4601" s="17"/>
      <c r="G4601" s="8"/>
      <c r="H4601" s="8"/>
      <c r="I4601" s="8"/>
      <c r="J4601" s="8"/>
      <c r="K4601" s="8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  <c r="BN4601"/>
      <c r="BO4601"/>
      <c r="BP4601"/>
      <c r="BQ4601"/>
      <c r="BR4601"/>
      <c r="BS4601"/>
      <c r="BT4601"/>
      <c r="BU4601"/>
      <c r="BV4601"/>
      <c r="BW4601"/>
      <c r="BX4601"/>
      <c r="BY4601"/>
      <c r="BZ4601"/>
      <c r="CA4601"/>
      <c r="CB4601"/>
      <c r="CC4601"/>
      <c r="CD4601"/>
      <c r="CE4601"/>
      <c r="CF4601"/>
      <c r="CG4601"/>
      <c r="CH4601"/>
      <c r="CI4601"/>
      <c r="CJ4601"/>
      <c r="CK4601"/>
      <c r="CL4601"/>
      <c r="CM4601"/>
      <c r="CN4601"/>
      <c r="CO4601"/>
      <c r="CP4601"/>
      <c r="CQ4601"/>
      <c r="CR4601"/>
      <c r="CS4601"/>
      <c r="CT4601"/>
      <c r="CU4601"/>
      <c r="CV4601"/>
      <c r="CW4601"/>
      <c r="CX4601"/>
      <c r="CY4601"/>
      <c r="CZ4601"/>
      <c r="DA4601"/>
      <c r="DB4601"/>
      <c r="DC4601"/>
      <c r="DD4601"/>
      <c r="DE4601"/>
      <c r="DF4601"/>
      <c r="DG4601"/>
      <c r="DH4601"/>
      <c r="DI4601"/>
      <c r="DJ4601"/>
      <c r="DK4601"/>
      <c r="DL4601"/>
      <c r="DM4601"/>
      <c r="DN4601"/>
      <c r="DO4601"/>
      <c r="DP4601"/>
      <c r="DQ4601"/>
      <c r="DR4601"/>
      <c r="DS4601"/>
    </row>
    <row r="4602" spans="1:123" s="5" customFormat="1" x14ac:dyDescent="0.25">
      <c r="A4602" s="8"/>
      <c r="B4602" s="8"/>
      <c r="C4602" s="9"/>
      <c r="D4602" s="8"/>
      <c r="E4602" s="17"/>
      <c r="F4602" s="17"/>
      <c r="G4602" s="8"/>
      <c r="H4602" s="8"/>
      <c r="I4602" s="8"/>
      <c r="J4602" s="8"/>
      <c r="K4602" s="8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/>
      <c r="BE4602"/>
      <c r="BF4602"/>
      <c r="BG4602"/>
      <c r="BH4602"/>
      <c r="BI4602"/>
      <c r="BJ4602"/>
      <c r="BK4602"/>
      <c r="BL4602"/>
      <c r="BM4602"/>
      <c r="BN4602"/>
      <c r="BO4602"/>
      <c r="BP4602"/>
      <c r="BQ4602"/>
      <c r="BR4602"/>
      <c r="BS4602"/>
      <c r="BT4602"/>
      <c r="BU4602"/>
      <c r="BV4602"/>
      <c r="BW4602"/>
      <c r="BX4602"/>
      <c r="BY4602"/>
      <c r="BZ4602"/>
      <c r="CA4602"/>
      <c r="CB4602"/>
      <c r="CC4602"/>
      <c r="CD4602"/>
      <c r="CE4602"/>
      <c r="CF4602"/>
      <c r="CG4602"/>
      <c r="CH4602"/>
      <c r="CI4602"/>
      <c r="CJ4602"/>
      <c r="CK4602"/>
      <c r="CL4602"/>
      <c r="CM4602"/>
      <c r="CN4602"/>
      <c r="CO4602"/>
      <c r="CP4602"/>
      <c r="CQ4602"/>
      <c r="CR4602"/>
      <c r="CS4602"/>
      <c r="CT4602"/>
      <c r="CU4602"/>
      <c r="CV4602"/>
      <c r="CW4602"/>
      <c r="CX4602"/>
      <c r="CY4602"/>
      <c r="CZ4602"/>
      <c r="DA4602"/>
      <c r="DB4602"/>
      <c r="DC4602"/>
      <c r="DD4602"/>
      <c r="DE4602"/>
      <c r="DF4602"/>
      <c r="DG4602"/>
      <c r="DH4602"/>
      <c r="DI4602"/>
      <c r="DJ4602"/>
      <c r="DK4602"/>
      <c r="DL4602"/>
      <c r="DM4602"/>
      <c r="DN4602"/>
      <c r="DO4602"/>
      <c r="DP4602"/>
      <c r="DQ4602"/>
      <c r="DR4602"/>
      <c r="DS4602"/>
    </row>
    <row r="4603" spans="1:123" s="5" customFormat="1" x14ac:dyDescent="0.25">
      <c r="A4603" s="8"/>
      <c r="B4603" s="8"/>
      <c r="C4603" s="9"/>
      <c r="D4603" s="8"/>
      <c r="E4603" s="17"/>
      <c r="F4603" s="17"/>
      <c r="G4603" s="8"/>
      <c r="H4603" s="8"/>
      <c r="I4603" s="8"/>
      <c r="J4603" s="8"/>
      <c r="K4603" s="8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  <c r="BN4603"/>
      <c r="BO4603"/>
      <c r="BP4603"/>
      <c r="BQ4603"/>
      <c r="BR4603"/>
      <c r="BS4603"/>
      <c r="BT4603"/>
      <c r="BU4603"/>
      <c r="BV4603"/>
      <c r="BW4603"/>
      <c r="BX4603"/>
      <c r="BY4603"/>
      <c r="BZ4603"/>
      <c r="CA4603"/>
      <c r="CB4603"/>
      <c r="CC4603"/>
      <c r="CD4603"/>
      <c r="CE4603"/>
      <c r="CF4603"/>
      <c r="CG4603"/>
      <c r="CH4603"/>
      <c r="CI4603"/>
      <c r="CJ4603"/>
      <c r="CK4603"/>
      <c r="CL4603"/>
      <c r="CM4603"/>
      <c r="CN4603"/>
      <c r="CO4603"/>
      <c r="CP4603"/>
      <c r="CQ4603"/>
      <c r="CR4603"/>
      <c r="CS4603"/>
      <c r="CT4603"/>
      <c r="CU4603"/>
      <c r="CV4603"/>
      <c r="CW4603"/>
      <c r="CX4603"/>
      <c r="CY4603"/>
      <c r="CZ4603"/>
      <c r="DA4603"/>
      <c r="DB4603"/>
      <c r="DC4603"/>
      <c r="DD4603"/>
      <c r="DE4603"/>
      <c r="DF4603"/>
      <c r="DG4603"/>
      <c r="DH4603"/>
      <c r="DI4603"/>
      <c r="DJ4603"/>
      <c r="DK4603"/>
      <c r="DL4603"/>
      <c r="DM4603"/>
      <c r="DN4603"/>
      <c r="DO4603"/>
      <c r="DP4603"/>
      <c r="DQ4603"/>
      <c r="DR4603"/>
      <c r="DS4603"/>
    </row>
    <row r="4604" spans="1:123" s="5" customFormat="1" x14ac:dyDescent="0.25">
      <c r="A4604" s="8"/>
      <c r="B4604" s="8"/>
      <c r="C4604" s="9"/>
      <c r="D4604" s="8"/>
      <c r="E4604" s="17"/>
      <c r="F4604" s="17"/>
      <c r="G4604" s="8"/>
      <c r="H4604" s="8"/>
      <c r="I4604" s="8"/>
      <c r="J4604" s="8"/>
      <c r="K4604" s="8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/>
      <c r="BE4604"/>
      <c r="BF4604"/>
      <c r="BG4604"/>
      <c r="BH4604"/>
      <c r="BI4604"/>
      <c r="BJ4604"/>
      <c r="BK4604"/>
      <c r="BL4604"/>
      <c r="BM4604"/>
      <c r="BN4604"/>
      <c r="BO4604"/>
      <c r="BP4604"/>
      <c r="BQ4604"/>
      <c r="BR4604"/>
      <c r="BS4604"/>
      <c r="BT4604"/>
      <c r="BU4604"/>
      <c r="BV4604"/>
      <c r="BW4604"/>
      <c r="BX4604"/>
      <c r="BY4604"/>
      <c r="BZ4604"/>
      <c r="CA4604"/>
      <c r="CB4604"/>
      <c r="CC4604"/>
      <c r="CD4604"/>
      <c r="CE4604"/>
      <c r="CF4604"/>
      <c r="CG4604"/>
      <c r="CH4604"/>
      <c r="CI4604"/>
      <c r="CJ4604"/>
      <c r="CK4604"/>
      <c r="CL4604"/>
      <c r="CM4604"/>
      <c r="CN4604"/>
      <c r="CO4604"/>
      <c r="CP4604"/>
      <c r="CQ4604"/>
      <c r="CR4604"/>
      <c r="CS4604"/>
      <c r="CT4604"/>
      <c r="CU4604"/>
      <c r="CV4604"/>
      <c r="CW4604"/>
      <c r="CX4604"/>
      <c r="CY4604"/>
      <c r="CZ4604"/>
      <c r="DA4604"/>
      <c r="DB4604"/>
      <c r="DC4604"/>
      <c r="DD4604"/>
      <c r="DE4604"/>
      <c r="DF4604"/>
      <c r="DG4604"/>
      <c r="DH4604"/>
      <c r="DI4604"/>
      <c r="DJ4604"/>
      <c r="DK4604"/>
      <c r="DL4604"/>
      <c r="DM4604"/>
      <c r="DN4604"/>
      <c r="DO4604"/>
      <c r="DP4604"/>
      <c r="DQ4604"/>
      <c r="DR4604"/>
      <c r="DS4604"/>
    </row>
    <row r="4605" spans="1:123" s="5" customFormat="1" x14ac:dyDescent="0.25">
      <c r="A4605" s="8"/>
      <c r="B4605" s="8"/>
      <c r="C4605" s="9"/>
      <c r="D4605" s="8"/>
      <c r="E4605" s="17"/>
      <c r="F4605" s="17"/>
      <c r="G4605" s="8"/>
      <c r="H4605" s="8"/>
      <c r="I4605" s="8"/>
      <c r="J4605" s="8"/>
      <c r="K4605" s="8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/>
      <c r="BE4605"/>
      <c r="BF4605"/>
      <c r="BG4605"/>
      <c r="BH4605"/>
      <c r="BI4605"/>
      <c r="BJ4605"/>
      <c r="BK4605"/>
      <c r="BL4605"/>
      <c r="BM4605"/>
      <c r="BN4605"/>
      <c r="BO4605"/>
      <c r="BP4605"/>
      <c r="BQ4605"/>
      <c r="BR4605"/>
      <c r="BS4605"/>
      <c r="BT4605"/>
      <c r="BU4605"/>
      <c r="BV4605"/>
      <c r="BW4605"/>
      <c r="BX4605"/>
      <c r="BY4605"/>
      <c r="BZ4605"/>
      <c r="CA4605"/>
      <c r="CB4605"/>
      <c r="CC4605"/>
      <c r="CD4605"/>
      <c r="CE4605"/>
      <c r="CF4605"/>
      <c r="CG4605"/>
      <c r="CH4605"/>
      <c r="CI4605"/>
      <c r="CJ4605"/>
      <c r="CK4605"/>
      <c r="CL4605"/>
      <c r="CM4605"/>
      <c r="CN4605"/>
      <c r="CO4605"/>
      <c r="CP4605"/>
      <c r="CQ4605"/>
      <c r="CR4605"/>
      <c r="CS4605"/>
      <c r="CT4605"/>
      <c r="CU4605"/>
      <c r="CV4605"/>
      <c r="CW4605"/>
      <c r="CX4605"/>
      <c r="CY4605"/>
      <c r="CZ4605"/>
      <c r="DA4605"/>
      <c r="DB4605"/>
      <c r="DC4605"/>
      <c r="DD4605"/>
      <c r="DE4605"/>
      <c r="DF4605"/>
      <c r="DG4605"/>
      <c r="DH4605"/>
      <c r="DI4605"/>
      <c r="DJ4605"/>
      <c r="DK4605"/>
      <c r="DL4605"/>
      <c r="DM4605"/>
      <c r="DN4605"/>
      <c r="DO4605"/>
      <c r="DP4605"/>
      <c r="DQ4605"/>
      <c r="DR4605"/>
      <c r="DS4605"/>
    </row>
    <row r="4606" spans="1:123" s="5" customFormat="1" x14ac:dyDescent="0.25">
      <c r="A4606" s="8"/>
      <c r="B4606" s="8"/>
      <c r="C4606" s="9"/>
      <c r="D4606" s="8"/>
      <c r="E4606" s="17"/>
      <c r="F4606" s="17"/>
      <c r="G4606" s="8"/>
      <c r="H4606" s="8"/>
      <c r="I4606" s="8"/>
      <c r="J4606" s="8"/>
      <c r="K4606" s="8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  <c r="BN4606"/>
      <c r="BO4606"/>
      <c r="BP4606"/>
      <c r="BQ4606"/>
      <c r="BR4606"/>
      <c r="BS4606"/>
      <c r="BT4606"/>
      <c r="BU4606"/>
      <c r="BV4606"/>
      <c r="BW4606"/>
      <c r="BX4606"/>
      <c r="BY4606"/>
      <c r="BZ4606"/>
      <c r="CA4606"/>
      <c r="CB4606"/>
      <c r="CC4606"/>
      <c r="CD4606"/>
      <c r="CE4606"/>
      <c r="CF4606"/>
      <c r="CG4606"/>
      <c r="CH4606"/>
      <c r="CI4606"/>
      <c r="CJ4606"/>
      <c r="CK4606"/>
      <c r="CL4606"/>
      <c r="CM4606"/>
      <c r="CN4606"/>
      <c r="CO4606"/>
      <c r="CP4606"/>
      <c r="CQ4606"/>
      <c r="CR4606"/>
      <c r="CS4606"/>
      <c r="CT4606"/>
      <c r="CU4606"/>
      <c r="CV4606"/>
      <c r="CW4606"/>
      <c r="CX4606"/>
      <c r="CY4606"/>
      <c r="CZ4606"/>
      <c r="DA4606"/>
      <c r="DB4606"/>
      <c r="DC4606"/>
      <c r="DD4606"/>
      <c r="DE4606"/>
      <c r="DF4606"/>
      <c r="DG4606"/>
      <c r="DH4606"/>
      <c r="DI4606"/>
      <c r="DJ4606"/>
      <c r="DK4606"/>
      <c r="DL4606"/>
      <c r="DM4606"/>
      <c r="DN4606"/>
      <c r="DO4606"/>
      <c r="DP4606"/>
      <c r="DQ4606"/>
      <c r="DR4606"/>
      <c r="DS4606"/>
    </row>
    <row r="4607" spans="1:123" s="5" customFormat="1" x14ac:dyDescent="0.25">
      <c r="A4607" s="8"/>
      <c r="B4607" s="8"/>
      <c r="C4607" s="9"/>
      <c r="D4607" s="8"/>
      <c r="E4607" s="17"/>
      <c r="F4607" s="17"/>
      <c r="G4607" s="8"/>
      <c r="H4607" s="8"/>
      <c r="I4607" s="8"/>
      <c r="J4607" s="8"/>
      <c r="K4607" s="8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  <c r="BQ4607"/>
      <c r="BR4607"/>
      <c r="BS4607"/>
      <c r="BT4607"/>
      <c r="BU4607"/>
      <c r="BV4607"/>
      <c r="BW4607"/>
      <c r="BX4607"/>
      <c r="BY4607"/>
      <c r="BZ4607"/>
      <c r="CA4607"/>
      <c r="CB4607"/>
      <c r="CC4607"/>
      <c r="CD4607"/>
      <c r="CE4607"/>
      <c r="CF4607"/>
      <c r="CG4607"/>
      <c r="CH4607"/>
      <c r="CI4607"/>
      <c r="CJ4607"/>
      <c r="CK4607"/>
      <c r="CL4607"/>
      <c r="CM4607"/>
      <c r="CN4607"/>
      <c r="CO4607"/>
      <c r="CP4607"/>
      <c r="CQ4607"/>
      <c r="CR4607"/>
      <c r="CS4607"/>
      <c r="CT4607"/>
      <c r="CU4607"/>
      <c r="CV4607"/>
      <c r="CW4607"/>
      <c r="CX4607"/>
      <c r="CY4607"/>
      <c r="CZ4607"/>
      <c r="DA4607"/>
      <c r="DB4607"/>
      <c r="DC4607"/>
      <c r="DD4607"/>
      <c r="DE4607"/>
      <c r="DF4607"/>
      <c r="DG4607"/>
      <c r="DH4607"/>
      <c r="DI4607"/>
      <c r="DJ4607"/>
      <c r="DK4607"/>
      <c r="DL4607"/>
      <c r="DM4607"/>
      <c r="DN4607"/>
      <c r="DO4607"/>
      <c r="DP4607"/>
      <c r="DQ4607"/>
      <c r="DR4607"/>
      <c r="DS4607"/>
    </row>
    <row r="4608" spans="1:123" s="5" customFormat="1" x14ac:dyDescent="0.25">
      <c r="A4608" s="8"/>
      <c r="B4608" s="8"/>
      <c r="C4608" s="9"/>
      <c r="D4608" s="8"/>
      <c r="E4608" s="17"/>
      <c r="F4608" s="17"/>
      <c r="G4608" s="8"/>
      <c r="H4608" s="8"/>
      <c r="I4608" s="8"/>
      <c r="J4608" s="8"/>
      <c r="K4608" s="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  <c r="BQ4608"/>
      <c r="BR4608"/>
      <c r="BS4608"/>
      <c r="BT4608"/>
      <c r="BU4608"/>
      <c r="BV4608"/>
      <c r="BW4608"/>
      <c r="BX4608"/>
      <c r="BY4608"/>
      <c r="BZ4608"/>
      <c r="CA4608"/>
      <c r="CB4608"/>
      <c r="CC4608"/>
      <c r="CD4608"/>
      <c r="CE4608"/>
      <c r="CF4608"/>
      <c r="CG4608"/>
      <c r="CH4608"/>
      <c r="CI4608"/>
      <c r="CJ4608"/>
      <c r="CK4608"/>
      <c r="CL4608"/>
      <c r="CM4608"/>
      <c r="CN4608"/>
      <c r="CO4608"/>
      <c r="CP4608"/>
      <c r="CQ4608"/>
      <c r="CR4608"/>
      <c r="CS4608"/>
      <c r="CT4608"/>
      <c r="CU4608"/>
      <c r="CV4608"/>
      <c r="CW4608"/>
      <c r="CX4608"/>
      <c r="CY4608"/>
      <c r="CZ4608"/>
      <c r="DA4608"/>
      <c r="DB4608"/>
      <c r="DC4608"/>
      <c r="DD4608"/>
      <c r="DE4608"/>
      <c r="DF4608"/>
      <c r="DG4608"/>
      <c r="DH4608"/>
      <c r="DI4608"/>
      <c r="DJ4608"/>
      <c r="DK4608"/>
      <c r="DL4608"/>
      <c r="DM4608"/>
      <c r="DN4608"/>
      <c r="DO4608"/>
      <c r="DP4608"/>
      <c r="DQ4608"/>
      <c r="DR4608"/>
      <c r="DS4608"/>
    </row>
    <row r="4609" spans="1:123" s="5" customFormat="1" x14ac:dyDescent="0.25">
      <c r="A4609" s="8"/>
      <c r="B4609" s="8"/>
      <c r="C4609" s="9"/>
      <c r="D4609" s="8"/>
      <c r="E4609" s="17"/>
      <c r="F4609" s="17"/>
      <c r="G4609" s="8"/>
      <c r="H4609" s="8"/>
      <c r="I4609" s="8"/>
      <c r="J4609" s="8"/>
      <c r="K4609" s="8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  <c r="BP4609"/>
      <c r="BQ4609"/>
      <c r="BR4609"/>
      <c r="BS4609"/>
      <c r="BT4609"/>
      <c r="BU4609"/>
      <c r="BV4609"/>
      <c r="BW4609"/>
      <c r="BX4609"/>
      <c r="BY4609"/>
      <c r="BZ4609"/>
      <c r="CA4609"/>
      <c r="CB4609"/>
      <c r="CC4609"/>
      <c r="CD4609"/>
      <c r="CE4609"/>
      <c r="CF4609"/>
      <c r="CG4609"/>
      <c r="CH4609"/>
      <c r="CI4609"/>
      <c r="CJ4609"/>
      <c r="CK4609"/>
      <c r="CL4609"/>
      <c r="CM4609"/>
      <c r="CN4609"/>
      <c r="CO4609"/>
      <c r="CP4609"/>
      <c r="CQ4609"/>
      <c r="CR4609"/>
      <c r="CS4609"/>
      <c r="CT4609"/>
      <c r="CU4609"/>
      <c r="CV4609"/>
      <c r="CW4609"/>
      <c r="CX4609"/>
      <c r="CY4609"/>
      <c r="CZ4609"/>
      <c r="DA4609"/>
      <c r="DB4609"/>
      <c r="DC4609"/>
      <c r="DD4609"/>
      <c r="DE4609"/>
      <c r="DF4609"/>
      <c r="DG4609"/>
      <c r="DH4609"/>
      <c r="DI4609"/>
      <c r="DJ4609"/>
      <c r="DK4609"/>
      <c r="DL4609"/>
      <c r="DM4609"/>
      <c r="DN4609"/>
      <c r="DO4609"/>
      <c r="DP4609"/>
      <c r="DQ4609"/>
      <c r="DR4609"/>
      <c r="DS4609"/>
    </row>
    <row r="4610" spans="1:123" s="5" customFormat="1" x14ac:dyDescent="0.25">
      <c r="A4610" s="8"/>
      <c r="B4610" s="8"/>
      <c r="C4610" s="9"/>
      <c r="D4610" s="8"/>
      <c r="E4610" s="17"/>
      <c r="F4610" s="17"/>
      <c r="G4610" s="8"/>
      <c r="H4610" s="8"/>
      <c r="I4610" s="8"/>
      <c r="J4610" s="8"/>
      <c r="K4610" s="8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  <c r="BN4610"/>
      <c r="BO4610"/>
      <c r="BP4610"/>
      <c r="BQ4610"/>
      <c r="BR4610"/>
      <c r="BS4610"/>
      <c r="BT4610"/>
      <c r="BU4610"/>
      <c r="BV4610"/>
      <c r="BW4610"/>
      <c r="BX4610"/>
      <c r="BY4610"/>
      <c r="BZ4610"/>
      <c r="CA4610"/>
      <c r="CB4610"/>
      <c r="CC4610"/>
      <c r="CD4610"/>
      <c r="CE4610"/>
      <c r="CF4610"/>
      <c r="CG4610"/>
      <c r="CH4610"/>
      <c r="CI4610"/>
      <c r="CJ4610"/>
      <c r="CK4610"/>
      <c r="CL4610"/>
      <c r="CM4610"/>
      <c r="CN4610"/>
      <c r="CO4610"/>
      <c r="CP4610"/>
      <c r="CQ4610"/>
      <c r="CR4610"/>
      <c r="CS4610"/>
      <c r="CT4610"/>
      <c r="CU4610"/>
      <c r="CV4610"/>
      <c r="CW4610"/>
      <c r="CX4610"/>
      <c r="CY4610"/>
      <c r="CZ4610"/>
      <c r="DA4610"/>
      <c r="DB4610"/>
      <c r="DC4610"/>
      <c r="DD4610"/>
      <c r="DE4610"/>
      <c r="DF4610"/>
      <c r="DG4610"/>
      <c r="DH4610"/>
      <c r="DI4610"/>
      <c r="DJ4610"/>
      <c r="DK4610"/>
      <c r="DL4610"/>
      <c r="DM4610"/>
      <c r="DN4610"/>
      <c r="DO4610"/>
      <c r="DP4610"/>
      <c r="DQ4610"/>
      <c r="DR4610"/>
      <c r="DS4610"/>
    </row>
    <row r="4611" spans="1:123" s="5" customFormat="1" x14ac:dyDescent="0.25">
      <c r="A4611" s="8"/>
      <c r="B4611" s="8"/>
      <c r="C4611" s="9"/>
      <c r="D4611" s="8"/>
      <c r="E4611" s="17"/>
      <c r="F4611" s="17"/>
      <c r="G4611" s="8"/>
      <c r="H4611" s="8"/>
      <c r="I4611" s="8"/>
      <c r="J4611" s="8"/>
      <c r="K4611" s="8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  <c r="BN4611"/>
      <c r="BO4611"/>
      <c r="BP4611"/>
      <c r="BQ4611"/>
      <c r="BR4611"/>
      <c r="BS4611"/>
      <c r="BT4611"/>
      <c r="BU4611"/>
      <c r="BV4611"/>
      <c r="BW4611"/>
      <c r="BX4611"/>
      <c r="BY4611"/>
      <c r="BZ4611"/>
      <c r="CA4611"/>
      <c r="CB4611"/>
      <c r="CC4611"/>
      <c r="CD4611"/>
      <c r="CE4611"/>
      <c r="CF4611"/>
      <c r="CG4611"/>
      <c r="CH4611"/>
      <c r="CI4611"/>
      <c r="CJ4611"/>
      <c r="CK4611"/>
      <c r="CL4611"/>
      <c r="CM4611"/>
      <c r="CN4611"/>
      <c r="CO4611"/>
      <c r="CP4611"/>
      <c r="CQ4611"/>
      <c r="CR4611"/>
      <c r="CS4611"/>
      <c r="CT4611"/>
      <c r="CU4611"/>
      <c r="CV4611"/>
      <c r="CW4611"/>
      <c r="CX4611"/>
      <c r="CY4611"/>
      <c r="CZ4611"/>
      <c r="DA4611"/>
      <c r="DB4611"/>
      <c r="DC4611"/>
      <c r="DD4611"/>
      <c r="DE4611"/>
      <c r="DF4611"/>
      <c r="DG4611"/>
      <c r="DH4611"/>
      <c r="DI4611"/>
      <c r="DJ4611"/>
      <c r="DK4611"/>
      <c r="DL4611"/>
      <c r="DM4611"/>
      <c r="DN4611"/>
      <c r="DO4611"/>
      <c r="DP4611"/>
      <c r="DQ4611"/>
      <c r="DR4611"/>
      <c r="DS4611"/>
    </row>
    <row r="4612" spans="1:123" s="5" customFormat="1" x14ac:dyDescent="0.25">
      <c r="A4612" s="8"/>
      <c r="B4612" s="8"/>
      <c r="C4612" s="9"/>
      <c r="D4612" s="8"/>
      <c r="E4612" s="17"/>
      <c r="F4612" s="17"/>
      <c r="G4612" s="8"/>
      <c r="H4612" s="8"/>
      <c r="I4612" s="8"/>
      <c r="J4612" s="8"/>
      <c r="K4612" s="8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/>
      <c r="BE4612"/>
      <c r="BF4612"/>
      <c r="BG4612"/>
      <c r="BH4612"/>
      <c r="BI4612"/>
      <c r="BJ4612"/>
      <c r="BK4612"/>
      <c r="BL4612"/>
      <c r="BM4612"/>
      <c r="BN4612"/>
      <c r="BO4612"/>
      <c r="BP4612"/>
      <c r="BQ4612"/>
      <c r="BR4612"/>
      <c r="BS4612"/>
      <c r="BT4612"/>
      <c r="BU4612"/>
      <c r="BV4612"/>
      <c r="BW4612"/>
      <c r="BX4612"/>
      <c r="BY4612"/>
      <c r="BZ4612"/>
      <c r="CA4612"/>
      <c r="CB4612"/>
      <c r="CC4612"/>
      <c r="CD4612"/>
      <c r="CE4612"/>
      <c r="CF4612"/>
      <c r="CG4612"/>
      <c r="CH4612"/>
      <c r="CI4612"/>
      <c r="CJ4612"/>
      <c r="CK4612"/>
      <c r="CL4612"/>
      <c r="CM4612"/>
      <c r="CN4612"/>
      <c r="CO4612"/>
      <c r="CP4612"/>
      <c r="CQ4612"/>
      <c r="CR4612"/>
      <c r="CS4612"/>
      <c r="CT4612"/>
      <c r="CU4612"/>
      <c r="CV4612"/>
      <c r="CW4612"/>
      <c r="CX4612"/>
      <c r="CY4612"/>
      <c r="CZ4612"/>
      <c r="DA4612"/>
      <c r="DB4612"/>
      <c r="DC4612"/>
      <c r="DD4612"/>
      <c r="DE4612"/>
      <c r="DF4612"/>
      <c r="DG4612"/>
      <c r="DH4612"/>
      <c r="DI4612"/>
      <c r="DJ4612"/>
      <c r="DK4612"/>
      <c r="DL4612"/>
      <c r="DM4612"/>
      <c r="DN4612"/>
      <c r="DO4612"/>
      <c r="DP4612"/>
      <c r="DQ4612"/>
      <c r="DR4612"/>
      <c r="DS4612"/>
    </row>
    <row r="4613" spans="1:123" s="5" customFormat="1" x14ac:dyDescent="0.25">
      <c r="A4613" s="8"/>
      <c r="B4613" s="8"/>
      <c r="C4613" s="9"/>
      <c r="D4613" s="8"/>
      <c r="E4613" s="17"/>
      <c r="F4613" s="17"/>
      <c r="G4613" s="8"/>
      <c r="H4613" s="8"/>
      <c r="I4613" s="8"/>
      <c r="J4613" s="8"/>
      <c r="K4613" s="8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  <c r="BN4613"/>
      <c r="BO4613"/>
      <c r="BP4613"/>
      <c r="BQ4613"/>
      <c r="BR4613"/>
      <c r="BS4613"/>
      <c r="BT4613"/>
      <c r="BU4613"/>
      <c r="BV4613"/>
      <c r="BW4613"/>
      <c r="BX4613"/>
      <c r="BY4613"/>
      <c r="BZ4613"/>
      <c r="CA4613"/>
      <c r="CB4613"/>
      <c r="CC4613"/>
      <c r="CD4613"/>
      <c r="CE4613"/>
      <c r="CF4613"/>
      <c r="CG4613"/>
      <c r="CH4613"/>
      <c r="CI4613"/>
      <c r="CJ4613"/>
      <c r="CK4613"/>
      <c r="CL4613"/>
      <c r="CM4613"/>
      <c r="CN4613"/>
      <c r="CO4613"/>
      <c r="CP4613"/>
      <c r="CQ4613"/>
      <c r="CR4613"/>
      <c r="CS4613"/>
      <c r="CT4613"/>
      <c r="CU4613"/>
      <c r="CV4613"/>
      <c r="CW4613"/>
      <c r="CX4613"/>
      <c r="CY4613"/>
      <c r="CZ4613"/>
      <c r="DA4613"/>
      <c r="DB4613"/>
      <c r="DC4613"/>
      <c r="DD4613"/>
      <c r="DE4613"/>
      <c r="DF4613"/>
      <c r="DG4613"/>
      <c r="DH4613"/>
      <c r="DI4613"/>
      <c r="DJ4613"/>
      <c r="DK4613"/>
      <c r="DL4613"/>
      <c r="DM4613"/>
      <c r="DN4613"/>
      <c r="DO4613"/>
      <c r="DP4613"/>
      <c r="DQ4613"/>
      <c r="DR4613"/>
      <c r="DS4613"/>
    </row>
    <row r="4614" spans="1:123" s="5" customFormat="1" x14ac:dyDescent="0.25">
      <c r="A4614" s="8"/>
      <c r="B4614" s="8"/>
      <c r="C4614" s="9"/>
      <c r="D4614" s="8"/>
      <c r="E4614" s="17"/>
      <c r="F4614" s="17"/>
      <c r="G4614" s="8"/>
      <c r="H4614" s="8"/>
      <c r="I4614" s="8"/>
      <c r="J4614" s="8"/>
      <c r="K4614" s="8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  <c r="BN4614"/>
      <c r="BO4614"/>
      <c r="BP4614"/>
      <c r="BQ4614"/>
      <c r="BR4614"/>
      <c r="BS4614"/>
      <c r="BT4614"/>
      <c r="BU4614"/>
      <c r="BV4614"/>
      <c r="BW4614"/>
      <c r="BX4614"/>
      <c r="BY4614"/>
      <c r="BZ4614"/>
      <c r="CA4614"/>
      <c r="CB4614"/>
      <c r="CC4614"/>
      <c r="CD4614"/>
      <c r="CE4614"/>
      <c r="CF4614"/>
      <c r="CG4614"/>
      <c r="CH4614"/>
      <c r="CI4614"/>
      <c r="CJ4614"/>
      <c r="CK4614"/>
      <c r="CL4614"/>
      <c r="CM4614"/>
      <c r="CN4614"/>
      <c r="CO4614"/>
      <c r="CP4614"/>
      <c r="CQ4614"/>
      <c r="CR4614"/>
      <c r="CS4614"/>
      <c r="CT4614"/>
      <c r="CU4614"/>
      <c r="CV4614"/>
      <c r="CW4614"/>
      <c r="CX4614"/>
      <c r="CY4614"/>
      <c r="CZ4614"/>
      <c r="DA4614"/>
      <c r="DB4614"/>
      <c r="DC4614"/>
      <c r="DD4614"/>
      <c r="DE4614"/>
      <c r="DF4614"/>
      <c r="DG4614"/>
      <c r="DH4614"/>
      <c r="DI4614"/>
      <c r="DJ4614"/>
      <c r="DK4614"/>
      <c r="DL4614"/>
      <c r="DM4614"/>
      <c r="DN4614"/>
      <c r="DO4614"/>
      <c r="DP4614"/>
      <c r="DQ4614"/>
      <c r="DR4614"/>
      <c r="DS4614"/>
    </row>
    <row r="4615" spans="1:123" s="5" customFormat="1" x14ac:dyDescent="0.25">
      <c r="A4615" s="8"/>
      <c r="B4615" s="8"/>
      <c r="C4615" s="9"/>
      <c r="D4615" s="8"/>
      <c r="E4615" s="17"/>
      <c r="F4615" s="17"/>
      <c r="G4615" s="8"/>
      <c r="H4615" s="8"/>
      <c r="I4615" s="8"/>
      <c r="J4615" s="8"/>
      <c r="K4615" s="8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  <c r="BQ4615"/>
      <c r="BR4615"/>
      <c r="BS4615"/>
      <c r="BT4615"/>
      <c r="BU4615"/>
      <c r="BV4615"/>
      <c r="BW4615"/>
      <c r="BX4615"/>
      <c r="BY4615"/>
      <c r="BZ4615"/>
      <c r="CA4615"/>
      <c r="CB4615"/>
      <c r="CC4615"/>
      <c r="CD4615"/>
      <c r="CE4615"/>
      <c r="CF4615"/>
      <c r="CG4615"/>
      <c r="CH4615"/>
      <c r="CI4615"/>
      <c r="CJ4615"/>
      <c r="CK4615"/>
      <c r="CL4615"/>
      <c r="CM4615"/>
      <c r="CN4615"/>
      <c r="CO4615"/>
      <c r="CP4615"/>
      <c r="CQ4615"/>
      <c r="CR4615"/>
      <c r="CS4615"/>
      <c r="CT4615"/>
      <c r="CU4615"/>
      <c r="CV4615"/>
      <c r="CW4615"/>
      <c r="CX4615"/>
      <c r="CY4615"/>
      <c r="CZ4615"/>
      <c r="DA4615"/>
      <c r="DB4615"/>
      <c r="DC4615"/>
      <c r="DD4615"/>
      <c r="DE4615"/>
      <c r="DF4615"/>
      <c r="DG4615"/>
      <c r="DH4615"/>
      <c r="DI4615"/>
      <c r="DJ4615"/>
      <c r="DK4615"/>
      <c r="DL4615"/>
      <c r="DM4615"/>
      <c r="DN4615"/>
      <c r="DO4615"/>
      <c r="DP4615"/>
      <c r="DQ4615"/>
      <c r="DR4615"/>
      <c r="DS4615"/>
    </row>
    <row r="4616" spans="1:123" s="5" customFormat="1" x14ac:dyDescent="0.25">
      <c r="A4616" s="8"/>
      <c r="B4616" s="8"/>
      <c r="C4616" s="9"/>
      <c r="D4616" s="8"/>
      <c r="E4616" s="17"/>
      <c r="F4616" s="17"/>
      <c r="G4616" s="8"/>
      <c r="H4616" s="8"/>
      <c r="I4616" s="8"/>
      <c r="J4616" s="8"/>
      <c r="K4616" s="8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  <c r="BP4616"/>
      <c r="BQ4616"/>
      <c r="BR4616"/>
      <c r="BS4616"/>
      <c r="BT4616"/>
      <c r="BU4616"/>
      <c r="BV4616"/>
      <c r="BW4616"/>
      <c r="BX4616"/>
      <c r="BY4616"/>
      <c r="BZ4616"/>
      <c r="CA4616"/>
      <c r="CB4616"/>
      <c r="CC4616"/>
      <c r="CD4616"/>
      <c r="CE4616"/>
      <c r="CF4616"/>
      <c r="CG4616"/>
      <c r="CH4616"/>
      <c r="CI4616"/>
      <c r="CJ4616"/>
      <c r="CK4616"/>
      <c r="CL4616"/>
      <c r="CM4616"/>
      <c r="CN4616"/>
      <c r="CO4616"/>
      <c r="CP4616"/>
      <c r="CQ4616"/>
      <c r="CR4616"/>
      <c r="CS4616"/>
      <c r="CT4616"/>
      <c r="CU4616"/>
      <c r="CV4616"/>
      <c r="CW4616"/>
      <c r="CX4616"/>
      <c r="CY4616"/>
      <c r="CZ4616"/>
      <c r="DA4616"/>
      <c r="DB4616"/>
      <c r="DC4616"/>
      <c r="DD4616"/>
      <c r="DE4616"/>
      <c r="DF4616"/>
      <c r="DG4616"/>
      <c r="DH4616"/>
      <c r="DI4616"/>
      <c r="DJ4616"/>
      <c r="DK4616"/>
      <c r="DL4616"/>
      <c r="DM4616"/>
      <c r="DN4616"/>
      <c r="DO4616"/>
      <c r="DP4616"/>
      <c r="DQ4616"/>
      <c r="DR4616"/>
      <c r="DS4616"/>
    </row>
    <row r="4617" spans="1:123" s="5" customFormat="1" x14ac:dyDescent="0.25">
      <c r="A4617" s="8"/>
      <c r="B4617" s="8"/>
      <c r="C4617" s="9"/>
      <c r="D4617" s="8"/>
      <c r="E4617" s="17"/>
      <c r="F4617" s="17"/>
      <c r="G4617" s="8"/>
      <c r="H4617" s="8"/>
      <c r="I4617" s="8"/>
      <c r="J4617" s="8"/>
      <c r="K4617" s="8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  <c r="BP4617"/>
      <c r="BQ4617"/>
      <c r="BR4617"/>
      <c r="BS4617"/>
      <c r="BT4617"/>
      <c r="BU4617"/>
      <c r="BV4617"/>
      <c r="BW4617"/>
      <c r="BX4617"/>
      <c r="BY4617"/>
      <c r="BZ4617"/>
      <c r="CA4617"/>
      <c r="CB4617"/>
      <c r="CC4617"/>
      <c r="CD4617"/>
      <c r="CE4617"/>
      <c r="CF4617"/>
      <c r="CG4617"/>
      <c r="CH4617"/>
      <c r="CI4617"/>
      <c r="CJ4617"/>
      <c r="CK4617"/>
      <c r="CL4617"/>
      <c r="CM4617"/>
      <c r="CN4617"/>
      <c r="CO4617"/>
      <c r="CP4617"/>
      <c r="CQ4617"/>
      <c r="CR4617"/>
      <c r="CS4617"/>
      <c r="CT4617"/>
      <c r="CU4617"/>
      <c r="CV4617"/>
      <c r="CW4617"/>
      <c r="CX4617"/>
      <c r="CY4617"/>
      <c r="CZ4617"/>
      <c r="DA4617"/>
      <c r="DB4617"/>
      <c r="DC4617"/>
      <c r="DD4617"/>
      <c r="DE4617"/>
      <c r="DF4617"/>
      <c r="DG4617"/>
      <c r="DH4617"/>
      <c r="DI4617"/>
      <c r="DJ4617"/>
      <c r="DK4617"/>
      <c r="DL4617"/>
      <c r="DM4617"/>
      <c r="DN4617"/>
      <c r="DO4617"/>
      <c r="DP4617"/>
      <c r="DQ4617"/>
      <c r="DR4617"/>
      <c r="DS4617"/>
    </row>
    <row r="4618" spans="1:123" s="5" customFormat="1" x14ac:dyDescent="0.25">
      <c r="A4618" s="8"/>
      <c r="B4618" s="8"/>
      <c r="C4618" s="9"/>
      <c r="D4618" s="8"/>
      <c r="E4618" s="17"/>
      <c r="F4618" s="17"/>
      <c r="G4618" s="8"/>
      <c r="H4618" s="8"/>
      <c r="I4618" s="8"/>
      <c r="J4618" s="8"/>
      <c r="K4618" s="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  <c r="BP4618"/>
      <c r="BQ4618"/>
      <c r="BR4618"/>
      <c r="BS4618"/>
      <c r="BT4618"/>
      <c r="BU4618"/>
      <c r="BV4618"/>
      <c r="BW4618"/>
      <c r="BX4618"/>
      <c r="BY4618"/>
      <c r="BZ4618"/>
      <c r="CA4618"/>
      <c r="CB4618"/>
      <c r="CC4618"/>
      <c r="CD4618"/>
      <c r="CE4618"/>
      <c r="CF4618"/>
      <c r="CG4618"/>
      <c r="CH4618"/>
      <c r="CI4618"/>
      <c r="CJ4618"/>
      <c r="CK4618"/>
      <c r="CL4618"/>
      <c r="CM4618"/>
      <c r="CN4618"/>
      <c r="CO4618"/>
      <c r="CP4618"/>
      <c r="CQ4618"/>
      <c r="CR4618"/>
      <c r="CS4618"/>
      <c r="CT4618"/>
      <c r="CU4618"/>
      <c r="CV4618"/>
      <c r="CW4618"/>
      <c r="CX4618"/>
      <c r="CY4618"/>
      <c r="CZ4618"/>
      <c r="DA4618"/>
      <c r="DB4618"/>
      <c r="DC4618"/>
      <c r="DD4618"/>
      <c r="DE4618"/>
      <c r="DF4618"/>
      <c r="DG4618"/>
      <c r="DH4618"/>
      <c r="DI4618"/>
      <c r="DJ4618"/>
      <c r="DK4618"/>
      <c r="DL4618"/>
      <c r="DM4618"/>
      <c r="DN4618"/>
      <c r="DO4618"/>
      <c r="DP4618"/>
      <c r="DQ4618"/>
      <c r="DR4618"/>
      <c r="DS4618"/>
    </row>
    <row r="4619" spans="1:123" s="5" customFormat="1" x14ac:dyDescent="0.25">
      <c r="A4619" s="8"/>
      <c r="B4619" s="8"/>
      <c r="C4619" s="9"/>
      <c r="D4619" s="8"/>
      <c r="E4619" s="17"/>
      <c r="F4619" s="17"/>
      <c r="G4619" s="8"/>
      <c r="H4619" s="8"/>
      <c r="I4619" s="8"/>
      <c r="J4619" s="8"/>
      <c r="K4619" s="8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  <c r="BP4619"/>
      <c r="BQ4619"/>
      <c r="BR4619"/>
      <c r="BS4619"/>
      <c r="BT4619"/>
      <c r="BU4619"/>
      <c r="BV4619"/>
      <c r="BW4619"/>
      <c r="BX4619"/>
      <c r="BY4619"/>
      <c r="BZ4619"/>
      <c r="CA4619"/>
      <c r="CB4619"/>
      <c r="CC4619"/>
      <c r="CD4619"/>
      <c r="CE4619"/>
      <c r="CF4619"/>
      <c r="CG4619"/>
      <c r="CH4619"/>
      <c r="CI4619"/>
      <c r="CJ4619"/>
      <c r="CK4619"/>
      <c r="CL4619"/>
      <c r="CM4619"/>
      <c r="CN4619"/>
      <c r="CO4619"/>
      <c r="CP4619"/>
      <c r="CQ4619"/>
      <c r="CR4619"/>
      <c r="CS4619"/>
      <c r="CT4619"/>
      <c r="CU4619"/>
      <c r="CV4619"/>
      <c r="CW4619"/>
      <c r="CX4619"/>
      <c r="CY4619"/>
      <c r="CZ4619"/>
      <c r="DA4619"/>
      <c r="DB4619"/>
      <c r="DC4619"/>
      <c r="DD4619"/>
      <c r="DE4619"/>
      <c r="DF4619"/>
      <c r="DG4619"/>
      <c r="DH4619"/>
      <c r="DI4619"/>
      <c r="DJ4619"/>
      <c r="DK4619"/>
      <c r="DL4619"/>
      <c r="DM4619"/>
      <c r="DN4619"/>
      <c r="DO4619"/>
      <c r="DP4619"/>
      <c r="DQ4619"/>
      <c r="DR4619"/>
      <c r="DS4619"/>
    </row>
    <row r="4620" spans="1:123" s="5" customFormat="1" x14ac:dyDescent="0.25">
      <c r="A4620" s="8"/>
      <c r="B4620" s="8"/>
      <c r="C4620" s="9"/>
      <c r="D4620" s="8"/>
      <c r="E4620" s="17"/>
      <c r="F4620" s="17"/>
      <c r="G4620" s="8"/>
      <c r="H4620" s="8"/>
      <c r="I4620" s="8"/>
      <c r="J4620" s="8"/>
      <c r="K4620" s="8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  <c r="BN4620"/>
      <c r="BO4620"/>
      <c r="BP4620"/>
      <c r="BQ4620"/>
      <c r="BR4620"/>
      <c r="BS4620"/>
      <c r="BT4620"/>
      <c r="BU4620"/>
      <c r="BV4620"/>
      <c r="BW4620"/>
      <c r="BX4620"/>
      <c r="BY4620"/>
      <c r="BZ4620"/>
      <c r="CA4620"/>
      <c r="CB4620"/>
      <c r="CC4620"/>
      <c r="CD4620"/>
      <c r="CE4620"/>
      <c r="CF4620"/>
      <c r="CG4620"/>
      <c r="CH4620"/>
      <c r="CI4620"/>
      <c r="CJ4620"/>
      <c r="CK4620"/>
      <c r="CL4620"/>
      <c r="CM4620"/>
      <c r="CN4620"/>
      <c r="CO4620"/>
      <c r="CP4620"/>
      <c r="CQ4620"/>
      <c r="CR4620"/>
      <c r="CS4620"/>
      <c r="CT4620"/>
      <c r="CU4620"/>
      <c r="CV4620"/>
      <c r="CW4620"/>
      <c r="CX4620"/>
      <c r="CY4620"/>
      <c r="CZ4620"/>
      <c r="DA4620"/>
      <c r="DB4620"/>
      <c r="DC4620"/>
      <c r="DD4620"/>
      <c r="DE4620"/>
      <c r="DF4620"/>
      <c r="DG4620"/>
      <c r="DH4620"/>
      <c r="DI4620"/>
      <c r="DJ4620"/>
      <c r="DK4620"/>
      <c r="DL4620"/>
      <c r="DM4620"/>
      <c r="DN4620"/>
      <c r="DO4620"/>
      <c r="DP4620"/>
      <c r="DQ4620"/>
      <c r="DR4620"/>
      <c r="DS4620"/>
    </row>
    <row r="4621" spans="1:123" s="5" customFormat="1" x14ac:dyDescent="0.25">
      <c r="A4621" s="8"/>
      <c r="B4621" s="8"/>
      <c r="C4621" s="9"/>
      <c r="D4621" s="8"/>
      <c r="E4621" s="17"/>
      <c r="F4621" s="17"/>
      <c r="G4621" s="8"/>
      <c r="H4621" s="8"/>
      <c r="I4621" s="8"/>
      <c r="J4621" s="8"/>
      <c r="K4621" s="8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  <c r="BN4621"/>
      <c r="BO4621"/>
      <c r="BP4621"/>
      <c r="BQ4621"/>
      <c r="BR4621"/>
      <c r="BS4621"/>
      <c r="BT4621"/>
      <c r="BU4621"/>
      <c r="BV4621"/>
      <c r="BW4621"/>
      <c r="BX4621"/>
      <c r="BY4621"/>
      <c r="BZ4621"/>
      <c r="CA4621"/>
      <c r="CB4621"/>
      <c r="CC4621"/>
      <c r="CD4621"/>
      <c r="CE4621"/>
      <c r="CF4621"/>
      <c r="CG4621"/>
      <c r="CH4621"/>
      <c r="CI4621"/>
      <c r="CJ4621"/>
      <c r="CK4621"/>
      <c r="CL4621"/>
      <c r="CM4621"/>
      <c r="CN4621"/>
      <c r="CO4621"/>
      <c r="CP4621"/>
      <c r="CQ4621"/>
      <c r="CR4621"/>
      <c r="CS4621"/>
      <c r="CT4621"/>
      <c r="CU4621"/>
      <c r="CV4621"/>
      <c r="CW4621"/>
      <c r="CX4621"/>
      <c r="CY4621"/>
      <c r="CZ4621"/>
      <c r="DA4621"/>
      <c r="DB4621"/>
      <c r="DC4621"/>
      <c r="DD4621"/>
      <c r="DE4621"/>
      <c r="DF4621"/>
      <c r="DG4621"/>
      <c r="DH4621"/>
      <c r="DI4621"/>
      <c r="DJ4621"/>
      <c r="DK4621"/>
      <c r="DL4621"/>
      <c r="DM4621"/>
      <c r="DN4621"/>
      <c r="DO4621"/>
      <c r="DP4621"/>
      <c r="DQ4621"/>
      <c r="DR4621"/>
      <c r="DS4621"/>
    </row>
    <row r="4622" spans="1:123" s="5" customFormat="1" x14ac:dyDescent="0.25">
      <c r="A4622" s="8"/>
      <c r="B4622" s="8"/>
      <c r="C4622" s="9"/>
      <c r="D4622" s="8"/>
      <c r="E4622" s="17"/>
      <c r="F4622" s="17"/>
      <c r="G4622" s="8"/>
      <c r="H4622" s="8"/>
      <c r="I4622" s="8"/>
      <c r="J4622" s="8"/>
      <c r="K4622" s="8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  <c r="BN4622"/>
      <c r="BO4622"/>
      <c r="BP4622"/>
      <c r="BQ4622"/>
      <c r="BR4622"/>
      <c r="BS4622"/>
      <c r="BT4622"/>
      <c r="BU4622"/>
      <c r="BV4622"/>
      <c r="BW4622"/>
      <c r="BX4622"/>
      <c r="BY4622"/>
      <c r="BZ4622"/>
      <c r="CA4622"/>
      <c r="CB4622"/>
      <c r="CC4622"/>
      <c r="CD4622"/>
      <c r="CE4622"/>
      <c r="CF4622"/>
      <c r="CG4622"/>
      <c r="CH4622"/>
      <c r="CI4622"/>
      <c r="CJ4622"/>
      <c r="CK4622"/>
      <c r="CL4622"/>
      <c r="CM4622"/>
      <c r="CN4622"/>
      <c r="CO4622"/>
      <c r="CP4622"/>
      <c r="CQ4622"/>
      <c r="CR4622"/>
      <c r="CS4622"/>
      <c r="CT4622"/>
      <c r="CU4622"/>
      <c r="CV4622"/>
      <c r="CW4622"/>
      <c r="CX4622"/>
      <c r="CY4622"/>
      <c r="CZ4622"/>
      <c r="DA4622"/>
      <c r="DB4622"/>
      <c r="DC4622"/>
      <c r="DD4622"/>
      <c r="DE4622"/>
      <c r="DF4622"/>
      <c r="DG4622"/>
      <c r="DH4622"/>
      <c r="DI4622"/>
      <c r="DJ4622"/>
      <c r="DK4622"/>
      <c r="DL4622"/>
      <c r="DM4622"/>
      <c r="DN4622"/>
      <c r="DO4622"/>
      <c r="DP4622"/>
      <c r="DQ4622"/>
      <c r="DR4622"/>
      <c r="DS4622"/>
    </row>
    <row r="4623" spans="1:123" s="5" customFormat="1" x14ac:dyDescent="0.25">
      <c r="A4623" s="8"/>
      <c r="B4623" s="8"/>
      <c r="C4623" s="9"/>
      <c r="D4623" s="8"/>
      <c r="E4623" s="17"/>
      <c r="F4623" s="17"/>
      <c r="G4623" s="8"/>
      <c r="H4623" s="8"/>
      <c r="I4623" s="8"/>
      <c r="J4623" s="8"/>
      <c r="K4623" s="8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  <c r="BP4623"/>
      <c r="BQ4623"/>
      <c r="BR4623"/>
      <c r="BS4623"/>
      <c r="BT4623"/>
      <c r="BU4623"/>
      <c r="BV4623"/>
      <c r="BW4623"/>
      <c r="BX4623"/>
      <c r="BY4623"/>
      <c r="BZ4623"/>
      <c r="CA4623"/>
      <c r="CB4623"/>
      <c r="CC4623"/>
      <c r="CD4623"/>
      <c r="CE4623"/>
      <c r="CF4623"/>
      <c r="CG4623"/>
      <c r="CH4623"/>
      <c r="CI4623"/>
      <c r="CJ4623"/>
      <c r="CK4623"/>
      <c r="CL4623"/>
      <c r="CM4623"/>
      <c r="CN4623"/>
      <c r="CO4623"/>
      <c r="CP4623"/>
      <c r="CQ4623"/>
      <c r="CR4623"/>
      <c r="CS4623"/>
      <c r="CT4623"/>
      <c r="CU4623"/>
      <c r="CV4623"/>
      <c r="CW4623"/>
      <c r="CX4623"/>
      <c r="CY4623"/>
      <c r="CZ4623"/>
      <c r="DA4623"/>
      <c r="DB4623"/>
      <c r="DC4623"/>
      <c r="DD4623"/>
      <c r="DE4623"/>
      <c r="DF4623"/>
      <c r="DG4623"/>
      <c r="DH4623"/>
      <c r="DI4623"/>
      <c r="DJ4623"/>
      <c r="DK4623"/>
      <c r="DL4623"/>
      <c r="DM4623"/>
      <c r="DN4623"/>
      <c r="DO4623"/>
      <c r="DP4623"/>
      <c r="DQ4623"/>
      <c r="DR4623"/>
      <c r="DS4623"/>
    </row>
    <row r="4624" spans="1:123" s="5" customFormat="1" x14ac:dyDescent="0.25">
      <c r="A4624" s="8"/>
      <c r="B4624" s="8"/>
      <c r="C4624" s="9"/>
      <c r="D4624" s="8"/>
      <c r="E4624" s="17"/>
      <c r="F4624" s="17"/>
      <c r="G4624" s="8"/>
      <c r="H4624" s="8"/>
      <c r="I4624" s="8"/>
      <c r="J4624" s="8"/>
      <c r="K4624" s="8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  <c r="BN4624"/>
      <c r="BO4624"/>
      <c r="BP4624"/>
      <c r="BQ4624"/>
      <c r="BR4624"/>
      <c r="BS4624"/>
      <c r="BT4624"/>
      <c r="BU4624"/>
      <c r="BV4624"/>
      <c r="BW4624"/>
      <c r="BX4624"/>
      <c r="BY4624"/>
      <c r="BZ4624"/>
      <c r="CA4624"/>
      <c r="CB4624"/>
      <c r="CC4624"/>
      <c r="CD4624"/>
      <c r="CE4624"/>
      <c r="CF4624"/>
      <c r="CG4624"/>
      <c r="CH4624"/>
      <c r="CI4624"/>
      <c r="CJ4624"/>
      <c r="CK4624"/>
      <c r="CL4624"/>
      <c r="CM4624"/>
      <c r="CN4624"/>
      <c r="CO4624"/>
      <c r="CP4624"/>
      <c r="CQ4624"/>
      <c r="CR4624"/>
      <c r="CS4624"/>
      <c r="CT4624"/>
      <c r="CU4624"/>
      <c r="CV4624"/>
      <c r="CW4624"/>
      <c r="CX4624"/>
      <c r="CY4624"/>
      <c r="CZ4624"/>
      <c r="DA4624"/>
      <c r="DB4624"/>
      <c r="DC4624"/>
      <c r="DD4624"/>
      <c r="DE4624"/>
      <c r="DF4624"/>
      <c r="DG4624"/>
      <c r="DH4624"/>
      <c r="DI4624"/>
      <c r="DJ4624"/>
      <c r="DK4624"/>
      <c r="DL4624"/>
      <c r="DM4624"/>
      <c r="DN4624"/>
      <c r="DO4624"/>
      <c r="DP4624"/>
      <c r="DQ4624"/>
      <c r="DR4624"/>
      <c r="DS4624"/>
    </row>
    <row r="4625" spans="1:123" s="5" customFormat="1" x14ac:dyDescent="0.25">
      <c r="A4625" s="8"/>
      <c r="B4625" s="8"/>
      <c r="C4625" s="9"/>
      <c r="D4625" s="8"/>
      <c r="E4625" s="17"/>
      <c r="F4625" s="17"/>
      <c r="G4625" s="8"/>
      <c r="H4625" s="8"/>
      <c r="I4625" s="8"/>
      <c r="J4625" s="8"/>
      <c r="K4625" s="8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  <c r="BN4625"/>
      <c r="BO4625"/>
      <c r="BP4625"/>
      <c r="BQ4625"/>
      <c r="BR4625"/>
      <c r="BS4625"/>
      <c r="BT4625"/>
      <c r="BU4625"/>
      <c r="BV4625"/>
      <c r="BW4625"/>
      <c r="BX4625"/>
      <c r="BY4625"/>
      <c r="BZ4625"/>
      <c r="CA4625"/>
      <c r="CB4625"/>
      <c r="CC4625"/>
      <c r="CD4625"/>
      <c r="CE4625"/>
      <c r="CF4625"/>
      <c r="CG4625"/>
      <c r="CH4625"/>
      <c r="CI4625"/>
      <c r="CJ4625"/>
      <c r="CK4625"/>
      <c r="CL4625"/>
      <c r="CM4625"/>
      <c r="CN4625"/>
      <c r="CO4625"/>
      <c r="CP4625"/>
      <c r="CQ4625"/>
      <c r="CR4625"/>
      <c r="CS4625"/>
      <c r="CT4625"/>
      <c r="CU4625"/>
      <c r="CV4625"/>
      <c r="CW4625"/>
      <c r="CX4625"/>
      <c r="CY4625"/>
      <c r="CZ4625"/>
      <c r="DA4625"/>
      <c r="DB4625"/>
      <c r="DC4625"/>
      <c r="DD4625"/>
      <c r="DE4625"/>
      <c r="DF4625"/>
      <c r="DG4625"/>
      <c r="DH4625"/>
      <c r="DI4625"/>
      <c r="DJ4625"/>
      <c r="DK4625"/>
      <c r="DL4625"/>
      <c r="DM4625"/>
      <c r="DN4625"/>
      <c r="DO4625"/>
      <c r="DP4625"/>
      <c r="DQ4625"/>
      <c r="DR4625"/>
      <c r="DS4625"/>
    </row>
    <row r="4626" spans="1:123" s="5" customFormat="1" x14ac:dyDescent="0.25">
      <c r="A4626" s="8"/>
      <c r="B4626" s="8"/>
      <c r="C4626" s="9"/>
      <c r="D4626" s="8"/>
      <c r="E4626" s="17"/>
      <c r="F4626" s="17"/>
      <c r="G4626" s="8"/>
      <c r="H4626" s="8"/>
      <c r="I4626" s="8"/>
      <c r="J4626" s="8"/>
      <c r="K4626" s="8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  <c r="BN4626"/>
      <c r="BO4626"/>
      <c r="BP4626"/>
      <c r="BQ4626"/>
      <c r="BR4626"/>
      <c r="BS4626"/>
      <c r="BT4626"/>
      <c r="BU4626"/>
      <c r="BV4626"/>
      <c r="BW4626"/>
      <c r="BX4626"/>
      <c r="BY4626"/>
      <c r="BZ4626"/>
      <c r="CA4626"/>
      <c r="CB4626"/>
      <c r="CC4626"/>
      <c r="CD4626"/>
      <c r="CE4626"/>
      <c r="CF4626"/>
      <c r="CG4626"/>
      <c r="CH4626"/>
      <c r="CI4626"/>
      <c r="CJ4626"/>
      <c r="CK4626"/>
      <c r="CL4626"/>
      <c r="CM4626"/>
      <c r="CN4626"/>
      <c r="CO4626"/>
      <c r="CP4626"/>
      <c r="CQ4626"/>
      <c r="CR4626"/>
      <c r="CS4626"/>
      <c r="CT4626"/>
      <c r="CU4626"/>
      <c r="CV4626"/>
      <c r="CW4626"/>
      <c r="CX4626"/>
      <c r="CY4626"/>
      <c r="CZ4626"/>
      <c r="DA4626"/>
      <c r="DB4626"/>
      <c r="DC4626"/>
      <c r="DD4626"/>
      <c r="DE4626"/>
      <c r="DF4626"/>
      <c r="DG4626"/>
      <c r="DH4626"/>
      <c r="DI4626"/>
      <c r="DJ4626"/>
      <c r="DK4626"/>
      <c r="DL4626"/>
      <c r="DM4626"/>
      <c r="DN4626"/>
      <c r="DO4626"/>
      <c r="DP4626"/>
      <c r="DQ4626"/>
      <c r="DR4626"/>
      <c r="DS4626"/>
    </row>
    <row r="4627" spans="1:123" s="5" customFormat="1" x14ac:dyDescent="0.25">
      <c r="A4627" s="8"/>
      <c r="B4627" s="8"/>
      <c r="C4627" s="9"/>
      <c r="D4627" s="8"/>
      <c r="E4627" s="17"/>
      <c r="F4627" s="17"/>
      <c r="G4627" s="8"/>
      <c r="H4627" s="8"/>
      <c r="I4627" s="8"/>
      <c r="J4627" s="8"/>
      <c r="K4627" s="8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  <c r="BN4627"/>
      <c r="BO4627"/>
      <c r="BP4627"/>
      <c r="BQ4627"/>
      <c r="BR4627"/>
      <c r="BS4627"/>
      <c r="BT4627"/>
      <c r="BU4627"/>
      <c r="BV4627"/>
      <c r="BW4627"/>
      <c r="BX4627"/>
      <c r="BY4627"/>
      <c r="BZ4627"/>
      <c r="CA4627"/>
      <c r="CB4627"/>
      <c r="CC4627"/>
      <c r="CD4627"/>
      <c r="CE4627"/>
      <c r="CF4627"/>
      <c r="CG4627"/>
      <c r="CH4627"/>
      <c r="CI4627"/>
      <c r="CJ4627"/>
      <c r="CK4627"/>
      <c r="CL4627"/>
      <c r="CM4627"/>
      <c r="CN4627"/>
      <c r="CO4627"/>
      <c r="CP4627"/>
      <c r="CQ4627"/>
      <c r="CR4627"/>
      <c r="CS4627"/>
      <c r="CT4627"/>
      <c r="CU4627"/>
      <c r="CV4627"/>
      <c r="CW4627"/>
      <c r="CX4627"/>
      <c r="CY4627"/>
      <c r="CZ4627"/>
      <c r="DA4627"/>
      <c r="DB4627"/>
      <c r="DC4627"/>
      <c r="DD4627"/>
      <c r="DE4627"/>
      <c r="DF4627"/>
      <c r="DG4627"/>
      <c r="DH4627"/>
      <c r="DI4627"/>
      <c r="DJ4627"/>
      <c r="DK4627"/>
      <c r="DL4627"/>
      <c r="DM4627"/>
      <c r="DN4627"/>
      <c r="DO4627"/>
      <c r="DP4627"/>
      <c r="DQ4627"/>
      <c r="DR4627"/>
      <c r="DS4627"/>
    </row>
    <row r="4628" spans="1:123" s="5" customFormat="1" x14ac:dyDescent="0.25">
      <c r="A4628" s="8"/>
      <c r="B4628" s="8"/>
      <c r="C4628" s="9"/>
      <c r="D4628" s="8"/>
      <c r="E4628" s="17"/>
      <c r="F4628" s="17"/>
      <c r="G4628" s="8"/>
      <c r="H4628" s="8"/>
      <c r="I4628" s="8"/>
      <c r="J4628" s="8"/>
      <c r="K4628" s="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  <c r="BN4628"/>
      <c r="BO4628"/>
      <c r="BP4628"/>
      <c r="BQ4628"/>
      <c r="BR4628"/>
      <c r="BS4628"/>
      <c r="BT4628"/>
      <c r="BU4628"/>
      <c r="BV4628"/>
      <c r="BW4628"/>
      <c r="BX4628"/>
      <c r="BY4628"/>
      <c r="BZ4628"/>
      <c r="CA4628"/>
      <c r="CB4628"/>
      <c r="CC4628"/>
      <c r="CD4628"/>
      <c r="CE4628"/>
      <c r="CF4628"/>
      <c r="CG4628"/>
      <c r="CH4628"/>
      <c r="CI4628"/>
      <c r="CJ4628"/>
      <c r="CK4628"/>
      <c r="CL4628"/>
      <c r="CM4628"/>
      <c r="CN4628"/>
      <c r="CO4628"/>
      <c r="CP4628"/>
      <c r="CQ4628"/>
      <c r="CR4628"/>
      <c r="CS4628"/>
      <c r="CT4628"/>
      <c r="CU4628"/>
      <c r="CV4628"/>
      <c r="CW4628"/>
      <c r="CX4628"/>
      <c r="CY4628"/>
      <c r="CZ4628"/>
      <c r="DA4628"/>
      <c r="DB4628"/>
      <c r="DC4628"/>
      <c r="DD4628"/>
      <c r="DE4628"/>
      <c r="DF4628"/>
      <c r="DG4628"/>
      <c r="DH4628"/>
      <c r="DI4628"/>
      <c r="DJ4628"/>
      <c r="DK4628"/>
      <c r="DL4628"/>
      <c r="DM4628"/>
      <c r="DN4628"/>
      <c r="DO4628"/>
      <c r="DP4628"/>
      <c r="DQ4628"/>
      <c r="DR4628"/>
      <c r="DS4628"/>
    </row>
    <row r="4629" spans="1:123" s="5" customFormat="1" x14ac:dyDescent="0.25">
      <c r="A4629" s="8"/>
      <c r="B4629" s="8"/>
      <c r="C4629" s="9"/>
      <c r="D4629" s="8"/>
      <c r="E4629" s="17"/>
      <c r="F4629" s="17"/>
      <c r="G4629" s="8"/>
      <c r="H4629" s="8"/>
      <c r="I4629" s="8"/>
      <c r="J4629" s="8"/>
      <c r="K4629" s="8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  <c r="BN4629"/>
      <c r="BO4629"/>
      <c r="BP4629"/>
      <c r="BQ4629"/>
      <c r="BR4629"/>
      <c r="BS4629"/>
      <c r="BT4629"/>
      <c r="BU4629"/>
      <c r="BV4629"/>
      <c r="BW4629"/>
      <c r="BX4629"/>
      <c r="BY4629"/>
      <c r="BZ4629"/>
      <c r="CA4629"/>
      <c r="CB4629"/>
      <c r="CC4629"/>
      <c r="CD4629"/>
      <c r="CE4629"/>
      <c r="CF4629"/>
      <c r="CG4629"/>
      <c r="CH4629"/>
      <c r="CI4629"/>
      <c r="CJ4629"/>
      <c r="CK4629"/>
      <c r="CL4629"/>
      <c r="CM4629"/>
      <c r="CN4629"/>
      <c r="CO4629"/>
      <c r="CP4629"/>
      <c r="CQ4629"/>
      <c r="CR4629"/>
      <c r="CS4629"/>
      <c r="CT4629"/>
      <c r="CU4629"/>
      <c r="CV4629"/>
      <c r="CW4629"/>
      <c r="CX4629"/>
      <c r="CY4629"/>
      <c r="CZ4629"/>
      <c r="DA4629"/>
      <c r="DB4629"/>
      <c r="DC4629"/>
      <c r="DD4629"/>
      <c r="DE4629"/>
      <c r="DF4629"/>
      <c r="DG4629"/>
      <c r="DH4629"/>
      <c r="DI4629"/>
      <c r="DJ4629"/>
      <c r="DK4629"/>
      <c r="DL4629"/>
      <c r="DM4629"/>
      <c r="DN4629"/>
      <c r="DO4629"/>
      <c r="DP4629"/>
      <c r="DQ4629"/>
      <c r="DR4629"/>
      <c r="DS4629"/>
    </row>
    <row r="4630" spans="1:123" s="5" customFormat="1" x14ac:dyDescent="0.25">
      <c r="A4630" s="8"/>
      <c r="B4630" s="8"/>
      <c r="C4630" s="9"/>
      <c r="D4630" s="8"/>
      <c r="E4630" s="17"/>
      <c r="F4630" s="17"/>
      <c r="G4630" s="8"/>
      <c r="H4630" s="8"/>
      <c r="I4630" s="8"/>
      <c r="J4630" s="8"/>
      <c r="K4630" s="8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  <c r="BN4630"/>
      <c r="BO4630"/>
      <c r="BP4630"/>
      <c r="BQ4630"/>
      <c r="BR4630"/>
      <c r="BS4630"/>
      <c r="BT4630"/>
      <c r="BU4630"/>
      <c r="BV4630"/>
      <c r="BW4630"/>
      <c r="BX4630"/>
      <c r="BY4630"/>
      <c r="BZ4630"/>
      <c r="CA4630"/>
      <c r="CB4630"/>
      <c r="CC4630"/>
      <c r="CD4630"/>
      <c r="CE4630"/>
      <c r="CF4630"/>
      <c r="CG4630"/>
      <c r="CH4630"/>
      <c r="CI4630"/>
      <c r="CJ4630"/>
      <c r="CK4630"/>
      <c r="CL4630"/>
      <c r="CM4630"/>
      <c r="CN4630"/>
      <c r="CO4630"/>
      <c r="CP4630"/>
      <c r="CQ4630"/>
      <c r="CR4630"/>
      <c r="CS4630"/>
      <c r="CT4630"/>
      <c r="CU4630"/>
      <c r="CV4630"/>
      <c r="CW4630"/>
      <c r="CX4630"/>
      <c r="CY4630"/>
      <c r="CZ4630"/>
      <c r="DA4630"/>
      <c r="DB4630"/>
      <c r="DC4630"/>
      <c r="DD4630"/>
      <c r="DE4630"/>
      <c r="DF4630"/>
      <c r="DG4630"/>
      <c r="DH4630"/>
      <c r="DI4630"/>
      <c r="DJ4630"/>
      <c r="DK4630"/>
      <c r="DL4630"/>
      <c r="DM4630"/>
      <c r="DN4630"/>
      <c r="DO4630"/>
      <c r="DP4630"/>
      <c r="DQ4630"/>
      <c r="DR4630"/>
      <c r="DS4630"/>
    </row>
    <row r="4631" spans="1:123" s="5" customFormat="1" x14ac:dyDescent="0.25">
      <c r="A4631" s="8"/>
      <c r="B4631" s="8"/>
      <c r="C4631" s="9"/>
      <c r="D4631" s="8"/>
      <c r="E4631" s="17"/>
      <c r="F4631" s="17"/>
      <c r="G4631" s="8"/>
      <c r="H4631" s="8"/>
      <c r="I4631" s="8"/>
      <c r="J4631" s="8"/>
      <c r="K4631" s="8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  <c r="BN4631"/>
      <c r="BO4631"/>
      <c r="BP4631"/>
      <c r="BQ4631"/>
      <c r="BR4631"/>
      <c r="BS4631"/>
      <c r="BT4631"/>
      <c r="BU4631"/>
      <c r="BV4631"/>
      <c r="BW4631"/>
      <c r="BX4631"/>
      <c r="BY4631"/>
      <c r="BZ4631"/>
      <c r="CA4631"/>
      <c r="CB4631"/>
      <c r="CC4631"/>
      <c r="CD4631"/>
      <c r="CE4631"/>
      <c r="CF4631"/>
      <c r="CG4631"/>
      <c r="CH4631"/>
      <c r="CI4631"/>
      <c r="CJ4631"/>
      <c r="CK4631"/>
      <c r="CL4631"/>
      <c r="CM4631"/>
      <c r="CN4631"/>
      <c r="CO4631"/>
      <c r="CP4631"/>
      <c r="CQ4631"/>
      <c r="CR4631"/>
      <c r="CS4631"/>
      <c r="CT4631"/>
      <c r="CU4631"/>
      <c r="CV4631"/>
      <c r="CW4631"/>
      <c r="CX4631"/>
      <c r="CY4631"/>
      <c r="CZ4631"/>
      <c r="DA4631"/>
      <c r="DB4631"/>
      <c r="DC4631"/>
      <c r="DD4631"/>
      <c r="DE4631"/>
      <c r="DF4631"/>
      <c r="DG4631"/>
      <c r="DH4631"/>
      <c r="DI4631"/>
      <c r="DJ4631"/>
      <c r="DK4631"/>
      <c r="DL4631"/>
      <c r="DM4631"/>
      <c r="DN4631"/>
      <c r="DO4631"/>
      <c r="DP4631"/>
      <c r="DQ4631"/>
      <c r="DR4631"/>
      <c r="DS4631"/>
    </row>
    <row r="4632" spans="1:123" s="5" customFormat="1" x14ac:dyDescent="0.25">
      <c r="A4632" s="8"/>
      <c r="B4632" s="8"/>
      <c r="C4632" s="9"/>
      <c r="D4632" s="8"/>
      <c r="E4632" s="17"/>
      <c r="F4632" s="17"/>
      <c r="G4632" s="8"/>
      <c r="H4632" s="8"/>
      <c r="I4632" s="8"/>
      <c r="J4632" s="8"/>
      <c r="K4632" s="8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  <c r="BN4632"/>
      <c r="BO4632"/>
      <c r="BP4632"/>
      <c r="BQ4632"/>
      <c r="BR4632"/>
      <c r="BS4632"/>
      <c r="BT4632"/>
      <c r="BU4632"/>
      <c r="BV4632"/>
      <c r="BW4632"/>
      <c r="BX4632"/>
      <c r="BY4632"/>
      <c r="BZ4632"/>
      <c r="CA4632"/>
      <c r="CB4632"/>
      <c r="CC4632"/>
      <c r="CD4632"/>
      <c r="CE4632"/>
      <c r="CF4632"/>
      <c r="CG4632"/>
      <c r="CH4632"/>
      <c r="CI4632"/>
      <c r="CJ4632"/>
      <c r="CK4632"/>
      <c r="CL4632"/>
      <c r="CM4632"/>
      <c r="CN4632"/>
      <c r="CO4632"/>
      <c r="CP4632"/>
      <c r="CQ4632"/>
      <c r="CR4632"/>
      <c r="CS4632"/>
      <c r="CT4632"/>
      <c r="CU4632"/>
      <c r="CV4632"/>
      <c r="CW4632"/>
      <c r="CX4632"/>
      <c r="CY4632"/>
      <c r="CZ4632"/>
      <c r="DA4632"/>
      <c r="DB4632"/>
      <c r="DC4632"/>
      <c r="DD4632"/>
      <c r="DE4632"/>
      <c r="DF4632"/>
      <c r="DG4632"/>
      <c r="DH4632"/>
      <c r="DI4632"/>
      <c r="DJ4632"/>
      <c r="DK4632"/>
      <c r="DL4632"/>
      <c r="DM4632"/>
      <c r="DN4632"/>
      <c r="DO4632"/>
      <c r="DP4632"/>
      <c r="DQ4632"/>
      <c r="DR4632"/>
      <c r="DS4632"/>
    </row>
    <row r="4633" spans="1:123" s="5" customFormat="1" x14ac:dyDescent="0.25">
      <c r="A4633" s="8"/>
      <c r="B4633" s="8"/>
      <c r="C4633" s="9"/>
      <c r="D4633" s="8"/>
      <c r="E4633" s="17"/>
      <c r="F4633" s="17"/>
      <c r="G4633" s="8"/>
      <c r="H4633" s="8"/>
      <c r="I4633" s="8"/>
      <c r="J4633" s="8"/>
      <c r="K4633" s="8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  <c r="BN4633"/>
      <c r="BO4633"/>
      <c r="BP4633"/>
      <c r="BQ4633"/>
      <c r="BR4633"/>
      <c r="BS4633"/>
      <c r="BT4633"/>
      <c r="BU4633"/>
      <c r="BV4633"/>
      <c r="BW4633"/>
      <c r="BX4633"/>
      <c r="BY4633"/>
      <c r="BZ4633"/>
      <c r="CA4633"/>
      <c r="CB4633"/>
      <c r="CC4633"/>
      <c r="CD4633"/>
      <c r="CE4633"/>
      <c r="CF4633"/>
      <c r="CG4633"/>
      <c r="CH4633"/>
      <c r="CI4633"/>
      <c r="CJ4633"/>
      <c r="CK4633"/>
      <c r="CL4633"/>
      <c r="CM4633"/>
      <c r="CN4633"/>
      <c r="CO4633"/>
      <c r="CP4633"/>
      <c r="CQ4633"/>
      <c r="CR4633"/>
      <c r="CS4633"/>
      <c r="CT4633"/>
      <c r="CU4633"/>
      <c r="CV4633"/>
      <c r="CW4633"/>
      <c r="CX4633"/>
      <c r="CY4633"/>
      <c r="CZ4633"/>
      <c r="DA4633"/>
      <c r="DB4633"/>
      <c r="DC4633"/>
      <c r="DD4633"/>
      <c r="DE4633"/>
      <c r="DF4633"/>
      <c r="DG4633"/>
      <c r="DH4633"/>
      <c r="DI4633"/>
      <c r="DJ4633"/>
      <c r="DK4633"/>
      <c r="DL4633"/>
      <c r="DM4633"/>
      <c r="DN4633"/>
      <c r="DO4633"/>
      <c r="DP4633"/>
      <c r="DQ4633"/>
      <c r="DR4633"/>
      <c r="DS4633"/>
    </row>
    <row r="4634" spans="1:123" s="5" customFormat="1" x14ac:dyDescent="0.25">
      <c r="A4634" s="8"/>
      <c r="B4634" s="8"/>
      <c r="C4634" s="9"/>
      <c r="D4634" s="8"/>
      <c r="E4634" s="17"/>
      <c r="F4634" s="17"/>
      <c r="G4634" s="8"/>
      <c r="H4634" s="8"/>
      <c r="I4634" s="8"/>
      <c r="J4634" s="8"/>
      <c r="K4634" s="8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  <c r="BN4634"/>
      <c r="BO4634"/>
      <c r="BP4634"/>
      <c r="BQ4634"/>
      <c r="BR4634"/>
      <c r="BS4634"/>
      <c r="BT4634"/>
      <c r="BU4634"/>
      <c r="BV4634"/>
      <c r="BW4634"/>
      <c r="BX4634"/>
      <c r="BY4634"/>
      <c r="BZ4634"/>
      <c r="CA4634"/>
      <c r="CB4634"/>
      <c r="CC4634"/>
      <c r="CD4634"/>
      <c r="CE4634"/>
      <c r="CF4634"/>
      <c r="CG4634"/>
      <c r="CH4634"/>
      <c r="CI4634"/>
      <c r="CJ4634"/>
      <c r="CK4634"/>
      <c r="CL4634"/>
      <c r="CM4634"/>
      <c r="CN4634"/>
      <c r="CO4634"/>
      <c r="CP4634"/>
      <c r="CQ4634"/>
      <c r="CR4634"/>
      <c r="CS4634"/>
      <c r="CT4634"/>
      <c r="CU4634"/>
      <c r="CV4634"/>
      <c r="CW4634"/>
      <c r="CX4634"/>
      <c r="CY4634"/>
      <c r="CZ4634"/>
      <c r="DA4634"/>
      <c r="DB4634"/>
      <c r="DC4634"/>
      <c r="DD4634"/>
      <c r="DE4634"/>
      <c r="DF4634"/>
      <c r="DG4634"/>
      <c r="DH4634"/>
      <c r="DI4634"/>
      <c r="DJ4634"/>
      <c r="DK4634"/>
      <c r="DL4634"/>
      <c r="DM4634"/>
      <c r="DN4634"/>
      <c r="DO4634"/>
      <c r="DP4634"/>
      <c r="DQ4634"/>
      <c r="DR4634"/>
      <c r="DS4634"/>
    </row>
    <row r="4635" spans="1:123" s="5" customFormat="1" x14ac:dyDescent="0.25">
      <c r="A4635" s="8"/>
      <c r="B4635" s="8"/>
      <c r="C4635" s="9"/>
      <c r="D4635" s="8"/>
      <c r="E4635" s="17"/>
      <c r="F4635" s="17"/>
      <c r="G4635" s="8"/>
      <c r="H4635" s="8"/>
      <c r="I4635" s="8"/>
      <c r="J4635" s="8"/>
      <c r="K4635" s="8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  <c r="BN4635"/>
      <c r="BO4635"/>
      <c r="BP4635"/>
      <c r="BQ4635"/>
      <c r="BR4635"/>
      <c r="BS4635"/>
      <c r="BT4635"/>
      <c r="BU4635"/>
      <c r="BV4635"/>
      <c r="BW4635"/>
      <c r="BX4635"/>
      <c r="BY4635"/>
      <c r="BZ4635"/>
      <c r="CA4635"/>
      <c r="CB4635"/>
      <c r="CC4635"/>
      <c r="CD4635"/>
      <c r="CE4635"/>
      <c r="CF4635"/>
      <c r="CG4635"/>
      <c r="CH4635"/>
      <c r="CI4635"/>
      <c r="CJ4635"/>
      <c r="CK4635"/>
      <c r="CL4635"/>
      <c r="CM4635"/>
      <c r="CN4635"/>
      <c r="CO4635"/>
      <c r="CP4635"/>
      <c r="CQ4635"/>
      <c r="CR4635"/>
      <c r="CS4635"/>
      <c r="CT4635"/>
      <c r="CU4635"/>
      <c r="CV4635"/>
      <c r="CW4635"/>
      <c r="CX4635"/>
      <c r="CY4635"/>
      <c r="CZ4635"/>
      <c r="DA4635"/>
      <c r="DB4635"/>
      <c r="DC4635"/>
      <c r="DD4635"/>
      <c r="DE4635"/>
      <c r="DF4635"/>
      <c r="DG4635"/>
      <c r="DH4635"/>
      <c r="DI4635"/>
      <c r="DJ4635"/>
      <c r="DK4635"/>
      <c r="DL4635"/>
      <c r="DM4635"/>
      <c r="DN4635"/>
      <c r="DO4635"/>
      <c r="DP4635"/>
      <c r="DQ4635"/>
      <c r="DR4635"/>
      <c r="DS4635"/>
    </row>
    <row r="4636" spans="1:123" s="5" customFormat="1" x14ac:dyDescent="0.25">
      <c r="A4636" s="8"/>
      <c r="B4636" s="8"/>
      <c r="C4636" s="9"/>
      <c r="D4636" s="8"/>
      <c r="E4636" s="17"/>
      <c r="F4636" s="17"/>
      <c r="G4636" s="8"/>
      <c r="H4636" s="8"/>
      <c r="I4636" s="8"/>
      <c r="J4636" s="8"/>
      <c r="K4636" s="8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  <c r="BN4636"/>
      <c r="BO4636"/>
      <c r="BP4636"/>
      <c r="BQ4636"/>
      <c r="BR4636"/>
      <c r="BS4636"/>
      <c r="BT4636"/>
      <c r="BU4636"/>
      <c r="BV4636"/>
      <c r="BW4636"/>
      <c r="BX4636"/>
      <c r="BY4636"/>
      <c r="BZ4636"/>
      <c r="CA4636"/>
      <c r="CB4636"/>
      <c r="CC4636"/>
      <c r="CD4636"/>
      <c r="CE4636"/>
      <c r="CF4636"/>
      <c r="CG4636"/>
      <c r="CH4636"/>
      <c r="CI4636"/>
      <c r="CJ4636"/>
      <c r="CK4636"/>
      <c r="CL4636"/>
      <c r="CM4636"/>
      <c r="CN4636"/>
      <c r="CO4636"/>
      <c r="CP4636"/>
      <c r="CQ4636"/>
      <c r="CR4636"/>
      <c r="CS4636"/>
      <c r="CT4636"/>
      <c r="CU4636"/>
      <c r="CV4636"/>
      <c r="CW4636"/>
      <c r="CX4636"/>
      <c r="CY4636"/>
      <c r="CZ4636"/>
      <c r="DA4636"/>
      <c r="DB4636"/>
      <c r="DC4636"/>
      <c r="DD4636"/>
      <c r="DE4636"/>
      <c r="DF4636"/>
      <c r="DG4636"/>
      <c r="DH4636"/>
      <c r="DI4636"/>
      <c r="DJ4636"/>
      <c r="DK4636"/>
      <c r="DL4636"/>
      <c r="DM4636"/>
      <c r="DN4636"/>
      <c r="DO4636"/>
      <c r="DP4636"/>
      <c r="DQ4636"/>
      <c r="DR4636"/>
      <c r="DS4636"/>
    </row>
    <row r="4637" spans="1:123" s="5" customFormat="1" x14ac:dyDescent="0.25">
      <c r="A4637" s="8"/>
      <c r="B4637" s="8"/>
      <c r="C4637" s="9"/>
      <c r="D4637" s="8"/>
      <c r="E4637" s="17"/>
      <c r="F4637" s="17"/>
      <c r="G4637" s="8"/>
      <c r="H4637" s="8"/>
      <c r="I4637" s="8"/>
      <c r="J4637" s="8"/>
      <c r="K4637" s="8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  <c r="BN4637"/>
      <c r="BO4637"/>
      <c r="BP4637"/>
      <c r="BQ4637"/>
      <c r="BR4637"/>
      <c r="BS4637"/>
      <c r="BT4637"/>
      <c r="BU4637"/>
      <c r="BV4637"/>
      <c r="BW4637"/>
      <c r="BX4637"/>
      <c r="BY4637"/>
      <c r="BZ4637"/>
      <c r="CA4637"/>
      <c r="CB4637"/>
      <c r="CC4637"/>
      <c r="CD4637"/>
      <c r="CE4637"/>
      <c r="CF4637"/>
      <c r="CG4637"/>
      <c r="CH4637"/>
      <c r="CI4637"/>
      <c r="CJ4637"/>
      <c r="CK4637"/>
      <c r="CL4637"/>
      <c r="CM4637"/>
      <c r="CN4637"/>
      <c r="CO4637"/>
      <c r="CP4637"/>
      <c r="CQ4637"/>
      <c r="CR4637"/>
      <c r="CS4637"/>
      <c r="CT4637"/>
      <c r="CU4637"/>
      <c r="CV4637"/>
      <c r="CW4637"/>
      <c r="CX4637"/>
      <c r="CY4637"/>
      <c r="CZ4637"/>
      <c r="DA4637"/>
      <c r="DB4637"/>
      <c r="DC4637"/>
      <c r="DD4637"/>
      <c r="DE4637"/>
      <c r="DF4637"/>
      <c r="DG4637"/>
      <c r="DH4637"/>
      <c r="DI4637"/>
      <c r="DJ4637"/>
      <c r="DK4637"/>
      <c r="DL4637"/>
      <c r="DM4637"/>
      <c r="DN4637"/>
      <c r="DO4637"/>
      <c r="DP4637"/>
      <c r="DQ4637"/>
      <c r="DR4637"/>
      <c r="DS4637"/>
    </row>
    <row r="4638" spans="1:123" s="5" customFormat="1" x14ac:dyDescent="0.25">
      <c r="A4638" s="8"/>
      <c r="B4638" s="8"/>
      <c r="C4638" s="9"/>
      <c r="D4638" s="8"/>
      <c r="E4638" s="17"/>
      <c r="F4638" s="17"/>
      <c r="G4638" s="8"/>
      <c r="H4638" s="8"/>
      <c r="I4638" s="8"/>
      <c r="J4638" s="8"/>
      <c r="K4638" s="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  <c r="BN4638"/>
      <c r="BO4638"/>
      <c r="BP4638"/>
      <c r="BQ4638"/>
      <c r="BR4638"/>
      <c r="BS4638"/>
      <c r="BT4638"/>
      <c r="BU4638"/>
      <c r="BV4638"/>
      <c r="BW4638"/>
      <c r="BX4638"/>
      <c r="BY4638"/>
      <c r="BZ4638"/>
      <c r="CA4638"/>
      <c r="CB4638"/>
      <c r="CC4638"/>
      <c r="CD4638"/>
      <c r="CE4638"/>
      <c r="CF4638"/>
      <c r="CG4638"/>
      <c r="CH4638"/>
      <c r="CI4638"/>
      <c r="CJ4638"/>
      <c r="CK4638"/>
      <c r="CL4638"/>
      <c r="CM4638"/>
      <c r="CN4638"/>
      <c r="CO4638"/>
      <c r="CP4638"/>
      <c r="CQ4638"/>
      <c r="CR4638"/>
      <c r="CS4638"/>
      <c r="CT4638"/>
      <c r="CU4638"/>
      <c r="CV4638"/>
      <c r="CW4638"/>
      <c r="CX4638"/>
      <c r="CY4638"/>
      <c r="CZ4638"/>
      <c r="DA4638"/>
      <c r="DB4638"/>
      <c r="DC4638"/>
      <c r="DD4638"/>
      <c r="DE4638"/>
      <c r="DF4638"/>
      <c r="DG4638"/>
      <c r="DH4638"/>
      <c r="DI4638"/>
      <c r="DJ4638"/>
      <c r="DK4638"/>
      <c r="DL4638"/>
      <c r="DM4638"/>
      <c r="DN4638"/>
      <c r="DO4638"/>
      <c r="DP4638"/>
      <c r="DQ4638"/>
      <c r="DR4638"/>
      <c r="DS4638"/>
    </row>
    <row r="4639" spans="1:123" s="5" customFormat="1" x14ac:dyDescent="0.25">
      <c r="A4639" s="8"/>
      <c r="B4639" s="8"/>
      <c r="C4639" s="9"/>
      <c r="D4639" s="8"/>
      <c r="E4639" s="17"/>
      <c r="F4639" s="17"/>
      <c r="G4639" s="8"/>
      <c r="H4639" s="8"/>
      <c r="I4639" s="8"/>
      <c r="J4639" s="8"/>
      <c r="K4639" s="8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  <c r="BN4639"/>
      <c r="BO4639"/>
      <c r="BP4639"/>
      <c r="BQ4639"/>
      <c r="BR4639"/>
      <c r="BS4639"/>
      <c r="BT4639"/>
      <c r="BU4639"/>
      <c r="BV4639"/>
      <c r="BW4639"/>
      <c r="BX4639"/>
      <c r="BY4639"/>
      <c r="BZ4639"/>
      <c r="CA4639"/>
      <c r="CB4639"/>
      <c r="CC4639"/>
      <c r="CD4639"/>
      <c r="CE4639"/>
      <c r="CF4639"/>
      <c r="CG4639"/>
      <c r="CH4639"/>
      <c r="CI4639"/>
      <c r="CJ4639"/>
      <c r="CK4639"/>
      <c r="CL4639"/>
      <c r="CM4639"/>
      <c r="CN4639"/>
      <c r="CO4639"/>
      <c r="CP4639"/>
      <c r="CQ4639"/>
      <c r="CR4639"/>
      <c r="CS4639"/>
      <c r="CT4639"/>
      <c r="CU4639"/>
      <c r="CV4639"/>
      <c r="CW4639"/>
      <c r="CX4639"/>
      <c r="CY4639"/>
      <c r="CZ4639"/>
      <c r="DA4639"/>
      <c r="DB4639"/>
      <c r="DC4639"/>
      <c r="DD4639"/>
      <c r="DE4639"/>
      <c r="DF4639"/>
      <c r="DG4639"/>
      <c r="DH4639"/>
      <c r="DI4639"/>
      <c r="DJ4639"/>
      <c r="DK4639"/>
      <c r="DL4639"/>
      <c r="DM4639"/>
      <c r="DN4639"/>
      <c r="DO4639"/>
      <c r="DP4639"/>
      <c r="DQ4639"/>
      <c r="DR4639"/>
      <c r="DS4639"/>
    </row>
    <row r="4640" spans="1:123" s="5" customFormat="1" x14ac:dyDescent="0.25">
      <c r="A4640" s="8"/>
      <c r="B4640" s="8"/>
      <c r="C4640" s="9"/>
      <c r="D4640" s="8"/>
      <c r="E4640" s="17"/>
      <c r="F4640" s="17"/>
      <c r="G4640" s="8"/>
      <c r="H4640" s="8"/>
      <c r="I4640" s="8"/>
      <c r="J4640" s="8"/>
      <c r="K4640" s="8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  <c r="BN4640"/>
      <c r="BO4640"/>
      <c r="BP4640"/>
      <c r="BQ4640"/>
      <c r="BR4640"/>
      <c r="BS4640"/>
      <c r="BT4640"/>
      <c r="BU4640"/>
      <c r="BV4640"/>
      <c r="BW4640"/>
      <c r="BX4640"/>
      <c r="BY4640"/>
      <c r="BZ4640"/>
      <c r="CA4640"/>
      <c r="CB4640"/>
      <c r="CC4640"/>
      <c r="CD4640"/>
      <c r="CE4640"/>
      <c r="CF4640"/>
      <c r="CG4640"/>
      <c r="CH4640"/>
      <c r="CI4640"/>
      <c r="CJ4640"/>
      <c r="CK4640"/>
      <c r="CL4640"/>
      <c r="CM4640"/>
      <c r="CN4640"/>
      <c r="CO4640"/>
      <c r="CP4640"/>
      <c r="CQ4640"/>
      <c r="CR4640"/>
      <c r="CS4640"/>
      <c r="CT4640"/>
      <c r="CU4640"/>
      <c r="CV4640"/>
      <c r="CW4640"/>
      <c r="CX4640"/>
      <c r="CY4640"/>
      <c r="CZ4640"/>
      <c r="DA4640"/>
      <c r="DB4640"/>
      <c r="DC4640"/>
      <c r="DD4640"/>
      <c r="DE4640"/>
      <c r="DF4640"/>
      <c r="DG4640"/>
      <c r="DH4640"/>
      <c r="DI4640"/>
      <c r="DJ4640"/>
      <c r="DK4640"/>
      <c r="DL4640"/>
      <c r="DM4640"/>
      <c r="DN4640"/>
      <c r="DO4640"/>
      <c r="DP4640"/>
      <c r="DQ4640"/>
      <c r="DR4640"/>
      <c r="DS4640"/>
    </row>
    <row r="4641" spans="1:123" s="5" customFormat="1" x14ac:dyDescent="0.25">
      <c r="A4641" s="8"/>
      <c r="B4641" s="8"/>
      <c r="C4641" s="9"/>
      <c r="D4641" s="8"/>
      <c r="E4641" s="17"/>
      <c r="F4641" s="17"/>
      <c r="G4641" s="8"/>
      <c r="H4641" s="8"/>
      <c r="I4641" s="8"/>
      <c r="J4641" s="8"/>
      <c r="K4641" s="8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  <c r="BN4641"/>
      <c r="BO4641"/>
      <c r="BP4641"/>
      <c r="BQ4641"/>
      <c r="BR4641"/>
      <c r="BS4641"/>
      <c r="BT4641"/>
      <c r="BU4641"/>
      <c r="BV4641"/>
      <c r="BW4641"/>
      <c r="BX4641"/>
      <c r="BY4641"/>
      <c r="BZ4641"/>
      <c r="CA4641"/>
      <c r="CB4641"/>
      <c r="CC4641"/>
      <c r="CD4641"/>
      <c r="CE4641"/>
      <c r="CF4641"/>
      <c r="CG4641"/>
      <c r="CH4641"/>
      <c r="CI4641"/>
      <c r="CJ4641"/>
      <c r="CK4641"/>
      <c r="CL4641"/>
      <c r="CM4641"/>
      <c r="CN4641"/>
      <c r="CO4641"/>
      <c r="CP4641"/>
      <c r="CQ4641"/>
      <c r="CR4641"/>
      <c r="CS4641"/>
      <c r="CT4641"/>
      <c r="CU4641"/>
      <c r="CV4641"/>
      <c r="CW4641"/>
      <c r="CX4641"/>
      <c r="CY4641"/>
      <c r="CZ4641"/>
      <c r="DA4641"/>
      <c r="DB4641"/>
      <c r="DC4641"/>
      <c r="DD4641"/>
      <c r="DE4641"/>
      <c r="DF4641"/>
      <c r="DG4641"/>
      <c r="DH4641"/>
      <c r="DI4641"/>
      <c r="DJ4641"/>
      <c r="DK4641"/>
      <c r="DL4641"/>
      <c r="DM4641"/>
      <c r="DN4641"/>
      <c r="DO4641"/>
      <c r="DP4641"/>
      <c r="DQ4641"/>
      <c r="DR4641"/>
      <c r="DS4641"/>
    </row>
    <row r="4642" spans="1:123" s="5" customFormat="1" x14ac:dyDescent="0.25">
      <c r="A4642" s="8"/>
      <c r="B4642" s="8"/>
      <c r="C4642" s="9"/>
      <c r="D4642" s="8"/>
      <c r="E4642" s="17"/>
      <c r="F4642" s="17"/>
      <c r="G4642" s="8"/>
      <c r="H4642" s="8"/>
      <c r="I4642" s="8"/>
      <c r="J4642" s="8"/>
      <c r="K4642" s="8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  <c r="BN4642"/>
      <c r="BO4642"/>
      <c r="BP4642"/>
      <c r="BQ4642"/>
      <c r="BR4642"/>
      <c r="BS4642"/>
      <c r="BT4642"/>
      <c r="BU4642"/>
      <c r="BV4642"/>
      <c r="BW4642"/>
      <c r="BX4642"/>
      <c r="BY4642"/>
      <c r="BZ4642"/>
      <c r="CA4642"/>
      <c r="CB4642"/>
      <c r="CC4642"/>
      <c r="CD4642"/>
      <c r="CE4642"/>
      <c r="CF4642"/>
      <c r="CG4642"/>
      <c r="CH4642"/>
      <c r="CI4642"/>
      <c r="CJ4642"/>
      <c r="CK4642"/>
      <c r="CL4642"/>
      <c r="CM4642"/>
      <c r="CN4642"/>
      <c r="CO4642"/>
      <c r="CP4642"/>
      <c r="CQ4642"/>
      <c r="CR4642"/>
      <c r="CS4642"/>
      <c r="CT4642"/>
      <c r="CU4642"/>
      <c r="CV4642"/>
      <c r="CW4642"/>
      <c r="CX4642"/>
      <c r="CY4642"/>
      <c r="CZ4642"/>
      <c r="DA4642"/>
      <c r="DB4642"/>
      <c r="DC4642"/>
      <c r="DD4642"/>
      <c r="DE4642"/>
      <c r="DF4642"/>
      <c r="DG4642"/>
      <c r="DH4642"/>
      <c r="DI4642"/>
      <c r="DJ4642"/>
      <c r="DK4642"/>
      <c r="DL4642"/>
      <c r="DM4642"/>
      <c r="DN4642"/>
      <c r="DO4642"/>
      <c r="DP4642"/>
      <c r="DQ4642"/>
      <c r="DR4642"/>
      <c r="DS4642"/>
    </row>
    <row r="4643" spans="1:123" s="5" customFormat="1" x14ac:dyDescent="0.25">
      <c r="A4643" s="8"/>
      <c r="B4643" s="8"/>
      <c r="C4643" s="9"/>
      <c r="D4643" s="8"/>
      <c r="E4643" s="17"/>
      <c r="F4643" s="17"/>
      <c r="G4643" s="8"/>
      <c r="H4643" s="8"/>
      <c r="I4643" s="8"/>
      <c r="J4643" s="8"/>
      <c r="K4643" s="8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  <c r="BN4643"/>
      <c r="BO4643"/>
      <c r="BP4643"/>
      <c r="BQ4643"/>
      <c r="BR4643"/>
      <c r="BS4643"/>
      <c r="BT4643"/>
      <c r="BU4643"/>
      <c r="BV4643"/>
      <c r="BW4643"/>
      <c r="BX4643"/>
      <c r="BY4643"/>
      <c r="BZ4643"/>
      <c r="CA4643"/>
      <c r="CB4643"/>
      <c r="CC4643"/>
      <c r="CD4643"/>
      <c r="CE4643"/>
      <c r="CF4643"/>
      <c r="CG4643"/>
      <c r="CH4643"/>
      <c r="CI4643"/>
      <c r="CJ4643"/>
      <c r="CK4643"/>
      <c r="CL4643"/>
      <c r="CM4643"/>
      <c r="CN4643"/>
      <c r="CO4643"/>
      <c r="CP4643"/>
      <c r="CQ4643"/>
      <c r="CR4643"/>
      <c r="CS4643"/>
      <c r="CT4643"/>
      <c r="CU4643"/>
      <c r="CV4643"/>
      <c r="CW4643"/>
      <c r="CX4643"/>
      <c r="CY4643"/>
      <c r="CZ4643"/>
      <c r="DA4643"/>
      <c r="DB4643"/>
      <c r="DC4643"/>
      <c r="DD4643"/>
      <c r="DE4643"/>
      <c r="DF4643"/>
      <c r="DG4643"/>
      <c r="DH4643"/>
      <c r="DI4643"/>
      <c r="DJ4643"/>
      <c r="DK4643"/>
      <c r="DL4643"/>
      <c r="DM4643"/>
      <c r="DN4643"/>
      <c r="DO4643"/>
      <c r="DP4643"/>
      <c r="DQ4643"/>
      <c r="DR4643"/>
      <c r="DS4643"/>
    </row>
    <row r="4644" spans="1:123" s="5" customFormat="1" x14ac:dyDescent="0.25">
      <c r="A4644" s="8"/>
      <c r="B4644" s="8"/>
      <c r="C4644" s="9"/>
      <c r="D4644" s="8"/>
      <c r="E4644" s="17"/>
      <c r="F4644" s="17"/>
      <c r="G4644" s="8"/>
      <c r="H4644" s="8"/>
      <c r="I4644" s="8"/>
      <c r="J4644" s="8"/>
      <c r="K4644" s="8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  <c r="BN4644"/>
      <c r="BO4644"/>
      <c r="BP4644"/>
      <c r="BQ4644"/>
      <c r="BR4644"/>
      <c r="BS4644"/>
      <c r="BT4644"/>
      <c r="BU4644"/>
      <c r="BV4644"/>
      <c r="BW4644"/>
      <c r="BX4644"/>
      <c r="BY4644"/>
      <c r="BZ4644"/>
      <c r="CA4644"/>
      <c r="CB4644"/>
      <c r="CC4644"/>
      <c r="CD4644"/>
      <c r="CE4644"/>
      <c r="CF4644"/>
      <c r="CG4644"/>
      <c r="CH4644"/>
      <c r="CI4644"/>
      <c r="CJ4644"/>
      <c r="CK4644"/>
      <c r="CL4644"/>
      <c r="CM4644"/>
      <c r="CN4644"/>
      <c r="CO4644"/>
      <c r="CP4644"/>
      <c r="CQ4644"/>
      <c r="CR4644"/>
      <c r="CS4644"/>
      <c r="CT4644"/>
      <c r="CU4644"/>
      <c r="CV4644"/>
      <c r="CW4644"/>
      <c r="CX4644"/>
      <c r="CY4644"/>
      <c r="CZ4644"/>
      <c r="DA4644"/>
      <c r="DB4644"/>
      <c r="DC4644"/>
      <c r="DD4644"/>
      <c r="DE4644"/>
      <c r="DF4644"/>
      <c r="DG4644"/>
      <c r="DH4644"/>
      <c r="DI4644"/>
      <c r="DJ4644"/>
      <c r="DK4644"/>
      <c r="DL4644"/>
      <c r="DM4644"/>
      <c r="DN4644"/>
      <c r="DO4644"/>
      <c r="DP4644"/>
      <c r="DQ4644"/>
      <c r="DR4644"/>
      <c r="DS4644"/>
    </row>
    <row r="4645" spans="1:123" s="5" customFormat="1" x14ac:dyDescent="0.25">
      <c r="A4645" s="8"/>
      <c r="B4645" s="8"/>
      <c r="C4645" s="9"/>
      <c r="D4645" s="8"/>
      <c r="E4645" s="17"/>
      <c r="F4645" s="17"/>
      <c r="G4645" s="8"/>
      <c r="H4645" s="8"/>
      <c r="I4645" s="8"/>
      <c r="J4645" s="8"/>
      <c r="K4645" s="8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  <c r="BN4645"/>
      <c r="BO4645"/>
      <c r="BP4645"/>
      <c r="BQ4645"/>
      <c r="BR4645"/>
      <c r="BS4645"/>
      <c r="BT4645"/>
      <c r="BU4645"/>
      <c r="BV4645"/>
      <c r="BW4645"/>
      <c r="BX4645"/>
      <c r="BY4645"/>
      <c r="BZ4645"/>
      <c r="CA4645"/>
      <c r="CB4645"/>
      <c r="CC4645"/>
      <c r="CD4645"/>
      <c r="CE4645"/>
      <c r="CF4645"/>
      <c r="CG4645"/>
      <c r="CH4645"/>
      <c r="CI4645"/>
      <c r="CJ4645"/>
      <c r="CK4645"/>
      <c r="CL4645"/>
      <c r="CM4645"/>
      <c r="CN4645"/>
      <c r="CO4645"/>
      <c r="CP4645"/>
      <c r="CQ4645"/>
      <c r="CR4645"/>
      <c r="CS4645"/>
      <c r="CT4645"/>
      <c r="CU4645"/>
      <c r="CV4645"/>
      <c r="CW4645"/>
      <c r="CX4645"/>
      <c r="CY4645"/>
      <c r="CZ4645"/>
      <c r="DA4645"/>
      <c r="DB4645"/>
      <c r="DC4645"/>
      <c r="DD4645"/>
      <c r="DE4645"/>
      <c r="DF4645"/>
      <c r="DG4645"/>
      <c r="DH4645"/>
      <c r="DI4645"/>
      <c r="DJ4645"/>
      <c r="DK4645"/>
      <c r="DL4645"/>
      <c r="DM4645"/>
      <c r="DN4645"/>
      <c r="DO4645"/>
      <c r="DP4645"/>
      <c r="DQ4645"/>
      <c r="DR4645"/>
      <c r="DS4645"/>
    </row>
    <row r="4646" spans="1:123" s="5" customFormat="1" x14ac:dyDescent="0.25">
      <c r="A4646" s="8"/>
      <c r="B4646" s="8"/>
      <c r="C4646" s="9"/>
      <c r="D4646" s="8"/>
      <c r="E4646" s="17"/>
      <c r="F4646" s="17"/>
      <c r="G4646" s="8"/>
      <c r="H4646" s="8"/>
      <c r="I4646" s="8"/>
      <c r="J4646" s="8"/>
      <c r="K4646" s="8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  <c r="BN4646"/>
      <c r="BO4646"/>
      <c r="BP4646"/>
      <c r="BQ4646"/>
      <c r="BR4646"/>
      <c r="BS4646"/>
      <c r="BT4646"/>
      <c r="BU4646"/>
      <c r="BV4646"/>
      <c r="BW4646"/>
      <c r="BX4646"/>
      <c r="BY4646"/>
      <c r="BZ4646"/>
      <c r="CA4646"/>
      <c r="CB4646"/>
      <c r="CC4646"/>
      <c r="CD4646"/>
      <c r="CE4646"/>
      <c r="CF4646"/>
      <c r="CG4646"/>
      <c r="CH4646"/>
      <c r="CI4646"/>
      <c r="CJ4646"/>
      <c r="CK4646"/>
      <c r="CL4646"/>
      <c r="CM4646"/>
      <c r="CN4646"/>
      <c r="CO4646"/>
      <c r="CP4646"/>
      <c r="CQ4646"/>
      <c r="CR4646"/>
      <c r="CS4646"/>
      <c r="CT4646"/>
      <c r="CU4646"/>
      <c r="CV4646"/>
      <c r="CW4646"/>
      <c r="CX4646"/>
      <c r="CY4646"/>
      <c r="CZ4646"/>
      <c r="DA4646"/>
      <c r="DB4646"/>
      <c r="DC4646"/>
      <c r="DD4646"/>
      <c r="DE4646"/>
      <c r="DF4646"/>
      <c r="DG4646"/>
      <c r="DH4646"/>
      <c r="DI4646"/>
      <c r="DJ4646"/>
      <c r="DK4646"/>
      <c r="DL4646"/>
      <c r="DM4646"/>
      <c r="DN4646"/>
      <c r="DO4646"/>
      <c r="DP4646"/>
      <c r="DQ4646"/>
      <c r="DR4646"/>
      <c r="DS4646"/>
    </row>
    <row r="4647" spans="1:123" s="5" customFormat="1" x14ac:dyDescent="0.25">
      <c r="A4647" s="8"/>
      <c r="B4647" s="8"/>
      <c r="C4647" s="9"/>
      <c r="D4647" s="8"/>
      <c r="E4647" s="17"/>
      <c r="F4647" s="17"/>
      <c r="G4647" s="8"/>
      <c r="H4647" s="8"/>
      <c r="I4647" s="8"/>
      <c r="J4647" s="8"/>
      <c r="K4647" s="8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  <c r="BQ4647"/>
      <c r="BR4647"/>
      <c r="BS4647"/>
      <c r="BT4647"/>
      <c r="BU4647"/>
      <c r="BV4647"/>
      <c r="BW4647"/>
      <c r="BX4647"/>
      <c r="BY4647"/>
      <c r="BZ4647"/>
      <c r="CA4647"/>
      <c r="CB4647"/>
      <c r="CC4647"/>
      <c r="CD4647"/>
      <c r="CE4647"/>
      <c r="CF4647"/>
      <c r="CG4647"/>
      <c r="CH4647"/>
      <c r="CI4647"/>
      <c r="CJ4647"/>
      <c r="CK4647"/>
      <c r="CL4647"/>
      <c r="CM4647"/>
      <c r="CN4647"/>
      <c r="CO4647"/>
      <c r="CP4647"/>
      <c r="CQ4647"/>
      <c r="CR4647"/>
      <c r="CS4647"/>
      <c r="CT4647"/>
      <c r="CU4647"/>
      <c r="CV4647"/>
      <c r="CW4647"/>
      <c r="CX4647"/>
      <c r="CY4647"/>
      <c r="CZ4647"/>
      <c r="DA4647"/>
      <c r="DB4647"/>
      <c r="DC4647"/>
      <c r="DD4647"/>
      <c r="DE4647"/>
      <c r="DF4647"/>
      <c r="DG4647"/>
      <c r="DH4647"/>
      <c r="DI4647"/>
      <c r="DJ4647"/>
      <c r="DK4647"/>
      <c r="DL4647"/>
      <c r="DM4647"/>
      <c r="DN4647"/>
      <c r="DO4647"/>
      <c r="DP4647"/>
      <c r="DQ4647"/>
      <c r="DR4647"/>
      <c r="DS4647"/>
    </row>
    <row r="4648" spans="1:123" s="5" customFormat="1" x14ac:dyDescent="0.25">
      <c r="A4648" s="8"/>
      <c r="B4648" s="8"/>
      <c r="C4648" s="9"/>
      <c r="D4648" s="8"/>
      <c r="E4648" s="17"/>
      <c r="F4648" s="17"/>
      <c r="G4648" s="8"/>
      <c r="H4648" s="8"/>
      <c r="I4648" s="8"/>
      <c r="J4648" s="8"/>
      <c r="K4648" s="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  <c r="BN4648"/>
      <c r="BO4648"/>
      <c r="BP4648"/>
      <c r="BQ4648"/>
      <c r="BR4648"/>
      <c r="BS4648"/>
      <c r="BT4648"/>
      <c r="BU4648"/>
      <c r="BV4648"/>
      <c r="BW4648"/>
      <c r="BX4648"/>
      <c r="BY4648"/>
      <c r="BZ4648"/>
      <c r="CA4648"/>
      <c r="CB4648"/>
      <c r="CC4648"/>
      <c r="CD4648"/>
      <c r="CE4648"/>
      <c r="CF4648"/>
      <c r="CG4648"/>
      <c r="CH4648"/>
      <c r="CI4648"/>
      <c r="CJ4648"/>
      <c r="CK4648"/>
      <c r="CL4648"/>
      <c r="CM4648"/>
      <c r="CN4648"/>
      <c r="CO4648"/>
      <c r="CP4648"/>
      <c r="CQ4648"/>
      <c r="CR4648"/>
      <c r="CS4648"/>
      <c r="CT4648"/>
      <c r="CU4648"/>
      <c r="CV4648"/>
      <c r="CW4648"/>
      <c r="CX4648"/>
      <c r="CY4648"/>
      <c r="CZ4648"/>
      <c r="DA4648"/>
      <c r="DB4648"/>
      <c r="DC4648"/>
      <c r="DD4648"/>
      <c r="DE4648"/>
      <c r="DF4648"/>
      <c r="DG4648"/>
      <c r="DH4648"/>
      <c r="DI4648"/>
      <c r="DJ4648"/>
      <c r="DK4648"/>
      <c r="DL4648"/>
      <c r="DM4648"/>
      <c r="DN4648"/>
      <c r="DO4648"/>
      <c r="DP4648"/>
      <c r="DQ4648"/>
      <c r="DR4648"/>
      <c r="DS4648"/>
    </row>
    <row r="4649" spans="1:123" s="5" customFormat="1" x14ac:dyDescent="0.25">
      <c r="A4649" s="8"/>
      <c r="B4649" s="8"/>
      <c r="C4649" s="9"/>
      <c r="D4649" s="8"/>
      <c r="E4649" s="17"/>
      <c r="F4649" s="17"/>
      <c r="G4649" s="8"/>
      <c r="H4649" s="8"/>
      <c r="I4649" s="8"/>
      <c r="J4649" s="8"/>
      <c r="K4649" s="8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  <c r="BN4649"/>
      <c r="BO4649"/>
      <c r="BP4649"/>
      <c r="BQ4649"/>
      <c r="BR4649"/>
      <c r="BS4649"/>
      <c r="BT4649"/>
      <c r="BU4649"/>
      <c r="BV4649"/>
      <c r="BW4649"/>
      <c r="BX4649"/>
      <c r="BY4649"/>
      <c r="BZ4649"/>
      <c r="CA4649"/>
      <c r="CB4649"/>
      <c r="CC4649"/>
      <c r="CD4649"/>
      <c r="CE4649"/>
      <c r="CF4649"/>
      <c r="CG4649"/>
      <c r="CH4649"/>
      <c r="CI4649"/>
      <c r="CJ4649"/>
      <c r="CK4649"/>
      <c r="CL4649"/>
      <c r="CM4649"/>
      <c r="CN4649"/>
      <c r="CO4649"/>
      <c r="CP4649"/>
      <c r="CQ4649"/>
      <c r="CR4649"/>
      <c r="CS4649"/>
      <c r="CT4649"/>
      <c r="CU4649"/>
      <c r="CV4649"/>
      <c r="CW4649"/>
      <c r="CX4649"/>
      <c r="CY4649"/>
      <c r="CZ4649"/>
      <c r="DA4649"/>
      <c r="DB4649"/>
      <c r="DC4649"/>
      <c r="DD4649"/>
      <c r="DE4649"/>
      <c r="DF4649"/>
      <c r="DG4649"/>
      <c r="DH4649"/>
      <c r="DI4649"/>
      <c r="DJ4649"/>
      <c r="DK4649"/>
      <c r="DL4649"/>
      <c r="DM4649"/>
      <c r="DN4649"/>
      <c r="DO4649"/>
      <c r="DP4649"/>
      <c r="DQ4649"/>
      <c r="DR4649"/>
      <c r="DS4649"/>
    </row>
    <row r="4650" spans="1:123" s="5" customFormat="1" x14ac:dyDescent="0.25">
      <c r="A4650" s="8"/>
      <c r="B4650" s="8"/>
      <c r="C4650" s="9"/>
      <c r="D4650" s="8"/>
      <c r="E4650" s="17"/>
      <c r="F4650" s="17"/>
      <c r="G4650" s="8"/>
      <c r="H4650" s="8"/>
      <c r="I4650" s="8"/>
      <c r="J4650" s="8"/>
      <c r="K4650" s="8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  <c r="BN4650"/>
      <c r="BO4650"/>
      <c r="BP4650"/>
      <c r="BQ4650"/>
      <c r="BR4650"/>
      <c r="BS4650"/>
      <c r="BT4650"/>
      <c r="BU4650"/>
      <c r="BV4650"/>
      <c r="BW4650"/>
      <c r="BX4650"/>
      <c r="BY4650"/>
      <c r="BZ4650"/>
      <c r="CA4650"/>
      <c r="CB4650"/>
      <c r="CC4650"/>
      <c r="CD4650"/>
      <c r="CE4650"/>
      <c r="CF4650"/>
      <c r="CG4650"/>
      <c r="CH4650"/>
      <c r="CI4650"/>
      <c r="CJ4650"/>
      <c r="CK4650"/>
      <c r="CL4650"/>
      <c r="CM4650"/>
      <c r="CN4650"/>
      <c r="CO4650"/>
      <c r="CP4650"/>
      <c r="CQ4650"/>
      <c r="CR4650"/>
      <c r="CS4650"/>
      <c r="CT4650"/>
      <c r="CU4650"/>
      <c r="CV4650"/>
      <c r="CW4650"/>
      <c r="CX4650"/>
      <c r="CY4650"/>
      <c r="CZ4650"/>
      <c r="DA4650"/>
      <c r="DB4650"/>
      <c r="DC4650"/>
      <c r="DD4650"/>
      <c r="DE4650"/>
      <c r="DF4650"/>
      <c r="DG4650"/>
      <c r="DH4650"/>
      <c r="DI4650"/>
      <c r="DJ4650"/>
      <c r="DK4650"/>
      <c r="DL4650"/>
      <c r="DM4650"/>
      <c r="DN4650"/>
      <c r="DO4650"/>
      <c r="DP4650"/>
      <c r="DQ4650"/>
      <c r="DR4650"/>
      <c r="DS4650"/>
    </row>
    <row r="4651" spans="1:123" s="5" customFormat="1" x14ac:dyDescent="0.25">
      <c r="A4651" s="8"/>
      <c r="B4651" s="8"/>
      <c r="C4651" s="9"/>
      <c r="D4651" s="8"/>
      <c r="E4651" s="17"/>
      <c r="F4651" s="17"/>
      <c r="G4651" s="8"/>
      <c r="H4651" s="8"/>
      <c r="I4651" s="8"/>
      <c r="J4651" s="8"/>
      <c r="K4651" s="8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  <c r="BN4651"/>
      <c r="BO4651"/>
      <c r="BP4651"/>
      <c r="BQ4651"/>
      <c r="BR4651"/>
      <c r="BS4651"/>
      <c r="BT4651"/>
      <c r="BU4651"/>
      <c r="BV4651"/>
      <c r="BW4651"/>
      <c r="BX4651"/>
      <c r="BY4651"/>
      <c r="BZ4651"/>
      <c r="CA4651"/>
      <c r="CB4651"/>
      <c r="CC4651"/>
      <c r="CD4651"/>
      <c r="CE4651"/>
      <c r="CF4651"/>
      <c r="CG4651"/>
      <c r="CH4651"/>
      <c r="CI4651"/>
      <c r="CJ4651"/>
      <c r="CK4651"/>
      <c r="CL4651"/>
      <c r="CM4651"/>
      <c r="CN4651"/>
      <c r="CO4651"/>
      <c r="CP4651"/>
      <c r="CQ4651"/>
      <c r="CR4651"/>
      <c r="CS4651"/>
      <c r="CT4651"/>
      <c r="CU4651"/>
      <c r="CV4651"/>
      <c r="CW4651"/>
      <c r="CX4651"/>
      <c r="CY4651"/>
      <c r="CZ4651"/>
      <c r="DA4651"/>
      <c r="DB4651"/>
      <c r="DC4651"/>
      <c r="DD4651"/>
      <c r="DE4651"/>
      <c r="DF4651"/>
      <c r="DG4651"/>
      <c r="DH4651"/>
      <c r="DI4651"/>
      <c r="DJ4651"/>
      <c r="DK4651"/>
      <c r="DL4651"/>
      <c r="DM4651"/>
      <c r="DN4651"/>
      <c r="DO4651"/>
      <c r="DP4651"/>
      <c r="DQ4651"/>
      <c r="DR4651"/>
      <c r="DS4651"/>
    </row>
    <row r="4652" spans="1:123" s="5" customFormat="1" x14ac:dyDescent="0.25">
      <c r="A4652" s="8"/>
      <c r="B4652" s="8"/>
      <c r="C4652" s="9"/>
      <c r="D4652" s="8"/>
      <c r="E4652" s="17"/>
      <c r="F4652" s="17"/>
      <c r="G4652" s="8"/>
      <c r="H4652" s="8"/>
      <c r="I4652" s="8"/>
      <c r="J4652" s="8"/>
      <c r="K4652" s="8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  <c r="BN4652"/>
      <c r="BO4652"/>
      <c r="BP4652"/>
      <c r="BQ4652"/>
      <c r="BR4652"/>
      <c r="BS4652"/>
      <c r="BT4652"/>
      <c r="BU4652"/>
      <c r="BV4652"/>
      <c r="BW4652"/>
      <c r="BX4652"/>
      <c r="BY4652"/>
      <c r="BZ4652"/>
      <c r="CA4652"/>
      <c r="CB4652"/>
      <c r="CC4652"/>
      <c r="CD4652"/>
      <c r="CE4652"/>
      <c r="CF4652"/>
      <c r="CG4652"/>
      <c r="CH4652"/>
      <c r="CI4652"/>
      <c r="CJ4652"/>
      <c r="CK4652"/>
      <c r="CL4652"/>
      <c r="CM4652"/>
      <c r="CN4652"/>
      <c r="CO4652"/>
      <c r="CP4652"/>
      <c r="CQ4652"/>
      <c r="CR4652"/>
      <c r="CS4652"/>
      <c r="CT4652"/>
      <c r="CU4652"/>
      <c r="CV4652"/>
      <c r="CW4652"/>
      <c r="CX4652"/>
      <c r="CY4652"/>
      <c r="CZ4652"/>
      <c r="DA4652"/>
      <c r="DB4652"/>
      <c r="DC4652"/>
      <c r="DD4652"/>
      <c r="DE4652"/>
      <c r="DF4652"/>
      <c r="DG4652"/>
      <c r="DH4652"/>
      <c r="DI4652"/>
      <c r="DJ4652"/>
      <c r="DK4652"/>
      <c r="DL4652"/>
      <c r="DM4652"/>
      <c r="DN4652"/>
      <c r="DO4652"/>
      <c r="DP4652"/>
      <c r="DQ4652"/>
      <c r="DR4652"/>
      <c r="DS4652"/>
    </row>
    <row r="4653" spans="1:123" s="5" customFormat="1" x14ac:dyDescent="0.25">
      <c r="A4653" s="8"/>
      <c r="B4653" s="8"/>
      <c r="C4653" s="9"/>
      <c r="D4653" s="8"/>
      <c r="E4653" s="17"/>
      <c r="F4653" s="17"/>
      <c r="G4653" s="8"/>
      <c r="H4653" s="8"/>
      <c r="I4653" s="8"/>
      <c r="J4653" s="8"/>
      <c r="K4653" s="8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  <c r="BN4653"/>
      <c r="BO4653"/>
      <c r="BP4653"/>
      <c r="BQ4653"/>
      <c r="BR4653"/>
      <c r="BS4653"/>
      <c r="BT4653"/>
      <c r="BU4653"/>
      <c r="BV4653"/>
      <c r="BW4653"/>
      <c r="BX4653"/>
      <c r="BY4653"/>
      <c r="BZ4653"/>
      <c r="CA4653"/>
      <c r="CB4653"/>
      <c r="CC4653"/>
      <c r="CD4653"/>
      <c r="CE4653"/>
      <c r="CF4653"/>
      <c r="CG4653"/>
      <c r="CH4653"/>
      <c r="CI4653"/>
      <c r="CJ4653"/>
      <c r="CK4653"/>
      <c r="CL4653"/>
      <c r="CM4653"/>
      <c r="CN4653"/>
      <c r="CO4653"/>
      <c r="CP4653"/>
      <c r="CQ4653"/>
      <c r="CR4653"/>
      <c r="CS4653"/>
      <c r="CT4653"/>
      <c r="CU4653"/>
      <c r="CV4653"/>
      <c r="CW4653"/>
      <c r="CX4653"/>
      <c r="CY4653"/>
      <c r="CZ4653"/>
      <c r="DA4653"/>
      <c r="DB4653"/>
      <c r="DC4653"/>
      <c r="DD4653"/>
      <c r="DE4653"/>
      <c r="DF4653"/>
      <c r="DG4653"/>
      <c r="DH4653"/>
      <c r="DI4653"/>
      <c r="DJ4653"/>
      <c r="DK4653"/>
      <c r="DL4653"/>
      <c r="DM4653"/>
      <c r="DN4653"/>
      <c r="DO4653"/>
      <c r="DP4653"/>
      <c r="DQ4653"/>
      <c r="DR4653"/>
      <c r="DS4653"/>
    </row>
    <row r="4654" spans="1:123" s="5" customFormat="1" x14ac:dyDescent="0.25">
      <c r="A4654" s="8"/>
      <c r="B4654" s="8"/>
      <c r="C4654" s="9"/>
      <c r="D4654" s="8"/>
      <c r="E4654" s="17"/>
      <c r="F4654" s="17"/>
      <c r="G4654" s="8"/>
      <c r="H4654" s="8"/>
      <c r="I4654" s="8"/>
      <c r="J4654" s="8"/>
      <c r="K4654" s="8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/>
      <c r="BE4654"/>
      <c r="BF4654"/>
      <c r="BG4654"/>
      <c r="BH4654"/>
      <c r="BI4654"/>
      <c r="BJ4654"/>
      <c r="BK4654"/>
      <c r="BL4654"/>
      <c r="BM4654"/>
      <c r="BN4654"/>
      <c r="BO4654"/>
      <c r="BP4654"/>
      <c r="BQ4654"/>
      <c r="BR4654"/>
      <c r="BS4654"/>
      <c r="BT4654"/>
      <c r="BU4654"/>
      <c r="BV4654"/>
      <c r="BW4654"/>
      <c r="BX4654"/>
      <c r="BY4654"/>
      <c r="BZ4654"/>
      <c r="CA4654"/>
      <c r="CB4654"/>
      <c r="CC4654"/>
      <c r="CD4654"/>
      <c r="CE4654"/>
      <c r="CF4654"/>
      <c r="CG4654"/>
      <c r="CH4654"/>
      <c r="CI4654"/>
      <c r="CJ4654"/>
      <c r="CK4654"/>
      <c r="CL4654"/>
      <c r="CM4654"/>
      <c r="CN4654"/>
      <c r="CO4654"/>
      <c r="CP4654"/>
      <c r="CQ4654"/>
      <c r="CR4654"/>
      <c r="CS4654"/>
      <c r="CT4654"/>
      <c r="CU4654"/>
      <c r="CV4654"/>
      <c r="CW4654"/>
      <c r="CX4654"/>
      <c r="CY4654"/>
      <c r="CZ4654"/>
      <c r="DA4654"/>
      <c r="DB4654"/>
      <c r="DC4654"/>
      <c r="DD4654"/>
      <c r="DE4654"/>
      <c r="DF4654"/>
      <c r="DG4654"/>
      <c r="DH4654"/>
      <c r="DI4654"/>
      <c r="DJ4654"/>
      <c r="DK4654"/>
      <c r="DL4654"/>
      <c r="DM4654"/>
      <c r="DN4654"/>
      <c r="DO4654"/>
      <c r="DP4654"/>
      <c r="DQ4654"/>
      <c r="DR4654"/>
      <c r="DS4654"/>
    </row>
    <row r="4655" spans="1:123" s="5" customFormat="1" x14ac:dyDescent="0.25">
      <c r="A4655" s="8"/>
      <c r="B4655" s="8"/>
      <c r="C4655" s="9"/>
      <c r="D4655" s="8"/>
      <c r="E4655" s="17"/>
      <c r="F4655" s="17"/>
      <c r="G4655" s="8"/>
      <c r="H4655" s="8"/>
      <c r="I4655" s="8"/>
      <c r="J4655" s="8"/>
      <c r="K4655" s="8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  <c r="BN4655"/>
      <c r="BO4655"/>
      <c r="BP4655"/>
      <c r="BQ4655"/>
      <c r="BR4655"/>
      <c r="BS4655"/>
      <c r="BT4655"/>
      <c r="BU4655"/>
      <c r="BV4655"/>
      <c r="BW4655"/>
      <c r="BX4655"/>
      <c r="BY4655"/>
      <c r="BZ4655"/>
      <c r="CA4655"/>
      <c r="CB4655"/>
      <c r="CC4655"/>
      <c r="CD4655"/>
      <c r="CE4655"/>
      <c r="CF4655"/>
      <c r="CG4655"/>
      <c r="CH4655"/>
      <c r="CI4655"/>
      <c r="CJ4655"/>
      <c r="CK4655"/>
      <c r="CL4655"/>
      <c r="CM4655"/>
      <c r="CN4655"/>
      <c r="CO4655"/>
      <c r="CP4655"/>
      <c r="CQ4655"/>
      <c r="CR4655"/>
      <c r="CS4655"/>
      <c r="CT4655"/>
      <c r="CU4655"/>
      <c r="CV4655"/>
      <c r="CW4655"/>
      <c r="CX4655"/>
      <c r="CY4655"/>
      <c r="CZ4655"/>
      <c r="DA4655"/>
      <c r="DB4655"/>
      <c r="DC4655"/>
      <c r="DD4655"/>
      <c r="DE4655"/>
      <c r="DF4655"/>
      <c r="DG4655"/>
      <c r="DH4655"/>
      <c r="DI4655"/>
      <c r="DJ4655"/>
      <c r="DK4655"/>
      <c r="DL4655"/>
      <c r="DM4655"/>
      <c r="DN4655"/>
      <c r="DO4655"/>
      <c r="DP4655"/>
      <c r="DQ4655"/>
      <c r="DR4655"/>
      <c r="DS4655"/>
    </row>
    <row r="4656" spans="1:123" s="5" customFormat="1" x14ac:dyDescent="0.25">
      <c r="A4656" s="8"/>
      <c r="B4656" s="8"/>
      <c r="C4656" s="9"/>
      <c r="D4656" s="8"/>
      <c r="E4656" s="17"/>
      <c r="F4656" s="17"/>
      <c r="G4656" s="8"/>
      <c r="H4656" s="8"/>
      <c r="I4656" s="8"/>
      <c r="J4656" s="8"/>
      <c r="K4656" s="8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  <c r="BN4656"/>
      <c r="BO4656"/>
      <c r="BP4656"/>
      <c r="BQ4656"/>
      <c r="BR4656"/>
      <c r="BS4656"/>
      <c r="BT4656"/>
      <c r="BU4656"/>
      <c r="BV4656"/>
      <c r="BW4656"/>
      <c r="BX4656"/>
      <c r="BY4656"/>
      <c r="BZ4656"/>
      <c r="CA4656"/>
      <c r="CB4656"/>
      <c r="CC4656"/>
      <c r="CD4656"/>
      <c r="CE4656"/>
      <c r="CF4656"/>
      <c r="CG4656"/>
      <c r="CH4656"/>
      <c r="CI4656"/>
      <c r="CJ4656"/>
      <c r="CK4656"/>
      <c r="CL4656"/>
      <c r="CM4656"/>
      <c r="CN4656"/>
      <c r="CO4656"/>
      <c r="CP4656"/>
      <c r="CQ4656"/>
      <c r="CR4656"/>
      <c r="CS4656"/>
      <c r="CT4656"/>
      <c r="CU4656"/>
      <c r="CV4656"/>
      <c r="CW4656"/>
      <c r="CX4656"/>
      <c r="CY4656"/>
      <c r="CZ4656"/>
      <c r="DA4656"/>
      <c r="DB4656"/>
      <c r="DC4656"/>
      <c r="DD4656"/>
      <c r="DE4656"/>
      <c r="DF4656"/>
      <c r="DG4656"/>
      <c r="DH4656"/>
      <c r="DI4656"/>
      <c r="DJ4656"/>
      <c r="DK4656"/>
      <c r="DL4656"/>
      <c r="DM4656"/>
      <c r="DN4656"/>
      <c r="DO4656"/>
      <c r="DP4656"/>
      <c r="DQ4656"/>
      <c r="DR4656"/>
      <c r="DS4656"/>
    </row>
    <row r="4657" spans="1:123" s="5" customFormat="1" x14ac:dyDescent="0.25">
      <c r="A4657" s="8"/>
      <c r="B4657" s="8"/>
      <c r="C4657" s="9"/>
      <c r="D4657" s="8"/>
      <c r="E4657" s="17"/>
      <c r="F4657" s="17"/>
      <c r="G4657" s="8"/>
      <c r="H4657" s="8"/>
      <c r="I4657" s="8"/>
      <c r="J4657" s="8"/>
      <c r="K4657" s="8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  <c r="BN4657"/>
      <c r="BO4657"/>
      <c r="BP4657"/>
      <c r="BQ4657"/>
      <c r="BR4657"/>
      <c r="BS4657"/>
      <c r="BT4657"/>
      <c r="BU4657"/>
      <c r="BV4657"/>
      <c r="BW4657"/>
      <c r="BX4657"/>
      <c r="BY4657"/>
      <c r="BZ4657"/>
      <c r="CA4657"/>
      <c r="CB4657"/>
      <c r="CC4657"/>
      <c r="CD4657"/>
      <c r="CE4657"/>
      <c r="CF4657"/>
      <c r="CG4657"/>
      <c r="CH4657"/>
      <c r="CI4657"/>
      <c r="CJ4657"/>
      <c r="CK4657"/>
      <c r="CL4657"/>
      <c r="CM4657"/>
      <c r="CN4657"/>
      <c r="CO4657"/>
      <c r="CP4657"/>
      <c r="CQ4657"/>
      <c r="CR4657"/>
      <c r="CS4657"/>
      <c r="CT4657"/>
      <c r="CU4657"/>
      <c r="CV4657"/>
      <c r="CW4657"/>
      <c r="CX4657"/>
      <c r="CY4657"/>
      <c r="CZ4657"/>
      <c r="DA4657"/>
      <c r="DB4657"/>
      <c r="DC4657"/>
      <c r="DD4657"/>
      <c r="DE4657"/>
      <c r="DF4657"/>
      <c r="DG4657"/>
      <c r="DH4657"/>
      <c r="DI4657"/>
      <c r="DJ4657"/>
      <c r="DK4657"/>
      <c r="DL4657"/>
      <c r="DM4657"/>
      <c r="DN4657"/>
      <c r="DO4657"/>
      <c r="DP4657"/>
      <c r="DQ4657"/>
      <c r="DR4657"/>
      <c r="DS4657"/>
    </row>
    <row r="4658" spans="1:123" s="5" customFormat="1" x14ac:dyDescent="0.25">
      <c r="A4658" s="8"/>
      <c r="B4658" s="8"/>
      <c r="C4658" s="9"/>
      <c r="D4658" s="8"/>
      <c r="E4658" s="17"/>
      <c r="F4658" s="17"/>
      <c r="G4658" s="8"/>
      <c r="H4658" s="8"/>
      <c r="I4658" s="8"/>
      <c r="J4658" s="8"/>
      <c r="K4658" s="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  <c r="BN4658"/>
      <c r="BO4658"/>
      <c r="BP4658"/>
      <c r="BQ4658"/>
      <c r="BR4658"/>
      <c r="BS4658"/>
      <c r="BT4658"/>
      <c r="BU4658"/>
      <c r="BV4658"/>
      <c r="BW4658"/>
      <c r="BX4658"/>
      <c r="BY4658"/>
      <c r="BZ4658"/>
      <c r="CA4658"/>
      <c r="CB4658"/>
      <c r="CC4658"/>
      <c r="CD4658"/>
      <c r="CE4658"/>
      <c r="CF4658"/>
      <c r="CG4658"/>
      <c r="CH4658"/>
      <c r="CI4658"/>
      <c r="CJ4658"/>
      <c r="CK4658"/>
      <c r="CL4658"/>
      <c r="CM4658"/>
      <c r="CN4658"/>
      <c r="CO4658"/>
      <c r="CP4658"/>
      <c r="CQ4658"/>
      <c r="CR4658"/>
      <c r="CS4658"/>
      <c r="CT4658"/>
      <c r="CU4658"/>
      <c r="CV4658"/>
      <c r="CW4658"/>
      <c r="CX4658"/>
      <c r="CY4658"/>
      <c r="CZ4658"/>
      <c r="DA4658"/>
      <c r="DB4658"/>
      <c r="DC4658"/>
      <c r="DD4658"/>
      <c r="DE4658"/>
      <c r="DF4658"/>
      <c r="DG4658"/>
      <c r="DH4658"/>
      <c r="DI4658"/>
      <c r="DJ4658"/>
      <c r="DK4658"/>
      <c r="DL4658"/>
      <c r="DM4658"/>
      <c r="DN4658"/>
      <c r="DO4658"/>
      <c r="DP4658"/>
      <c r="DQ4658"/>
      <c r="DR4658"/>
      <c r="DS4658"/>
    </row>
    <row r="4659" spans="1:123" s="5" customFormat="1" x14ac:dyDescent="0.25">
      <c r="A4659" s="8"/>
      <c r="B4659" s="8"/>
      <c r="C4659" s="9"/>
      <c r="D4659" s="8"/>
      <c r="E4659" s="17"/>
      <c r="F4659" s="17"/>
      <c r="G4659" s="8"/>
      <c r="H4659" s="8"/>
      <c r="I4659" s="8"/>
      <c r="J4659" s="8"/>
      <c r="K4659" s="8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  <c r="BN4659"/>
      <c r="BO4659"/>
      <c r="BP4659"/>
      <c r="BQ4659"/>
      <c r="BR4659"/>
      <c r="BS4659"/>
      <c r="BT4659"/>
      <c r="BU4659"/>
      <c r="BV4659"/>
      <c r="BW4659"/>
      <c r="BX4659"/>
      <c r="BY4659"/>
      <c r="BZ4659"/>
      <c r="CA4659"/>
      <c r="CB4659"/>
      <c r="CC4659"/>
      <c r="CD4659"/>
      <c r="CE4659"/>
      <c r="CF4659"/>
      <c r="CG4659"/>
      <c r="CH4659"/>
      <c r="CI4659"/>
      <c r="CJ4659"/>
      <c r="CK4659"/>
      <c r="CL4659"/>
      <c r="CM4659"/>
      <c r="CN4659"/>
      <c r="CO4659"/>
      <c r="CP4659"/>
      <c r="CQ4659"/>
      <c r="CR4659"/>
      <c r="CS4659"/>
      <c r="CT4659"/>
      <c r="CU4659"/>
      <c r="CV4659"/>
      <c r="CW4659"/>
      <c r="CX4659"/>
      <c r="CY4659"/>
      <c r="CZ4659"/>
      <c r="DA4659"/>
      <c r="DB4659"/>
      <c r="DC4659"/>
      <c r="DD4659"/>
      <c r="DE4659"/>
      <c r="DF4659"/>
      <c r="DG4659"/>
      <c r="DH4659"/>
      <c r="DI4659"/>
      <c r="DJ4659"/>
      <c r="DK4659"/>
      <c r="DL4659"/>
      <c r="DM4659"/>
      <c r="DN4659"/>
      <c r="DO4659"/>
      <c r="DP4659"/>
      <c r="DQ4659"/>
      <c r="DR4659"/>
      <c r="DS4659"/>
    </row>
    <row r="4660" spans="1:123" s="5" customFormat="1" x14ac:dyDescent="0.25">
      <c r="A4660" s="8"/>
      <c r="B4660" s="8"/>
      <c r="C4660" s="9"/>
      <c r="D4660" s="8"/>
      <c r="E4660" s="17"/>
      <c r="F4660" s="17"/>
      <c r="G4660" s="8"/>
      <c r="H4660" s="8"/>
      <c r="I4660" s="8"/>
      <c r="J4660" s="8"/>
      <c r="K4660" s="8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  <c r="BN4660"/>
      <c r="BO4660"/>
      <c r="BP4660"/>
      <c r="BQ4660"/>
      <c r="BR4660"/>
      <c r="BS4660"/>
      <c r="BT4660"/>
      <c r="BU4660"/>
      <c r="BV4660"/>
      <c r="BW4660"/>
      <c r="BX4660"/>
      <c r="BY4660"/>
      <c r="BZ4660"/>
      <c r="CA4660"/>
      <c r="CB4660"/>
      <c r="CC4660"/>
      <c r="CD4660"/>
      <c r="CE4660"/>
      <c r="CF4660"/>
      <c r="CG4660"/>
      <c r="CH4660"/>
      <c r="CI4660"/>
      <c r="CJ4660"/>
      <c r="CK4660"/>
      <c r="CL4660"/>
      <c r="CM4660"/>
      <c r="CN4660"/>
      <c r="CO4660"/>
      <c r="CP4660"/>
      <c r="CQ4660"/>
      <c r="CR4660"/>
      <c r="CS4660"/>
      <c r="CT4660"/>
      <c r="CU4660"/>
      <c r="CV4660"/>
      <c r="CW4660"/>
      <c r="CX4660"/>
      <c r="CY4660"/>
      <c r="CZ4660"/>
      <c r="DA4660"/>
      <c r="DB4660"/>
      <c r="DC4660"/>
      <c r="DD4660"/>
      <c r="DE4660"/>
      <c r="DF4660"/>
      <c r="DG4660"/>
      <c r="DH4660"/>
      <c r="DI4660"/>
      <c r="DJ4660"/>
      <c r="DK4660"/>
      <c r="DL4660"/>
      <c r="DM4660"/>
      <c r="DN4660"/>
      <c r="DO4660"/>
      <c r="DP4660"/>
      <c r="DQ4660"/>
      <c r="DR4660"/>
      <c r="DS4660"/>
    </row>
    <row r="4661" spans="1:123" s="5" customFormat="1" x14ac:dyDescent="0.25">
      <c r="A4661" s="8"/>
      <c r="B4661" s="8"/>
      <c r="C4661" s="9"/>
      <c r="D4661" s="8"/>
      <c r="E4661" s="17"/>
      <c r="F4661" s="17"/>
      <c r="G4661" s="8"/>
      <c r="H4661" s="8"/>
      <c r="I4661" s="8"/>
      <c r="J4661" s="8"/>
      <c r="K4661" s="8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  <c r="BN4661"/>
      <c r="BO4661"/>
      <c r="BP4661"/>
      <c r="BQ4661"/>
      <c r="BR4661"/>
      <c r="BS4661"/>
      <c r="BT4661"/>
      <c r="BU4661"/>
      <c r="BV4661"/>
      <c r="BW4661"/>
      <c r="BX4661"/>
      <c r="BY4661"/>
      <c r="BZ4661"/>
      <c r="CA4661"/>
      <c r="CB4661"/>
      <c r="CC4661"/>
      <c r="CD4661"/>
      <c r="CE4661"/>
      <c r="CF4661"/>
      <c r="CG4661"/>
      <c r="CH4661"/>
      <c r="CI4661"/>
      <c r="CJ4661"/>
      <c r="CK4661"/>
      <c r="CL4661"/>
      <c r="CM4661"/>
      <c r="CN4661"/>
      <c r="CO4661"/>
      <c r="CP4661"/>
      <c r="CQ4661"/>
      <c r="CR4661"/>
      <c r="CS4661"/>
      <c r="CT4661"/>
      <c r="CU4661"/>
      <c r="CV4661"/>
      <c r="CW4661"/>
      <c r="CX4661"/>
      <c r="CY4661"/>
      <c r="CZ4661"/>
      <c r="DA4661"/>
      <c r="DB4661"/>
      <c r="DC4661"/>
      <c r="DD4661"/>
      <c r="DE4661"/>
      <c r="DF4661"/>
      <c r="DG4661"/>
      <c r="DH4661"/>
      <c r="DI4661"/>
      <c r="DJ4661"/>
      <c r="DK4661"/>
      <c r="DL4661"/>
      <c r="DM4661"/>
      <c r="DN4661"/>
      <c r="DO4661"/>
      <c r="DP4661"/>
      <c r="DQ4661"/>
      <c r="DR4661"/>
      <c r="DS4661"/>
    </row>
    <row r="4662" spans="1:123" s="5" customFormat="1" x14ac:dyDescent="0.25">
      <c r="A4662" s="8"/>
      <c r="B4662" s="8"/>
      <c r="C4662" s="9"/>
      <c r="D4662" s="8"/>
      <c r="E4662" s="17"/>
      <c r="F4662" s="17"/>
      <c r="G4662" s="8"/>
      <c r="H4662" s="8"/>
      <c r="I4662" s="8"/>
      <c r="J4662" s="8"/>
      <c r="K4662" s="8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/>
      <c r="BE4662"/>
      <c r="BF4662"/>
      <c r="BG4662"/>
      <c r="BH4662"/>
      <c r="BI4662"/>
      <c r="BJ4662"/>
      <c r="BK4662"/>
      <c r="BL4662"/>
      <c r="BM4662"/>
      <c r="BN4662"/>
      <c r="BO4662"/>
      <c r="BP4662"/>
      <c r="BQ4662"/>
      <c r="BR4662"/>
      <c r="BS4662"/>
      <c r="BT4662"/>
      <c r="BU4662"/>
      <c r="BV4662"/>
      <c r="BW4662"/>
      <c r="BX4662"/>
      <c r="BY4662"/>
      <c r="BZ4662"/>
      <c r="CA4662"/>
      <c r="CB4662"/>
      <c r="CC4662"/>
      <c r="CD4662"/>
      <c r="CE4662"/>
      <c r="CF4662"/>
      <c r="CG4662"/>
      <c r="CH4662"/>
      <c r="CI4662"/>
      <c r="CJ4662"/>
      <c r="CK4662"/>
      <c r="CL4662"/>
      <c r="CM4662"/>
      <c r="CN4662"/>
      <c r="CO4662"/>
      <c r="CP4662"/>
      <c r="CQ4662"/>
      <c r="CR4662"/>
      <c r="CS4662"/>
      <c r="CT4662"/>
      <c r="CU4662"/>
      <c r="CV4662"/>
      <c r="CW4662"/>
      <c r="CX4662"/>
      <c r="CY4662"/>
      <c r="CZ4662"/>
      <c r="DA4662"/>
      <c r="DB4662"/>
      <c r="DC4662"/>
      <c r="DD4662"/>
      <c r="DE4662"/>
      <c r="DF4662"/>
      <c r="DG4662"/>
      <c r="DH4662"/>
      <c r="DI4662"/>
      <c r="DJ4662"/>
      <c r="DK4662"/>
      <c r="DL4662"/>
      <c r="DM4662"/>
      <c r="DN4662"/>
      <c r="DO4662"/>
      <c r="DP4662"/>
      <c r="DQ4662"/>
      <c r="DR4662"/>
      <c r="DS4662"/>
    </row>
    <row r="4663" spans="1:123" s="5" customFormat="1" x14ac:dyDescent="0.25">
      <c r="A4663" s="8"/>
      <c r="B4663" s="8"/>
      <c r="C4663" s="9"/>
      <c r="D4663" s="8"/>
      <c r="E4663" s="17"/>
      <c r="F4663" s="17"/>
      <c r="G4663" s="8"/>
      <c r="H4663" s="8"/>
      <c r="I4663" s="8"/>
      <c r="J4663" s="8"/>
      <c r="K4663" s="8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  <c r="BN4663"/>
      <c r="BO4663"/>
      <c r="BP4663"/>
      <c r="BQ4663"/>
      <c r="BR4663"/>
      <c r="BS4663"/>
      <c r="BT4663"/>
      <c r="BU4663"/>
      <c r="BV4663"/>
      <c r="BW4663"/>
      <c r="BX4663"/>
      <c r="BY4663"/>
      <c r="BZ4663"/>
      <c r="CA4663"/>
      <c r="CB4663"/>
      <c r="CC4663"/>
      <c r="CD4663"/>
      <c r="CE4663"/>
      <c r="CF4663"/>
      <c r="CG4663"/>
      <c r="CH4663"/>
      <c r="CI4663"/>
      <c r="CJ4663"/>
      <c r="CK4663"/>
      <c r="CL4663"/>
      <c r="CM4663"/>
      <c r="CN4663"/>
      <c r="CO4663"/>
      <c r="CP4663"/>
      <c r="CQ4663"/>
      <c r="CR4663"/>
      <c r="CS4663"/>
      <c r="CT4663"/>
      <c r="CU4663"/>
      <c r="CV4663"/>
      <c r="CW4663"/>
      <c r="CX4663"/>
      <c r="CY4663"/>
      <c r="CZ4663"/>
      <c r="DA4663"/>
      <c r="DB4663"/>
      <c r="DC4663"/>
      <c r="DD4663"/>
      <c r="DE4663"/>
      <c r="DF4663"/>
      <c r="DG4663"/>
      <c r="DH4663"/>
      <c r="DI4663"/>
      <c r="DJ4663"/>
      <c r="DK4663"/>
      <c r="DL4663"/>
      <c r="DM4663"/>
      <c r="DN4663"/>
      <c r="DO4663"/>
      <c r="DP4663"/>
      <c r="DQ4663"/>
      <c r="DR4663"/>
      <c r="DS4663"/>
    </row>
    <row r="4664" spans="1:123" s="5" customFormat="1" x14ac:dyDescent="0.25">
      <c r="A4664" s="8"/>
      <c r="B4664" s="8"/>
      <c r="C4664" s="9"/>
      <c r="D4664" s="8"/>
      <c r="E4664" s="17"/>
      <c r="F4664" s="17"/>
      <c r="G4664" s="8"/>
      <c r="H4664" s="8"/>
      <c r="I4664" s="8"/>
      <c r="J4664" s="8"/>
      <c r="K4664" s="8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  <c r="BQ4664"/>
      <c r="BR4664"/>
      <c r="BS4664"/>
      <c r="BT4664"/>
      <c r="BU4664"/>
      <c r="BV4664"/>
      <c r="BW4664"/>
      <c r="BX4664"/>
      <c r="BY4664"/>
      <c r="BZ4664"/>
      <c r="CA4664"/>
      <c r="CB4664"/>
      <c r="CC4664"/>
      <c r="CD4664"/>
      <c r="CE4664"/>
      <c r="CF4664"/>
      <c r="CG4664"/>
      <c r="CH4664"/>
      <c r="CI4664"/>
      <c r="CJ4664"/>
      <c r="CK4664"/>
      <c r="CL4664"/>
      <c r="CM4664"/>
      <c r="CN4664"/>
      <c r="CO4664"/>
      <c r="CP4664"/>
      <c r="CQ4664"/>
      <c r="CR4664"/>
      <c r="CS4664"/>
      <c r="CT4664"/>
      <c r="CU4664"/>
      <c r="CV4664"/>
      <c r="CW4664"/>
      <c r="CX4664"/>
      <c r="CY4664"/>
      <c r="CZ4664"/>
      <c r="DA4664"/>
      <c r="DB4664"/>
      <c r="DC4664"/>
      <c r="DD4664"/>
      <c r="DE4664"/>
      <c r="DF4664"/>
      <c r="DG4664"/>
      <c r="DH4664"/>
      <c r="DI4664"/>
      <c r="DJ4664"/>
      <c r="DK4664"/>
      <c r="DL4664"/>
      <c r="DM4664"/>
      <c r="DN4664"/>
      <c r="DO4664"/>
      <c r="DP4664"/>
      <c r="DQ4664"/>
      <c r="DR4664"/>
      <c r="DS4664"/>
    </row>
    <row r="4665" spans="1:123" s="5" customFormat="1" x14ac:dyDescent="0.25">
      <c r="A4665" s="8"/>
      <c r="B4665" s="8"/>
      <c r="C4665" s="9"/>
      <c r="D4665" s="8"/>
      <c r="E4665" s="17"/>
      <c r="F4665" s="17"/>
      <c r="G4665" s="8"/>
      <c r="H4665" s="8"/>
      <c r="I4665" s="8"/>
      <c r="J4665" s="8"/>
      <c r="K4665" s="8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  <c r="BN4665"/>
      <c r="BO4665"/>
      <c r="BP4665"/>
      <c r="BQ4665"/>
      <c r="BR4665"/>
      <c r="BS4665"/>
      <c r="BT4665"/>
      <c r="BU4665"/>
      <c r="BV4665"/>
      <c r="BW4665"/>
      <c r="BX4665"/>
      <c r="BY4665"/>
      <c r="BZ4665"/>
      <c r="CA4665"/>
      <c r="CB4665"/>
      <c r="CC4665"/>
      <c r="CD4665"/>
      <c r="CE4665"/>
      <c r="CF4665"/>
      <c r="CG4665"/>
      <c r="CH4665"/>
      <c r="CI4665"/>
      <c r="CJ4665"/>
      <c r="CK4665"/>
      <c r="CL4665"/>
      <c r="CM4665"/>
      <c r="CN4665"/>
      <c r="CO4665"/>
      <c r="CP4665"/>
      <c r="CQ4665"/>
      <c r="CR4665"/>
      <c r="CS4665"/>
      <c r="CT4665"/>
      <c r="CU4665"/>
      <c r="CV4665"/>
      <c r="CW4665"/>
      <c r="CX4665"/>
      <c r="CY4665"/>
      <c r="CZ4665"/>
      <c r="DA4665"/>
      <c r="DB4665"/>
      <c r="DC4665"/>
      <c r="DD4665"/>
      <c r="DE4665"/>
      <c r="DF4665"/>
      <c r="DG4665"/>
      <c r="DH4665"/>
      <c r="DI4665"/>
      <c r="DJ4665"/>
      <c r="DK4665"/>
      <c r="DL4665"/>
      <c r="DM4665"/>
      <c r="DN4665"/>
      <c r="DO4665"/>
      <c r="DP4665"/>
      <c r="DQ4665"/>
      <c r="DR4665"/>
      <c r="DS4665"/>
    </row>
    <row r="4666" spans="1:123" s="5" customFormat="1" x14ac:dyDescent="0.25">
      <c r="A4666" s="8"/>
      <c r="B4666" s="8"/>
      <c r="C4666" s="9"/>
      <c r="D4666" s="8"/>
      <c r="E4666" s="17"/>
      <c r="F4666" s="17"/>
      <c r="G4666" s="8"/>
      <c r="H4666" s="8"/>
      <c r="I4666" s="8"/>
      <c r="J4666" s="8"/>
      <c r="K4666" s="8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  <c r="BN4666"/>
      <c r="BO4666"/>
      <c r="BP4666"/>
      <c r="BQ4666"/>
      <c r="BR4666"/>
      <c r="BS4666"/>
      <c r="BT4666"/>
      <c r="BU4666"/>
      <c r="BV4666"/>
      <c r="BW4666"/>
      <c r="BX4666"/>
      <c r="BY4666"/>
      <c r="BZ4666"/>
      <c r="CA4666"/>
      <c r="CB4666"/>
      <c r="CC4666"/>
      <c r="CD4666"/>
      <c r="CE4666"/>
      <c r="CF4666"/>
      <c r="CG4666"/>
      <c r="CH4666"/>
      <c r="CI4666"/>
      <c r="CJ4666"/>
      <c r="CK4666"/>
      <c r="CL4666"/>
      <c r="CM4666"/>
      <c r="CN4666"/>
      <c r="CO4666"/>
      <c r="CP4666"/>
      <c r="CQ4666"/>
      <c r="CR4666"/>
      <c r="CS4666"/>
      <c r="CT4666"/>
      <c r="CU4666"/>
      <c r="CV4666"/>
      <c r="CW4666"/>
      <c r="CX4666"/>
      <c r="CY4666"/>
      <c r="CZ4666"/>
      <c r="DA4666"/>
      <c r="DB4666"/>
      <c r="DC4666"/>
      <c r="DD4666"/>
      <c r="DE4666"/>
      <c r="DF4666"/>
      <c r="DG4666"/>
      <c r="DH4666"/>
      <c r="DI4666"/>
      <c r="DJ4666"/>
      <c r="DK4666"/>
      <c r="DL4666"/>
      <c r="DM4666"/>
      <c r="DN4666"/>
      <c r="DO4666"/>
      <c r="DP4666"/>
      <c r="DQ4666"/>
      <c r="DR4666"/>
      <c r="DS4666"/>
    </row>
    <row r="4667" spans="1:123" s="5" customFormat="1" x14ac:dyDescent="0.25">
      <c r="A4667" s="8"/>
      <c r="B4667" s="8"/>
      <c r="C4667" s="9"/>
      <c r="D4667" s="8"/>
      <c r="E4667" s="17"/>
      <c r="F4667" s="17"/>
      <c r="G4667" s="8"/>
      <c r="H4667" s="8"/>
      <c r="I4667" s="8"/>
      <c r="J4667" s="8"/>
      <c r="K4667" s="8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  <c r="BN4667"/>
      <c r="BO4667"/>
      <c r="BP4667"/>
      <c r="BQ4667"/>
      <c r="BR4667"/>
      <c r="BS4667"/>
      <c r="BT4667"/>
      <c r="BU4667"/>
      <c r="BV4667"/>
      <c r="BW4667"/>
      <c r="BX4667"/>
      <c r="BY4667"/>
      <c r="BZ4667"/>
      <c r="CA4667"/>
      <c r="CB4667"/>
      <c r="CC4667"/>
      <c r="CD4667"/>
      <c r="CE4667"/>
      <c r="CF4667"/>
      <c r="CG4667"/>
      <c r="CH4667"/>
      <c r="CI4667"/>
      <c r="CJ4667"/>
      <c r="CK4667"/>
      <c r="CL4667"/>
      <c r="CM4667"/>
      <c r="CN4667"/>
      <c r="CO4667"/>
      <c r="CP4667"/>
      <c r="CQ4667"/>
      <c r="CR4667"/>
      <c r="CS4667"/>
      <c r="CT4667"/>
      <c r="CU4667"/>
      <c r="CV4667"/>
      <c r="CW4667"/>
      <c r="CX4667"/>
      <c r="CY4667"/>
      <c r="CZ4667"/>
      <c r="DA4667"/>
      <c r="DB4667"/>
      <c r="DC4667"/>
      <c r="DD4667"/>
      <c r="DE4667"/>
      <c r="DF4667"/>
      <c r="DG4667"/>
      <c r="DH4667"/>
      <c r="DI4667"/>
      <c r="DJ4667"/>
      <c r="DK4667"/>
      <c r="DL4667"/>
      <c r="DM4667"/>
      <c r="DN4667"/>
      <c r="DO4667"/>
      <c r="DP4667"/>
      <c r="DQ4667"/>
      <c r="DR4667"/>
      <c r="DS4667"/>
    </row>
    <row r="4668" spans="1:123" s="5" customFormat="1" x14ac:dyDescent="0.25">
      <c r="A4668" s="8"/>
      <c r="B4668" s="8"/>
      <c r="C4668" s="9"/>
      <c r="D4668" s="8"/>
      <c r="E4668" s="17"/>
      <c r="F4668" s="17"/>
      <c r="G4668" s="8"/>
      <c r="H4668" s="8"/>
      <c r="I4668" s="8"/>
      <c r="J4668" s="8"/>
      <c r="K4668" s="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  <c r="BN4668"/>
      <c r="BO4668"/>
      <c r="BP4668"/>
      <c r="BQ4668"/>
      <c r="BR4668"/>
      <c r="BS4668"/>
      <c r="BT4668"/>
      <c r="BU4668"/>
      <c r="BV4668"/>
      <c r="BW4668"/>
      <c r="BX4668"/>
      <c r="BY4668"/>
      <c r="BZ4668"/>
      <c r="CA4668"/>
      <c r="CB4668"/>
      <c r="CC4668"/>
      <c r="CD4668"/>
      <c r="CE4668"/>
      <c r="CF4668"/>
      <c r="CG4668"/>
      <c r="CH4668"/>
      <c r="CI4668"/>
      <c r="CJ4668"/>
      <c r="CK4668"/>
      <c r="CL4668"/>
      <c r="CM4668"/>
      <c r="CN4668"/>
      <c r="CO4668"/>
      <c r="CP4668"/>
      <c r="CQ4668"/>
      <c r="CR4668"/>
      <c r="CS4668"/>
      <c r="CT4668"/>
      <c r="CU4668"/>
      <c r="CV4668"/>
      <c r="CW4668"/>
      <c r="CX4668"/>
      <c r="CY4668"/>
      <c r="CZ4668"/>
      <c r="DA4668"/>
      <c r="DB4668"/>
      <c r="DC4668"/>
      <c r="DD4668"/>
      <c r="DE4668"/>
      <c r="DF4668"/>
      <c r="DG4668"/>
      <c r="DH4668"/>
      <c r="DI4668"/>
      <c r="DJ4668"/>
      <c r="DK4668"/>
      <c r="DL4668"/>
      <c r="DM4668"/>
      <c r="DN4668"/>
      <c r="DO4668"/>
      <c r="DP4668"/>
      <c r="DQ4668"/>
      <c r="DR4668"/>
      <c r="DS4668"/>
    </row>
    <row r="4669" spans="1:123" s="5" customFormat="1" x14ac:dyDescent="0.25">
      <c r="A4669" s="8"/>
      <c r="B4669" s="8"/>
      <c r="C4669" s="9"/>
      <c r="D4669" s="8"/>
      <c r="E4669" s="17"/>
      <c r="F4669" s="17"/>
      <c r="G4669" s="8"/>
      <c r="H4669" s="8"/>
      <c r="I4669" s="8"/>
      <c r="J4669" s="8"/>
      <c r="K4669" s="8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  <c r="BN4669"/>
      <c r="BO4669"/>
      <c r="BP4669"/>
      <c r="BQ4669"/>
      <c r="BR4669"/>
      <c r="BS4669"/>
      <c r="BT4669"/>
      <c r="BU4669"/>
      <c r="BV4669"/>
      <c r="BW4669"/>
      <c r="BX4669"/>
      <c r="BY4669"/>
      <c r="BZ4669"/>
      <c r="CA4669"/>
      <c r="CB4669"/>
      <c r="CC4669"/>
      <c r="CD4669"/>
      <c r="CE4669"/>
      <c r="CF4669"/>
      <c r="CG4669"/>
      <c r="CH4669"/>
      <c r="CI4669"/>
      <c r="CJ4669"/>
      <c r="CK4669"/>
      <c r="CL4669"/>
      <c r="CM4669"/>
      <c r="CN4669"/>
      <c r="CO4669"/>
      <c r="CP4669"/>
      <c r="CQ4669"/>
      <c r="CR4669"/>
      <c r="CS4669"/>
      <c r="CT4669"/>
      <c r="CU4669"/>
      <c r="CV4669"/>
      <c r="CW4669"/>
      <c r="CX4669"/>
      <c r="CY4669"/>
      <c r="CZ4669"/>
      <c r="DA4669"/>
      <c r="DB4669"/>
      <c r="DC4669"/>
      <c r="DD4669"/>
      <c r="DE4669"/>
      <c r="DF4669"/>
      <c r="DG4669"/>
      <c r="DH4669"/>
      <c r="DI4669"/>
      <c r="DJ4669"/>
      <c r="DK4669"/>
      <c r="DL4669"/>
      <c r="DM4669"/>
      <c r="DN4669"/>
      <c r="DO4669"/>
      <c r="DP4669"/>
      <c r="DQ4669"/>
      <c r="DR4669"/>
      <c r="DS4669"/>
    </row>
    <row r="4670" spans="1:123" s="5" customFormat="1" x14ac:dyDescent="0.25">
      <c r="A4670" s="8"/>
      <c r="B4670" s="8"/>
      <c r="C4670" s="9"/>
      <c r="D4670" s="8"/>
      <c r="E4670" s="17"/>
      <c r="F4670" s="17"/>
      <c r="G4670" s="8"/>
      <c r="H4670" s="8"/>
      <c r="I4670" s="8"/>
      <c r="J4670" s="8"/>
      <c r="K4670" s="8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  <c r="BN4670"/>
      <c r="BO4670"/>
      <c r="BP4670"/>
      <c r="BQ4670"/>
      <c r="BR4670"/>
      <c r="BS4670"/>
      <c r="BT4670"/>
      <c r="BU4670"/>
      <c r="BV4670"/>
      <c r="BW4670"/>
      <c r="BX4670"/>
      <c r="BY4670"/>
      <c r="BZ4670"/>
      <c r="CA4670"/>
      <c r="CB4670"/>
      <c r="CC4670"/>
      <c r="CD4670"/>
      <c r="CE4670"/>
      <c r="CF4670"/>
      <c r="CG4670"/>
      <c r="CH4670"/>
      <c r="CI4670"/>
      <c r="CJ4670"/>
      <c r="CK4670"/>
      <c r="CL4670"/>
      <c r="CM4670"/>
      <c r="CN4670"/>
      <c r="CO4670"/>
      <c r="CP4670"/>
      <c r="CQ4670"/>
      <c r="CR4670"/>
      <c r="CS4670"/>
      <c r="CT4670"/>
      <c r="CU4670"/>
      <c r="CV4670"/>
      <c r="CW4670"/>
      <c r="CX4670"/>
      <c r="CY4670"/>
      <c r="CZ4670"/>
      <c r="DA4670"/>
      <c r="DB4670"/>
      <c r="DC4670"/>
      <c r="DD4670"/>
      <c r="DE4670"/>
      <c r="DF4670"/>
      <c r="DG4670"/>
      <c r="DH4670"/>
      <c r="DI4670"/>
      <c r="DJ4670"/>
      <c r="DK4670"/>
      <c r="DL4670"/>
      <c r="DM4670"/>
      <c r="DN4670"/>
      <c r="DO4670"/>
      <c r="DP4670"/>
      <c r="DQ4670"/>
      <c r="DR4670"/>
      <c r="DS4670"/>
    </row>
    <row r="4671" spans="1:123" s="5" customFormat="1" x14ac:dyDescent="0.25">
      <c r="A4671" s="8"/>
      <c r="B4671" s="8"/>
      <c r="C4671" s="9"/>
      <c r="D4671" s="8"/>
      <c r="E4671" s="17"/>
      <c r="F4671" s="17"/>
      <c r="G4671" s="8"/>
      <c r="H4671" s="8"/>
      <c r="I4671" s="8"/>
      <c r="J4671" s="8"/>
      <c r="K4671" s="8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  <c r="BN4671"/>
      <c r="BO4671"/>
      <c r="BP4671"/>
      <c r="BQ4671"/>
      <c r="BR4671"/>
      <c r="BS4671"/>
      <c r="BT4671"/>
      <c r="BU4671"/>
      <c r="BV4671"/>
      <c r="BW4671"/>
      <c r="BX4671"/>
      <c r="BY4671"/>
      <c r="BZ4671"/>
      <c r="CA4671"/>
      <c r="CB4671"/>
      <c r="CC4671"/>
      <c r="CD4671"/>
      <c r="CE4671"/>
      <c r="CF4671"/>
      <c r="CG4671"/>
      <c r="CH4671"/>
      <c r="CI4671"/>
      <c r="CJ4671"/>
      <c r="CK4671"/>
      <c r="CL4671"/>
      <c r="CM4671"/>
      <c r="CN4671"/>
      <c r="CO4671"/>
      <c r="CP4671"/>
      <c r="CQ4671"/>
      <c r="CR4671"/>
      <c r="CS4671"/>
      <c r="CT4671"/>
      <c r="CU4671"/>
      <c r="CV4671"/>
      <c r="CW4671"/>
      <c r="CX4671"/>
      <c r="CY4671"/>
      <c r="CZ4671"/>
      <c r="DA4671"/>
      <c r="DB4671"/>
      <c r="DC4671"/>
      <c r="DD4671"/>
      <c r="DE4671"/>
      <c r="DF4671"/>
      <c r="DG4671"/>
      <c r="DH4671"/>
      <c r="DI4671"/>
      <c r="DJ4671"/>
      <c r="DK4671"/>
      <c r="DL4671"/>
      <c r="DM4671"/>
      <c r="DN4671"/>
      <c r="DO4671"/>
      <c r="DP4671"/>
      <c r="DQ4671"/>
      <c r="DR4671"/>
      <c r="DS4671"/>
    </row>
    <row r="4672" spans="1:123" s="5" customFormat="1" x14ac:dyDescent="0.25">
      <c r="A4672" s="8"/>
      <c r="B4672" s="8"/>
      <c r="C4672" s="9"/>
      <c r="D4672" s="8"/>
      <c r="E4672" s="17"/>
      <c r="F4672" s="17"/>
      <c r="G4672" s="8"/>
      <c r="H4672" s="8"/>
      <c r="I4672" s="8"/>
      <c r="J4672" s="8"/>
      <c r="K4672" s="8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  <c r="BN4672"/>
      <c r="BO4672"/>
      <c r="BP4672"/>
      <c r="BQ4672"/>
      <c r="BR4672"/>
      <c r="BS4672"/>
      <c r="BT4672"/>
      <c r="BU4672"/>
      <c r="BV4672"/>
      <c r="BW4672"/>
      <c r="BX4672"/>
      <c r="BY4672"/>
      <c r="BZ4672"/>
      <c r="CA4672"/>
      <c r="CB4672"/>
      <c r="CC4672"/>
      <c r="CD4672"/>
      <c r="CE4672"/>
      <c r="CF4672"/>
      <c r="CG4672"/>
      <c r="CH4672"/>
      <c r="CI4672"/>
      <c r="CJ4672"/>
      <c r="CK4672"/>
      <c r="CL4672"/>
      <c r="CM4672"/>
      <c r="CN4672"/>
      <c r="CO4672"/>
      <c r="CP4672"/>
      <c r="CQ4672"/>
      <c r="CR4672"/>
      <c r="CS4672"/>
      <c r="CT4672"/>
      <c r="CU4672"/>
      <c r="CV4672"/>
      <c r="CW4672"/>
      <c r="CX4672"/>
      <c r="CY4672"/>
      <c r="CZ4672"/>
      <c r="DA4672"/>
      <c r="DB4672"/>
      <c r="DC4672"/>
      <c r="DD4672"/>
      <c r="DE4672"/>
      <c r="DF4672"/>
      <c r="DG4672"/>
      <c r="DH4672"/>
      <c r="DI4672"/>
      <c r="DJ4672"/>
      <c r="DK4672"/>
      <c r="DL4672"/>
      <c r="DM4672"/>
      <c r="DN4672"/>
      <c r="DO4672"/>
      <c r="DP4672"/>
      <c r="DQ4672"/>
      <c r="DR4672"/>
      <c r="DS4672"/>
    </row>
    <row r="4673" spans="1:123" s="5" customFormat="1" x14ac:dyDescent="0.25">
      <c r="A4673" s="8"/>
      <c r="B4673" s="8"/>
      <c r="C4673" s="9"/>
      <c r="D4673" s="8"/>
      <c r="E4673" s="17"/>
      <c r="F4673" s="17"/>
      <c r="G4673" s="8"/>
      <c r="H4673" s="8"/>
      <c r="I4673" s="8"/>
      <c r="J4673" s="8"/>
      <c r="K4673" s="8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  <c r="BN4673"/>
      <c r="BO4673"/>
      <c r="BP4673"/>
      <c r="BQ4673"/>
      <c r="BR4673"/>
      <c r="BS4673"/>
      <c r="BT4673"/>
      <c r="BU4673"/>
      <c r="BV4673"/>
      <c r="BW4673"/>
      <c r="BX4673"/>
      <c r="BY4673"/>
      <c r="BZ4673"/>
      <c r="CA4673"/>
      <c r="CB4673"/>
      <c r="CC4673"/>
      <c r="CD4673"/>
      <c r="CE4673"/>
      <c r="CF4673"/>
      <c r="CG4673"/>
      <c r="CH4673"/>
      <c r="CI4673"/>
      <c r="CJ4673"/>
      <c r="CK4673"/>
      <c r="CL4673"/>
      <c r="CM4673"/>
      <c r="CN4673"/>
      <c r="CO4673"/>
      <c r="CP4673"/>
      <c r="CQ4673"/>
      <c r="CR4673"/>
      <c r="CS4673"/>
      <c r="CT4673"/>
      <c r="CU4673"/>
      <c r="CV4673"/>
      <c r="CW4673"/>
      <c r="CX4673"/>
      <c r="CY4673"/>
      <c r="CZ4673"/>
      <c r="DA4673"/>
      <c r="DB4673"/>
      <c r="DC4673"/>
      <c r="DD4673"/>
      <c r="DE4673"/>
      <c r="DF4673"/>
      <c r="DG4673"/>
      <c r="DH4673"/>
      <c r="DI4673"/>
      <c r="DJ4673"/>
      <c r="DK4673"/>
      <c r="DL4673"/>
      <c r="DM4673"/>
      <c r="DN4673"/>
      <c r="DO4673"/>
      <c r="DP4673"/>
      <c r="DQ4673"/>
      <c r="DR4673"/>
      <c r="DS4673"/>
    </row>
    <row r="4674" spans="1:123" s="5" customFormat="1" x14ac:dyDescent="0.25">
      <c r="A4674" s="8"/>
      <c r="B4674" s="8"/>
      <c r="C4674" s="9"/>
      <c r="D4674" s="8"/>
      <c r="E4674" s="17"/>
      <c r="F4674" s="17"/>
      <c r="G4674" s="8"/>
      <c r="H4674" s="8"/>
      <c r="I4674" s="8"/>
      <c r="J4674" s="8"/>
      <c r="K4674" s="8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  <c r="BN4674"/>
      <c r="BO4674"/>
      <c r="BP4674"/>
      <c r="BQ4674"/>
      <c r="BR4674"/>
      <c r="BS4674"/>
      <c r="BT4674"/>
      <c r="BU4674"/>
      <c r="BV4674"/>
      <c r="BW4674"/>
      <c r="BX4674"/>
      <c r="BY4674"/>
      <c r="BZ4674"/>
      <c r="CA4674"/>
      <c r="CB4674"/>
      <c r="CC4674"/>
      <c r="CD4674"/>
      <c r="CE4674"/>
      <c r="CF4674"/>
      <c r="CG4674"/>
      <c r="CH4674"/>
      <c r="CI4674"/>
      <c r="CJ4674"/>
      <c r="CK4674"/>
      <c r="CL4674"/>
      <c r="CM4674"/>
      <c r="CN4674"/>
      <c r="CO4674"/>
      <c r="CP4674"/>
      <c r="CQ4674"/>
      <c r="CR4674"/>
      <c r="CS4674"/>
      <c r="CT4674"/>
      <c r="CU4674"/>
      <c r="CV4674"/>
      <c r="CW4674"/>
      <c r="CX4674"/>
      <c r="CY4674"/>
      <c r="CZ4674"/>
      <c r="DA4674"/>
      <c r="DB4674"/>
      <c r="DC4674"/>
      <c r="DD4674"/>
      <c r="DE4674"/>
      <c r="DF4674"/>
      <c r="DG4674"/>
      <c r="DH4674"/>
      <c r="DI4674"/>
      <c r="DJ4674"/>
      <c r="DK4674"/>
      <c r="DL4674"/>
      <c r="DM4674"/>
      <c r="DN4674"/>
      <c r="DO4674"/>
      <c r="DP4674"/>
      <c r="DQ4674"/>
      <c r="DR4674"/>
      <c r="DS4674"/>
    </row>
    <row r="4675" spans="1:123" s="5" customFormat="1" x14ac:dyDescent="0.25">
      <c r="A4675" s="8"/>
      <c r="B4675" s="8"/>
      <c r="C4675" s="9"/>
      <c r="D4675" s="8"/>
      <c r="E4675" s="17"/>
      <c r="F4675" s="17"/>
      <c r="G4675" s="8"/>
      <c r="H4675" s="8"/>
      <c r="I4675" s="8"/>
      <c r="J4675" s="8"/>
      <c r="K4675" s="8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  <c r="BN4675"/>
      <c r="BO4675"/>
      <c r="BP4675"/>
      <c r="BQ4675"/>
      <c r="BR4675"/>
      <c r="BS4675"/>
      <c r="BT4675"/>
      <c r="BU4675"/>
      <c r="BV4675"/>
      <c r="BW4675"/>
      <c r="BX4675"/>
      <c r="BY4675"/>
      <c r="BZ4675"/>
      <c r="CA4675"/>
      <c r="CB4675"/>
      <c r="CC4675"/>
      <c r="CD4675"/>
      <c r="CE4675"/>
      <c r="CF4675"/>
      <c r="CG4675"/>
      <c r="CH4675"/>
      <c r="CI4675"/>
      <c r="CJ4675"/>
      <c r="CK4675"/>
      <c r="CL4675"/>
      <c r="CM4675"/>
      <c r="CN4675"/>
      <c r="CO4675"/>
      <c r="CP4675"/>
      <c r="CQ4675"/>
      <c r="CR4675"/>
      <c r="CS4675"/>
      <c r="CT4675"/>
      <c r="CU4675"/>
      <c r="CV4675"/>
      <c r="CW4675"/>
      <c r="CX4675"/>
      <c r="CY4675"/>
      <c r="CZ4675"/>
      <c r="DA4675"/>
      <c r="DB4675"/>
      <c r="DC4675"/>
      <c r="DD4675"/>
      <c r="DE4675"/>
      <c r="DF4675"/>
      <c r="DG4675"/>
      <c r="DH4675"/>
      <c r="DI4675"/>
      <c r="DJ4675"/>
      <c r="DK4675"/>
      <c r="DL4675"/>
      <c r="DM4675"/>
      <c r="DN4675"/>
      <c r="DO4675"/>
      <c r="DP4675"/>
      <c r="DQ4675"/>
      <c r="DR4675"/>
      <c r="DS4675"/>
    </row>
    <row r="4676" spans="1:123" s="5" customFormat="1" x14ac:dyDescent="0.25">
      <c r="A4676" s="8"/>
      <c r="B4676" s="8"/>
      <c r="C4676" s="9"/>
      <c r="D4676" s="8"/>
      <c r="E4676" s="17"/>
      <c r="F4676" s="17"/>
      <c r="G4676" s="8"/>
      <c r="H4676" s="8"/>
      <c r="I4676" s="8"/>
      <c r="J4676" s="8"/>
      <c r="K4676" s="8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  <c r="BN4676"/>
      <c r="BO4676"/>
      <c r="BP4676"/>
      <c r="BQ4676"/>
      <c r="BR4676"/>
      <c r="BS4676"/>
      <c r="BT4676"/>
      <c r="BU4676"/>
      <c r="BV4676"/>
      <c r="BW4676"/>
      <c r="BX4676"/>
      <c r="BY4676"/>
      <c r="BZ4676"/>
      <c r="CA4676"/>
      <c r="CB4676"/>
      <c r="CC4676"/>
      <c r="CD4676"/>
      <c r="CE4676"/>
      <c r="CF4676"/>
      <c r="CG4676"/>
      <c r="CH4676"/>
      <c r="CI4676"/>
      <c r="CJ4676"/>
      <c r="CK4676"/>
      <c r="CL4676"/>
      <c r="CM4676"/>
      <c r="CN4676"/>
      <c r="CO4676"/>
      <c r="CP4676"/>
      <c r="CQ4676"/>
      <c r="CR4676"/>
      <c r="CS4676"/>
      <c r="CT4676"/>
      <c r="CU4676"/>
      <c r="CV4676"/>
      <c r="CW4676"/>
      <c r="CX4676"/>
      <c r="CY4676"/>
      <c r="CZ4676"/>
      <c r="DA4676"/>
      <c r="DB4676"/>
      <c r="DC4676"/>
      <c r="DD4676"/>
      <c r="DE4676"/>
      <c r="DF4676"/>
      <c r="DG4676"/>
      <c r="DH4676"/>
      <c r="DI4676"/>
      <c r="DJ4676"/>
      <c r="DK4676"/>
      <c r="DL4676"/>
      <c r="DM4676"/>
      <c r="DN4676"/>
      <c r="DO4676"/>
      <c r="DP4676"/>
      <c r="DQ4676"/>
      <c r="DR4676"/>
      <c r="DS4676"/>
    </row>
    <row r="4677" spans="1:123" s="5" customFormat="1" x14ac:dyDescent="0.25">
      <c r="A4677" s="8"/>
      <c r="B4677" s="8"/>
      <c r="C4677" s="9"/>
      <c r="D4677" s="8"/>
      <c r="E4677" s="17"/>
      <c r="F4677" s="17"/>
      <c r="G4677" s="8"/>
      <c r="H4677" s="8"/>
      <c r="I4677" s="8"/>
      <c r="J4677" s="8"/>
      <c r="K4677" s="8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  <c r="BN4677"/>
      <c r="BO4677"/>
      <c r="BP4677"/>
      <c r="BQ4677"/>
      <c r="BR4677"/>
      <c r="BS4677"/>
      <c r="BT4677"/>
      <c r="BU4677"/>
      <c r="BV4677"/>
      <c r="BW4677"/>
      <c r="BX4677"/>
      <c r="BY4677"/>
      <c r="BZ4677"/>
      <c r="CA4677"/>
      <c r="CB4677"/>
      <c r="CC4677"/>
      <c r="CD4677"/>
      <c r="CE4677"/>
      <c r="CF4677"/>
      <c r="CG4677"/>
      <c r="CH4677"/>
      <c r="CI4677"/>
      <c r="CJ4677"/>
      <c r="CK4677"/>
      <c r="CL4677"/>
      <c r="CM4677"/>
      <c r="CN4677"/>
      <c r="CO4677"/>
      <c r="CP4677"/>
      <c r="CQ4677"/>
      <c r="CR4677"/>
      <c r="CS4677"/>
      <c r="CT4677"/>
      <c r="CU4677"/>
      <c r="CV4677"/>
      <c r="CW4677"/>
      <c r="CX4677"/>
      <c r="CY4677"/>
      <c r="CZ4677"/>
      <c r="DA4677"/>
      <c r="DB4677"/>
      <c r="DC4677"/>
      <c r="DD4677"/>
      <c r="DE4677"/>
      <c r="DF4677"/>
      <c r="DG4677"/>
      <c r="DH4677"/>
      <c r="DI4677"/>
      <c r="DJ4677"/>
      <c r="DK4677"/>
      <c r="DL4677"/>
      <c r="DM4677"/>
      <c r="DN4677"/>
      <c r="DO4677"/>
      <c r="DP4677"/>
      <c r="DQ4677"/>
      <c r="DR4677"/>
      <c r="DS4677"/>
    </row>
    <row r="4678" spans="1:123" s="5" customFormat="1" x14ac:dyDescent="0.25">
      <c r="A4678" s="8"/>
      <c r="B4678" s="8"/>
      <c r="C4678" s="9"/>
      <c r="D4678" s="8"/>
      <c r="E4678" s="17"/>
      <c r="F4678" s="17"/>
      <c r="G4678" s="8"/>
      <c r="H4678" s="8"/>
      <c r="I4678" s="8"/>
      <c r="J4678" s="8"/>
      <c r="K4678" s="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  <c r="BN4678"/>
      <c r="BO4678"/>
      <c r="BP4678"/>
      <c r="BQ4678"/>
      <c r="BR4678"/>
      <c r="BS4678"/>
      <c r="BT4678"/>
      <c r="BU4678"/>
      <c r="BV4678"/>
      <c r="BW4678"/>
      <c r="BX4678"/>
      <c r="BY4678"/>
      <c r="BZ4678"/>
      <c r="CA4678"/>
      <c r="CB4678"/>
      <c r="CC4678"/>
      <c r="CD4678"/>
      <c r="CE4678"/>
      <c r="CF4678"/>
      <c r="CG4678"/>
      <c r="CH4678"/>
      <c r="CI4678"/>
      <c r="CJ4678"/>
      <c r="CK4678"/>
      <c r="CL4678"/>
      <c r="CM4678"/>
      <c r="CN4678"/>
      <c r="CO4678"/>
      <c r="CP4678"/>
      <c r="CQ4678"/>
      <c r="CR4678"/>
      <c r="CS4678"/>
      <c r="CT4678"/>
      <c r="CU4678"/>
      <c r="CV4678"/>
      <c r="CW4678"/>
      <c r="CX4678"/>
      <c r="CY4678"/>
      <c r="CZ4678"/>
      <c r="DA4678"/>
      <c r="DB4678"/>
      <c r="DC4678"/>
      <c r="DD4678"/>
      <c r="DE4678"/>
      <c r="DF4678"/>
      <c r="DG4678"/>
      <c r="DH4678"/>
      <c r="DI4678"/>
      <c r="DJ4678"/>
      <c r="DK4678"/>
      <c r="DL4678"/>
      <c r="DM4678"/>
      <c r="DN4678"/>
      <c r="DO4678"/>
      <c r="DP4678"/>
      <c r="DQ4678"/>
      <c r="DR4678"/>
      <c r="DS4678"/>
    </row>
    <row r="4679" spans="1:123" s="5" customFormat="1" x14ac:dyDescent="0.25">
      <c r="A4679" s="8"/>
      <c r="B4679" s="8"/>
      <c r="C4679" s="9"/>
      <c r="D4679" s="8"/>
      <c r="E4679" s="17"/>
      <c r="F4679" s="17"/>
      <c r="G4679" s="8"/>
      <c r="H4679" s="8"/>
      <c r="I4679" s="8"/>
      <c r="J4679" s="8"/>
      <c r="K4679" s="8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  <c r="BN4679"/>
      <c r="BO4679"/>
      <c r="BP4679"/>
      <c r="BQ4679"/>
      <c r="BR4679"/>
      <c r="BS4679"/>
      <c r="BT4679"/>
      <c r="BU4679"/>
      <c r="BV4679"/>
      <c r="BW4679"/>
      <c r="BX4679"/>
      <c r="BY4679"/>
      <c r="BZ4679"/>
      <c r="CA4679"/>
      <c r="CB4679"/>
      <c r="CC4679"/>
      <c r="CD4679"/>
      <c r="CE4679"/>
      <c r="CF4679"/>
      <c r="CG4679"/>
      <c r="CH4679"/>
      <c r="CI4679"/>
      <c r="CJ4679"/>
      <c r="CK4679"/>
      <c r="CL4679"/>
      <c r="CM4679"/>
      <c r="CN4679"/>
      <c r="CO4679"/>
      <c r="CP4679"/>
      <c r="CQ4679"/>
      <c r="CR4679"/>
      <c r="CS4679"/>
      <c r="CT4679"/>
      <c r="CU4679"/>
      <c r="CV4679"/>
      <c r="CW4679"/>
      <c r="CX4679"/>
      <c r="CY4679"/>
      <c r="CZ4679"/>
      <c r="DA4679"/>
      <c r="DB4679"/>
      <c r="DC4679"/>
      <c r="DD4679"/>
      <c r="DE4679"/>
      <c r="DF4679"/>
      <c r="DG4679"/>
      <c r="DH4679"/>
      <c r="DI4679"/>
      <c r="DJ4679"/>
      <c r="DK4679"/>
      <c r="DL4679"/>
      <c r="DM4679"/>
      <c r="DN4679"/>
      <c r="DO4679"/>
      <c r="DP4679"/>
      <c r="DQ4679"/>
      <c r="DR4679"/>
      <c r="DS4679"/>
    </row>
    <row r="4680" spans="1:123" s="5" customFormat="1" x14ac:dyDescent="0.25">
      <c r="A4680" s="8"/>
      <c r="B4680" s="8"/>
      <c r="C4680" s="9"/>
      <c r="D4680" s="8"/>
      <c r="E4680" s="17"/>
      <c r="F4680" s="17"/>
      <c r="G4680" s="8"/>
      <c r="H4680" s="8"/>
      <c r="I4680" s="8"/>
      <c r="J4680" s="8"/>
      <c r="K4680" s="8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  <c r="BN4680"/>
      <c r="BO4680"/>
      <c r="BP4680"/>
      <c r="BQ4680"/>
      <c r="BR4680"/>
      <c r="BS4680"/>
      <c r="BT4680"/>
      <c r="BU4680"/>
      <c r="BV4680"/>
      <c r="BW4680"/>
      <c r="BX4680"/>
      <c r="BY4680"/>
      <c r="BZ4680"/>
      <c r="CA4680"/>
      <c r="CB4680"/>
      <c r="CC4680"/>
      <c r="CD4680"/>
      <c r="CE4680"/>
      <c r="CF4680"/>
      <c r="CG4680"/>
      <c r="CH4680"/>
      <c r="CI4680"/>
      <c r="CJ4680"/>
      <c r="CK4680"/>
      <c r="CL4680"/>
      <c r="CM4680"/>
      <c r="CN4680"/>
      <c r="CO4680"/>
      <c r="CP4680"/>
      <c r="CQ4680"/>
      <c r="CR4680"/>
      <c r="CS4680"/>
      <c r="CT4680"/>
      <c r="CU4680"/>
      <c r="CV4680"/>
      <c r="CW4680"/>
      <c r="CX4680"/>
      <c r="CY4680"/>
      <c r="CZ4680"/>
      <c r="DA4680"/>
      <c r="DB4680"/>
      <c r="DC4680"/>
      <c r="DD4680"/>
      <c r="DE4680"/>
      <c r="DF4680"/>
      <c r="DG4680"/>
      <c r="DH4680"/>
      <c r="DI4680"/>
      <c r="DJ4680"/>
      <c r="DK4680"/>
      <c r="DL4680"/>
      <c r="DM4680"/>
      <c r="DN4680"/>
      <c r="DO4680"/>
      <c r="DP4680"/>
      <c r="DQ4680"/>
      <c r="DR4680"/>
      <c r="DS4680"/>
    </row>
    <row r="4681" spans="1:123" s="5" customFormat="1" x14ac:dyDescent="0.25">
      <c r="A4681" s="8"/>
      <c r="B4681" s="8"/>
      <c r="C4681" s="9"/>
      <c r="D4681" s="8"/>
      <c r="E4681" s="17"/>
      <c r="F4681" s="17"/>
      <c r="G4681" s="8"/>
      <c r="H4681" s="8"/>
      <c r="I4681" s="8"/>
      <c r="J4681" s="8"/>
      <c r="K4681" s="8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  <c r="BN4681"/>
      <c r="BO4681"/>
      <c r="BP4681"/>
      <c r="BQ4681"/>
      <c r="BR4681"/>
      <c r="BS4681"/>
      <c r="BT4681"/>
      <c r="BU4681"/>
      <c r="BV4681"/>
      <c r="BW4681"/>
      <c r="BX4681"/>
      <c r="BY4681"/>
      <c r="BZ4681"/>
      <c r="CA4681"/>
      <c r="CB4681"/>
      <c r="CC4681"/>
      <c r="CD4681"/>
      <c r="CE4681"/>
      <c r="CF4681"/>
      <c r="CG4681"/>
      <c r="CH4681"/>
      <c r="CI4681"/>
      <c r="CJ4681"/>
      <c r="CK4681"/>
      <c r="CL4681"/>
      <c r="CM4681"/>
      <c r="CN4681"/>
      <c r="CO4681"/>
      <c r="CP4681"/>
      <c r="CQ4681"/>
      <c r="CR4681"/>
      <c r="CS4681"/>
      <c r="CT4681"/>
      <c r="CU4681"/>
      <c r="CV4681"/>
      <c r="CW4681"/>
      <c r="CX4681"/>
      <c r="CY4681"/>
      <c r="CZ4681"/>
      <c r="DA4681"/>
      <c r="DB4681"/>
      <c r="DC4681"/>
      <c r="DD4681"/>
      <c r="DE4681"/>
      <c r="DF4681"/>
      <c r="DG4681"/>
      <c r="DH4681"/>
      <c r="DI4681"/>
      <c r="DJ4681"/>
      <c r="DK4681"/>
      <c r="DL4681"/>
      <c r="DM4681"/>
      <c r="DN4681"/>
      <c r="DO4681"/>
      <c r="DP4681"/>
      <c r="DQ4681"/>
      <c r="DR4681"/>
      <c r="DS4681"/>
    </row>
    <row r="4682" spans="1:123" s="5" customFormat="1" x14ac:dyDescent="0.25">
      <c r="A4682" s="8"/>
      <c r="B4682" s="8"/>
      <c r="C4682" s="9"/>
      <c r="D4682" s="8"/>
      <c r="E4682" s="17"/>
      <c r="F4682" s="17"/>
      <c r="G4682" s="8"/>
      <c r="H4682" s="8"/>
      <c r="I4682" s="8"/>
      <c r="J4682" s="8"/>
      <c r="K4682" s="8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  <c r="BN4682"/>
      <c r="BO4682"/>
      <c r="BP4682"/>
      <c r="BQ4682"/>
      <c r="BR4682"/>
      <c r="BS4682"/>
      <c r="BT4682"/>
      <c r="BU4682"/>
      <c r="BV4682"/>
      <c r="BW4682"/>
      <c r="BX4682"/>
      <c r="BY4682"/>
      <c r="BZ4682"/>
      <c r="CA4682"/>
      <c r="CB4682"/>
      <c r="CC4682"/>
      <c r="CD4682"/>
      <c r="CE4682"/>
      <c r="CF4682"/>
      <c r="CG4682"/>
      <c r="CH4682"/>
      <c r="CI4682"/>
      <c r="CJ4682"/>
      <c r="CK4682"/>
      <c r="CL4682"/>
      <c r="CM4682"/>
      <c r="CN4682"/>
      <c r="CO4682"/>
      <c r="CP4682"/>
      <c r="CQ4682"/>
      <c r="CR4682"/>
      <c r="CS4682"/>
      <c r="CT4682"/>
      <c r="CU4682"/>
      <c r="CV4682"/>
      <c r="CW4682"/>
      <c r="CX4682"/>
      <c r="CY4682"/>
      <c r="CZ4682"/>
      <c r="DA4682"/>
      <c r="DB4682"/>
      <c r="DC4682"/>
      <c r="DD4682"/>
      <c r="DE4682"/>
      <c r="DF4682"/>
      <c r="DG4682"/>
      <c r="DH4682"/>
      <c r="DI4682"/>
      <c r="DJ4682"/>
      <c r="DK4682"/>
      <c r="DL4682"/>
      <c r="DM4682"/>
      <c r="DN4682"/>
      <c r="DO4682"/>
      <c r="DP4682"/>
      <c r="DQ4682"/>
      <c r="DR4682"/>
      <c r="DS4682"/>
    </row>
    <row r="4683" spans="1:123" s="5" customFormat="1" x14ac:dyDescent="0.25">
      <c r="A4683" s="8"/>
      <c r="B4683" s="8"/>
      <c r="C4683" s="9"/>
      <c r="D4683" s="8"/>
      <c r="E4683" s="17"/>
      <c r="F4683" s="17"/>
      <c r="G4683" s="8"/>
      <c r="H4683" s="8"/>
      <c r="I4683" s="8"/>
      <c r="J4683" s="8"/>
      <c r="K4683" s="8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  <c r="BN4683"/>
      <c r="BO4683"/>
      <c r="BP4683"/>
      <c r="BQ4683"/>
      <c r="BR4683"/>
      <c r="BS4683"/>
      <c r="BT4683"/>
      <c r="BU4683"/>
      <c r="BV4683"/>
      <c r="BW4683"/>
      <c r="BX4683"/>
      <c r="BY4683"/>
      <c r="BZ4683"/>
      <c r="CA4683"/>
      <c r="CB4683"/>
      <c r="CC4683"/>
      <c r="CD4683"/>
      <c r="CE4683"/>
      <c r="CF4683"/>
      <c r="CG4683"/>
      <c r="CH4683"/>
      <c r="CI4683"/>
      <c r="CJ4683"/>
      <c r="CK4683"/>
      <c r="CL4683"/>
      <c r="CM4683"/>
      <c r="CN4683"/>
      <c r="CO4683"/>
      <c r="CP4683"/>
      <c r="CQ4683"/>
      <c r="CR4683"/>
      <c r="CS4683"/>
      <c r="CT4683"/>
      <c r="CU4683"/>
      <c r="CV4683"/>
      <c r="CW4683"/>
      <c r="CX4683"/>
      <c r="CY4683"/>
      <c r="CZ4683"/>
      <c r="DA4683"/>
      <c r="DB4683"/>
      <c r="DC4683"/>
      <c r="DD4683"/>
      <c r="DE4683"/>
      <c r="DF4683"/>
      <c r="DG4683"/>
      <c r="DH4683"/>
      <c r="DI4683"/>
      <c r="DJ4683"/>
      <c r="DK4683"/>
      <c r="DL4683"/>
      <c r="DM4683"/>
      <c r="DN4683"/>
      <c r="DO4683"/>
      <c r="DP4683"/>
      <c r="DQ4683"/>
      <c r="DR4683"/>
      <c r="DS4683"/>
    </row>
    <row r="4684" spans="1:123" s="5" customFormat="1" x14ac:dyDescent="0.25">
      <c r="A4684" s="8"/>
      <c r="B4684" s="8"/>
      <c r="C4684" s="9"/>
      <c r="D4684" s="8"/>
      <c r="E4684" s="17"/>
      <c r="F4684" s="17"/>
      <c r="G4684" s="8"/>
      <c r="H4684" s="8"/>
      <c r="I4684" s="8"/>
      <c r="J4684" s="8"/>
      <c r="K4684" s="8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  <c r="BN4684"/>
      <c r="BO4684"/>
      <c r="BP4684"/>
      <c r="BQ4684"/>
      <c r="BR4684"/>
      <c r="BS4684"/>
      <c r="BT4684"/>
      <c r="BU4684"/>
      <c r="BV4684"/>
      <c r="BW4684"/>
      <c r="BX4684"/>
      <c r="BY4684"/>
      <c r="BZ4684"/>
      <c r="CA4684"/>
      <c r="CB4684"/>
      <c r="CC4684"/>
      <c r="CD4684"/>
      <c r="CE4684"/>
      <c r="CF4684"/>
      <c r="CG4684"/>
      <c r="CH4684"/>
      <c r="CI4684"/>
      <c r="CJ4684"/>
      <c r="CK4684"/>
      <c r="CL4684"/>
      <c r="CM4684"/>
      <c r="CN4684"/>
      <c r="CO4684"/>
      <c r="CP4684"/>
      <c r="CQ4684"/>
      <c r="CR4684"/>
      <c r="CS4684"/>
      <c r="CT4684"/>
      <c r="CU4684"/>
      <c r="CV4684"/>
      <c r="CW4684"/>
      <c r="CX4684"/>
      <c r="CY4684"/>
      <c r="CZ4684"/>
      <c r="DA4684"/>
      <c r="DB4684"/>
      <c r="DC4684"/>
      <c r="DD4684"/>
      <c r="DE4684"/>
      <c r="DF4684"/>
      <c r="DG4684"/>
      <c r="DH4684"/>
      <c r="DI4684"/>
      <c r="DJ4684"/>
      <c r="DK4684"/>
      <c r="DL4684"/>
      <c r="DM4684"/>
      <c r="DN4684"/>
      <c r="DO4684"/>
      <c r="DP4684"/>
      <c r="DQ4684"/>
      <c r="DR4684"/>
      <c r="DS4684"/>
    </row>
    <row r="4685" spans="1:123" s="5" customFormat="1" x14ac:dyDescent="0.25">
      <c r="A4685" s="8"/>
      <c r="B4685" s="8"/>
      <c r="C4685" s="9"/>
      <c r="D4685" s="8"/>
      <c r="E4685" s="17"/>
      <c r="F4685" s="17"/>
      <c r="G4685" s="8"/>
      <c r="H4685" s="8"/>
      <c r="I4685" s="8"/>
      <c r="J4685" s="8"/>
      <c r="K4685" s="8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  <c r="BN4685"/>
      <c r="BO4685"/>
      <c r="BP4685"/>
      <c r="BQ4685"/>
      <c r="BR4685"/>
      <c r="BS4685"/>
      <c r="BT4685"/>
      <c r="BU4685"/>
      <c r="BV4685"/>
      <c r="BW4685"/>
      <c r="BX4685"/>
      <c r="BY4685"/>
      <c r="BZ4685"/>
      <c r="CA4685"/>
      <c r="CB4685"/>
      <c r="CC4685"/>
      <c r="CD4685"/>
      <c r="CE4685"/>
      <c r="CF4685"/>
      <c r="CG4685"/>
      <c r="CH4685"/>
      <c r="CI4685"/>
      <c r="CJ4685"/>
      <c r="CK4685"/>
      <c r="CL4685"/>
      <c r="CM4685"/>
      <c r="CN4685"/>
      <c r="CO4685"/>
      <c r="CP4685"/>
      <c r="CQ4685"/>
      <c r="CR4685"/>
      <c r="CS4685"/>
      <c r="CT4685"/>
      <c r="CU4685"/>
      <c r="CV4685"/>
      <c r="CW4685"/>
      <c r="CX4685"/>
      <c r="CY4685"/>
      <c r="CZ4685"/>
      <c r="DA4685"/>
      <c r="DB4685"/>
      <c r="DC4685"/>
      <c r="DD4685"/>
      <c r="DE4685"/>
      <c r="DF4685"/>
      <c r="DG4685"/>
      <c r="DH4685"/>
      <c r="DI4685"/>
      <c r="DJ4685"/>
      <c r="DK4685"/>
      <c r="DL4685"/>
      <c r="DM4685"/>
      <c r="DN4685"/>
      <c r="DO4685"/>
      <c r="DP4685"/>
      <c r="DQ4685"/>
      <c r="DR4685"/>
      <c r="DS4685"/>
    </row>
    <row r="4686" spans="1:123" s="5" customFormat="1" x14ac:dyDescent="0.25">
      <c r="A4686" s="8"/>
      <c r="B4686" s="8"/>
      <c r="C4686" s="9"/>
      <c r="D4686" s="8"/>
      <c r="E4686" s="17"/>
      <c r="F4686" s="17"/>
      <c r="G4686" s="8"/>
      <c r="H4686" s="8"/>
      <c r="I4686" s="8"/>
      <c r="J4686" s="8"/>
      <c r="K4686" s="8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  <c r="BN4686"/>
      <c r="BO4686"/>
      <c r="BP4686"/>
      <c r="BQ4686"/>
      <c r="BR4686"/>
      <c r="BS4686"/>
      <c r="BT4686"/>
      <c r="BU4686"/>
      <c r="BV4686"/>
      <c r="BW4686"/>
      <c r="BX4686"/>
      <c r="BY4686"/>
      <c r="BZ4686"/>
      <c r="CA4686"/>
      <c r="CB4686"/>
      <c r="CC4686"/>
      <c r="CD4686"/>
      <c r="CE4686"/>
      <c r="CF4686"/>
      <c r="CG4686"/>
      <c r="CH4686"/>
      <c r="CI4686"/>
      <c r="CJ4686"/>
      <c r="CK4686"/>
      <c r="CL4686"/>
      <c r="CM4686"/>
      <c r="CN4686"/>
      <c r="CO4686"/>
      <c r="CP4686"/>
      <c r="CQ4686"/>
      <c r="CR4686"/>
      <c r="CS4686"/>
      <c r="CT4686"/>
      <c r="CU4686"/>
      <c r="CV4686"/>
      <c r="CW4686"/>
      <c r="CX4686"/>
      <c r="CY4686"/>
      <c r="CZ4686"/>
      <c r="DA4686"/>
      <c r="DB4686"/>
      <c r="DC4686"/>
      <c r="DD4686"/>
      <c r="DE4686"/>
      <c r="DF4686"/>
      <c r="DG4686"/>
      <c r="DH4686"/>
      <c r="DI4686"/>
      <c r="DJ4686"/>
      <c r="DK4686"/>
      <c r="DL4686"/>
      <c r="DM4686"/>
      <c r="DN4686"/>
      <c r="DO4686"/>
      <c r="DP4686"/>
      <c r="DQ4686"/>
      <c r="DR4686"/>
      <c r="DS4686"/>
    </row>
    <row r="4687" spans="1:123" s="5" customFormat="1" x14ac:dyDescent="0.25">
      <c r="A4687" s="8"/>
      <c r="B4687" s="8"/>
      <c r="C4687" s="9"/>
      <c r="D4687" s="8"/>
      <c r="E4687" s="17"/>
      <c r="F4687" s="17"/>
      <c r="G4687" s="8"/>
      <c r="H4687" s="8"/>
      <c r="I4687" s="8"/>
      <c r="J4687" s="8"/>
      <c r="K4687" s="8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  <c r="BN4687"/>
      <c r="BO4687"/>
      <c r="BP4687"/>
      <c r="BQ4687"/>
      <c r="BR4687"/>
      <c r="BS4687"/>
      <c r="BT4687"/>
      <c r="BU4687"/>
      <c r="BV4687"/>
      <c r="BW4687"/>
      <c r="BX4687"/>
      <c r="BY4687"/>
      <c r="BZ4687"/>
      <c r="CA4687"/>
      <c r="CB4687"/>
      <c r="CC4687"/>
      <c r="CD4687"/>
      <c r="CE4687"/>
      <c r="CF4687"/>
      <c r="CG4687"/>
      <c r="CH4687"/>
      <c r="CI4687"/>
      <c r="CJ4687"/>
      <c r="CK4687"/>
      <c r="CL4687"/>
      <c r="CM4687"/>
      <c r="CN4687"/>
      <c r="CO4687"/>
      <c r="CP4687"/>
      <c r="CQ4687"/>
      <c r="CR4687"/>
      <c r="CS4687"/>
      <c r="CT4687"/>
      <c r="CU4687"/>
      <c r="CV4687"/>
      <c r="CW4687"/>
      <c r="CX4687"/>
      <c r="CY4687"/>
      <c r="CZ4687"/>
      <c r="DA4687"/>
      <c r="DB4687"/>
      <c r="DC4687"/>
      <c r="DD4687"/>
      <c r="DE4687"/>
      <c r="DF4687"/>
      <c r="DG4687"/>
      <c r="DH4687"/>
      <c r="DI4687"/>
      <c r="DJ4687"/>
      <c r="DK4687"/>
      <c r="DL4687"/>
      <c r="DM4687"/>
      <c r="DN4687"/>
      <c r="DO4687"/>
      <c r="DP4687"/>
      <c r="DQ4687"/>
      <c r="DR4687"/>
      <c r="DS4687"/>
    </row>
    <row r="4688" spans="1:123" s="5" customFormat="1" x14ac:dyDescent="0.25">
      <c r="A4688" s="8"/>
      <c r="B4688" s="8"/>
      <c r="C4688" s="9"/>
      <c r="D4688" s="8"/>
      <c r="E4688" s="17"/>
      <c r="F4688" s="17"/>
      <c r="G4688" s="8"/>
      <c r="H4688" s="8"/>
      <c r="I4688" s="8"/>
      <c r="J4688" s="8"/>
      <c r="K4688" s="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  <c r="BN4688"/>
      <c r="BO4688"/>
      <c r="BP4688"/>
      <c r="BQ4688"/>
      <c r="BR4688"/>
      <c r="BS4688"/>
      <c r="BT4688"/>
      <c r="BU4688"/>
      <c r="BV4688"/>
      <c r="BW4688"/>
      <c r="BX4688"/>
      <c r="BY4688"/>
      <c r="BZ4688"/>
      <c r="CA4688"/>
      <c r="CB4688"/>
      <c r="CC4688"/>
      <c r="CD4688"/>
      <c r="CE4688"/>
      <c r="CF4688"/>
      <c r="CG4688"/>
      <c r="CH4688"/>
      <c r="CI4688"/>
      <c r="CJ4688"/>
      <c r="CK4688"/>
      <c r="CL4688"/>
      <c r="CM4688"/>
      <c r="CN4688"/>
      <c r="CO4688"/>
      <c r="CP4688"/>
      <c r="CQ4688"/>
      <c r="CR4688"/>
      <c r="CS4688"/>
      <c r="CT4688"/>
      <c r="CU4688"/>
      <c r="CV4688"/>
      <c r="CW4688"/>
      <c r="CX4688"/>
      <c r="CY4688"/>
      <c r="CZ4688"/>
      <c r="DA4688"/>
      <c r="DB4688"/>
      <c r="DC4688"/>
      <c r="DD4688"/>
      <c r="DE4688"/>
      <c r="DF4688"/>
      <c r="DG4688"/>
      <c r="DH4688"/>
      <c r="DI4688"/>
      <c r="DJ4688"/>
      <c r="DK4688"/>
      <c r="DL4688"/>
      <c r="DM4688"/>
      <c r="DN4688"/>
      <c r="DO4688"/>
      <c r="DP4688"/>
      <c r="DQ4688"/>
      <c r="DR4688"/>
      <c r="DS4688"/>
    </row>
    <row r="4689" spans="1:123" s="5" customFormat="1" x14ac:dyDescent="0.25">
      <c r="A4689" s="8"/>
      <c r="B4689" s="8"/>
      <c r="C4689" s="9"/>
      <c r="D4689" s="8"/>
      <c r="E4689" s="17"/>
      <c r="F4689" s="17"/>
      <c r="G4689" s="8"/>
      <c r="H4689" s="8"/>
      <c r="I4689" s="8"/>
      <c r="J4689" s="8"/>
      <c r="K4689" s="8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  <c r="BQ4689"/>
      <c r="BR4689"/>
      <c r="BS4689"/>
      <c r="BT4689"/>
      <c r="BU4689"/>
      <c r="BV4689"/>
      <c r="BW4689"/>
      <c r="BX4689"/>
      <c r="BY4689"/>
      <c r="BZ4689"/>
      <c r="CA4689"/>
      <c r="CB4689"/>
      <c r="CC4689"/>
      <c r="CD4689"/>
      <c r="CE4689"/>
      <c r="CF4689"/>
      <c r="CG4689"/>
      <c r="CH4689"/>
      <c r="CI4689"/>
      <c r="CJ4689"/>
      <c r="CK4689"/>
      <c r="CL4689"/>
      <c r="CM4689"/>
      <c r="CN4689"/>
      <c r="CO4689"/>
      <c r="CP4689"/>
      <c r="CQ4689"/>
      <c r="CR4689"/>
      <c r="CS4689"/>
      <c r="CT4689"/>
      <c r="CU4689"/>
      <c r="CV4689"/>
      <c r="CW4689"/>
      <c r="CX4689"/>
      <c r="CY4689"/>
      <c r="CZ4689"/>
      <c r="DA4689"/>
      <c r="DB4689"/>
      <c r="DC4689"/>
      <c r="DD4689"/>
      <c r="DE4689"/>
      <c r="DF4689"/>
      <c r="DG4689"/>
      <c r="DH4689"/>
      <c r="DI4689"/>
      <c r="DJ4689"/>
      <c r="DK4689"/>
      <c r="DL4689"/>
      <c r="DM4689"/>
      <c r="DN4689"/>
      <c r="DO4689"/>
      <c r="DP4689"/>
      <c r="DQ4689"/>
      <c r="DR4689"/>
      <c r="DS4689"/>
    </row>
    <row r="4690" spans="1:123" s="5" customFormat="1" x14ac:dyDescent="0.25">
      <c r="A4690" s="8"/>
      <c r="B4690" s="8"/>
      <c r="C4690" s="9"/>
      <c r="D4690" s="8"/>
      <c r="E4690" s="17"/>
      <c r="F4690" s="17"/>
      <c r="G4690" s="8"/>
      <c r="H4690" s="8"/>
      <c r="I4690" s="8"/>
      <c r="J4690" s="8"/>
      <c r="K4690" s="8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  <c r="BN4690"/>
      <c r="BO4690"/>
      <c r="BP4690"/>
      <c r="BQ4690"/>
      <c r="BR4690"/>
      <c r="BS4690"/>
      <c r="BT4690"/>
      <c r="BU4690"/>
      <c r="BV4690"/>
      <c r="BW4690"/>
      <c r="BX4690"/>
      <c r="BY4690"/>
      <c r="BZ4690"/>
      <c r="CA4690"/>
      <c r="CB4690"/>
      <c r="CC4690"/>
      <c r="CD4690"/>
      <c r="CE4690"/>
      <c r="CF4690"/>
      <c r="CG4690"/>
      <c r="CH4690"/>
      <c r="CI4690"/>
      <c r="CJ4690"/>
      <c r="CK4690"/>
      <c r="CL4690"/>
      <c r="CM4690"/>
      <c r="CN4690"/>
      <c r="CO4690"/>
      <c r="CP4690"/>
      <c r="CQ4690"/>
      <c r="CR4690"/>
      <c r="CS4690"/>
      <c r="CT4690"/>
      <c r="CU4690"/>
      <c r="CV4690"/>
      <c r="CW4690"/>
      <c r="CX4690"/>
      <c r="CY4690"/>
      <c r="CZ4690"/>
      <c r="DA4690"/>
      <c r="DB4690"/>
      <c r="DC4690"/>
      <c r="DD4690"/>
      <c r="DE4690"/>
      <c r="DF4690"/>
      <c r="DG4690"/>
      <c r="DH4690"/>
      <c r="DI4690"/>
      <c r="DJ4690"/>
      <c r="DK4690"/>
      <c r="DL4690"/>
      <c r="DM4690"/>
      <c r="DN4690"/>
      <c r="DO4690"/>
      <c r="DP4690"/>
      <c r="DQ4690"/>
      <c r="DR4690"/>
      <c r="DS4690"/>
    </row>
    <row r="4691" spans="1:123" s="5" customFormat="1" x14ac:dyDescent="0.25">
      <c r="A4691" s="8"/>
      <c r="B4691" s="8"/>
      <c r="C4691" s="9"/>
      <c r="D4691" s="8"/>
      <c r="E4691" s="17"/>
      <c r="F4691" s="17"/>
      <c r="G4691" s="8"/>
      <c r="H4691" s="8"/>
      <c r="I4691" s="8"/>
      <c r="J4691" s="8"/>
      <c r="K4691" s="8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  <c r="BN4691"/>
      <c r="BO4691"/>
      <c r="BP4691"/>
      <c r="BQ4691"/>
      <c r="BR4691"/>
      <c r="BS4691"/>
      <c r="BT4691"/>
      <c r="BU4691"/>
      <c r="BV4691"/>
      <c r="BW4691"/>
      <c r="BX4691"/>
      <c r="BY4691"/>
      <c r="BZ4691"/>
      <c r="CA4691"/>
      <c r="CB4691"/>
      <c r="CC4691"/>
      <c r="CD4691"/>
      <c r="CE4691"/>
      <c r="CF4691"/>
      <c r="CG4691"/>
      <c r="CH4691"/>
      <c r="CI4691"/>
      <c r="CJ4691"/>
      <c r="CK4691"/>
      <c r="CL4691"/>
      <c r="CM4691"/>
      <c r="CN4691"/>
      <c r="CO4691"/>
      <c r="CP4691"/>
      <c r="CQ4691"/>
      <c r="CR4691"/>
      <c r="CS4691"/>
      <c r="CT4691"/>
      <c r="CU4691"/>
      <c r="CV4691"/>
      <c r="CW4691"/>
      <c r="CX4691"/>
      <c r="CY4691"/>
      <c r="CZ4691"/>
      <c r="DA4691"/>
      <c r="DB4691"/>
      <c r="DC4691"/>
      <c r="DD4691"/>
      <c r="DE4691"/>
      <c r="DF4691"/>
      <c r="DG4691"/>
      <c r="DH4691"/>
      <c r="DI4691"/>
      <c r="DJ4691"/>
      <c r="DK4691"/>
      <c r="DL4691"/>
      <c r="DM4691"/>
      <c r="DN4691"/>
      <c r="DO4691"/>
      <c r="DP4691"/>
      <c r="DQ4691"/>
      <c r="DR4691"/>
      <c r="DS4691"/>
    </row>
    <row r="4692" spans="1:123" s="5" customFormat="1" x14ac:dyDescent="0.25">
      <c r="A4692" s="8"/>
      <c r="B4692" s="8"/>
      <c r="C4692" s="9"/>
      <c r="D4692" s="8"/>
      <c r="E4692" s="17"/>
      <c r="F4692" s="17"/>
      <c r="G4692" s="8"/>
      <c r="H4692" s="8"/>
      <c r="I4692" s="8"/>
      <c r="J4692" s="8"/>
      <c r="K4692" s="8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  <c r="BN4692"/>
      <c r="BO4692"/>
      <c r="BP4692"/>
      <c r="BQ4692"/>
      <c r="BR4692"/>
      <c r="BS4692"/>
      <c r="BT4692"/>
      <c r="BU4692"/>
      <c r="BV4692"/>
      <c r="BW4692"/>
      <c r="BX4692"/>
      <c r="BY4692"/>
      <c r="BZ4692"/>
      <c r="CA4692"/>
      <c r="CB4692"/>
      <c r="CC4692"/>
      <c r="CD4692"/>
      <c r="CE4692"/>
      <c r="CF4692"/>
      <c r="CG4692"/>
      <c r="CH4692"/>
      <c r="CI4692"/>
      <c r="CJ4692"/>
      <c r="CK4692"/>
      <c r="CL4692"/>
      <c r="CM4692"/>
      <c r="CN4692"/>
      <c r="CO4692"/>
      <c r="CP4692"/>
      <c r="CQ4692"/>
      <c r="CR4692"/>
      <c r="CS4692"/>
      <c r="CT4692"/>
      <c r="CU4692"/>
      <c r="CV4692"/>
      <c r="CW4692"/>
      <c r="CX4692"/>
      <c r="CY4692"/>
      <c r="CZ4692"/>
      <c r="DA4692"/>
      <c r="DB4692"/>
      <c r="DC4692"/>
      <c r="DD4692"/>
      <c r="DE4692"/>
      <c r="DF4692"/>
      <c r="DG4692"/>
      <c r="DH4692"/>
      <c r="DI4692"/>
      <c r="DJ4692"/>
      <c r="DK4692"/>
      <c r="DL4692"/>
      <c r="DM4692"/>
      <c r="DN4692"/>
      <c r="DO4692"/>
      <c r="DP4692"/>
      <c r="DQ4692"/>
      <c r="DR4692"/>
      <c r="DS4692"/>
    </row>
    <row r="4693" spans="1:123" s="5" customFormat="1" x14ac:dyDescent="0.25">
      <c r="A4693" s="8"/>
      <c r="B4693" s="8"/>
      <c r="C4693" s="9"/>
      <c r="D4693" s="8"/>
      <c r="E4693" s="17"/>
      <c r="F4693" s="17"/>
      <c r="G4693" s="8"/>
      <c r="H4693" s="8"/>
      <c r="I4693" s="8"/>
      <c r="J4693" s="8"/>
      <c r="K4693" s="8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  <c r="BN4693"/>
      <c r="BO4693"/>
      <c r="BP4693"/>
      <c r="BQ4693"/>
      <c r="BR4693"/>
      <c r="BS4693"/>
      <c r="BT4693"/>
      <c r="BU4693"/>
      <c r="BV4693"/>
      <c r="BW4693"/>
      <c r="BX4693"/>
      <c r="BY4693"/>
      <c r="BZ4693"/>
      <c r="CA4693"/>
      <c r="CB4693"/>
      <c r="CC4693"/>
      <c r="CD4693"/>
      <c r="CE4693"/>
      <c r="CF4693"/>
      <c r="CG4693"/>
      <c r="CH4693"/>
      <c r="CI4693"/>
      <c r="CJ4693"/>
      <c r="CK4693"/>
      <c r="CL4693"/>
      <c r="CM4693"/>
      <c r="CN4693"/>
      <c r="CO4693"/>
      <c r="CP4693"/>
      <c r="CQ4693"/>
      <c r="CR4693"/>
      <c r="CS4693"/>
      <c r="CT4693"/>
      <c r="CU4693"/>
      <c r="CV4693"/>
      <c r="CW4693"/>
      <c r="CX4693"/>
      <c r="CY4693"/>
      <c r="CZ4693"/>
      <c r="DA4693"/>
      <c r="DB4693"/>
      <c r="DC4693"/>
      <c r="DD4693"/>
      <c r="DE4693"/>
      <c r="DF4693"/>
      <c r="DG4693"/>
      <c r="DH4693"/>
      <c r="DI4693"/>
      <c r="DJ4693"/>
      <c r="DK4693"/>
      <c r="DL4693"/>
      <c r="DM4693"/>
      <c r="DN4693"/>
      <c r="DO4693"/>
      <c r="DP4693"/>
      <c r="DQ4693"/>
      <c r="DR4693"/>
      <c r="DS4693"/>
    </row>
    <row r="4694" spans="1:123" s="5" customFormat="1" x14ac:dyDescent="0.25">
      <c r="A4694" s="8"/>
      <c r="B4694" s="8"/>
      <c r="C4694" s="9"/>
      <c r="D4694" s="8"/>
      <c r="E4694" s="17"/>
      <c r="F4694" s="17"/>
      <c r="G4694" s="8"/>
      <c r="H4694" s="8"/>
      <c r="I4694" s="8"/>
      <c r="J4694" s="8"/>
      <c r="K4694" s="8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  <c r="BQ4694"/>
      <c r="BR4694"/>
      <c r="BS4694"/>
      <c r="BT4694"/>
      <c r="BU4694"/>
      <c r="BV4694"/>
      <c r="BW4694"/>
      <c r="BX4694"/>
      <c r="BY4694"/>
      <c r="BZ4694"/>
      <c r="CA4694"/>
      <c r="CB4694"/>
      <c r="CC4694"/>
      <c r="CD4694"/>
      <c r="CE4694"/>
      <c r="CF4694"/>
      <c r="CG4694"/>
      <c r="CH4694"/>
      <c r="CI4694"/>
      <c r="CJ4694"/>
      <c r="CK4694"/>
      <c r="CL4694"/>
      <c r="CM4694"/>
      <c r="CN4694"/>
      <c r="CO4694"/>
      <c r="CP4694"/>
      <c r="CQ4694"/>
      <c r="CR4694"/>
      <c r="CS4694"/>
      <c r="CT4694"/>
      <c r="CU4694"/>
      <c r="CV4694"/>
      <c r="CW4694"/>
      <c r="CX4694"/>
      <c r="CY4694"/>
      <c r="CZ4694"/>
      <c r="DA4694"/>
      <c r="DB4694"/>
      <c r="DC4694"/>
      <c r="DD4694"/>
      <c r="DE4694"/>
      <c r="DF4694"/>
      <c r="DG4694"/>
      <c r="DH4694"/>
      <c r="DI4694"/>
      <c r="DJ4694"/>
      <c r="DK4694"/>
      <c r="DL4694"/>
      <c r="DM4694"/>
      <c r="DN4694"/>
      <c r="DO4694"/>
      <c r="DP4694"/>
      <c r="DQ4694"/>
      <c r="DR4694"/>
      <c r="DS4694"/>
    </row>
    <row r="4695" spans="1:123" s="5" customFormat="1" x14ac:dyDescent="0.25">
      <c r="A4695" s="8"/>
      <c r="B4695" s="8"/>
      <c r="C4695" s="9"/>
      <c r="D4695" s="8"/>
      <c r="E4695" s="17"/>
      <c r="F4695" s="17"/>
      <c r="G4695" s="8"/>
      <c r="H4695" s="8"/>
      <c r="I4695" s="8"/>
      <c r="J4695" s="8"/>
      <c r="K4695" s="8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  <c r="BN4695"/>
      <c r="BO4695"/>
      <c r="BP4695"/>
      <c r="BQ4695"/>
      <c r="BR4695"/>
      <c r="BS4695"/>
      <c r="BT4695"/>
      <c r="BU4695"/>
      <c r="BV4695"/>
      <c r="BW4695"/>
      <c r="BX4695"/>
      <c r="BY4695"/>
      <c r="BZ4695"/>
      <c r="CA4695"/>
      <c r="CB4695"/>
      <c r="CC4695"/>
      <c r="CD4695"/>
      <c r="CE4695"/>
      <c r="CF4695"/>
      <c r="CG4695"/>
      <c r="CH4695"/>
      <c r="CI4695"/>
      <c r="CJ4695"/>
      <c r="CK4695"/>
      <c r="CL4695"/>
      <c r="CM4695"/>
      <c r="CN4695"/>
      <c r="CO4695"/>
      <c r="CP4695"/>
      <c r="CQ4695"/>
      <c r="CR4695"/>
      <c r="CS4695"/>
      <c r="CT4695"/>
      <c r="CU4695"/>
      <c r="CV4695"/>
      <c r="CW4695"/>
      <c r="CX4695"/>
      <c r="CY4695"/>
      <c r="CZ4695"/>
      <c r="DA4695"/>
      <c r="DB4695"/>
      <c r="DC4695"/>
      <c r="DD4695"/>
      <c r="DE4695"/>
      <c r="DF4695"/>
      <c r="DG4695"/>
      <c r="DH4695"/>
      <c r="DI4695"/>
      <c r="DJ4695"/>
      <c r="DK4695"/>
      <c r="DL4695"/>
      <c r="DM4695"/>
      <c r="DN4695"/>
      <c r="DO4695"/>
      <c r="DP4695"/>
      <c r="DQ4695"/>
      <c r="DR4695"/>
      <c r="DS4695"/>
    </row>
    <row r="4696" spans="1:123" s="5" customFormat="1" x14ac:dyDescent="0.25">
      <c r="A4696" s="8"/>
      <c r="B4696" s="8"/>
      <c r="C4696" s="9"/>
      <c r="D4696" s="8"/>
      <c r="E4696" s="17"/>
      <c r="F4696" s="17"/>
      <c r="G4696" s="8"/>
      <c r="H4696" s="8"/>
      <c r="I4696" s="8"/>
      <c r="J4696" s="8"/>
      <c r="K4696" s="8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  <c r="BQ4696"/>
      <c r="BR4696"/>
      <c r="BS4696"/>
      <c r="BT4696"/>
      <c r="BU4696"/>
      <c r="BV4696"/>
      <c r="BW4696"/>
      <c r="BX4696"/>
      <c r="BY4696"/>
      <c r="BZ4696"/>
      <c r="CA4696"/>
      <c r="CB4696"/>
      <c r="CC4696"/>
      <c r="CD4696"/>
      <c r="CE4696"/>
      <c r="CF4696"/>
      <c r="CG4696"/>
      <c r="CH4696"/>
      <c r="CI4696"/>
      <c r="CJ4696"/>
      <c r="CK4696"/>
      <c r="CL4696"/>
      <c r="CM4696"/>
      <c r="CN4696"/>
      <c r="CO4696"/>
      <c r="CP4696"/>
      <c r="CQ4696"/>
      <c r="CR4696"/>
      <c r="CS4696"/>
      <c r="CT4696"/>
      <c r="CU4696"/>
      <c r="CV4696"/>
      <c r="CW4696"/>
      <c r="CX4696"/>
      <c r="CY4696"/>
      <c r="CZ4696"/>
      <c r="DA4696"/>
      <c r="DB4696"/>
      <c r="DC4696"/>
      <c r="DD4696"/>
      <c r="DE4696"/>
      <c r="DF4696"/>
      <c r="DG4696"/>
      <c r="DH4696"/>
      <c r="DI4696"/>
      <c r="DJ4696"/>
      <c r="DK4696"/>
      <c r="DL4696"/>
      <c r="DM4696"/>
      <c r="DN4696"/>
      <c r="DO4696"/>
      <c r="DP4696"/>
      <c r="DQ4696"/>
      <c r="DR4696"/>
      <c r="DS4696"/>
    </row>
    <row r="4697" spans="1:123" s="5" customFormat="1" x14ac:dyDescent="0.25">
      <c r="A4697" s="8"/>
      <c r="B4697" s="8"/>
      <c r="C4697" s="9"/>
      <c r="D4697" s="8"/>
      <c r="E4697" s="17"/>
      <c r="F4697" s="17"/>
      <c r="G4697" s="8"/>
      <c r="H4697" s="8"/>
      <c r="I4697" s="8"/>
      <c r="J4697" s="8"/>
      <c r="K4697" s="8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  <c r="BN4697"/>
      <c r="BO4697"/>
      <c r="BP4697"/>
      <c r="BQ4697"/>
      <c r="BR4697"/>
      <c r="BS4697"/>
      <c r="BT4697"/>
      <c r="BU4697"/>
      <c r="BV4697"/>
      <c r="BW4697"/>
      <c r="BX4697"/>
      <c r="BY4697"/>
      <c r="BZ4697"/>
      <c r="CA4697"/>
      <c r="CB4697"/>
      <c r="CC4697"/>
      <c r="CD4697"/>
      <c r="CE4697"/>
      <c r="CF4697"/>
      <c r="CG4697"/>
      <c r="CH4697"/>
      <c r="CI4697"/>
      <c r="CJ4697"/>
      <c r="CK4697"/>
      <c r="CL4697"/>
      <c r="CM4697"/>
      <c r="CN4697"/>
      <c r="CO4697"/>
      <c r="CP4697"/>
      <c r="CQ4697"/>
      <c r="CR4697"/>
      <c r="CS4697"/>
      <c r="CT4697"/>
      <c r="CU4697"/>
      <c r="CV4697"/>
      <c r="CW4697"/>
      <c r="CX4697"/>
      <c r="CY4697"/>
      <c r="CZ4697"/>
      <c r="DA4697"/>
      <c r="DB4697"/>
      <c r="DC4697"/>
      <c r="DD4697"/>
      <c r="DE4697"/>
      <c r="DF4697"/>
      <c r="DG4697"/>
      <c r="DH4697"/>
      <c r="DI4697"/>
      <c r="DJ4697"/>
      <c r="DK4697"/>
      <c r="DL4697"/>
      <c r="DM4697"/>
      <c r="DN4697"/>
      <c r="DO4697"/>
      <c r="DP4697"/>
      <c r="DQ4697"/>
      <c r="DR4697"/>
      <c r="DS4697"/>
    </row>
    <row r="4698" spans="1:123" s="5" customFormat="1" x14ac:dyDescent="0.25">
      <c r="A4698" s="8"/>
      <c r="B4698" s="8"/>
      <c r="C4698" s="9"/>
      <c r="D4698" s="8"/>
      <c r="E4698" s="17"/>
      <c r="F4698" s="17"/>
      <c r="G4698" s="8"/>
      <c r="H4698" s="8"/>
      <c r="I4698" s="8"/>
      <c r="J4698" s="8"/>
      <c r="K4698" s="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/>
      <c r="BE4698"/>
      <c r="BF4698"/>
      <c r="BG4698"/>
      <c r="BH4698"/>
      <c r="BI4698"/>
      <c r="BJ4698"/>
      <c r="BK4698"/>
      <c r="BL4698"/>
      <c r="BM4698"/>
      <c r="BN4698"/>
      <c r="BO4698"/>
      <c r="BP4698"/>
      <c r="BQ4698"/>
      <c r="BR4698"/>
      <c r="BS4698"/>
      <c r="BT4698"/>
      <c r="BU4698"/>
      <c r="BV4698"/>
      <c r="BW4698"/>
      <c r="BX4698"/>
      <c r="BY4698"/>
      <c r="BZ4698"/>
      <c r="CA4698"/>
      <c r="CB4698"/>
      <c r="CC4698"/>
      <c r="CD4698"/>
      <c r="CE4698"/>
      <c r="CF4698"/>
      <c r="CG4698"/>
      <c r="CH4698"/>
      <c r="CI4698"/>
      <c r="CJ4698"/>
      <c r="CK4698"/>
      <c r="CL4698"/>
      <c r="CM4698"/>
      <c r="CN4698"/>
      <c r="CO4698"/>
      <c r="CP4698"/>
      <c r="CQ4698"/>
      <c r="CR4698"/>
      <c r="CS4698"/>
      <c r="CT4698"/>
      <c r="CU4698"/>
      <c r="CV4698"/>
      <c r="CW4698"/>
      <c r="CX4698"/>
      <c r="CY4698"/>
      <c r="CZ4698"/>
      <c r="DA4698"/>
      <c r="DB4698"/>
      <c r="DC4698"/>
      <c r="DD4698"/>
      <c r="DE4698"/>
      <c r="DF4698"/>
      <c r="DG4698"/>
      <c r="DH4698"/>
      <c r="DI4698"/>
      <c r="DJ4698"/>
      <c r="DK4698"/>
      <c r="DL4698"/>
      <c r="DM4698"/>
      <c r="DN4698"/>
      <c r="DO4698"/>
      <c r="DP4698"/>
      <c r="DQ4698"/>
      <c r="DR4698"/>
      <c r="DS4698"/>
    </row>
    <row r="4699" spans="1:123" s="5" customFormat="1" x14ac:dyDescent="0.25">
      <c r="A4699" s="8"/>
      <c r="B4699" s="8"/>
      <c r="C4699" s="9"/>
      <c r="D4699" s="8"/>
      <c r="E4699" s="17"/>
      <c r="F4699" s="17"/>
      <c r="G4699" s="8"/>
      <c r="H4699" s="8"/>
      <c r="I4699" s="8"/>
      <c r="J4699" s="8"/>
      <c r="K4699" s="8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  <c r="BQ4699"/>
      <c r="BR4699"/>
      <c r="BS4699"/>
      <c r="BT4699"/>
      <c r="BU4699"/>
      <c r="BV4699"/>
      <c r="BW4699"/>
      <c r="BX4699"/>
      <c r="BY4699"/>
      <c r="BZ4699"/>
      <c r="CA4699"/>
      <c r="CB4699"/>
      <c r="CC4699"/>
      <c r="CD4699"/>
      <c r="CE4699"/>
      <c r="CF4699"/>
      <c r="CG4699"/>
      <c r="CH4699"/>
      <c r="CI4699"/>
      <c r="CJ4699"/>
      <c r="CK4699"/>
      <c r="CL4699"/>
      <c r="CM4699"/>
      <c r="CN4699"/>
      <c r="CO4699"/>
      <c r="CP4699"/>
      <c r="CQ4699"/>
      <c r="CR4699"/>
      <c r="CS4699"/>
      <c r="CT4699"/>
      <c r="CU4699"/>
      <c r="CV4699"/>
      <c r="CW4699"/>
      <c r="CX4699"/>
      <c r="CY4699"/>
      <c r="CZ4699"/>
      <c r="DA4699"/>
      <c r="DB4699"/>
      <c r="DC4699"/>
      <c r="DD4699"/>
      <c r="DE4699"/>
      <c r="DF4699"/>
      <c r="DG4699"/>
      <c r="DH4699"/>
      <c r="DI4699"/>
      <c r="DJ4699"/>
      <c r="DK4699"/>
      <c r="DL4699"/>
      <c r="DM4699"/>
      <c r="DN4699"/>
      <c r="DO4699"/>
      <c r="DP4699"/>
      <c r="DQ4699"/>
      <c r="DR4699"/>
      <c r="DS4699"/>
    </row>
    <row r="4700" spans="1:123" s="5" customFormat="1" x14ac:dyDescent="0.25">
      <c r="A4700" s="8"/>
      <c r="B4700" s="8"/>
      <c r="C4700" s="9"/>
      <c r="D4700" s="8"/>
      <c r="E4700" s="17"/>
      <c r="F4700" s="17"/>
      <c r="G4700" s="8"/>
      <c r="H4700" s="8"/>
      <c r="I4700" s="8"/>
      <c r="J4700" s="8"/>
      <c r="K4700" s="8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  <c r="BN4700"/>
      <c r="BO4700"/>
      <c r="BP4700"/>
      <c r="BQ4700"/>
      <c r="BR4700"/>
      <c r="BS4700"/>
      <c r="BT4700"/>
      <c r="BU4700"/>
      <c r="BV4700"/>
      <c r="BW4700"/>
      <c r="BX4700"/>
      <c r="BY4700"/>
      <c r="BZ4700"/>
      <c r="CA4700"/>
      <c r="CB4700"/>
      <c r="CC4700"/>
      <c r="CD4700"/>
      <c r="CE4700"/>
      <c r="CF4700"/>
      <c r="CG4700"/>
      <c r="CH4700"/>
      <c r="CI4700"/>
      <c r="CJ4700"/>
      <c r="CK4700"/>
      <c r="CL4700"/>
      <c r="CM4700"/>
      <c r="CN4700"/>
      <c r="CO4700"/>
      <c r="CP4700"/>
      <c r="CQ4700"/>
      <c r="CR4700"/>
      <c r="CS4700"/>
      <c r="CT4700"/>
      <c r="CU4700"/>
      <c r="CV4700"/>
      <c r="CW4700"/>
      <c r="CX4700"/>
      <c r="CY4700"/>
      <c r="CZ4700"/>
      <c r="DA4700"/>
      <c r="DB4700"/>
      <c r="DC4700"/>
      <c r="DD4700"/>
      <c r="DE4700"/>
      <c r="DF4700"/>
      <c r="DG4700"/>
      <c r="DH4700"/>
      <c r="DI4700"/>
      <c r="DJ4700"/>
      <c r="DK4700"/>
      <c r="DL4700"/>
      <c r="DM4700"/>
      <c r="DN4700"/>
      <c r="DO4700"/>
      <c r="DP4700"/>
      <c r="DQ4700"/>
      <c r="DR4700"/>
      <c r="DS4700"/>
    </row>
    <row r="4701" spans="1:123" s="5" customFormat="1" x14ac:dyDescent="0.25">
      <c r="A4701" s="8"/>
      <c r="B4701" s="8"/>
      <c r="C4701" s="9"/>
      <c r="D4701" s="8"/>
      <c r="E4701" s="17"/>
      <c r="F4701" s="17"/>
      <c r="G4701" s="8"/>
      <c r="H4701" s="8"/>
      <c r="I4701" s="8"/>
      <c r="J4701" s="8"/>
      <c r="K4701" s="8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  <c r="BN4701"/>
      <c r="BO4701"/>
      <c r="BP4701"/>
      <c r="BQ4701"/>
      <c r="BR4701"/>
      <c r="BS4701"/>
      <c r="BT4701"/>
      <c r="BU4701"/>
      <c r="BV4701"/>
      <c r="BW4701"/>
      <c r="BX4701"/>
      <c r="BY4701"/>
      <c r="BZ4701"/>
      <c r="CA4701"/>
      <c r="CB4701"/>
      <c r="CC4701"/>
      <c r="CD4701"/>
      <c r="CE4701"/>
      <c r="CF4701"/>
      <c r="CG4701"/>
      <c r="CH4701"/>
      <c r="CI4701"/>
      <c r="CJ4701"/>
      <c r="CK4701"/>
      <c r="CL4701"/>
      <c r="CM4701"/>
      <c r="CN4701"/>
      <c r="CO4701"/>
      <c r="CP4701"/>
      <c r="CQ4701"/>
      <c r="CR4701"/>
      <c r="CS4701"/>
      <c r="CT4701"/>
      <c r="CU4701"/>
      <c r="CV4701"/>
      <c r="CW4701"/>
      <c r="CX4701"/>
      <c r="CY4701"/>
      <c r="CZ4701"/>
      <c r="DA4701"/>
      <c r="DB4701"/>
      <c r="DC4701"/>
      <c r="DD4701"/>
      <c r="DE4701"/>
      <c r="DF4701"/>
      <c r="DG4701"/>
      <c r="DH4701"/>
      <c r="DI4701"/>
      <c r="DJ4701"/>
      <c r="DK4701"/>
      <c r="DL4701"/>
      <c r="DM4701"/>
      <c r="DN4701"/>
      <c r="DO4701"/>
      <c r="DP4701"/>
      <c r="DQ4701"/>
      <c r="DR4701"/>
      <c r="DS4701"/>
    </row>
    <row r="4702" spans="1:123" s="5" customFormat="1" x14ac:dyDescent="0.25">
      <c r="A4702" s="8"/>
      <c r="B4702" s="8"/>
      <c r="C4702" s="9"/>
      <c r="D4702" s="8"/>
      <c r="E4702" s="17"/>
      <c r="F4702" s="17"/>
      <c r="G4702" s="8"/>
      <c r="H4702" s="8"/>
      <c r="I4702" s="8"/>
      <c r="J4702" s="8"/>
      <c r="K4702" s="8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  <c r="BQ4702"/>
      <c r="BR4702"/>
      <c r="BS4702"/>
      <c r="BT4702"/>
      <c r="BU4702"/>
      <c r="BV4702"/>
      <c r="BW4702"/>
      <c r="BX4702"/>
      <c r="BY4702"/>
      <c r="BZ4702"/>
      <c r="CA4702"/>
      <c r="CB4702"/>
      <c r="CC4702"/>
      <c r="CD4702"/>
      <c r="CE4702"/>
      <c r="CF4702"/>
      <c r="CG4702"/>
      <c r="CH4702"/>
      <c r="CI4702"/>
      <c r="CJ4702"/>
      <c r="CK4702"/>
      <c r="CL4702"/>
      <c r="CM4702"/>
      <c r="CN4702"/>
      <c r="CO4702"/>
      <c r="CP4702"/>
      <c r="CQ4702"/>
      <c r="CR4702"/>
      <c r="CS4702"/>
      <c r="CT4702"/>
      <c r="CU4702"/>
      <c r="CV4702"/>
      <c r="CW4702"/>
      <c r="CX4702"/>
      <c r="CY4702"/>
      <c r="CZ4702"/>
      <c r="DA4702"/>
      <c r="DB4702"/>
      <c r="DC4702"/>
      <c r="DD4702"/>
      <c r="DE4702"/>
      <c r="DF4702"/>
      <c r="DG4702"/>
      <c r="DH4702"/>
      <c r="DI4702"/>
      <c r="DJ4702"/>
      <c r="DK4702"/>
      <c r="DL4702"/>
      <c r="DM4702"/>
      <c r="DN4702"/>
      <c r="DO4702"/>
      <c r="DP4702"/>
      <c r="DQ4702"/>
      <c r="DR4702"/>
      <c r="DS4702"/>
    </row>
    <row r="4703" spans="1:123" s="5" customFormat="1" x14ac:dyDescent="0.25">
      <c r="A4703" s="8"/>
      <c r="B4703" s="8"/>
      <c r="C4703" s="9"/>
      <c r="D4703" s="8"/>
      <c r="E4703" s="17"/>
      <c r="F4703" s="17"/>
      <c r="G4703" s="8"/>
      <c r="H4703" s="8"/>
      <c r="I4703" s="8"/>
      <c r="J4703" s="8"/>
      <c r="K4703" s="8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  <c r="BN4703"/>
      <c r="BO4703"/>
      <c r="BP4703"/>
      <c r="BQ4703"/>
      <c r="BR4703"/>
      <c r="BS4703"/>
      <c r="BT4703"/>
      <c r="BU4703"/>
      <c r="BV4703"/>
      <c r="BW4703"/>
      <c r="BX4703"/>
      <c r="BY4703"/>
      <c r="BZ4703"/>
      <c r="CA4703"/>
      <c r="CB4703"/>
      <c r="CC4703"/>
      <c r="CD4703"/>
      <c r="CE4703"/>
      <c r="CF4703"/>
      <c r="CG4703"/>
      <c r="CH4703"/>
      <c r="CI4703"/>
      <c r="CJ4703"/>
      <c r="CK4703"/>
      <c r="CL4703"/>
      <c r="CM4703"/>
      <c r="CN4703"/>
      <c r="CO4703"/>
      <c r="CP4703"/>
      <c r="CQ4703"/>
      <c r="CR4703"/>
      <c r="CS4703"/>
      <c r="CT4703"/>
      <c r="CU4703"/>
      <c r="CV4703"/>
      <c r="CW4703"/>
      <c r="CX4703"/>
      <c r="CY4703"/>
      <c r="CZ4703"/>
      <c r="DA4703"/>
      <c r="DB4703"/>
      <c r="DC4703"/>
      <c r="DD4703"/>
      <c r="DE4703"/>
      <c r="DF4703"/>
      <c r="DG4703"/>
      <c r="DH4703"/>
      <c r="DI4703"/>
      <c r="DJ4703"/>
      <c r="DK4703"/>
      <c r="DL4703"/>
      <c r="DM4703"/>
      <c r="DN4703"/>
      <c r="DO4703"/>
      <c r="DP4703"/>
      <c r="DQ4703"/>
      <c r="DR4703"/>
      <c r="DS4703"/>
    </row>
    <row r="4704" spans="1:123" s="5" customFormat="1" x14ac:dyDescent="0.25">
      <c r="A4704" s="8"/>
      <c r="B4704" s="8"/>
      <c r="C4704" s="9"/>
      <c r="D4704" s="8"/>
      <c r="E4704" s="17"/>
      <c r="F4704" s="17"/>
      <c r="G4704" s="8"/>
      <c r="H4704" s="8"/>
      <c r="I4704" s="8"/>
      <c r="J4704" s="8"/>
      <c r="K4704" s="8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  <c r="BQ4704"/>
      <c r="BR4704"/>
      <c r="BS4704"/>
      <c r="BT4704"/>
      <c r="BU4704"/>
      <c r="BV4704"/>
      <c r="BW4704"/>
      <c r="BX4704"/>
      <c r="BY4704"/>
      <c r="BZ4704"/>
      <c r="CA4704"/>
      <c r="CB4704"/>
      <c r="CC4704"/>
      <c r="CD4704"/>
      <c r="CE4704"/>
      <c r="CF4704"/>
      <c r="CG4704"/>
      <c r="CH4704"/>
      <c r="CI4704"/>
      <c r="CJ4704"/>
      <c r="CK4704"/>
      <c r="CL4704"/>
      <c r="CM4704"/>
      <c r="CN4704"/>
      <c r="CO4704"/>
      <c r="CP4704"/>
      <c r="CQ4704"/>
      <c r="CR4704"/>
      <c r="CS4704"/>
      <c r="CT4704"/>
      <c r="CU4704"/>
      <c r="CV4704"/>
      <c r="CW4704"/>
      <c r="CX4704"/>
      <c r="CY4704"/>
      <c r="CZ4704"/>
      <c r="DA4704"/>
      <c r="DB4704"/>
      <c r="DC4704"/>
      <c r="DD4704"/>
      <c r="DE4704"/>
      <c r="DF4704"/>
      <c r="DG4704"/>
      <c r="DH4704"/>
      <c r="DI4704"/>
      <c r="DJ4704"/>
      <c r="DK4704"/>
      <c r="DL4704"/>
      <c r="DM4704"/>
      <c r="DN4704"/>
      <c r="DO4704"/>
      <c r="DP4704"/>
      <c r="DQ4704"/>
      <c r="DR4704"/>
      <c r="DS4704"/>
    </row>
    <row r="4705" spans="1:123" s="5" customFormat="1" x14ac:dyDescent="0.25">
      <c r="A4705" s="8"/>
      <c r="B4705" s="8"/>
      <c r="C4705" s="9"/>
      <c r="D4705" s="8"/>
      <c r="E4705" s="17"/>
      <c r="F4705" s="17"/>
      <c r="G4705" s="8"/>
      <c r="H4705" s="8"/>
      <c r="I4705" s="8"/>
      <c r="J4705" s="8"/>
      <c r="K4705" s="8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  <c r="BN4705"/>
      <c r="BO4705"/>
      <c r="BP4705"/>
      <c r="BQ4705"/>
      <c r="BR4705"/>
      <c r="BS4705"/>
      <c r="BT4705"/>
      <c r="BU4705"/>
      <c r="BV4705"/>
      <c r="BW4705"/>
      <c r="BX4705"/>
      <c r="BY4705"/>
      <c r="BZ4705"/>
      <c r="CA4705"/>
      <c r="CB4705"/>
      <c r="CC4705"/>
      <c r="CD4705"/>
      <c r="CE4705"/>
      <c r="CF4705"/>
      <c r="CG4705"/>
      <c r="CH4705"/>
      <c r="CI4705"/>
      <c r="CJ4705"/>
      <c r="CK4705"/>
      <c r="CL4705"/>
      <c r="CM4705"/>
      <c r="CN4705"/>
      <c r="CO4705"/>
      <c r="CP4705"/>
      <c r="CQ4705"/>
      <c r="CR4705"/>
      <c r="CS4705"/>
      <c r="CT4705"/>
      <c r="CU4705"/>
      <c r="CV4705"/>
      <c r="CW4705"/>
      <c r="CX4705"/>
      <c r="CY4705"/>
      <c r="CZ4705"/>
      <c r="DA4705"/>
      <c r="DB4705"/>
      <c r="DC4705"/>
      <c r="DD4705"/>
      <c r="DE4705"/>
      <c r="DF4705"/>
      <c r="DG4705"/>
      <c r="DH4705"/>
      <c r="DI4705"/>
      <c r="DJ4705"/>
      <c r="DK4705"/>
      <c r="DL4705"/>
      <c r="DM4705"/>
      <c r="DN4705"/>
      <c r="DO4705"/>
      <c r="DP4705"/>
      <c r="DQ4705"/>
      <c r="DR4705"/>
      <c r="DS4705"/>
    </row>
    <row r="4706" spans="1:123" s="5" customFormat="1" x14ac:dyDescent="0.25">
      <c r="A4706" s="8"/>
      <c r="B4706" s="8"/>
      <c r="C4706" s="9"/>
      <c r="D4706" s="8"/>
      <c r="E4706" s="17"/>
      <c r="F4706" s="17"/>
      <c r="G4706" s="8"/>
      <c r="H4706" s="8"/>
      <c r="I4706" s="8"/>
      <c r="J4706" s="8"/>
      <c r="K4706" s="8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  <c r="BN4706"/>
      <c r="BO4706"/>
      <c r="BP4706"/>
      <c r="BQ4706"/>
      <c r="BR4706"/>
      <c r="BS4706"/>
      <c r="BT4706"/>
      <c r="BU4706"/>
      <c r="BV4706"/>
      <c r="BW4706"/>
      <c r="BX4706"/>
      <c r="BY4706"/>
      <c r="BZ4706"/>
      <c r="CA4706"/>
      <c r="CB4706"/>
      <c r="CC4706"/>
      <c r="CD4706"/>
      <c r="CE4706"/>
      <c r="CF4706"/>
      <c r="CG4706"/>
      <c r="CH4706"/>
      <c r="CI4706"/>
      <c r="CJ4706"/>
      <c r="CK4706"/>
      <c r="CL4706"/>
      <c r="CM4706"/>
      <c r="CN4706"/>
      <c r="CO4706"/>
      <c r="CP4706"/>
      <c r="CQ4706"/>
      <c r="CR4706"/>
      <c r="CS4706"/>
      <c r="CT4706"/>
      <c r="CU4706"/>
      <c r="CV4706"/>
      <c r="CW4706"/>
      <c r="CX4706"/>
      <c r="CY4706"/>
      <c r="CZ4706"/>
      <c r="DA4706"/>
      <c r="DB4706"/>
      <c r="DC4706"/>
      <c r="DD4706"/>
      <c r="DE4706"/>
      <c r="DF4706"/>
      <c r="DG4706"/>
      <c r="DH4706"/>
      <c r="DI4706"/>
      <c r="DJ4706"/>
      <c r="DK4706"/>
      <c r="DL4706"/>
      <c r="DM4706"/>
      <c r="DN4706"/>
      <c r="DO4706"/>
      <c r="DP4706"/>
      <c r="DQ4706"/>
      <c r="DR4706"/>
      <c r="DS4706"/>
    </row>
    <row r="4707" spans="1:123" s="5" customFormat="1" x14ac:dyDescent="0.25">
      <c r="A4707" s="8"/>
      <c r="B4707" s="8"/>
      <c r="C4707" s="9"/>
      <c r="D4707" s="8"/>
      <c r="E4707" s="17"/>
      <c r="F4707" s="17"/>
      <c r="G4707" s="8"/>
      <c r="H4707" s="8"/>
      <c r="I4707" s="8"/>
      <c r="J4707" s="8"/>
      <c r="K4707" s="8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  <c r="BN4707"/>
      <c r="BO4707"/>
      <c r="BP4707"/>
      <c r="BQ4707"/>
      <c r="BR4707"/>
      <c r="BS4707"/>
      <c r="BT4707"/>
      <c r="BU4707"/>
      <c r="BV4707"/>
      <c r="BW4707"/>
      <c r="BX4707"/>
      <c r="BY4707"/>
      <c r="BZ4707"/>
      <c r="CA4707"/>
      <c r="CB4707"/>
      <c r="CC4707"/>
      <c r="CD4707"/>
      <c r="CE4707"/>
      <c r="CF4707"/>
      <c r="CG4707"/>
      <c r="CH4707"/>
      <c r="CI4707"/>
      <c r="CJ4707"/>
      <c r="CK4707"/>
      <c r="CL4707"/>
      <c r="CM4707"/>
      <c r="CN4707"/>
      <c r="CO4707"/>
      <c r="CP4707"/>
      <c r="CQ4707"/>
      <c r="CR4707"/>
      <c r="CS4707"/>
      <c r="CT4707"/>
      <c r="CU4707"/>
      <c r="CV4707"/>
      <c r="CW4707"/>
      <c r="CX4707"/>
      <c r="CY4707"/>
      <c r="CZ4707"/>
      <c r="DA4707"/>
      <c r="DB4707"/>
      <c r="DC4707"/>
      <c r="DD4707"/>
      <c r="DE4707"/>
      <c r="DF4707"/>
      <c r="DG4707"/>
      <c r="DH4707"/>
      <c r="DI4707"/>
      <c r="DJ4707"/>
      <c r="DK4707"/>
      <c r="DL4707"/>
      <c r="DM4707"/>
      <c r="DN4707"/>
      <c r="DO4707"/>
      <c r="DP4707"/>
      <c r="DQ4707"/>
      <c r="DR4707"/>
      <c r="DS4707"/>
    </row>
    <row r="4708" spans="1:123" s="5" customFormat="1" x14ac:dyDescent="0.25">
      <c r="A4708" s="8"/>
      <c r="B4708" s="8"/>
      <c r="C4708" s="9"/>
      <c r="D4708" s="8"/>
      <c r="E4708" s="17"/>
      <c r="F4708" s="17"/>
      <c r="G4708" s="8"/>
      <c r="H4708" s="8"/>
      <c r="I4708" s="8"/>
      <c r="J4708" s="8"/>
      <c r="K4708" s="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/>
      <c r="BE4708"/>
      <c r="BF4708"/>
      <c r="BG4708"/>
      <c r="BH4708"/>
      <c r="BI4708"/>
      <c r="BJ4708"/>
      <c r="BK4708"/>
      <c r="BL4708"/>
      <c r="BM4708"/>
      <c r="BN4708"/>
      <c r="BO4708"/>
      <c r="BP4708"/>
      <c r="BQ4708"/>
      <c r="BR4708"/>
      <c r="BS4708"/>
      <c r="BT4708"/>
      <c r="BU4708"/>
      <c r="BV4708"/>
      <c r="BW4708"/>
      <c r="BX4708"/>
      <c r="BY4708"/>
      <c r="BZ4708"/>
      <c r="CA4708"/>
      <c r="CB4708"/>
      <c r="CC4708"/>
      <c r="CD4708"/>
      <c r="CE4708"/>
      <c r="CF4708"/>
      <c r="CG4708"/>
      <c r="CH4708"/>
      <c r="CI4708"/>
      <c r="CJ4708"/>
      <c r="CK4708"/>
      <c r="CL4708"/>
      <c r="CM4708"/>
      <c r="CN4708"/>
      <c r="CO4708"/>
      <c r="CP4708"/>
      <c r="CQ4708"/>
      <c r="CR4708"/>
      <c r="CS4708"/>
      <c r="CT4708"/>
      <c r="CU4708"/>
      <c r="CV4708"/>
      <c r="CW4708"/>
      <c r="CX4708"/>
      <c r="CY4708"/>
      <c r="CZ4708"/>
      <c r="DA4708"/>
      <c r="DB4708"/>
      <c r="DC4708"/>
      <c r="DD4708"/>
      <c r="DE4708"/>
      <c r="DF4708"/>
      <c r="DG4708"/>
      <c r="DH4708"/>
      <c r="DI4708"/>
      <c r="DJ4708"/>
      <c r="DK4708"/>
      <c r="DL4708"/>
      <c r="DM4708"/>
      <c r="DN4708"/>
      <c r="DO4708"/>
      <c r="DP4708"/>
      <c r="DQ4708"/>
      <c r="DR4708"/>
      <c r="DS4708"/>
    </row>
    <row r="4709" spans="1:123" s="5" customFormat="1" x14ac:dyDescent="0.25">
      <c r="A4709" s="8"/>
      <c r="B4709" s="8"/>
      <c r="C4709" s="9"/>
      <c r="D4709" s="8"/>
      <c r="E4709" s="17"/>
      <c r="F4709" s="17"/>
      <c r="G4709" s="8"/>
      <c r="H4709" s="8"/>
      <c r="I4709" s="8"/>
      <c r="J4709" s="8"/>
      <c r="K4709" s="8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  <c r="BN4709"/>
      <c r="BO4709"/>
      <c r="BP4709"/>
      <c r="BQ4709"/>
      <c r="BR4709"/>
      <c r="BS4709"/>
      <c r="BT4709"/>
      <c r="BU4709"/>
      <c r="BV4709"/>
      <c r="BW4709"/>
      <c r="BX4709"/>
      <c r="BY4709"/>
      <c r="BZ4709"/>
      <c r="CA4709"/>
      <c r="CB4709"/>
      <c r="CC4709"/>
      <c r="CD4709"/>
      <c r="CE4709"/>
      <c r="CF4709"/>
      <c r="CG4709"/>
      <c r="CH4709"/>
      <c r="CI4709"/>
      <c r="CJ4709"/>
      <c r="CK4709"/>
      <c r="CL4709"/>
      <c r="CM4709"/>
      <c r="CN4709"/>
      <c r="CO4709"/>
      <c r="CP4709"/>
      <c r="CQ4709"/>
      <c r="CR4709"/>
      <c r="CS4709"/>
      <c r="CT4709"/>
      <c r="CU4709"/>
      <c r="CV4709"/>
      <c r="CW4709"/>
      <c r="CX4709"/>
      <c r="CY4709"/>
      <c r="CZ4709"/>
      <c r="DA4709"/>
      <c r="DB4709"/>
      <c r="DC4709"/>
      <c r="DD4709"/>
      <c r="DE4709"/>
      <c r="DF4709"/>
      <c r="DG4709"/>
      <c r="DH4709"/>
      <c r="DI4709"/>
      <c r="DJ4709"/>
      <c r="DK4709"/>
      <c r="DL4709"/>
      <c r="DM4709"/>
      <c r="DN4709"/>
      <c r="DO4709"/>
      <c r="DP4709"/>
      <c r="DQ4709"/>
      <c r="DR4709"/>
      <c r="DS4709"/>
    </row>
    <row r="4710" spans="1:123" s="5" customFormat="1" x14ac:dyDescent="0.25">
      <c r="A4710" s="8"/>
      <c r="B4710" s="8"/>
      <c r="C4710" s="9"/>
      <c r="D4710" s="8"/>
      <c r="E4710" s="17"/>
      <c r="F4710" s="17"/>
      <c r="G4710" s="8"/>
      <c r="H4710" s="8"/>
      <c r="I4710" s="8"/>
      <c r="J4710" s="8"/>
      <c r="K4710" s="8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  <c r="BN4710"/>
      <c r="BO4710"/>
      <c r="BP4710"/>
      <c r="BQ4710"/>
      <c r="BR4710"/>
      <c r="BS4710"/>
      <c r="BT4710"/>
      <c r="BU4710"/>
      <c r="BV4710"/>
      <c r="BW4710"/>
      <c r="BX4710"/>
      <c r="BY4710"/>
      <c r="BZ4710"/>
      <c r="CA4710"/>
      <c r="CB4710"/>
      <c r="CC4710"/>
      <c r="CD4710"/>
      <c r="CE4710"/>
      <c r="CF4710"/>
      <c r="CG4710"/>
      <c r="CH4710"/>
      <c r="CI4710"/>
      <c r="CJ4710"/>
      <c r="CK4710"/>
      <c r="CL4710"/>
      <c r="CM4710"/>
      <c r="CN4710"/>
      <c r="CO4710"/>
      <c r="CP4710"/>
      <c r="CQ4710"/>
      <c r="CR4710"/>
      <c r="CS4710"/>
      <c r="CT4710"/>
      <c r="CU4710"/>
      <c r="CV4710"/>
      <c r="CW4710"/>
      <c r="CX4710"/>
      <c r="CY4710"/>
      <c r="CZ4710"/>
      <c r="DA4710"/>
      <c r="DB4710"/>
      <c r="DC4710"/>
      <c r="DD4710"/>
      <c r="DE4710"/>
      <c r="DF4710"/>
      <c r="DG4710"/>
      <c r="DH4710"/>
      <c r="DI4710"/>
      <c r="DJ4710"/>
      <c r="DK4710"/>
      <c r="DL4710"/>
      <c r="DM4710"/>
      <c r="DN4710"/>
      <c r="DO4710"/>
      <c r="DP4710"/>
      <c r="DQ4710"/>
      <c r="DR4710"/>
      <c r="DS4710"/>
    </row>
    <row r="4711" spans="1:123" s="5" customFormat="1" x14ac:dyDescent="0.25">
      <c r="A4711" s="8"/>
      <c r="B4711" s="8"/>
      <c r="C4711" s="9"/>
      <c r="D4711" s="8"/>
      <c r="E4711" s="17"/>
      <c r="F4711" s="17"/>
      <c r="G4711" s="8"/>
      <c r="H4711" s="8"/>
      <c r="I4711" s="8"/>
      <c r="J4711" s="8"/>
      <c r="K4711" s="8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  <c r="BN4711"/>
      <c r="BO4711"/>
      <c r="BP4711"/>
      <c r="BQ4711"/>
      <c r="BR4711"/>
      <c r="BS4711"/>
      <c r="BT4711"/>
      <c r="BU4711"/>
      <c r="BV4711"/>
      <c r="BW4711"/>
      <c r="BX4711"/>
      <c r="BY4711"/>
      <c r="BZ4711"/>
      <c r="CA4711"/>
      <c r="CB4711"/>
      <c r="CC4711"/>
      <c r="CD4711"/>
      <c r="CE4711"/>
      <c r="CF4711"/>
      <c r="CG4711"/>
      <c r="CH4711"/>
      <c r="CI4711"/>
      <c r="CJ4711"/>
      <c r="CK4711"/>
      <c r="CL4711"/>
      <c r="CM4711"/>
      <c r="CN4711"/>
      <c r="CO4711"/>
      <c r="CP4711"/>
      <c r="CQ4711"/>
      <c r="CR4711"/>
      <c r="CS4711"/>
      <c r="CT4711"/>
      <c r="CU4711"/>
      <c r="CV4711"/>
      <c r="CW4711"/>
      <c r="CX4711"/>
      <c r="CY4711"/>
      <c r="CZ4711"/>
      <c r="DA4711"/>
      <c r="DB4711"/>
      <c r="DC4711"/>
      <c r="DD4711"/>
      <c r="DE4711"/>
      <c r="DF4711"/>
      <c r="DG4711"/>
      <c r="DH4711"/>
      <c r="DI4711"/>
      <c r="DJ4711"/>
      <c r="DK4711"/>
      <c r="DL4711"/>
      <c r="DM4711"/>
      <c r="DN4711"/>
      <c r="DO4711"/>
      <c r="DP4711"/>
      <c r="DQ4711"/>
      <c r="DR4711"/>
      <c r="DS4711"/>
    </row>
    <row r="4712" spans="1:123" s="5" customFormat="1" x14ac:dyDescent="0.25">
      <c r="A4712" s="8"/>
      <c r="B4712" s="8"/>
      <c r="C4712" s="9"/>
      <c r="D4712" s="8"/>
      <c r="E4712" s="17"/>
      <c r="F4712" s="17"/>
      <c r="G4712" s="8"/>
      <c r="H4712" s="8"/>
      <c r="I4712" s="8"/>
      <c r="J4712" s="8"/>
      <c r="K4712" s="8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  <c r="BN4712"/>
      <c r="BO4712"/>
      <c r="BP4712"/>
      <c r="BQ4712"/>
      <c r="BR4712"/>
      <c r="BS4712"/>
      <c r="BT4712"/>
      <c r="BU4712"/>
      <c r="BV4712"/>
      <c r="BW4712"/>
      <c r="BX4712"/>
      <c r="BY4712"/>
      <c r="BZ4712"/>
      <c r="CA4712"/>
      <c r="CB4712"/>
      <c r="CC4712"/>
      <c r="CD4712"/>
      <c r="CE4712"/>
      <c r="CF4712"/>
      <c r="CG4712"/>
      <c r="CH4712"/>
      <c r="CI4712"/>
      <c r="CJ4712"/>
      <c r="CK4712"/>
      <c r="CL4712"/>
      <c r="CM4712"/>
      <c r="CN4712"/>
      <c r="CO4712"/>
      <c r="CP4712"/>
      <c r="CQ4712"/>
      <c r="CR4712"/>
      <c r="CS4712"/>
      <c r="CT4712"/>
      <c r="CU4712"/>
      <c r="CV4712"/>
      <c r="CW4712"/>
      <c r="CX4712"/>
      <c r="CY4712"/>
      <c r="CZ4712"/>
      <c r="DA4712"/>
      <c r="DB4712"/>
      <c r="DC4712"/>
      <c r="DD4712"/>
      <c r="DE4712"/>
      <c r="DF4712"/>
      <c r="DG4712"/>
      <c r="DH4712"/>
      <c r="DI4712"/>
      <c r="DJ4712"/>
      <c r="DK4712"/>
      <c r="DL4712"/>
      <c r="DM4712"/>
      <c r="DN4712"/>
      <c r="DO4712"/>
      <c r="DP4712"/>
      <c r="DQ4712"/>
      <c r="DR4712"/>
      <c r="DS4712"/>
    </row>
    <row r="4713" spans="1:123" s="5" customFormat="1" x14ac:dyDescent="0.25">
      <c r="A4713" s="8"/>
      <c r="B4713" s="8"/>
      <c r="C4713" s="9"/>
      <c r="D4713" s="8"/>
      <c r="E4713" s="17"/>
      <c r="F4713" s="17"/>
      <c r="G4713" s="8"/>
      <c r="H4713" s="8"/>
      <c r="I4713" s="8"/>
      <c r="J4713" s="8"/>
      <c r="K4713" s="8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  <c r="BN4713"/>
      <c r="BO4713"/>
      <c r="BP4713"/>
      <c r="BQ4713"/>
      <c r="BR4713"/>
      <c r="BS4713"/>
      <c r="BT4713"/>
      <c r="BU4713"/>
      <c r="BV4713"/>
      <c r="BW4713"/>
      <c r="BX4713"/>
      <c r="BY4713"/>
      <c r="BZ4713"/>
      <c r="CA4713"/>
      <c r="CB4713"/>
      <c r="CC4713"/>
      <c r="CD4713"/>
      <c r="CE4713"/>
      <c r="CF4713"/>
      <c r="CG4713"/>
      <c r="CH4713"/>
      <c r="CI4713"/>
      <c r="CJ4713"/>
      <c r="CK4713"/>
      <c r="CL4713"/>
      <c r="CM4713"/>
      <c r="CN4713"/>
      <c r="CO4713"/>
      <c r="CP4713"/>
      <c r="CQ4713"/>
      <c r="CR4713"/>
      <c r="CS4713"/>
      <c r="CT4713"/>
      <c r="CU4713"/>
      <c r="CV4713"/>
      <c r="CW4713"/>
      <c r="CX4713"/>
      <c r="CY4713"/>
      <c r="CZ4713"/>
      <c r="DA4713"/>
      <c r="DB4713"/>
      <c r="DC4713"/>
      <c r="DD4713"/>
      <c r="DE4713"/>
      <c r="DF4713"/>
      <c r="DG4713"/>
      <c r="DH4713"/>
      <c r="DI4713"/>
      <c r="DJ4713"/>
      <c r="DK4713"/>
      <c r="DL4713"/>
      <c r="DM4713"/>
      <c r="DN4713"/>
      <c r="DO4713"/>
      <c r="DP4713"/>
      <c r="DQ4713"/>
      <c r="DR4713"/>
      <c r="DS4713"/>
    </row>
    <row r="4714" spans="1:123" s="5" customFormat="1" x14ac:dyDescent="0.25">
      <c r="A4714" s="8"/>
      <c r="B4714" s="8"/>
      <c r="C4714" s="9"/>
      <c r="D4714" s="8"/>
      <c r="E4714" s="17"/>
      <c r="F4714" s="17"/>
      <c r="G4714" s="8"/>
      <c r="H4714" s="8"/>
      <c r="I4714" s="8"/>
      <c r="J4714" s="8"/>
      <c r="K4714" s="8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  <c r="BN4714"/>
      <c r="BO4714"/>
      <c r="BP4714"/>
      <c r="BQ4714"/>
      <c r="BR4714"/>
      <c r="BS4714"/>
      <c r="BT4714"/>
      <c r="BU4714"/>
      <c r="BV4714"/>
      <c r="BW4714"/>
      <c r="BX4714"/>
      <c r="BY4714"/>
      <c r="BZ4714"/>
      <c r="CA4714"/>
      <c r="CB4714"/>
      <c r="CC4714"/>
      <c r="CD4714"/>
      <c r="CE4714"/>
      <c r="CF4714"/>
      <c r="CG4714"/>
      <c r="CH4714"/>
      <c r="CI4714"/>
      <c r="CJ4714"/>
      <c r="CK4714"/>
      <c r="CL4714"/>
      <c r="CM4714"/>
      <c r="CN4714"/>
      <c r="CO4714"/>
      <c r="CP4714"/>
      <c r="CQ4714"/>
      <c r="CR4714"/>
      <c r="CS4714"/>
      <c r="CT4714"/>
      <c r="CU4714"/>
      <c r="CV4714"/>
      <c r="CW4714"/>
      <c r="CX4714"/>
      <c r="CY4714"/>
      <c r="CZ4714"/>
      <c r="DA4714"/>
      <c r="DB4714"/>
      <c r="DC4714"/>
      <c r="DD4714"/>
      <c r="DE4714"/>
      <c r="DF4714"/>
      <c r="DG4714"/>
      <c r="DH4714"/>
      <c r="DI4714"/>
      <c r="DJ4714"/>
      <c r="DK4714"/>
      <c r="DL4714"/>
      <c r="DM4714"/>
      <c r="DN4714"/>
      <c r="DO4714"/>
      <c r="DP4714"/>
      <c r="DQ4714"/>
      <c r="DR4714"/>
      <c r="DS4714"/>
    </row>
    <row r="4715" spans="1:123" s="5" customFormat="1" x14ac:dyDescent="0.25">
      <c r="A4715" s="8"/>
      <c r="B4715" s="8"/>
      <c r="C4715" s="9"/>
      <c r="D4715" s="8"/>
      <c r="E4715" s="17"/>
      <c r="F4715" s="17"/>
      <c r="G4715" s="8"/>
      <c r="H4715" s="8"/>
      <c r="I4715" s="8"/>
      <c r="J4715" s="8"/>
      <c r="K4715" s="8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  <c r="BN4715"/>
      <c r="BO4715"/>
      <c r="BP4715"/>
      <c r="BQ4715"/>
      <c r="BR4715"/>
      <c r="BS4715"/>
      <c r="BT4715"/>
      <c r="BU4715"/>
      <c r="BV4715"/>
      <c r="BW4715"/>
      <c r="BX4715"/>
      <c r="BY4715"/>
      <c r="BZ4715"/>
      <c r="CA4715"/>
      <c r="CB4715"/>
      <c r="CC4715"/>
      <c r="CD4715"/>
      <c r="CE4715"/>
      <c r="CF4715"/>
      <c r="CG4715"/>
      <c r="CH4715"/>
      <c r="CI4715"/>
      <c r="CJ4715"/>
      <c r="CK4715"/>
      <c r="CL4715"/>
      <c r="CM4715"/>
      <c r="CN4715"/>
      <c r="CO4715"/>
      <c r="CP4715"/>
      <c r="CQ4715"/>
      <c r="CR4715"/>
      <c r="CS4715"/>
      <c r="CT4715"/>
      <c r="CU4715"/>
      <c r="CV4715"/>
      <c r="CW4715"/>
      <c r="CX4715"/>
      <c r="CY4715"/>
      <c r="CZ4715"/>
      <c r="DA4715"/>
      <c r="DB4715"/>
      <c r="DC4715"/>
      <c r="DD4715"/>
      <c r="DE4715"/>
      <c r="DF4715"/>
      <c r="DG4715"/>
      <c r="DH4715"/>
      <c r="DI4715"/>
      <c r="DJ4715"/>
      <c r="DK4715"/>
      <c r="DL4715"/>
      <c r="DM4715"/>
      <c r="DN4715"/>
      <c r="DO4715"/>
      <c r="DP4715"/>
      <c r="DQ4715"/>
      <c r="DR4715"/>
      <c r="DS4715"/>
    </row>
    <row r="4716" spans="1:123" s="5" customFormat="1" x14ac:dyDescent="0.25">
      <c r="A4716" s="8"/>
      <c r="B4716" s="8"/>
      <c r="C4716" s="9"/>
      <c r="D4716" s="8"/>
      <c r="E4716" s="17"/>
      <c r="F4716" s="17"/>
      <c r="G4716" s="8"/>
      <c r="H4716" s="8"/>
      <c r="I4716" s="8"/>
      <c r="J4716" s="8"/>
      <c r="K4716" s="8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  <c r="BN4716"/>
      <c r="BO4716"/>
      <c r="BP4716"/>
      <c r="BQ4716"/>
      <c r="BR4716"/>
      <c r="BS4716"/>
      <c r="BT4716"/>
      <c r="BU4716"/>
      <c r="BV4716"/>
      <c r="BW4716"/>
      <c r="BX4716"/>
      <c r="BY4716"/>
      <c r="BZ4716"/>
      <c r="CA4716"/>
      <c r="CB4716"/>
      <c r="CC4716"/>
      <c r="CD4716"/>
      <c r="CE4716"/>
      <c r="CF4716"/>
      <c r="CG4716"/>
      <c r="CH4716"/>
      <c r="CI4716"/>
      <c r="CJ4716"/>
      <c r="CK4716"/>
      <c r="CL4716"/>
      <c r="CM4716"/>
      <c r="CN4716"/>
      <c r="CO4716"/>
      <c r="CP4716"/>
      <c r="CQ4716"/>
      <c r="CR4716"/>
      <c r="CS4716"/>
      <c r="CT4716"/>
      <c r="CU4716"/>
      <c r="CV4716"/>
      <c r="CW4716"/>
      <c r="CX4716"/>
      <c r="CY4716"/>
      <c r="CZ4716"/>
      <c r="DA4716"/>
      <c r="DB4716"/>
      <c r="DC4716"/>
      <c r="DD4716"/>
      <c r="DE4716"/>
      <c r="DF4716"/>
      <c r="DG4716"/>
      <c r="DH4716"/>
      <c r="DI4716"/>
      <c r="DJ4716"/>
      <c r="DK4716"/>
      <c r="DL4716"/>
      <c r="DM4716"/>
      <c r="DN4716"/>
      <c r="DO4716"/>
      <c r="DP4716"/>
      <c r="DQ4716"/>
      <c r="DR4716"/>
      <c r="DS4716"/>
    </row>
    <row r="4717" spans="1:123" s="5" customFormat="1" x14ac:dyDescent="0.25">
      <c r="A4717" s="8"/>
      <c r="B4717" s="8"/>
      <c r="C4717" s="9"/>
      <c r="D4717" s="8"/>
      <c r="E4717" s="17"/>
      <c r="F4717" s="17"/>
      <c r="G4717" s="8"/>
      <c r="H4717" s="8"/>
      <c r="I4717" s="8"/>
      <c r="J4717" s="8"/>
      <c r="K4717" s="8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  <c r="BN4717"/>
      <c r="BO4717"/>
      <c r="BP4717"/>
      <c r="BQ4717"/>
      <c r="BR4717"/>
      <c r="BS4717"/>
      <c r="BT4717"/>
      <c r="BU4717"/>
      <c r="BV4717"/>
      <c r="BW4717"/>
      <c r="BX4717"/>
      <c r="BY4717"/>
      <c r="BZ4717"/>
      <c r="CA4717"/>
      <c r="CB4717"/>
      <c r="CC4717"/>
      <c r="CD4717"/>
      <c r="CE4717"/>
      <c r="CF4717"/>
      <c r="CG4717"/>
      <c r="CH4717"/>
      <c r="CI4717"/>
      <c r="CJ4717"/>
      <c r="CK4717"/>
      <c r="CL4717"/>
      <c r="CM4717"/>
      <c r="CN4717"/>
      <c r="CO4717"/>
      <c r="CP4717"/>
      <c r="CQ4717"/>
      <c r="CR4717"/>
      <c r="CS4717"/>
      <c r="CT4717"/>
      <c r="CU4717"/>
      <c r="CV4717"/>
      <c r="CW4717"/>
      <c r="CX4717"/>
      <c r="CY4717"/>
      <c r="CZ4717"/>
      <c r="DA4717"/>
      <c r="DB4717"/>
      <c r="DC4717"/>
      <c r="DD4717"/>
      <c r="DE4717"/>
      <c r="DF4717"/>
      <c r="DG4717"/>
      <c r="DH4717"/>
      <c r="DI4717"/>
      <c r="DJ4717"/>
      <c r="DK4717"/>
      <c r="DL4717"/>
      <c r="DM4717"/>
      <c r="DN4717"/>
      <c r="DO4717"/>
      <c r="DP4717"/>
      <c r="DQ4717"/>
      <c r="DR4717"/>
      <c r="DS4717"/>
    </row>
    <row r="4718" spans="1:123" s="5" customFormat="1" x14ac:dyDescent="0.25">
      <c r="A4718" s="8"/>
      <c r="B4718" s="8"/>
      <c r="C4718" s="9"/>
      <c r="D4718" s="8"/>
      <c r="E4718" s="17"/>
      <c r="F4718" s="17"/>
      <c r="G4718" s="8"/>
      <c r="H4718" s="8"/>
      <c r="I4718" s="8"/>
      <c r="J4718" s="8"/>
      <c r="K4718" s="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/>
      <c r="BE4718"/>
      <c r="BF4718"/>
      <c r="BG4718"/>
      <c r="BH4718"/>
      <c r="BI4718"/>
      <c r="BJ4718"/>
      <c r="BK4718"/>
      <c r="BL4718"/>
      <c r="BM4718"/>
      <c r="BN4718"/>
      <c r="BO4718"/>
      <c r="BP4718"/>
      <c r="BQ4718"/>
      <c r="BR4718"/>
      <c r="BS4718"/>
      <c r="BT4718"/>
      <c r="BU4718"/>
      <c r="BV4718"/>
      <c r="BW4718"/>
      <c r="BX4718"/>
      <c r="BY4718"/>
      <c r="BZ4718"/>
      <c r="CA4718"/>
      <c r="CB4718"/>
      <c r="CC4718"/>
      <c r="CD4718"/>
      <c r="CE4718"/>
      <c r="CF4718"/>
      <c r="CG4718"/>
      <c r="CH4718"/>
      <c r="CI4718"/>
      <c r="CJ4718"/>
      <c r="CK4718"/>
      <c r="CL4718"/>
      <c r="CM4718"/>
      <c r="CN4718"/>
      <c r="CO4718"/>
      <c r="CP4718"/>
      <c r="CQ4718"/>
      <c r="CR4718"/>
      <c r="CS4718"/>
      <c r="CT4718"/>
      <c r="CU4718"/>
      <c r="CV4718"/>
      <c r="CW4718"/>
      <c r="CX4718"/>
      <c r="CY4718"/>
      <c r="CZ4718"/>
      <c r="DA4718"/>
      <c r="DB4718"/>
      <c r="DC4718"/>
      <c r="DD4718"/>
      <c r="DE4718"/>
      <c r="DF4718"/>
      <c r="DG4718"/>
      <c r="DH4718"/>
      <c r="DI4718"/>
      <c r="DJ4718"/>
      <c r="DK4718"/>
      <c r="DL4718"/>
      <c r="DM4718"/>
      <c r="DN4718"/>
      <c r="DO4718"/>
      <c r="DP4718"/>
      <c r="DQ4718"/>
      <c r="DR4718"/>
      <c r="DS4718"/>
    </row>
    <row r="4719" spans="1:123" s="5" customFormat="1" x14ac:dyDescent="0.25">
      <c r="A4719" s="8"/>
      <c r="B4719" s="8"/>
      <c r="C4719" s="9"/>
      <c r="D4719" s="8"/>
      <c r="E4719" s="17"/>
      <c r="F4719" s="17"/>
      <c r="G4719" s="8"/>
      <c r="H4719" s="8"/>
      <c r="I4719" s="8"/>
      <c r="J4719" s="8"/>
      <c r="K4719" s="8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  <c r="BN4719"/>
      <c r="BO4719"/>
      <c r="BP4719"/>
      <c r="BQ4719"/>
      <c r="BR4719"/>
      <c r="BS4719"/>
      <c r="BT4719"/>
      <c r="BU4719"/>
      <c r="BV4719"/>
      <c r="BW4719"/>
      <c r="BX4719"/>
      <c r="BY4719"/>
      <c r="BZ4719"/>
      <c r="CA4719"/>
      <c r="CB4719"/>
      <c r="CC4719"/>
      <c r="CD4719"/>
      <c r="CE4719"/>
      <c r="CF4719"/>
      <c r="CG4719"/>
      <c r="CH4719"/>
      <c r="CI4719"/>
      <c r="CJ4719"/>
      <c r="CK4719"/>
      <c r="CL4719"/>
      <c r="CM4719"/>
      <c r="CN4719"/>
      <c r="CO4719"/>
      <c r="CP4719"/>
      <c r="CQ4719"/>
      <c r="CR4719"/>
      <c r="CS4719"/>
      <c r="CT4719"/>
      <c r="CU4719"/>
      <c r="CV4719"/>
      <c r="CW4719"/>
      <c r="CX4719"/>
      <c r="CY4719"/>
      <c r="CZ4719"/>
      <c r="DA4719"/>
      <c r="DB4719"/>
      <c r="DC4719"/>
      <c r="DD4719"/>
      <c r="DE4719"/>
      <c r="DF4719"/>
      <c r="DG4719"/>
      <c r="DH4719"/>
      <c r="DI4719"/>
      <c r="DJ4719"/>
      <c r="DK4719"/>
      <c r="DL4719"/>
      <c r="DM4719"/>
      <c r="DN4719"/>
      <c r="DO4719"/>
      <c r="DP4719"/>
      <c r="DQ4719"/>
      <c r="DR4719"/>
      <c r="DS4719"/>
    </row>
    <row r="4720" spans="1:123" s="5" customFormat="1" x14ac:dyDescent="0.25">
      <c r="A4720" s="8"/>
      <c r="B4720" s="8"/>
      <c r="C4720" s="9"/>
      <c r="D4720" s="8"/>
      <c r="E4720" s="17"/>
      <c r="F4720" s="17"/>
      <c r="G4720" s="8"/>
      <c r="H4720" s="8"/>
      <c r="I4720" s="8"/>
      <c r="J4720" s="8"/>
      <c r="K4720" s="8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  <c r="BN4720"/>
      <c r="BO4720"/>
      <c r="BP4720"/>
      <c r="BQ4720"/>
      <c r="BR4720"/>
      <c r="BS4720"/>
      <c r="BT4720"/>
      <c r="BU4720"/>
      <c r="BV4720"/>
      <c r="BW4720"/>
      <c r="BX4720"/>
      <c r="BY4720"/>
      <c r="BZ4720"/>
      <c r="CA4720"/>
      <c r="CB4720"/>
      <c r="CC4720"/>
      <c r="CD4720"/>
      <c r="CE4720"/>
      <c r="CF4720"/>
      <c r="CG4720"/>
      <c r="CH4720"/>
      <c r="CI4720"/>
      <c r="CJ4720"/>
      <c r="CK4720"/>
      <c r="CL4720"/>
      <c r="CM4720"/>
      <c r="CN4720"/>
      <c r="CO4720"/>
      <c r="CP4720"/>
      <c r="CQ4720"/>
      <c r="CR4720"/>
      <c r="CS4720"/>
      <c r="CT4720"/>
      <c r="CU4720"/>
      <c r="CV4720"/>
      <c r="CW4720"/>
      <c r="CX4720"/>
      <c r="CY4720"/>
      <c r="CZ4720"/>
      <c r="DA4720"/>
      <c r="DB4720"/>
      <c r="DC4720"/>
      <c r="DD4720"/>
      <c r="DE4720"/>
      <c r="DF4720"/>
      <c r="DG4720"/>
      <c r="DH4720"/>
      <c r="DI4720"/>
      <c r="DJ4720"/>
      <c r="DK4720"/>
      <c r="DL4720"/>
      <c r="DM4720"/>
      <c r="DN4720"/>
      <c r="DO4720"/>
      <c r="DP4720"/>
      <c r="DQ4720"/>
      <c r="DR4720"/>
      <c r="DS4720"/>
    </row>
    <row r="4721" spans="1:123" s="5" customFormat="1" x14ac:dyDescent="0.25">
      <c r="A4721" s="8"/>
      <c r="B4721" s="8"/>
      <c r="C4721" s="9"/>
      <c r="D4721" s="8"/>
      <c r="E4721" s="17"/>
      <c r="F4721" s="17"/>
      <c r="G4721" s="8"/>
      <c r="H4721" s="8"/>
      <c r="I4721" s="8"/>
      <c r="J4721" s="8"/>
      <c r="K4721" s="8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  <c r="BN4721"/>
      <c r="BO4721"/>
      <c r="BP4721"/>
      <c r="BQ4721"/>
      <c r="BR4721"/>
      <c r="BS4721"/>
      <c r="BT4721"/>
      <c r="BU4721"/>
      <c r="BV4721"/>
      <c r="BW4721"/>
      <c r="BX4721"/>
      <c r="BY4721"/>
      <c r="BZ4721"/>
      <c r="CA4721"/>
      <c r="CB4721"/>
      <c r="CC4721"/>
      <c r="CD4721"/>
      <c r="CE4721"/>
      <c r="CF4721"/>
      <c r="CG4721"/>
      <c r="CH4721"/>
      <c r="CI4721"/>
      <c r="CJ4721"/>
      <c r="CK4721"/>
      <c r="CL4721"/>
      <c r="CM4721"/>
      <c r="CN4721"/>
      <c r="CO4721"/>
      <c r="CP4721"/>
      <c r="CQ4721"/>
      <c r="CR4721"/>
      <c r="CS4721"/>
      <c r="CT4721"/>
      <c r="CU4721"/>
      <c r="CV4721"/>
      <c r="CW4721"/>
      <c r="CX4721"/>
      <c r="CY4721"/>
      <c r="CZ4721"/>
      <c r="DA4721"/>
      <c r="DB4721"/>
      <c r="DC4721"/>
      <c r="DD4721"/>
      <c r="DE4721"/>
      <c r="DF4721"/>
      <c r="DG4721"/>
      <c r="DH4721"/>
      <c r="DI4721"/>
      <c r="DJ4721"/>
      <c r="DK4721"/>
      <c r="DL4721"/>
      <c r="DM4721"/>
      <c r="DN4721"/>
      <c r="DO4721"/>
      <c r="DP4721"/>
      <c r="DQ4721"/>
      <c r="DR4721"/>
      <c r="DS4721"/>
    </row>
    <row r="4722" spans="1:123" s="5" customFormat="1" x14ac:dyDescent="0.25">
      <c r="A4722" s="8"/>
      <c r="B4722" s="8"/>
      <c r="C4722" s="9"/>
      <c r="D4722" s="8"/>
      <c r="E4722" s="17"/>
      <c r="F4722" s="17"/>
      <c r="G4722" s="8"/>
      <c r="H4722" s="8"/>
      <c r="I4722" s="8"/>
      <c r="J4722" s="8"/>
      <c r="K4722" s="8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  <c r="BQ4722"/>
      <c r="BR4722"/>
      <c r="BS4722"/>
      <c r="BT4722"/>
      <c r="BU4722"/>
      <c r="BV4722"/>
      <c r="BW4722"/>
      <c r="BX4722"/>
      <c r="BY4722"/>
      <c r="BZ4722"/>
      <c r="CA4722"/>
      <c r="CB4722"/>
      <c r="CC4722"/>
      <c r="CD4722"/>
      <c r="CE4722"/>
      <c r="CF4722"/>
      <c r="CG4722"/>
      <c r="CH4722"/>
      <c r="CI4722"/>
      <c r="CJ4722"/>
      <c r="CK4722"/>
      <c r="CL4722"/>
      <c r="CM4722"/>
      <c r="CN4722"/>
      <c r="CO4722"/>
      <c r="CP4722"/>
      <c r="CQ4722"/>
      <c r="CR4722"/>
      <c r="CS4722"/>
      <c r="CT4722"/>
      <c r="CU4722"/>
      <c r="CV4722"/>
      <c r="CW4722"/>
      <c r="CX4722"/>
      <c r="CY4722"/>
      <c r="CZ4722"/>
      <c r="DA4722"/>
      <c r="DB4722"/>
      <c r="DC4722"/>
      <c r="DD4722"/>
      <c r="DE4722"/>
      <c r="DF4722"/>
      <c r="DG4722"/>
      <c r="DH4722"/>
      <c r="DI4722"/>
      <c r="DJ4722"/>
      <c r="DK4722"/>
      <c r="DL4722"/>
      <c r="DM4722"/>
      <c r="DN4722"/>
      <c r="DO4722"/>
      <c r="DP4722"/>
      <c r="DQ4722"/>
      <c r="DR4722"/>
      <c r="DS4722"/>
    </row>
    <row r="4723" spans="1:123" s="5" customFormat="1" x14ac:dyDescent="0.25">
      <c r="A4723" s="8"/>
      <c r="B4723" s="8"/>
      <c r="C4723" s="9"/>
      <c r="D4723" s="8"/>
      <c r="E4723" s="17"/>
      <c r="F4723" s="17"/>
      <c r="G4723" s="8"/>
      <c r="H4723" s="8"/>
      <c r="I4723" s="8"/>
      <c r="J4723" s="8"/>
      <c r="K4723" s="8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  <c r="BN4723"/>
      <c r="BO4723"/>
      <c r="BP4723"/>
      <c r="BQ4723"/>
      <c r="BR4723"/>
      <c r="BS4723"/>
      <c r="BT4723"/>
      <c r="BU4723"/>
      <c r="BV4723"/>
      <c r="BW4723"/>
      <c r="BX4723"/>
      <c r="BY4723"/>
      <c r="BZ4723"/>
      <c r="CA4723"/>
      <c r="CB4723"/>
      <c r="CC4723"/>
      <c r="CD4723"/>
      <c r="CE4723"/>
      <c r="CF4723"/>
      <c r="CG4723"/>
      <c r="CH4723"/>
      <c r="CI4723"/>
      <c r="CJ4723"/>
      <c r="CK4723"/>
      <c r="CL4723"/>
      <c r="CM4723"/>
      <c r="CN4723"/>
      <c r="CO4723"/>
      <c r="CP4723"/>
      <c r="CQ4723"/>
      <c r="CR4723"/>
      <c r="CS4723"/>
      <c r="CT4723"/>
      <c r="CU4723"/>
      <c r="CV4723"/>
      <c r="CW4723"/>
      <c r="CX4723"/>
      <c r="CY4723"/>
      <c r="CZ4723"/>
      <c r="DA4723"/>
      <c r="DB4723"/>
      <c r="DC4723"/>
      <c r="DD4723"/>
      <c r="DE4723"/>
      <c r="DF4723"/>
      <c r="DG4723"/>
      <c r="DH4723"/>
      <c r="DI4723"/>
      <c r="DJ4723"/>
      <c r="DK4723"/>
      <c r="DL4723"/>
      <c r="DM4723"/>
      <c r="DN4723"/>
      <c r="DO4723"/>
      <c r="DP4723"/>
      <c r="DQ4723"/>
      <c r="DR4723"/>
      <c r="DS4723"/>
    </row>
    <row r="4724" spans="1:123" s="5" customFormat="1" x14ac:dyDescent="0.25">
      <c r="A4724" s="8"/>
      <c r="B4724" s="8"/>
      <c r="C4724" s="9"/>
      <c r="D4724" s="8"/>
      <c r="E4724" s="17"/>
      <c r="F4724" s="17"/>
      <c r="G4724" s="8"/>
      <c r="H4724" s="8"/>
      <c r="I4724" s="8"/>
      <c r="J4724" s="8"/>
      <c r="K4724" s="8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  <c r="BN4724"/>
      <c r="BO4724"/>
      <c r="BP4724"/>
      <c r="BQ4724"/>
      <c r="BR4724"/>
      <c r="BS4724"/>
      <c r="BT4724"/>
      <c r="BU4724"/>
      <c r="BV4724"/>
      <c r="BW4724"/>
      <c r="BX4724"/>
      <c r="BY4724"/>
      <c r="BZ4724"/>
      <c r="CA4724"/>
      <c r="CB4724"/>
      <c r="CC4724"/>
      <c r="CD4724"/>
      <c r="CE4724"/>
      <c r="CF4724"/>
      <c r="CG4724"/>
      <c r="CH4724"/>
      <c r="CI4724"/>
      <c r="CJ4724"/>
      <c r="CK4724"/>
      <c r="CL4724"/>
      <c r="CM4724"/>
      <c r="CN4724"/>
      <c r="CO4724"/>
      <c r="CP4724"/>
      <c r="CQ4724"/>
      <c r="CR4724"/>
      <c r="CS4724"/>
      <c r="CT4724"/>
      <c r="CU4724"/>
      <c r="CV4724"/>
      <c r="CW4724"/>
      <c r="CX4724"/>
      <c r="CY4724"/>
      <c r="CZ4724"/>
      <c r="DA4724"/>
      <c r="DB4724"/>
      <c r="DC4724"/>
      <c r="DD4724"/>
      <c r="DE4724"/>
      <c r="DF4724"/>
      <c r="DG4724"/>
      <c r="DH4724"/>
      <c r="DI4724"/>
      <c r="DJ4724"/>
      <c r="DK4724"/>
      <c r="DL4724"/>
      <c r="DM4724"/>
      <c r="DN4724"/>
      <c r="DO4724"/>
      <c r="DP4724"/>
      <c r="DQ4724"/>
      <c r="DR4724"/>
      <c r="DS4724"/>
    </row>
    <row r="4725" spans="1:123" s="5" customFormat="1" x14ac:dyDescent="0.25">
      <c r="A4725" s="8"/>
      <c r="B4725" s="8"/>
      <c r="C4725" s="9"/>
      <c r="D4725" s="8"/>
      <c r="E4725" s="17"/>
      <c r="F4725" s="17"/>
      <c r="G4725" s="8"/>
      <c r="H4725" s="8"/>
      <c r="I4725" s="8"/>
      <c r="J4725" s="8"/>
      <c r="K4725" s="8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/>
      <c r="BE4725"/>
      <c r="BF4725"/>
      <c r="BG4725"/>
      <c r="BH4725"/>
      <c r="BI4725"/>
      <c r="BJ4725"/>
      <c r="BK4725"/>
      <c r="BL4725"/>
      <c r="BM4725"/>
      <c r="BN4725"/>
      <c r="BO4725"/>
      <c r="BP4725"/>
      <c r="BQ4725"/>
      <c r="BR4725"/>
      <c r="BS4725"/>
      <c r="BT4725"/>
      <c r="BU4725"/>
      <c r="BV4725"/>
      <c r="BW4725"/>
      <c r="BX4725"/>
      <c r="BY4725"/>
      <c r="BZ4725"/>
      <c r="CA4725"/>
      <c r="CB4725"/>
      <c r="CC4725"/>
      <c r="CD4725"/>
      <c r="CE4725"/>
      <c r="CF4725"/>
      <c r="CG4725"/>
      <c r="CH4725"/>
      <c r="CI4725"/>
      <c r="CJ4725"/>
      <c r="CK4725"/>
      <c r="CL4725"/>
      <c r="CM4725"/>
      <c r="CN4725"/>
      <c r="CO4725"/>
      <c r="CP4725"/>
      <c r="CQ4725"/>
      <c r="CR4725"/>
      <c r="CS4725"/>
      <c r="CT4725"/>
      <c r="CU4725"/>
      <c r="CV4725"/>
      <c r="CW4725"/>
      <c r="CX4725"/>
      <c r="CY4725"/>
      <c r="CZ4725"/>
      <c r="DA4725"/>
      <c r="DB4725"/>
      <c r="DC4725"/>
      <c r="DD4725"/>
      <c r="DE4725"/>
      <c r="DF4725"/>
      <c r="DG4725"/>
      <c r="DH4725"/>
      <c r="DI4725"/>
      <c r="DJ4725"/>
      <c r="DK4725"/>
      <c r="DL4725"/>
      <c r="DM4725"/>
      <c r="DN4725"/>
      <c r="DO4725"/>
      <c r="DP4725"/>
      <c r="DQ4725"/>
      <c r="DR4725"/>
      <c r="DS4725"/>
    </row>
  </sheetData>
  <sortState ref="A3:EZ114">
    <sortCondition ref="A3:A114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1153"/>
  <sheetViews>
    <sheetView topLeftCell="F76" zoomScaleNormal="100" workbookViewId="0">
      <selection activeCell="M115" sqref="M115:EZ115"/>
    </sheetView>
  </sheetViews>
  <sheetFormatPr defaultRowHeight="15.75" x14ac:dyDescent="0.25"/>
  <cols>
    <col min="1" max="1" width="23.42578125" style="80" bestFit="1" customWidth="1"/>
    <col min="2" max="2" width="35.28515625" style="58" bestFit="1" customWidth="1"/>
    <col min="3" max="3" width="7.140625" style="81" bestFit="1" customWidth="1"/>
    <col min="4" max="4" width="7.7109375" style="81" bestFit="1" customWidth="1"/>
    <col min="5" max="5" width="8.28515625" style="81" bestFit="1" customWidth="1"/>
    <col min="6" max="6" width="8.140625" style="58" bestFit="1" customWidth="1"/>
    <col min="7" max="7" width="9.5703125" style="58" bestFit="1" customWidth="1"/>
    <col min="8" max="8" width="10.85546875" style="58" bestFit="1" customWidth="1"/>
    <col min="9" max="9" width="3.5703125" style="58" bestFit="1" customWidth="1"/>
    <col min="10" max="10" width="8.7109375" style="58" bestFit="1" customWidth="1"/>
    <col min="11" max="11" width="13.140625" style="58" bestFit="1" customWidth="1"/>
    <col min="12" max="12" width="13.85546875" style="58" bestFit="1" customWidth="1"/>
    <col min="13" max="156" width="5.5703125" style="58" bestFit="1" customWidth="1"/>
    <col min="157" max="183" width="9.140625" style="5"/>
  </cols>
  <sheetData>
    <row r="1" spans="1:240" s="68" customFormat="1" ht="15" customHeight="1" x14ac:dyDescent="0.25">
      <c r="A1" s="71" t="s">
        <v>9</v>
      </c>
      <c r="B1" s="71" t="s">
        <v>9</v>
      </c>
      <c r="C1" s="72" t="s">
        <v>1</v>
      </c>
      <c r="D1" s="73" t="s">
        <v>163</v>
      </c>
      <c r="E1" s="73" t="s">
        <v>61</v>
      </c>
      <c r="F1" s="61" t="s">
        <v>165</v>
      </c>
      <c r="G1" s="61" t="s">
        <v>166</v>
      </c>
      <c r="H1" s="61" t="s">
        <v>166</v>
      </c>
      <c r="I1" s="77"/>
      <c r="J1" s="77" t="s">
        <v>0</v>
      </c>
      <c r="K1" s="77" t="s">
        <v>164</v>
      </c>
      <c r="L1" s="77" t="s">
        <v>164</v>
      </c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</row>
    <row r="2" spans="1:240" s="6" customFormat="1" ht="15" customHeight="1" x14ac:dyDescent="0.25">
      <c r="A2" s="71" t="s">
        <v>12</v>
      </c>
      <c r="B2" s="71" t="s">
        <v>2</v>
      </c>
      <c r="C2" s="72" t="s">
        <v>1</v>
      </c>
      <c r="D2" s="73" t="s">
        <v>163</v>
      </c>
      <c r="E2" s="73" t="s">
        <v>61</v>
      </c>
      <c r="F2" s="64" t="s">
        <v>160</v>
      </c>
      <c r="G2" s="64" t="s">
        <v>11</v>
      </c>
      <c r="H2" s="65" t="s">
        <v>10</v>
      </c>
      <c r="I2" s="67" t="s">
        <v>13</v>
      </c>
      <c r="J2" s="74" t="s">
        <v>0</v>
      </c>
      <c r="K2" s="67" t="s">
        <v>18</v>
      </c>
      <c r="L2" s="67" t="s">
        <v>19</v>
      </c>
      <c r="M2" s="117">
        <v>1300</v>
      </c>
      <c r="N2" s="117">
        <f>M2+5</f>
        <v>1305</v>
      </c>
      <c r="O2" s="117">
        <f>N2+5</f>
        <v>1310</v>
      </c>
      <c r="P2" s="117">
        <f>O2+5</f>
        <v>1315</v>
      </c>
      <c r="Q2" s="117">
        <f t="shared" ref="Q2:AF2" si="0">P2+5</f>
        <v>1320</v>
      </c>
      <c r="R2" s="117">
        <f t="shared" si="0"/>
        <v>1325</v>
      </c>
      <c r="S2" s="117">
        <f t="shared" si="0"/>
        <v>1330</v>
      </c>
      <c r="T2" s="117">
        <f t="shared" si="0"/>
        <v>1335</v>
      </c>
      <c r="U2" s="117">
        <f t="shared" si="0"/>
        <v>1340</v>
      </c>
      <c r="V2" s="117">
        <f t="shared" si="0"/>
        <v>1345</v>
      </c>
      <c r="W2" s="117">
        <f t="shared" si="0"/>
        <v>1350</v>
      </c>
      <c r="X2" s="117">
        <f t="shared" si="0"/>
        <v>1355</v>
      </c>
      <c r="Y2" s="117">
        <f t="shared" si="0"/>
        <v>1360</v>
      </c>
      <c r="Z2" s="117">
        <f t="shared" si="0"/>
        <v>1365</v>
      </c>
      <c r="AA2" s="117">
        <f t="shared" si="0"/>
        <v>1370</v>
      </c>
      <c r="AB2" s="117">
        <f t="shared" si="0"/>
        <v>1375</v>
      </c>
      <c r="AC2" s="117">
        <f t="shared" si="0"/>
        <v>1380</v>
      </c>
      <c r="AD2" s="117">
        <f t="shared" si="0"/>
        <v>1385</v>
      </c>
      <c r="AE2" s="117">
        <f t="shared" si="0"/>
        <v>1390</v>
      </c>
      <c r="AF2" s="117">
        <f t="shared" si="0"/>
        <v>1395</v>
      </c>
      <c r="AG2" s="117">
        <f t="shared" ref="AG2:AV2" si="1">AF2+5</f>
        <v>1400</v>
      </c>
      <c r="AH2" s="117">
        <f t="shared" si="1"/>
        <v>1405</v>
      </c>
      <c r="AI2" s="117">
        <f t="shared" si="1"/>
        <v>1410</v>
      </c>
      <c r="AJ2" s="117">
        <f t="shared" si="1"/>
        <v>1415</v>
      </c>
      <c r="AK2" s="117">
        <f t="shared" si="1"/>
        <v>1420</v>
      </c>
      <c r="AL2" s="117">
        <f t="shared" si="1"/>
        <v>1425</v>
      </c>
      <c r="AM2" s="117">
        <f t="shared" si="1"/>
        <v>1430</v>
      </c>
      <c r="AN2" s="117">
        <f t="shared" si="1"/>
        <v>1435</v>
      </c>
      <c r="AO2" s="117">
        <f t="shared" si="1"/>
        <v>1440</v>
      </c>
      <c r="AP2" s="117">
        <f t="shared" si="1"/>
        <v>1445</v>
      </c>
      <c r="AQ2" s="117">
        <f t="shared" si="1"/>
        <v>1450</v>
      </c>
      <c r="AR2" s="117">
        <f t="shared" si="1"/>
        <v>1455</v>
      </c>
      <c r="AS2" s="117">
        <f t="shared" si="1"/>
        <v>1460</v>
      </c>
      <c r="AT2" s="117">
        <f t="shared" si="1"/>
        <v>1465</v>
      </c>
      <c r="AU2" s="117">
        <f t="shared" si="1"/>
        <v>1470</v>
      </c>
      <c r="AV2" s="117">
        <f t="shared" si="1"/>
        <v>1475</v>
      </c>
      <c r="AW2" s="117">
        <f t="shared" ref="AW2:BL2" si="2">AV2+5</f>
        <v>1480</v>
      </c>
      <c r="AX2" s="117">
        <f t="shared" si="2"/>
        <v>1485</v>
      </c>
      <c r="AY2" s="117">
        <f t="shared" si="2"/>
        <v>1490</v>
      </c>
      <c r="AZ2" s="117">
        <f t="shared" si="2"/>
        <v>1495</v>
      </c>
      <c r="BA2" s="117">
        <f t="shared" si="2"/>
        <v>1500</v>
      </c>
      <c r="BB2" s="117">
        <f t="shared" si="2"/>
        <v>1505</v>
      </c>
      <c r="BC2" s="117">
        <f t="shared" si="2"/>
        <v>1510</v>
      </c>
      <c r="BD2" s="117">
        <f t="shared" si="2"/>
        <v>1515</v>
      </c>
      <c r="BE2" s="117">
        <f t="shared" si="2"/>
        <v>1520</v>
      </c>
      <c r="BF2" s="117">
        <f t="shared" si="2"/>
        <v>1525</v>
      </c>
      <c r="BG2" s="117">
        <f t="shared" si="2"/>
        <v>1530</v>
      </c>
      <c r="BH2" s="117">
        <f t="shared" si="2"/>
        <v>1535</v>
      </c>
      <c r="BI2" s="117">
        <f t="shared" si="2"/>
        <v>1540</v>
      </c>
      <c r="BJ2" s="117">
        <f t="shared" si="2"/>
        <v>1545</v>
      </c>
      <c r="BK2" s="117">
        <f t="shared" si="2"/>
        <v>1550</v>
      </c>
      <c r="BL2" s="117">
        <f t="shared" si="2"/>
        <v>1555</v>
      </c>
      <c r="BM2" s="117">
        <f t="shared" ref="BM2:CB2" si="3">BL2+5</f>
        <v>1560</v>
      </c>
      <c r="BN2" s="117">
        <f t="shared" si="3"/>
        <v>1565</v>
      </c>
      <c r="BO2" s="117">
        <f t="shared" si="3"/>
        <v>1570</v>
      </c>
      <c r="BP2" s="117">
        <f t="shared" si="3"/>
        <v>1575</v>
      </c>
      <c r="BQ2" s="117">
        <f t="shared" si="3"/>
        <v>1580</v>
      </c>
      <c r="BR2" s="117">
        <f t="shared" si="3"/>
        <v>1585</v>
      </c>
      <c r="BS2" s="117">
        <f t="shared" si="3"/>
        <v>1590</v>
      </c>
      <c r="BT2" s="117">
        <f t="shared" si="3"/>
        <v>1595</v>
      </c>
      <c r="BU2" s="117">
        <f t="shared" si="3"/>
        <v>1600</v>
      </c>
      <c r="BV2" s="117">
        <f t="shared" si="3"/>
        <v>1605</v>
      </c>
      <c r="BW2" s="117">
        <f t="shared" si="3"/>
        <v>1610</v>
      </c>
      <c r="BX2" s="117">
        <f t="shared" si="3"/>
        <v>1615</v>
      </c>
      <c r="BY2" s="117">
        <f t="shared" si="3"/>
        <v>1620</v>
      </c>
      <c r="BZ2" s="117">
        <f t="shared" si="3"/>
        <v>1625</v>
      </c>
      <c r="CA2" s="117">
        <f t="shared" si="3"/>
        <v>1630</v>
      </c>
      <c r="CB2" s="117">
        <f t="shared" si="3"/>
        <v>1635</v>
      </c>
      <c r="CC2" s="117">
        <f t="shared" ref="CC2:DW2" si="4">CB2+5</f>
        <v>1640</v>
      </c>
      <c r="CD2" s="117">
        <f t="shared" si="4"/>
        <v>1645</v>
      </c>
      <c r="CE2" s="117">
        <f t="shared" si="4"/>
        <v>1650</v>
      </c>
      <c r="CF2" s="117">
        <f t="shared" si="4"/>
        <v>1655</v>
      </c>
      <c r="CG2" s="117">
        <f t="shared" si="4"/>
        <v>1660</v>
      </c>
      <c r="CH2" s="117">
        <f t="shared" si="4"/>
        <v>1665</v>
      </c>
      <c r="CI2" s="117">
        <f t="shared" si="4"/>
        <v>1670</v>
      </c>
      <c r="CJ2" s="117">
        <f t="shared" si="4"/>
        <v>1675</v>
      </c>
      <c r="CK2" s="117">
        <f t="shared" si="4"/>
        <v>1680</v>
      </c>
      <c r="CL2" s="117">
        <f t="shared" si="4"/>
        <v>1685</v>
      </c>
      <c r="CM2" s="117">
        <f t="shared" si="4"/>
        <v>1690</v>
      </c>
      <c r="CN2" s="117">
        <f t="shared" si="4"/>
        <v>1695</v>
      </c>
      <c r="CO2" s="117">
        <f t="shared" si="4"/>
        <v>1700</v>
      </c>
      <c r="CP2" s="117">
        <f t="shared" si="4"/>
        <v>1705</v>
      </c>
      <c r="CQ2" s="117">
        <f t="shared" si="4"/>
        <v>1710</v>
      </c>
      <c r="CR2" s="117">
        <f t="shared" si="4"/>
        <v>1715</v>
      </c>
      <c r="CS2" s="117">
        <f t="shared" si="4"/>
        <v>1720</v>
      </c>
      <c r="CT2" s="117">
        <f t="shared" si="4"/>
        <v>1725</v>
      </c>
      <c r="CU2" s="117">
        <f t="shared" si="4"/>
        <v>1730</v>
      </c>
      <c r="CV2" s="117">
        <f t="shared" si="4"/>
        <v>1735</v>
      </c>
      <c r="CW2" s="117">
        <f t="shared" si="4"/>
        <v>1740</v>
      </c>
      <c r="CX2" s="117">
        <f t="shared" si="4"/>
        <v>1745</v>
      </c>
      <c r="CY2" s="117">
        <f t="shared" si="4"/>
        <v>1750</v>
      </c>
      <c r="CZ2" s="117">
        <f t="shared" si="4"/>
        <v>1755</v>
      </c>
      <c r="DA2" s="117">
        <f t="shared" si="4"/>
        <v>1760</v>
      </c>
      <c r="DB2" s="117">
        <f t="shared" si="4"/>
        <v>1765</v>
      </c>
      <c r="DC2" s="117">
        <f t="shared" si="4"/>
        <v>1770</v>
      </c>
      <c r="DD2" s="117">
        <f t="shared" si="4"/>
        <v>1775</v>
      </c>
      <c r="DE2" s="117">
        <f t="shared" si="4"/>
        <v>1780</v>
      </c>
      <c r="DF2" s="117">
        <f t="shared" si="4"/>
        <v>1785</v>
      </c>
      <c r="DG2" s="117">
        <f t="shared" si="4"/>
        <v>1790</v>
      </c>
      <c r="DH2" s="117">
        <f t="shared" si="4"/>
        <v>1795</v>
      </c>
      <c r="DI2" s="117">
        <f t="shared" si="4"/>
        <v>1800</v>
      </c>
      <c r="DJ2" s="117">
        <f t="shared" si="4"/>
        <v>1805</v>
      </c>
      <c r="DK2" s="117">
        <f t="shared" si="4"/>
        <v>1810</v>
      </c>
      <c r="DL2" s="117">
        <f t="shared" si="4"/>
        <v>1815</v>
      </c>
      <c r="DM2" s="117">
        <f t="shared" si="4"/>
        <v>1820</v>
      </c>
      <c r="DN2" s="117">
        <f t="shared" si="4"/>
        <v>1825</v>
      </c>
      <c r="DO2" s="117">
        <f t="shared" si="4"/>
        <v>1830</v>
      </c>
      <c r="DP2" s="117">
        <f t="shared" si="4"/>
        <v>1835</v>
      </c>
      <c r="DQ2" s="117">
        <f t="shared" si="4"/>
        <v>1840</v>
      </c>
      <c r="DR2" s="117">
        <f t="shared" si="4"/>
        <v>1845</v>
      </c>
      <c r="DS2" s="117">
        <f t="shared" si="4"/>
        <v>1850</v>
      </c>
      <c r="DT2" s="117">
        <f t="shared" si="4"/>
        <v>1855</v>
      </c>
      <c r="DU2" s="117">
        <f t="shared" si="4"/>
        <v>1860</v>
      </c>
      <c r="DV2" s="117">
        <f t="shared" si="4"/>
        <v>1865</v>
      </c>
      <c r="DW2" s="117">
        <f t="shared" si="4"/>
        <v>1870</v>
      </c>
      <c r="DX2" s="117">
        <f>DW2+5</f>
        <v>1875</v>
      </c>
      <c r="DY2" s="117">
        <f t="shared" ref="DY2:EZ2" si="5">DX2+5</f>
        <v>1880</v>
      </c>
      <c r="DZ2" s="117">
        <f t="shared" si="5"/>
        <v>1885</v>
      </c>
      <c r="EA2" s="117">
        <f t="shared" si="5"/>
        <v>1890</v>
      </c>
      <c r="EB2" s="117">
        <f t="shared" si="5"/>
        <v>1895</v>
      </c>
      <c r="EC2" s="117">
        <f t="shared" si="5"/>
        <v>1900</v>
      </c>
      <c r="ED2" s="117">
        <f t="shared" si="5"/>
        <v>1905</v>
      </c>
      <c r="EE2" s="117">
        <f t="shared" si="5"/>
        <v>1910</v>
      </c>
      <c r="EF2" s="117">
        <f t="shared" si="5"/>
        <v>1915</v>
      </c>
      <c r="EG2" s="117">
        <f t="shared" si="5"/>
        <v>1920</v>
      </c>
      <c r="EH2" s="117">
        <f t="shared" si="5"/>
        <v>1925</v>
      </c>
      <c r="EI2" s="117">
        <f t="shared" si="5"/>
        <v>1930</v>
      </c>
      <c r="EJ2" s="117">
        <f t="shared" si="5"/>
        <v>1935</v>
      </c>
      <c r="EK2" s="117">
        <f t="shared" si="5"/>
        <v>1940</v>
      </c>
      <c r="EL2" s="117">
        <f t="shared" si="5"/>
        <v>1945</v>
      </c>
      <c r="EM2" s="117">
        <f t="shared" si="5"/>
        <v>1950</v>
      </c>
      <c r="EN2" s="117">
        <f t="shared" si="5"/>
        <v>1955</v>
      </c>
      <c r="EO2" s="117">
        <f t="shared" si="5"/>
        <v>1960</v>
      </c>
      <c r="EP2" s="117">
        <f t="shared" si="5"/>
        <v>1965</v>
      </c>
      <c r="EQ2" s="117">
        <f t="shared" si="5"/>
        <v>1970</v>
      </c>
      <c r="ER2" s="117">
        <f t="shared" si="5"/>
        <v>1975</v>
      </c>
      <c r="ES2" s="117">
        <f t="shared" si="5"/>
        <v>1980</v>
      </c>
      <c r="ET2" s="117">
        <f t="shared" si="5"/>
        <v>1985</v>
      </c>
      <c r="EU2" s="117">
        <f t="shared" si="5"/>
        <v>1990</v>
      </c>
      <c r="EV2" s="117">
        <f t="shared" si="5"/>
        <v>1995</v>
      </c>
      <c r="EW2" s="117">
        <f t="shared" si="5"/>
        <v>2000</v>
      </c>
      <c r="EX2" s="117">
        <f t="shared" si="5"/>
        <v>2005</v>
      </c>
      <c r="EY2" s="117">
        <f t="shared" si="5"/>
        <v>2010</v>
      </c>
      <c r="EZ2" s="117">
        <f t="shared" si="5"/>
        <v>2015</v>
      </c>
    </row>
    <row r="3" spans="1:240" x14ac:dyDescent="0.25">
      <c r="A3" s="80" t="s">
        <v>205</v>
      </c>
    </row>
    <row r="4" spans="1:240" s="6" customFormat="1" ht="15" customHeight="1" x14ac:dyDescent="0.25">
      <c r="A4" s="58" t="s">
        <v>20</v>
      </c>
      <c r="B4" s="58" t="s">
        <v>153</v>
      </c>
      <c r="C4" s="81">
        <v>1575</v>
      </c>
      <c r="D4" s="81" t="s">
        <v>154</v>
      </c>
      <c r="E4" s="81">
        <v>150</v>
      </c>
      <c r="F4" s="58">
        <v>77</v>
      </c>
      <c r="G4" s="58" t="s">
        <v>14</v>
      </c>
      <c r="H4" s="59" t="s">
        <v>5</v>
      </c>
      <c r="I4" s="58">
        <v>4</v>
      </c>
      <c r="J4" s="58" t="s">
        <v>3</v>
      </c>
      <c r="K4" s="59" t="s">
        <v>4</v>
      </c>
      <c r="L4" s="58" t="s">
        <v>17</v>
      </c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>
        <v>1</v>
      </c>
      <c r="BQ4" s="58">
        <v>1</v>
      </c>
      <c r="BR4" s="58">
        <v>1</v>
      </c>
      <c r="BS4" s="58">
        <v>1</v>
      </c>
      <c r="BT4" s="58">
        <v>1</v>
      </c>
      <c r="BU4" s="58">
        <v>1</v>
      </c>
      <c r="BV4" s="58">
        <v>1</v>
      </c>
      <c r="BW4" s="58">
        <v>1</v>
      </c>
      <c r="BX4" s="58">
        <v>1</v>
      </c>
      <c r="BY4" s="58">
        <v>1</v>
      </c>
      <c r="BZ4" s="58">
        <v>1</v>
      </c>
      <c r="CA4" s="58">
        <v>1</v>
      </c>
      <c r="CB4" s="58">
        <v>1</v>
      </c>
      <c r="CC4" s="58">
        <v>1</v>
      </c>
      <c r="CD4" s="58">
        <v>1</v>
      </c>
      <c r="CE4" s="58">
        <v>1</v>
      </c>
      <c r="CF4" s="58">
        <v>1</v>
      </c>
      <c r="CG4" s="58">
        <v>1</v>
      </c>
      <c r="CH4" s="58">
        <v>1</v>
      </c>
      <c r="CI4" s="58">
        <v>1</v>
      </c>
      <c r="CJ4" s="58">
        <v>1</v>
      </c>
      <c r="CK4" s="58">
        <v>1</v>
      </c>
      <c r="CL4" s="58">
        <v>1</v>
      </c>
      <c r="CM4" s="58">
        <v>1</v>
      </c>
      <c r="CN4" s="58">
        <v>1</v>
      </c>
      <c r="CO4" s="58">
        <v>1</v>
      </c>
      <c r="CP4" s="58">
        <v>1</v>
      </c>
      <c r="CQ4" s="58">
        <v>1</v>
      </c>
      <c r="CR4" s="58">
        <v>1</v>
      </c>
      <c r="CS4" s="58">
        <v>1</v>
      </c>
      <c r="CT4" s="58">
        <v>1</v>
      </c>
      <c r="CU4" s="58">
        <v>1</v>
      </c>
      <c r="CV4" s="58">
        <v>1</v>
      </c>
      <c r="CW4" s="58">
        <v>1</v>
      </c>
      <c r="CX4" s="58">
        <v>1</v>
      </c>
      <c r="CY4" s="58">
        <v>1</v>
      </c>
      <c r="CZ4" s="58">
        <v>1</v>
      </c>
      <c r="DA4" s="58">
        <v>1</v>
      </c>
      <c r="DB4" s="58">
        <v>1</v>
      </c>
      <c r="DC4" s="58">
        <v>1</v>
      </c>
      <c r="DD4" s="58">
        <v>1</v>
      </c>
      <c r="DE4" s="58">
        <v>1</v>
      </c>
      <c r="DF4" s="58">
        <v>1</v>
      </c>
      <c r="DG4" s="58">
        <v>1</v>
      </c>
      <c r="DH4" s="58">
        <v>1</v>
      </c>
      <c r="DI4" s="58">
        <v>1</v>
      </c>
      <c r="DJ4" s="58">
        <v>1</v>
      </c>
      <c r="DK4" s="58">
        <v>1</v>
      </c>
      <c r="DL4" s="58">
        <v>1</v>
      </c>
      <c r="DM4" s="58">
        <v>1</v>
      </c>
      <c r="DN4" s="58">
        <v>1</v>
      </c>
      <c r="DO4" s="58">
        <v>1</v>
      </c>
      <c r="DP4" s="58">
        <v>1</v>
      </c>
      <c r="DQ4" s="58">
        <v>1</v>
      </c>
      <c r="DR4" s="58">
        <v>1</v>
      </c>
      <c r="DS4" s="58">
        <v>1</v>
      </c>
      <c r="DT4" s="58">
        <v>1</v>
      </c>
      <c r="DU4" s="58">
        <v>1</v>
      </c>
      <c r="DV4" s="58">
        <v>1</v>
      </c>
      <c r="DW4" s="58">
        <v>1</v>
      </c>
      <c r="DX4" s="58">
        <v>1</v>
      </c>
      <c r="DY4" s="58">
        <v>1</v>
      </c>
      <c r="DZ4" s="58">
        <v>1</v>
      </c>
      <c r="EA4" s="58">
        <v>1</v>
      </c>
      <c r="EB4" s="58">
        <v>1</v>
      </c>
      <c r="EC4" s="58">
        <v>1</v>
      </c>
      <c r="ED4" s="58">
        <v>1</v>
      </c>
      <c r="EE4" s="58">
        <v>1</v>
      </c>
      <c r="EF4" s="58">
        <v>1</v>
      </c>
      <c r="EG4" s="58">
        <v>1</v>
      </c>
      <c r="EH4" s="58">
        <v>1</v>
      </c>
      <c r="EI4" s="58">
        <v>1</v>
      </c>
      <c r="EJ4" s="58">
        <v>1</v>
      </c>
      <c r="EK4" s="58">
        <v>1</v>
      </c>
      <c r="EL4" s="58">
        <v>1</v>
      </c>
      <c r="EM4" s="58">
        <v>1</v>
      </c>
      <c r="EN4" s="58">
        <v>1</v>
      </c>
      <c r="EO4" s="58">
        <v>1</v>
      </c>
      <c r="EP4" s="58">
        <v>1</v>
      </c>
      <c r="EQ4" s="58">
        <v>1</v>
      </c>
      <c r="ER4" s="58">
        <v>1</v>
      </c>
      <c r="ES4" s="58">
        <v>1</v>
      </c>
      <c r="ET4" s="58">
        <v>1</v>
      </c>
      <c r="EU4" s="58">
        <v>1</v>
      </c>
      <c r="EV4" s="58">
        <v>1</v>
      </c>
      <c r="EW4" s="58">
        <v>1</v>
      </c>
      <c r="EX4" s="58">
        <v>1</v>
      </c>
      <c r="EY4" s="58">
        <v>1</v>
      </c>
      <c r="EZ4" s="58">
        <v>1</v>
      </c>
    </row>
    <row r="5" spans="1:240" s="6" customFormat="1" ht="15" customHeight="1" x14ac:dyDescent="0.25">
      <c r="A5" s="58" t="s">
        <v>21</v>
      </c>
      <c r="B5" s="58" t="s">
        <v>62</v>
      </c>
      <c r="C5" s="81">
        <v>1100</v>
      </c>
      <c r="D5" s="81">
        <v>22</v>
      </c>
      <c r="E5" s="81">
        <v>100</v>
      </c>
      <c r="F5" s="58">
        <v>69</v>
      </c>
      <c r="G5" s="58" t="s">
        <v>15</v>
      </c>
      <c r="H5" s="59" t="s">
        <v>15</v>
      </c>
      <c r="I5" s="58">
        <v>4</v>
      </c>
      <c r="J5" s="58" t="s">
        <v>3</v>
      </c>
      <c r="K5" s="59" t="s">
        <v>4</v>
      </c>
      <c r="L5" s="58" t="s">
        <v>17</v>
      </c>
      <c r="M5" s="58">
        <v>1</v>
      </c>
      <c r="N5" s="58">
        <v>1</v>
      </c>
      <c r="O5" s="58">
        <v>1</v>
      </c>
      <c r="P5" s="58">
        <v>1</v>
      </c>
      <c r="Q5" s="58">
        <v>1</v>
      </c>
      <c r="R5" s="58">
        <v>1</v>
      </c>
      <c r="S5" s="58">
        <v>1</v>
      </c>
      <c r="T5" s="58">
        <v>1</v>
      </c>
      <c r="U5" s="58">
        <v>1</v>
      </c>
      <c r="V5" s="58">
        <v>1</v>
      </c>
      <c r="W5" s="58">
        <v>1</v>
      </c>
      <c r="X5" s="58">
        <v>1</v>
      </c>
      <c r="Y5" s="58">
        <v>1</v>
      </c>
      <c r="Z5" s="58">
        <v>1</v>
      </c>
      <c r="AA5" s="58">
        <v>1</v>
      </c>
      <c r="AB5" s="58">
        <v>1</v>
      </c>
      <c r="AC5" s="58">
        <v>1</v>
      </c>
      <c r="AD5" s="58">
        <v>1</v>
      </c>
      <c r="AE5" s="58">
        <v>1</v>
      </c>
      <c r="AF5" s="58">
        <v>1</v>
      </c>
      <c r="AG5" s="58">
        <v>1</v>
      </c>
      <c r="AH5" s="58">
        <v>1</v>
      </c>
      <c r="AI5" s="58">
        <v>1</v>
      </c>
      <c r="AJ5" s="58">
        <v>1</v>
      </c>
      <c r="AK5" s="58">
        <v>1</v>
      </c>
      <c r="AL5" s="58">
        <v>1</v>
      </c>
      <c r="AM5" s="58">
        <v>1</v>
      </c>
      <c r="AN5" s="58">
        <v>1</v>
      </c>
      <c r="AO5" s="58">
        <v>1</v>
      </c>
      <c r="AP5" s="58">
        <v>1</v>
      </c>
      <c r="AQ5" s="58">
        <v>1</v>
      </c>
      <c r="AR5" s="58">
        <v>1</v>
      </c>
      <c r="AS5" s="58">
        <v>1</v>
      </c>
      <c r="AT5" s="58">
        <v>1</v>
      </c>
      <c r="AU5" s="58">
        <v>1</v>
      </c>
      <c r="AV5" s="58">
        <v>1</v>
      </c>
      <c r="AW5" s="58">
        <v>1</v>
      </c>
      <c r="AX5" s="58">
        <v>1</v>
      </c>
      <c r="AY5" s="58">
        <v>1</v>
      </c>
      <c r="AZ5" s="58">
        <v>1</v>
      </c>
      <c r="BA5" s="58">
        <v>1</v>
      </c>
      <c r="BB5" s="58">
        <v>1</v>
      </c>
      <c r="BC5" s="58">
        <v>1</v>
      </c>
      <c r="BD5" s="58">
        <v>1</v>
      </c>
      <c r="BE5" s="58">
        <v>1</v>
      </c>
      <c r="BF5" s="58">
        <v>1</v>
      </c>
      <c r="BG5" s="58">
        <v>1</v>
      </c>
      <c r="BH5" s="58">
        <v>1</v>
      </c>
      <c r="BI5" s="58">
        <v>1</v>
      </c>
      <c r="BJ5" s="58">
        <v>1</v>
      </c>
      <c r="BK5" s="58">
        <v>1</v>
      </c>
      <c r="BL5" s="58">
        <v>1</v>
      </c>
      <c r="BM5" s="58">
        <v>1</v>
      </c>
      <c r="BN5" s="58">
        <v>1</v>
      </c>
      <c r="BO5" s="58">
        <v>1</v>
      </c>
      <c r="BP5" s="58">
        <v>1</v>
      </c>
      <c r="BQ5" s="58">
        <v>1</v>
      </c>
      <c r="BR5" s="58">
        <v>1</v>
      </c>
      <c r="BS5" s="58">
        <v>1</v>
      </c>
      <c r="BT5" s="58">
        <v>1</v>
      </c>
      <c r="BU5" s="58">
        <v>1</v>
      </c>
      <c r="BV5" s="58">
        <v>1</v>
      </c>
      <c r="BW5" s="58">
        <v>1</v>
      </c>
      <c r="BX5" s="58">
        <v>1</v>
      </c>
      <c r="BY5" s="58">
        <v>1</v>
      </c>
      <c r="BZ5" s="58">
        <v>1</v>
      </c>
      <c r="CA5" s="58">
        <v>1</v>
      </c>
      <c r="CB5" s="58">
        <v>1</v>
      </c>
      <c r="CC5" s="58">
        <v>1</v>
      </c>
      <c r="CD5" s="58">
        <v>1</v>
      </c>
      <c r="CE5" s="58">
        <v>1</v>
      </c>
      <c r="CF5" s="58">
        <v>1</v>
      </c>
      <c r="CG5" s="58">
        <v>1</v>
      </c>
      <c r="CH5" s="58">
        <v>1</v>
      </c>
      <c r="CI5" s="58">
        <v>1</v>
      </c>
      <c r="CJ5" s="58">
        <v>1</v>
      </c>
      <c r="CK5" s="58">
        <v>1</v>
      </c>
      <c r="CL5" s="58">
        <v>1</v>
      </c>
      <c r="CM5" s="58">
        <v>1</v>
      </c>
      <c r="CN5" s="58">
        <v>1</v>
      </c>
      <c r="CO5" s="58">
        <v>1</v>
      </c>
      <c r="CP5" s="58">
        <v>1</v>
      </c>
      <c r="CQ5" s="58">
        <v>1</v>
      </c>
      <c r="CR5" s="58">
        <v>1</v>
      </c>
      <c r="CS5" s="58">
        <v>1</v>
      </c>
      <c r="CT5" s="58">
        <v>1</v>
      </c>
      <c r="CU5" s="58">
        <v>1</v>
      </c>
      <c r="CV5" s="58">
        <v>1</v>
      </c>
      <c r="CW5" s="58">
        <v>1</v>
      </c>
      <c r="CX5" s="58">
        <v>1</v>
      </c>
      <c r="CY5" s="58">
        <v>1</v>
      </c>
      <c r="CZ5" s="58">
        <v>1</v>
      </c>
      <c r="DA5" s="58">
        <v>1</v>
      </c>
      <c r="DB5" s="58">
        <v>1</v>
      </c>
      <c r="DC5" s="58">
        <v>1</v>
      </c>
      <c r="DD5" s="58">
        <v>1</v>
      </c>
      <c r="DE5" s="58">
        <v>1</v>
      </c>
      <c r="DF5" s="58">
        <v>1</v>
      </c>
      <c r="DG5" s="58">
        <v>1</v>
      </c>
      <c r="DH5" s="58">
        <v>1</v>
      </c>
      <c r="DI5" s="58">
        <v>1</v>
      </c>
      <c r="DJ5" s="58">
        <v>1</v>
      </c>
      <c r="DK5" s="58">
        <v>1</v>
      </c>
      <c r="DL5" s="58">
        <v>1</v>
      </c>
      <c r="DM5" s="58">
        <v>1</v>
      </c>
      <c r="DN5" s="58">
        <v>1</v>
      </c>
      <c r="DO5" s="58">
        <v>1</v>
      </c>
      <c r="DP5" s="58">
        <v>1</v>
      </c>
      <c r="DQ5" s="58">
        <v>1</v>
      </c>
      <c r="DR5" s="58">
        <v>1</v>
      </c>
      <c r="DS5" s="58">
        <v>1</v>
      </c>
      <c r="DT5" s="58">
        <v>1</v>
      </c>
      <c r="DU5" s="58">
        <v>1</v>
      </c>
      <c r="DV5" s="58">
        <v>1</v>
      </c>
      <c r="DW5" s="58">
        <v>1</v>
      </c>
      <c r="DX5" s="58">
        <v>1</v>
      </c>
      <c r="DY5" s="58">
        <v>1</v>
      </c>
      <c r="DZ5" s="58">
        <v>1</v>
      </c>
      <c r="EA5" s="58">
        <v>1</v>
      </c>
      <c r="EB5" s="58">
        <v>1</v>
      </c>
      <c r="EC5" s="58">
        <v>1</v>
      </c>
      <c r="ED5" s="58">
        <v>1</v>
      </c>
      <c r="EE5" s="58">
        <v>1</v>
      </c>
      <c r="EF5" s="58">
        <v>1</v>
      </c>
      <c r="EG5" s="58">
        <v>1</v>
      </c>
      <c r="EH5" s="58">
        <v>1</v>
      </c>
      <c r="EI5" s="58">
        <v>1</v>
      </c>
      <c r="EJ5" s="58">
        <v>1</v>
      </c>
      <c r="EK5" s="58">
        <v>1</v>
      </c>
      <c r="EL5" s="58">
        <v>1</v>
      </c>
      <c r="EM5" s="58">
        <v>1</v>
      </c>
      <c r="EN5" s="58">
        <v>1</v>
      </c>
      <c r="EO5" s="58">
        <v>1</v>
      </c>
      <c r="EP5" s="58">
        <v>1</v>
      </c>
      <c r="EQ5" s="58">
        <v>1</v>
      </c>
      <c r="ER5" s="58">
        <v>1</v>
      </c>
      <c r="ES5" s="58">
        <v>1</v>
      </c>
      <c r="ET5" s="58">
        <v>1</v>
      </c>
      <c r="EU5" s="58">
        <v>1</v>
      </c>
      <c r="EV5" s="58">
        <v>1</v>
      </c>
      <c r="EW5" s="58">
        <v>1</v>
      </c>
      <c r="EX5" s="58">
        <v>1</v>
      </c>
      <c r="EY5" s="58">
        <v>1</v>
      </c>
      <c r="EZ5" s="58">
        <v>1</v>
      </c>
    </row>
    <row r="6" spans="1:240" s="6" customFormat="1" ht="15" customHeight="1" x14ac:dyDescent="0.25">
      <c r="A6" s="58" t="s">
        <v>22</v>
      </c>
      <c r="B6" s="58" t="s">
        <v>62</v>
      </c>
      <c r="C6" s="81">
        <v>1100</v>
      </c>
      <c r="D6" s="81"/>
      <c r="E6" s="81">
        <v>150</v>
      </c>
      <c r="F6" s="58">
        <v>79</v>
      </c>
      <c r="G6" s="58" t="s">
        <v>17</v>
      </c>
      <c r="H6" s="59" t="s">
        <v>17</v>
      </c>
      <c r="I6" s="58">
        <v>4</v>
      </c>
      <c r="J6" s="58" t="s">
        <v>3</v>
      </c>
      <c r="K6" s="59" t="s">
        <v>4</v>
      </c>
      <c r="L6" s="58" t="s">
        <v>17</v>
      </c>
      <c r="M6" s="58">
        <v>1</v>
      </c>
      <c r="N6" s="58">
        <v>1</v>
      </c>
      <c r="O6" s="58">
        <v>1</v>
      </c>
      <c r="P6" s="58">
        <v>1</v>
      </c>
      <c r="Q6" s="58">
        <v>1</v>
      </c>
      <c r="R6" s="58">
        <v>1</v>
      </c>
      <c r="S6" s="58">
        <v>1</v>
      </c>
      <c r="T6" s="58">
        <v>1</v>
      </c>
      <c r="U6" s="58">
        <v>1</v>
      </c>
      <c r="V6" s="58">
        <v>1</v>
      </c>
      <c r="W6" s="58">
        <v>1</v>
      </c>
      <c r="X6" s="58">
        <v>1</v>
      </c>
      <c r="Y6" s="58">
        <v>1</v>
      </c>
      <c r="Z6" s="58">
        <v>1</v>
      </c>
      <c r="AA6" s="58">
        <v>1</v>
      </c>
      <c r="AB6" s="58">
        <v>1</v>
      </c>
      <c r="AC6" s="58">
        <v>1</v>
      </c>
      <c r="AD6" s="58">
        <v>1</v>
      </c>
      <c r="AE6" s="58">
        <v>1</v>
      </c>
      <c r="AF6" s="58">
        <v>1</v>
      </c>
      <c r="AG6" s="58">
        <v>1</v>
      </c>
      <c r="AH6" s="58">
        <v>1</v>
      </c>
      <c r="AI6" s="58">
        <v>1</v>
      </c>
      <c r="AJ6" s="58">
        <v>1</v>
      </c>
      <c r="AK6" s="58">
        <v>1</v>
      </c>
      <c r="AL6" s="58">
        <v>1</v>
      </c>
      <c r="AM6" s="58">
        <v>1</v>
      </c>
      <c r="AN6" s="58">
        <v>1</v>
      </c>
      <c r="AO6" s="58">
        <v>1</v>
      </c>
      <c r="AP6" s="58">
        <v>1</v>
      </c>
      <c r="AQ6" s="58">
        <v>1</v>
      </c>
      <c r="AR6" s="58">
        <v>1</v>
      </c>
      <c r="AS6" s="58">
        <v>1</v>
      </c>
      <c r="AT6" s="58">
        <v>1</v>
      </c>
      <c r="AU6" s="58">
        <v>1</v>
      </c>
      <c r="AV6" s="58">
        <v>1</v>
      </c>
      <c r="AW6" s="58">
        <v>1</v>
      </c>
      <c r="AX6" s="58">
        <v>1</v>
      </c>
      <c r="AY6" s="58">
        <v>1</v>
      </c>
      <c r="AZ6" s="58">
        <v>1</v>
      </c>
      <c r="BA6" s="58">
        <v>1</v>
      </c>
      <c r="BB6" s="58">
        <v>1</v>
      </c>
      <c r="BC6" s="58">
        <v>1</v>
      </c>
      <c r="BD6" s="58">
        <v>1</v>
      </c>
      <c r="BE6" s="58">
        <v>1</v>
      </c>
      <c r="BF6" s="58">
        <v>1</v>
      </c>
      <c r="BG6" s="58">
        <v>1</v>
      </c>
      <c r="BH6" s="58">
        <v>1</v>
      </c>
      <c r="BI6" s="58">
        <v>1</v>
      </c>
      <c r="BJ6" s="58">
        <v>1</v>
      </c>
      <c r="BK6" s="58">
        <v>1</v>
      </c>
      <c r="BL6" s="58">
        <v>1</v>
      </c>
      <c r="BM6" s="58">
        <v>1</v>
      </c>
      <c r="BN6" s="58">
        <v>1</v>
      </c>
      <c r="BO6" s="58">
        <v>1</v>
      </c>
      <c r="BP6" s="58">
        <v>1</v>
      </c>
      <c r="BQ6" s="58">
        <v>1</v>
      </c>
      <c r="BR6" s="58">
        <v>1</v>
      </c>
      <c r="BS6" s="58">
        <v>1</v>
      </c>
      <c r="BT6" s="58">
        <v>1</v>
      </c>
      <c r="BU6" s="58">
        <v>1</v>
      </c>
      <c r="BV6" s="58">
        <v>1</v>
      </c>
      <c r="BW6" s="58">
        <v>1</v>
      </c>
      <c r="BX6" s="58">
        <v>1</v>
      </c>
      <c r="BY6" s="58">
        <v>1</v>
      </c>
      <c r="BZ6" s="58">
        <v>1</v>
      </c>
      <c r="CA6" s="58">
        <v>1</v>
      </c>
      <c r="CB6" s="58">
        <v>1</v>
      </c>
      <c r="CC6" s="58">
        <v>1</v>
      </c>
      <c r="CD6" s="58">
        <v>1</v>
      </c>
      <c r="CE6" s="58">
        <v>1</v>
      </c>
      <c r="CF6" s="58">
        <v>1</v>
      </c>
      <c r="CG6" s="58">
        <v>1</v>
      </c>
      <c r="CH6" s="58">
        <v>1</v>
      </c>
      <c r="CI6" s="58">
        <v>1</v>
      </c>
      <c r="CJ6" s="58">
        <v>1</v>
      </c>
      <c r="CK6" s="58">
        <v>1</v>
      </c>
      <c r="CL6" s="58">
        <v>1</v>
      </c>
      <c r="CM6" s="58">
        <v>1</v>
      </c>
      <c r="CN6" s="58">
        <v>1</v>
      </c>
      <c r="CO6" s="58">
        <v>1</v>
      </c>
      <c r="CP6" s="58">
        <v>1</v>
      </c>
      <c r="CQ6" s="58">
        <v>1</v>
      </c>
      <c r="CR6" s="58">
        <v>1</v>
      </c>
      <c r="CS6" s="58">
        <v>1</v>
      </c>
      <c r="CT6" s="58">
        <v>1</v>
      </c>
      <c r="CU6" s="58">
        <v>1</v>
      </c>
      <c r="CV6" s="58">
        <v>1</v>
      </c>
      <c r="CW6" s="58">
        <v>1</v>
      </c>
      <c r="CX6" s="58">
        <v>1</v>
      </c>
      <c r="CY6" s="58">
        <v>1</v>
      </c>
      <c r="CZ6" s="58">
        <v>1</v>
      </c>
      <c r="DA6" s="58">
        <v>1</v>
      </c>
      <c r="DB6" s="58">
        <v>1</v>
      </c>
      <c r="DC6" s="58">
        <v>1</v>
      </c>
      <c r="DD6" s="58">
        <v>1</v>
      </c>
      <c r="DE6" s="58">
        <v>1</v>
      </c>
      <c r="DF6" s="58">
        <v>1</v>
      </c>
      <c r="DG6" s="58">
        <v>1</v>
      </c>
      <c r="DH6" s="58">
        <v>1</v>
      </c>
      <c r="DI6" s="58">
        <v>1</v>
      </c>
      <c r="DJ6" s="58">
        <v>1</v>
      </c>
      <c r="DK6" s="58">
        <v>1</v>
      </c>
      <c r="DL6" s="58">
        <v>1</v>
      </c>
      <c r="DM6" s="58">
        <v>1</v>
      </c>
      <c r="DN6" s="58">
        <v>1</v>
      </c>
      <c r="DO6" s="58">
        <v>1</v>
      </c>
      <c r="DP6" s="58">
        <v>1</v>
      </c>
      <c r="DQ6" s="58">
        <v>1</v>
      </c>
      <c r="DR6" s="58">
        <v>1</v>
      </c>
      <c r="DS6" s="58">
        <v>1</v>
      </c>
      <c r="DT6" s="58">
        <v>1</v>
      </c>
      <c r="DU6" s="58">
        <v>1</v>
      </c>
      <c r="DV6" s="58">
        <v>1</v>
      </c>
      <c r="DW6" s="58">
        <v>1</v>
      </c>
      <c r="DX6" s="58">
        <v>1</v>
      </c>
      <c r="DY6" s="58">
        <v>1</v>
      </c>
      <c r="DZ6" s="58">
        <v>1</v>
      </c>
      <c r="EA6" s="58">
        <v>1</v>
      </c>
      <c r="EB6" s="58">
        <v>1</v>
      </c>
      <c r="EC6" s="58">
        <v>1</v>
      </c>
      <c r="ED6" s="58">
        <v>1</v>
      </c>
      <c r="EE6" s="58">
        <v>1</v>
      </c>
      <c r="EF6" s="58">
        <v>1</v>
      </c>
      <c r="EG6" s="58">
        <v>1</v>
      </c>
      <c r="EH6" s="58">
        <v>1</v>
      </c>
      <c r="EI6" s="58">
        <v>1</v>
      </c>
      <c r="EJ6" s="58">
        <v>1</v>
      </c>
      <c r="EK6" s="58">
        <v>1</v>
      </c>
      <c r="EL6" s="58">
        <v>1</v>
      </c>
      <c r="EM6" s="58">
        <v>1</v>
      </c>
      <c r="EN6" s="58">
        <v>1</v>
      </c>
      <c r="EO6" s="58">
        <v>1</v>
      </c>
      <c r="EP6" s="58">
        <v>1</v>
      </c>
      <c r="EQ6" s="58">
        <v>1</v>
      </c>
      <c r="ER6" s="58">
        <v>1</v>
      </c>
      <c r="ES6" s="58">
        <v>1</v>
      </c>
      <c r="ET6" s="58">
        <v>1</v>
      </c>
      <c r="EU6" s="58">
        <v>1</v>
      </c>
      <c r="EV6" s="58">
        <v>1</v>
      </c>
      <c r="EW6" s="58">
        <v>1</v>
      </c>
      <c r="EX6" s="58">
        <v>1</v>
      </c>
      <c r="EY6" s="58">
        <v>1</v>
      </c>
      <c r="EZ6" s="58">
        <v>1</v>
      </c>
    </row>
    <row r="7" spans="1:240" s="62" customFormat="1" x14ac:dyDescent="0.25">
      <c r="A7" s="58" t="s">
        <v>23</v>
      </c>
      <c r="B7" s="58" t="s">
        <v>62</v>
      </c>
      <c r="C7" s="81">
        <v>1991</v>
      </c>
      <c r="D7" s="81"/>
      <c r="E7" s="81">
        <v>125</v>
      </c>
      <c r="F7" s="58">
        <v>77</v>
      </c>
      <c r="G7" s="58" t="s">
        <v>14</v>
      </c>
      <c r="H7" s="59" t="s">
        <v>14</v>
      </c>
      <c r="I7" s="58">
        <v>4</v>
      </c>
      <c r="J7" s="58" t="s">
        <v>3</v>
      </c>
      <c r="K7" s="59" t="s">
        <v>4</v>
      </c>
      <c r="L7" s="58" t="s">
        <v>17</v>
      </c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</row>
    <row r="8" spans="1:240" s="6" customFormat="1" ht="15" customHeight="1" x14ac:dyDescent="0.25">
      <c r="A8" s="58" t="s">
        <v>155</v>
      </c>
      <c r="B8" s="58" t="s">
        <v>162</v>
      </c>
      <c r="C8" s="81" t="s">
        <v>161</v>
      </c>
      <c r="D8" s="81" t="s">
        <v>156</v>
      </c>
      <c r="E8" s="81" t="s">
        <v>154</v>
      </c>
      <c r="F8" s="58"/>
      <c r="G8" s="58"/>
      <c r="H8" s="58"/>
      <c r="I8" s="58">
        <v>4</v>
      </c>
      <c r="J8" s="58" t="s">
        <v>3</v>
      </c>
      <c r="K8" s="58"/>
      <c r="L8" s="58" t="s">
        <v>17</v>
      </c>
      <c r="M8" s="58">
        <v>2</v>
      </c>
      <c r="N8" s="58">
        <v>2</v>
      </c>
      <c r="O8" s="58">
        <v>2</v>
      </c>
      <c r="P8" s="58">
        <v>2</v>
      </c>
      <c r="Q8" s="58">
        <v>2</v>
      </c>
      <c r="R8" s="58">
        <v>2</v>
      </c>
      <c r="S8" s="58">
        <v>2</v>
      </c>
      <c r="T8" s="58">
        <v>2</v>
      </c>
      <c r="U8" s="58">
        <v>2</v>
      </c>
      <c r="V8" s="58">
        <v>2</v>
      </c>
      <c r="W8" s="58">
        <v>2</v>
      </c>
      <c r="X8" s="58">
        <v>2</v>
      </c>
      <c r="Y8" s="58">
        <v>2</v>
      </c>
      <c r="Z8" s="58">
        <v>2</v>
      </c>
      <c r="AA8" s="58">
        <v>2</v>
      </c>
      <c r="AB8" s="58">
        <v>2</v>
      </c>
      <c r="AC8" s="58">
        <v>2</v>
      </c>
      <c r="AD8" s="58">
        <v>2</v>
      </c>
      <c r="AE8" s="58">
        <v>2</v>
      </c>
      <c r="AF8" s="58">
        <v>2</v>
      </c>
      <c r="AG8" s="58">
        <v>2</v>
      </c>
      <c r="AH8" s="58">
        <v>2</v>
      </c>
      <c r="AI8" s="58">
        <v>2</v>
      </c>
      <c r="AJ8" s="58">
        <v>2</v>
      </c>
      <c r="AK8" s="58">
        <v>2</v>
      </c>
      <c r="AL8" s="58">
        <v>2</v>
      </c>
      <c r="AM8" s="58">
        <v>2</v>
      </c>
      <c r="AN8" s="58">
        <v>2</v>
      </c>
      <c r="AO8" s="58">
        <v>2</v>
      </c>
      <c r="AP8" s="58">
        <v>2</v>
      </c>
      <c r="AQ8" s="58">
        <v>2</v>
      </c>
      <c r="AR8" s="58">
        <v>2</v>
      </c>
      <c r="AS8" s="58">
        <v>2</v>
      </c>
      <c r="AT8" s="58">
        <v>2</v>
      </c>
      <c r="AU8" s="58">
        <v>2</v>
      </c>
      <c r="AV8" s="58">
        <v>2</v>
      </c>
      <c r="AW8" s="58">
        <v>2</v>
      </c>
      <c r="AX8" s="58">
        <v>2</v>
      </c>
      <c r="AY8" s="58">
        <v>2</v>
      </c>
      <c r="AZ8" s="58">
        <v>2</v>
      </c>
      <c r="BA8" s="58">
        <v>2</v>
      </c>
      <c r="BB8" s="58">
        <v>2</v>
      </c>
      <c r="BC8" s="58">
        <v>2</v>
      </c>
      <c r="BD8" s="58">
        <v>2</v>
      </c>
      <c r="BE8" s="58">
        <v>2</v>
      </c>
      <c r="BF8" s="58">
        <v>2</v>
      </c>
      <c r="BG8" s="58">
        <v>2</v>
      </c>
      <c r="BH8" s="58">
        <v>2</v>
      </c>
      <c r="BI8" s="58">
        <v>2</v>
      </c>
      <c r="BJ8" s="58">
        <v>2</v>
      </c>
      <c r="BK8" s="58">
        <v>2</v>
      </c>
      <c r="BL8" s="58">
        <v>2</v>
      </c>
      <c r="BM8" s="58">
        <v>2</v>
      </c>
      <c r="BN8" s="58">
        <v>2</v>
      </c>
      <c r="BO8" s="58">
        <v>2</v>
      </c>
      <c r="BP8" s="58">
        <v>2</v>
      </c>
      <c r="BQ8" s="58">
        <v>2</v>
      </c>
      <c r="BR8" s="58">
        <v>2</v>
      </c>
      <c r="BS8" s="58">
        <v>2</v>
      </c>
      <c r="BT8" s="58">
        <v>2</v>
      </c>
      <c r="BU8" s="58">
        <v>2</v>
      </c>
      <c r="BV8" s="58">
        <v>2</v>
      </c>
      <c r="BW8" s="58">
        <v>2</v>
      </c>
      <c r="BX8" s="58">
        <v>2</v>
      </c>
      <c r="BY8" s="58">
        <v>2</v>
      </c>
      <c r="BZ8" s="58">
        <v>2</v>
      </c>
      <c r="CA8" s="58">
        <v>2</v>
      </c>
      <c r="CB8" s="58">
        <v>2</v>
      </c>
      <c r="CC8" s="58">
        <v>2</v>
      </c>
      <c r="CD8" s="58">
        <v>2</v>
      </c>
      <c r="CE8" s="58">
        <v>2</v>
      </c>
      <c r="CF8" s="58">
        <v>2</v>
      </c>
      <c r="CG8" s="58">
        <v>2</v>
      </c>
      <c r="CH8" s="58">
        <v>2</v>
      </c>
      <c r="CI8" s="58">
        <v>2</v>
      </c>
      <c r="CJ8" s="58">
        <v>2</v>
      </c>
      <c r="CK8" s="58">
        <v>2</v>
      </c>
      <c r="CL8" s="58"/>
      <c r="CM8" s="58"/>
      <c r="CN8" s="58"/>
      <c r="CO8" s="58"/>
      <c r="CP8" s="58"/>
      <c r="CQ8" s="58"/>
      <c r="CR8" s="58"/>
      <c r="CS8" s="58"/>
      <c r="CT8" s="58">
        <v>2</v>
      </c>
      <c r="CU8" s="58">
        <v>2</v>
      </c>
      <c r="CV8" s="58">
        <v>2</v>
      </c>
      <c r="CW8" s="58">
        <v>2</v>
      </c>
      <c r="CX8" s="58">
        <v>2</v>
      </c>
      <c r="CY8" s="58">
        <v>2</v>
      </c>
      <c r="CZ8" s="58">
        <v>2</v>
      </c>
      <c r="DA8" s="58">
        <v>2</v>
      </c>
      <c r="DB8" s="58">
        <v>2</v>
      </c>
      <c r="DC8" s="58">
        <v>2</v>
      </c>
      <c r="DD8" s="58">
        <v>2</v>
      </c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</row>
    <row r="9" spans="1:240" s="38" customFormat="1" x14ac:dyDescent="0.25">
      <c r="A9" s="48" t="s">
        <v>130</v>
      </c>
      <c r="B9" s="48" t="s">
        <v>157</v>
      </c>
      <c r="C9" s="49"/>
      <c r="D9" s="49"/>
      <c r="E9" s="49"/>
      <c r="F9" s="50"/>
      <c r="G9" s="51"/>
      <c r="H9" s="52"/>
      <c r="I9" s="58">
        <v>4</v>
      </c>
      <c r="J9" s="58" t="s">
        <v>3</v>
      </c>
      <c r="K9" s="52"/>
      <c r="L9" s="58" t="s">
        <v>17</v>
      </c>
      <c r="M9" s="58">
        <v>1</v>
      </c>
      <c r="N9" s="58">
        <v>1</v>
      </c>
      <c r="O9" s="58">
        <v>1</v>
      </c>
      <c r="P9" s="58">
        <v>1</v>
      </c>
      <c r="Q9" s="58">
        <v>1</v>
      </c>
      <c r="R9" s="58">
        <v>1</v>
      </c>
      <c r="S9" s="58">
        <v>1</v>
      </c>
      <c r="T9" s="58">
        <v>1</v>
      </c>
      <c r="U9" s="58">
        <v>1</v>
      </c>
      <c r="V9" s="58">
        <v>1</v>
      </c>
      <c r="W9" s="58">
        <v>1</v>
      </c>
      <c r="X9" s="58">
        <v>1</v>
      </c>
      <c r="Y9" s="58">
        <v>1</v>
      </c>
      <c r="Z9" s="58">
        <v>1</v>
      </c>
      <c r="AA9" s="58">
        <v>1</v>
      </c>
      <c r="AB9" s="58">
        <v>1</v>
      </c>
      <c r="AC9" s="58">
        <v>1</v>
      </c>
      <c r="AD9" s="58">
        <v>1</v>
      </c>
      <c r="AE9" s="58">
        <v>1</v>
      </c>
      <c r="AF9" s="58">
        <v>1</v>
      </c>
      <c r="AG9" s="58">
        <v>1</v>
      </c>
      <c r="AH9" s="58">
        <v>1</v>
      </c>
      <c r="AI9" s="58">
        <v>1</v>
      </c>
      <c r="AJ9" s="58">
        <v>1</v>
      </c>
      <c r="AK9" s="58">
        <v>1</v>
      </c>
      <c r="AL9" s="58">
        <v>1</v>
      </c>
      <c r="AM9" s="58">
        <v>1</v>
      </c>
      <c r="AN9" s="58">
        <v>1</v>
      </c>
      <c r="AO9" s="58">
        <v>1</v>
      </c>
      <c r="AP9" s="58">
        <v>1</v>
      </c>
      <c r="AQ9" s="58">
        <v>1</v>
      </c>
      <c r="AR9" s="58">
        <v>1</v>
      </c>
      <c r="AS9" s="58">
        <v>1</v>
      </c>
      <c r="AT9" s="58">
        <v>1</v>
      </c>
      <c r="AU9" s="58">
        <v>1</v>
      </c>
      <c r="AV9" s="58">
        <v>1</v>
      </c>
      <c r="AW9" s="58">
        <v>1</v>
      </c>
      <c r="AX9" s="58">
        <v>1</v>
      </c>
      <c r="AY9" s="58">
        <v>1</v>
      </c>
      <c r="AZ9" s="58">
        <v>1</v>
      </c>
      <c r="BA9" s="58">
        <v>1</v>
      </c>
      <c r="BB9" s="58">
        <v>1</v>
      </c>
      <c r="BC9" s="58">
        <v>1</v>
      </c>
      <c r="BD9" s="58">
        <v>1</v>
      </c>
      <c r="BE9" s="58">
        <v>1</v>
      </c>
      <c r="BF9" s="58">
        <v>1</v>
      </c>
      <c r="BG9" s="58">
        <v>1</v>
      </c>
      <c r="BH9" s="58">
        <v>1</v>
      </c>
      <c r="BI9" s="58">
        <v>1</v>
      </c>
      <c r="BJ9" s="58">
        <v>1</v>
      </c>
      <c r="BK9" s="58">
        <v>1</v>
      </c>
      <c r="BL9" s="58">
        <v>1</v>
      </c>
      <c r="BM9" s="58">
        <v>1</v>
      </c>
      <c r="BN9" s="58">
        <v>1</v>
      </c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</row>
    <row r="10" spans="1:240" s="38" customFormat="1" x14ac:dyDescent="0.25">
      <c r="A10" s="48" t="s">
        <v>131</v>
      </c>
      <c r="B10" s="48" t="s">
        <v>158</v>
      </c>
      <c r="C10" s="49"/>
      <c r="D10" s="49"/>
      <c r="E10" s="49"/>
      <c r="F10" s="50"/>
      <c r="G10" s="51"/>
      <c r="H10" s="52"/>
      <c r="I10" s="58">
        <v>4</v>
      </c>
      <c r="J10" s="58" t="s">
        <v>3</v>
      </c>
      <c r="K10" s="52"/>
      <c r="L10" s="58" t="s">
        <v>17</v>
      </c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>
        <v>1</v>
      </c>
      <c r="CC10" s="58">
        <v>1</v>
      </c>
      <c r="CD10" s="58">
        <v>1</v>
      </c>
      <c r="CE10" s="58">
        <v>1</v>
      </c>
      <c r="CF10" s="58">
        <v>1</v>
      </c>
      <c r="CG10" s="58">
        <v>1</v>
      </c>
      <c r="CH10" s="58">
        <v>1</v>
      </c>
      <c r="CI10" s="58">
        <v>1</v>
      </c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</row>
    <row r="11" spans="1:240" s="6" customFormat="1" ht="15" customHeight="1" x14ac:dyDescent="0.25">
      <c r="A11" s="58" t="s">
        <v>24</v>
      </c>
      <c r="B11" s="58" t="s">
        <v>62</v>
      </c>
      <c r="C11" s="81">
        <v>1250</v>
      </c>
      <c r="D11" s="81">
        <v>22</v>
      </c>
      <c r="E11" s="81">
        <v>140</v>
      </c>
      <c r="F11" s="58">
        <v>69</v>
      </c>
      <c r="G11" s="58" t="s">
        <v>15</v>
      </c>
      <c r="H11" s="59" t="s">
        <v>15</v>
      </c>
      <c r="I11" s="58">
        <v>4</v>
      </c>
      <c r="J11" s="58" t="s">
        <v>3</v>
      </c>
      <c r="K11" s="59" t="s">
        <v>4</v>
      </c>
      <c r="L11" s="58" t="s">
        <v>17</v>
      </c>
      <c r="M11" s="58">
        <v>1</v>
      </c>
      <c r="N11" s="58">
        <v>1</v>
      </c>
      <c r="O11" s="58">
        <v>1</v>
      </c>
      <c r="P11" s="58">
        <v>1</v>
      </c>
      <c r="Q11" s="58">
        <v>1</v>
      </c>
      <c r="R11" s="58">
        <v>1</v>
      </c>
      <c r="S11" s="58">
        <v>1</v>
      </c>
      <c r="T11" s="58">
        <v>1</v>
      </c>
      <c r="U11" s="58">
        <v>1</v>
      </c>
      <c r="V11" s="58">
        <v>1</v>
      </c>
      <c r="W11" s="58">
        <v>1</v>
      </c>
      <c r="X11" s="58">
        <v>1</v>
      </c>
      <c r="Y11" s="58">
        <v>1</v>
      </c>
      <c r="Z11" s="58">
        <v>1</v>
      </c>
      <c r="AA11" s="58">
        <v>1</v>
      </c>
      <c r="AB11" s="58">
        <v>1</v>
      </c>
      <c r="AC11" s="58">
        <v>1</v>
      </c>
      <c r="AD11" s="58">
        <v>1</v>
      </c>
      <c r="AE11" s="58">
        <v>1</v>
      </c>
      <c r="AF11" s="58">
        <v>1</v>
      </c>
      <c r="AG11" s="58">
        <v>1</v>
      </c>
      <c r="AH11" s="58">
        <v>1</v>
      </c>
      <c r="AI11" s="58">
        <v>1</v>
      </c>
      <c r="AJ11" s="58">
        <v>1</v>
      </c>
      <c r="AK11" s="58">
        <v>1</v>
      </c>
      <c r="AL11" s="58">
        <v>1</v>
      </c>
      <c r="AM11" s="58">
        <v>1</v>
      </c>
      <c r="AN11" s="58">
        <v>1</v>
      </c>
      <c r="AO11" s="58">
        <v>1</v>
      </c>
      <c r="AP11" s="58">
        <v>1</v>
      </c>
      <c r="AQ11" s="58">
        <v>1</v>
      </c>
      <c r="AR11" s="58">
        <v>1</v>
      </c>
      <c r="AS11" s="58">
        <v>1</v>
      </c>
      <c r="AT11" s="58">
        <v>1</v>
      </c>
      <c r="AU11" s="58">
        <v>1</v>
      </c>
      <c r="AV11" s="58">
        <v>1</v>
      </c>
      <c r="AW11" s="58">
        <v>1</v>
      </c>
      <c r="AX11" s="58">
        <v>1</v>
      </c>
      <c r="AY11" s="58">
        <v>1</v>
      </c>
      <c r="AZ11" s="58">
        <v>1</v>
      </c>
      <c r="BA11" s="58">
        <v>1</v>
      </c>
      <c r="BB11" s="58">
        <v>1</v>
      </c>
      <c r="BC11" s="58">
        <v>1</v>
      </c>
      <c r="BD11" s="58">
        <v>1</v>
      </c>
      <c r="BE11" s="58">
        <v>1</v>
      </c>
      <c r="BF11" s="58">
        <v>1</v>
      </c>
      <c r="BG11" s="58">
        <v>1</v>
      </c>
      <c r="BH11" s="58">
        <v>1</v>
      </c>
      <c r="BI11" s="58">
        <v>1</v>
      </c>
      <c r="BJ11" s="58">
        <v>1</v>
      </c>
      <c r="BK11" s="58">
        <v>1</v>
      </c>
      <c r="BL11" s="58">
        <v>1</v>
      </c>
      <c r="BM11" s="58">
        <v>1</v>
      </c>
      <c r="BN11" s="58">
        <v>1</v>
      </c>
      <c r="BO11" s="58">
        <v>1</v>
      </c>
      <c r="BP11" s="58">
        <v>1</v>
      </c>
      <c r="BQ11" s="58">
        <v>1</v>
      </c>
      <c r="BR11" s="58">
        <v>1</v>
      </c>
      <c r="BS11" s="58">
        <v>1</v>
      </c>
      <c r="BT11" s="58">
        <v>1</v>
      </c>
      <c r="BU11" s="58">
        <v>1</v>
      </c>
      <c r="BV11" s="58">
        <v>1</v>
      </c>
      <c r="BW11" s="58">
        <v>1</v>
      </c>
      <c r="BX11" s="58">
        <v>1</v>
      </c>
      <c r="BY11" s="58">
        <v>1</v>
      </c>
      <c r="BZ11" s="58">
        <v>1</v>
      </c>
      <c r="CA11" s="58">
        <v>1</v>
      </c>
      <c r="CB11" s="58">
        <v>1</v>
      </c>
      <c r="CC11" s="58">
        <v>1</v>
      </c>
      <c r="CD11" s="58">
        <v>1</v>
      </c>
      <c r="CE11" s="58">
        <v>1</v>
      </c>
      <c r="CF11" s="58">
        <v>1</v>
      </c>
      <c r="CG11" s="58">
        <v>1</v>
      </c>
      <c r="CH11" s="58">
        <v>1</v>
      </c>
      <c r="CI11" s="58">
        <v>1</v>
      </c>
      <c r="CJ11" s="58">
        <v>1</v>
      </c>
      <c r="CK11" s="58">
        <v>1</v>
      </c>
      <c r="CL11" s="58">
        <v>1</v>
      </c>
      <c r="CM11" s="58">
        <v>1</v>
      </c>
      <c r="CN11" s="58">
        <v>1</v>
      </c>
      <c r="CO11" s="58">
        <v>1</v>
      </c>
      <c r="CP11" s="58">
        <v>1</v>
      </c>
      <c r="CQ11" s="58">
        <v>1</v>
      </c>
      <c r="CR11" s="58">
        <v>1</v>
      </c>
      <c r="CS11" s="58">
        <v>1</v>
      </c>
      <c r="CT11" s="58">
        <v>1</v>
      </c>
      <c r="CU11" s="58">
        <v>1</v>
      </c>
      <c r="CV11" s="58">
        <v>1</v>
      </c>
      <c r="CW11" s="58">
        <v>1</v>
      </c>
      <c r="CX11" s="58">
        <v>1</v>
      </c>
      <c r="CY11" s="58">
        <v>1</v>
      </c>
      <c r="CZ11" s="58">
        <v>1</v>
      </c>
      <c r="DA11" s="58">
        <v>1</v>
      </c>
      <c r="DB11" s="58">
        <v>1</v>
      </c>
      <c r="DC11" s="58">
        <v>1</v>
      </c>
      <c r="DD11" s="58">
        <v>1</v>
      </c>
      <c r="DE11" s="58">
        <v>1</v>
      </c>
      <c r="DF11" s="58">
        <v>1</v>
      </c>
      <c r="DG11" s="58">
        <v>1</v>
      </c>
      <c r="DH11" s="58">
        <v>1</v>
      </c>
      <c r="DI11" s="58">
        <v>1</v>
      </c>
      <c r="DJ11" s="58">
        <v>1</v>
      </c>
      <c r="DK11" s="58">
        <v>1</v>
      </c>
      <c r="DL11" s="58">
        <v>1</v>
      </c>
      <c r="DM11" s="58">
        <v>1</v>
      </c>
      <c r="DN11" s="58">
        <v>1</v>
      </c>
      <c r="DO11" s="58">
        <v>1</v>
      </c>
      <c r="DP11" s="58">
        <v>1</v>
      </c>
      <c r="DQ11" s="58">
        <v>1</v>
      </c>
      <c r="DR11" s="58">
        <v>1</v>
      </c>
      <c r="DS11" s="58">
        <v>1</v>
      </c>
      <c r="DT11" s="58">
        <v>1</v>
      </c>
      <c r="DU11" s="58">
        <v>1</v>
      </c>
      <c r="DV11" s="58">
        <v>1</v>
      </c>
      <c r="DW11" s="58">
        <v>1</v>
      </c>
      <c r="DX11" s="58">
        <v>1</v>
      </c>
      <c r="DY11" s="58">
        <v>1</v>
      </c>
      <c r="DZ11" s="58">
        <v>1</v>
      </c>
      <c r="EA11" s="58">
        <v>1</v>
      </c>
      <c r="EB11" s="58">
        <v>1</v>
      </c>
      <c r="EC11" s="58">
        <v>1</v>
      </c>
      <c r="ED11" s="58">
        <v>1</v>
      </c>
      <c r="EE11" s="58">
        <v>1</v>
      </c>
      <c r="EF11" s="58">
        <v>1</v>
      </c>
      <c r="EG11" s="58">
        <v>1</v>
      </c>
      <c r="EH11" s="58">
        <v>1</v>
      </c>
      <c r="EI11" s="58">
        <v>1</v>
      </c>
      <c r="EJ11" s="58">
        <v>1</v>
      </c>
      <c r="EK11" s="58">
        <v>1</v>
      </c>
      <c r="EL11" s="58">
        <v>1</v>
      </c>
      <c r="EM11" s="58">
        <v>1</v>
      </c>
      <c r="EN11" s="58">
        <v>1</v>
      </c>
      <c r="EO11" s="58">
        <v>1</v>
      </c>
      <c r="EP11" s="58">
        <v>1</v>
      </c>
      <c r="EQ11" s="58">
        <v>1</v>
      </c>
      <c r="ER11" s="58">
        <v>1</v>
      </c>
      <c r="ES11" s="58">
        <v>1</v>
      </c>
      <c r="ET11" s="58">
        <v>1</v>
      </c>
      <c r="EU11" s="58">
        <v>1</v>
      </c>
      <c r="EV11" s="58">
        <v>1</v>
      </c>
      <c r="EW11" s="58">
        <v>1</v>
      </c>
      <c r="EX11" s="58">
        <v>1</v>
      </c>
      <c r="EY11" s="58">
        <v>1</v>
      </c>
      <c r="EZ11" s="58">
        <v>1</v>
      </c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</row>
    <row r="12" spans="1:240" s="6" customFormat="1" ht="15" customHeight="1" x14ac:dyDescent="0.25">
      <c r="A12" s="58" t="s">
        <v>25</v>
      </c>
      <c r="B12" s="58" t="s">
        <v>80</v>
      </c>
      <c r="C12" s="81">
        <v>1100</v>
      </c>
      <c r="D12" s="81">
        <v>10</v>
      </c>
      <c r="E12" s="81">
        <v>100</v>
      </c>
      <c r="F12" s="58">
        <v>79</v>
      </c>
      <c r="G12" s="58" t="s">
        <v>17</v>
      </c>
      <c r="H12" s="59" t="s">
        <v>17</v>
      </c>
      <c r="I12" s="58">
        <v>4</v>
      </c>
      <c r="J12" s="58" t="s">
        <v>3</v>
      </c>
      <c r="K12" s="59" t="s">
        <v>4</v>
      </c>
      <c r="L12" s="58" t="s">
        <v>17</v>
      </c>
      <c r="M12" s="58">
        <v>1</v>
      </c>
      <c r="N12" s="58">
        <v>1</v>
      </c>
      <c r="O12" s="58">
        <v>1</v>
      </c>
      <c r="P12" s="58">
        <v>1</v>
      </c>
      <c r="Q12" s="58">
        <v>1</v>
      </c>
      <c r="R12" s="58">
        <v>1</v>
      </c>
      <c r="S12" s="58">
        <v>1</v>
      </c>
      <c r="T12" s="58">
        <v>1</v>
      </c>
      <c r="U12" s="58">
        <v>1</v>
      </c>
      <c r="V12" s="58">
        <v>1</v>
      </c>
      <c r="W12" s="58">
        <v>1</v>
      </c>
      <c r="X12" s="58">
        <v>1</v>
      </c>
      <c r="Y12" s="58">
        <v>1</v>
      </c>
      <c r="Z12" s="58">
        <v>1</v>
      </c>
      <c r="AA12" s="58">
        <v>1</v>
      </c>
      <c r="AB12" s="58">
        <v>1</v>
      </c>
      <c r="AC12" s="58">
        <v>1</v>
      </c>
      <c r="AD12" s="58">
        <v>1</v>
      </c>
      <c r="AE12" s="58">
        <v>1</v>
      </c>
      <c r="AF12" s="58">
        <v>1</v>
      </c>
      <c r="AG12" s="58">
        <v>1</v>
      </c>
      <c r="AH12" s="58">
        <v>1</v>
      </c>
      <c r="AI12" s="58">
        <v>1</v>
      </c>
      <c r="AJ12" s="58">
        <v>1</v>
      </c>
      <c r="AK12" s="58">
        <v>1</v>
      </c>
      <c r="AL12" s="58">
        <v>1</v>
      </c>
      <c r="AM12" s="58">
        <v>1</v>
      </c>
      <c r="AN12" s="58">
        <v>1</v>
      </c>
      <c r="AO12" s="58">
        <v>1</v>
      </c>
      <c r="AP12" s="58">
        <v>1</v>
      </c>
      <c r="AQ12" s="58">
        <v>1</v>
      </c>
      <c r="AR12" s="58">
        <v>1</v>
      </c>
      <c r="AS12" s="58">
        <v>1</v>
      </c>
      <c r="AT12" s="58">
        <v>1</v>
      </c>
      <c r="AU12" s="58">
        <v>1</v>
      </c>
      <c r="AV12" s="58">
        <v>1</v>
      </c>
      <c r="AW12" s="58">
        <v>1</v>
      </c>
      <c r="AX12" s="58">
        <v>1</v>
      </c>
      <c r="AY12" s="58">
        <v>1</v>
      </c>
      <c r="AZ12" s="58">
        <v>1</v>
      </c>
      <c r="BA12" s="58">
        <v>1</v>
      </c>
      <c r="BB12" s="58">
        <v>1</v>
      </c>
      <c r="BC12" s="58">
        <v>1</v>
      </c>
      <c r="BD12" s="58">
        <v>1</v>
      </c>
      <c r="BE12" s="58">
        <v>1</v>
      </c>
      <c r="BF12" s="58">
        <v>1</v>
      </c>
      <c r="BG12" s="58">
        <v>1</v>
      </c>
      <c r="BH12" s="58">
        <v>1</v>
      </c>
      <c r="BI12" s="58">
        <v>1</v>
      </c>
      <c r="BJ12" s="58">
        <v>1</v>
      </c>
      <c r="BK12" s="58">
        <v>1</v>
      </c>
      <c r="BL12" s="58">
        <v>1</v>
      </c>
      <c r="BM12" s="58">
        <v>1</v>
      </c>
      <c r="BN12" s="58">
        <v>1</v>
      </c>
      <c r="BO12" s="58">
        <v>1</v>
      </c>
      <c r="BP12" s="58">
        <v>1</v>
      </c>
      <c r="BQ12" s="58">
        <v>1</v>
      </c>
      <c r="BR12" s="58">
        <v>1</v>
      </c>
      <c r="BS12" s="58">
        <v>1</v>
      </c>
      <c r="BT12" s="58">
        <v>1</v>
      </c>
      <c r="BU12" s="58">
        <v>1</v>
      </c>
      <c r="BV12" s="58">
        <v>1</v>
      </c>
      <c r="BW12" s="58">
        <v>1</v>
      </c>
      <c r="BX12" s="58">
        <v>1</v>
      </c>
      <c r="BY12" s="58">
        <v>1</v>
      </c>
      <c r="BZ12" s="58">
        <v>1</v>
      </c>
      <c r="CA12" s="58">
        <v>1</v>
      </c>
      <c r="CB12" s="58">
        <v>1</v>
      </c>
      <c r="CC12" s="58">
        <v>1</v>
      </c>
      <c r="CD12" s="58">
        <v>1</v>
      </c>
      <c r="CE12" s="58">
        <v>1</v>
      </c>
      <c r="CF12" s="58">
        <v>1</v>
      </c>
      <c r="CG12" s="58">
        <v>1</v>
      </c>
      <c r="CH12" s="58">
        <v>1</v>
      </c>
      <c r="CI12" s="58">
        <v>1</v>
      </c>
      <c r="CJ12" s="58">
        <v>1</v>
      </c>
      <c r="CK12" s="58">
        <v>1</v>
      </c>
      <c r="CL12" s="58">
        <v>1</v>
      </c>
      <c r="CM12" s="58">
        <v>1</v>
      </c>
      <c r="CN12" s="58">
        <v>1</v>
      </c>
      <c r="CO12" s="58">
        <v>1</v>
      </c>
      <c r="CP12" s="58">
        <v>1</v>
      </c>
      <c r="CQ12" s="58">
        <v>1</v>
      </c>
      <c r="CR12" s="58">
        <v>1</v>
      </c>
      <c r="CS12" s="58">
        <v>1</v>
      </c>
      <c r="CT12" s="58">
        <v>1</v>
      </c>
      <c r="CU12" s="58">
        <v>1</v>
      </c>
      <c r="CV12" s="58">
        <v>1</v>
      </c>
      <c r="CW12" s="58">
        <v>1</v>
      </c>
      <c r="CX12" s="58">
        <v>1</v>
      </c>
      <c r="CY12" s="58">
        <v>1</v>
      </c>
      <c r="CZ12" s="58">
        <v>1</v>
      </c>
      <c r="DA12" s="58">
        <v>1</v>
      </c>
      <c r="DB12" s="58">
        <v>1</v>
      </c>
      <c r="DC12" s="58">
        <v>1</v>
      </c>
      <c r="DD12" s="58">
        <v>1</v>
      </c>
      <c r="DE12" s="58">
        <v>1</v>
      </c>
      <c r="DF12" s="58">
        <v>1</v>
      </c>
      <c r="DG12" s="58">
        <v>1</v>
      </c>
      <c r="DH12" s="58">
        <v>1</v>
      </c>
      <c r="DI12" s="58">
        <v>1</v>
      </c>
      <c r="DJ12" s="58">
        <v>1</v>
      </c>
      <c r="DK12" s="58">
        <v>1</v>
      </c>
      <c r="DL12" s="58">
        <v>1</v>
      </c>
      <c r="DM12" s="58">
        <v>1</v>
      </c>
      <c r="DN12" s="58">
        <v>1</v>
      </c>
      <c r="DO12" s="58">
        <v>1</v>
      </c>
      <c r="DP12" s="58">
        <v>1</v>
      </c>
      <c r="DQ12" s="58">
        <v>1</v>
      </c>
      <c r="DR12" s="58">
        <v>1</v>
      </c>
      <c r="DS12" s="58">
        <v>1</v>
      </c>
      <c r="DT12" s="58">
        <v>1</v>
      </c>
      <c r="DU12" s="58">
        <v>1</v>
      </c>
      <c r="DV12" s="58">
        <v>1</v>
      </c>
      <c r="DW12" s="58">
        <v>1</v>
      </c>
      <c r="DX12" s="58">
        <v>1</v>
      </c>
      <c r="DY12" s="58">
        <v>1</v>
      </c>
      <c r="DZ12" s="58">
        <v>1</v>
      </c>
      <c r="EA12" s="58">
        <v>1</v>
      </c>
      <c r="EB12" s="58">
        <v>1</v>
      </c>
      <c r="EC12" s="58">
        <v>1</v>
      </c>
      <c r="ED12" s="58">
        <v>1</v>
      </c>
      <c r="EE12" s="58">
        <v>1</v>
      </c>
      <c r="EF12" s="58">
        <v>1</v>
      </c>
      <c r="EG12" s="58">
        <v>1</v>
      </c>
      <c r="EH12" s="58">
        <v>1</v>
      </c>
      <c r="EI12" s="58">
        <v>1</v>
      </c>
      <c r="EJ12" s="58">
        <v>1</v>
      </c>
      <c r="EK12" s="58">
        <v>1</v>
      </c>
      <c r="EL12" s="58">
        <v>1</v>
      </c>
      <c r="EM12" s="58">
        <v>1</v>
      </c>
      <c r="EN12" s="58">
        <v>1</v>
      </c>
      <c r="EO12" s="58">
        <v>1</v>
      </c>
      <c r="EP12" s="58">
        <v>1</v>
      </c>
      <c r="EQ12" s="58">
        <v>1</v>
      </c>
      <c r="ER12" s="58">
        <v>1</v>
      </c>
      <c r="ES12" s="58">
        <v>1</v>
      </c>
      <c r="ET12" s="58">
        <v>1</v>
      </c>
      <c r="EU12" s="58">
        <v>1</v>
      </c>
      <c r="EV12" s="58">
        <v>1</v>
      </c>
      <c r="EW12" s="58">
        <v>1</v>
      </c>
      <c r="EX12" s="58">
        <v>1</v>
      </c>
      <c r="EY12" s="58">
        <v>1</v>
      </c>
      <c r="EZ12" s="58">
        <v>1</v>
      </c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</row>
    <row r="13" spans="1:240" s="6" customFormat="1" ht="15" customHeight="1" x14ac:dyDescent="0.25">
      <c r="A13" s="58" t="s">
        <v>26</v>
      </c>
      <c r="B13" s="58" t="s">
        <v>81</v>
      </c>
      <c r="C13" s="81">
        <v>1300</v>
      </c>
      <c r="D13" s="81">
        <v>29</v>
      </c>
      <c r="E13" s="81">
        <v>200</v>
      </c>
      <c r="F13" s="58">
        <v>77</v>
      </c>
      <c r="G13" s="58" t="s">
        <v>14</v>
      </c>
      <c r="H13" s="59" t="s">
        <v>5</v>
      </c>
      <c r="I13" s="58">
        <v>4</v>
      </c>
      <c r="J13" s="58" t="s">
        <v>3</v>
      </c>
      <c r="K13" s="59" t="s">
        <v>4</v>
      </c>
      <c r="L13" s="58" t="s">
        <v>17</v>
      </c>
      <c r="M13" s="58">
        <v>1</v>
      </c>
      <c r="N13" s="58">
        <v>1</v>
      </c>
      <c r="O13" s="58">
        <v>1</v>
      </c>
      <c r="P13" s="58">
        <v>1</v>
      </c>
      <c r="Q13" s="58">
        <v>1</v>
      </c>
      <c r="R13" s="58">
        <v>1</v>
      </c>
      <c r="S13" s="58">
        <v>1</v>
      </c>
      <c r="T13" s="58">
        <v>1</v>
      </c>
      <c r="U13" s="58">
        <v>1</v>
      </c>
      <c r="V13" s="58">
        <v>1</v>
      </c>
      <c r="W13" s="58">
        <v>1</v>
      </c>
      <c r="X13" s="58">
        <v>1</v>
      </c>
      <c r="Y13" s="58">
        <v>1</v>
      </c>
      <c r="Z13" s="58">
        <v>1</v>
      </c>
      <c r="AA13" s="58">
        <v>1</v>
      </c>
      <c r="AB13" s="58">
        <v>1</v>
      </c>
      <c r="AC13" s="58">
        <v>1</v>
      </c>
      <c r="AD13" s="58">
        <v>1</v>
      </c>
      <c r="AE13" s="58">
        <v>1</v>
      </c>
      <c r="AF13" s="58">
        <v>1</v>
      </c>
      <c r="AG13" s="58">
        <v>1</v>
      </c>
      <c r="AH13" s="58">
        <v>1</v>
      </c>
      <c r="AI13" s="58">
        <v>1</v>
      </c>
      <c r="AJ13" s="58">
        <v>1</v>
      </c>
      <c r="AK13" s="58">
        <v>1</v>
      </c>
      <c r="AL13" s="58">
        <v>1</v>
      </c>
      <c r="AM13" s="58">
        <v>1</v>
      </c>
      <c r="AN13" s="58">
        <v>1</v>
      </c>
      <c r="AO13" s="58">
        <v>1</v>
      </c>
      <c r="AP13" s="58">
        <v>1</v>
      </c>
      <c r="AQ13" s="58">
        <v>1</v>
      </c>
      <c r="AR13" s="58">
        <v>1</v>
      </c>
      <c r="AS13" s="58">
        <v>1</v>
      </c>
      <c r="AT13" s="58">
        <v>1</v>
      </c>
      <c r="AU13" s="58">
        <v>1</v>
      </c>
      <c r="AV13" s="58">
        <v>1</v>
      </c>
      <c r="AW13" s="58">
        <v>1</v>
      </c>
      <c r="AX13" s="58">
        <v>1</v>
      </c>
      <c r="AY13" s="58">
        <v>1</v>
      </c>
      <c r="AZ13" s="58">
        <v>1</v>
      </c>
      <c r="BA13" s="58">
        <v>1</v>
      </c>
      <c r="BB13" s="58">
        <v>1</v>
      </c>
      <c r="BC13" s="58">
        <v>1</v>
      </c>
      <c r="BD13" s="58">
        <v>1</v>
      </c>
      <c r="BE13" s="58">
        <v>1</v>
      </c>
      <c r="BF13" s="58">
        <v>1</v>
      </c>
      <c r="BG13" s="58">
        <v>1</v>
      </c>
      <c r="BH13" s="58">
        <v>1</v>
      </c>
      <c r="BI13" s="58">
        <v>1</v>
      </c>
      <c r="BJ13" s="58">
        <v>1</v>
      </c>
      <c r="BK13" s="58">
        <v>1</v>
      </c>
      <c r="BL13" s="58">
        <v>1</v>
      </c>
      <c r="BM13" s="58">
        <v>1</v>
      </c>
      <c r="BN13" s="58">
        <v>1</v>
      </c>
      <c r="BO13" s="58">
        <v>1</v>
      </c>
      <c r="BP13" s="58">
        <v>1</v>
      </c>
      <c r="BQ13" s="58">
        <v>1</v>
      </c>
      <c r="BR13" s="58">
        <v>1</v>
      </c>
      <c r="BS13" s="58">
        <v>1</v>
      </c>
      <c r="BT13" s="58">
        <v>1</v>
      </c>
      <c r="BU13" s="58">
        <v>1</v>
      </c>
      <c r="BV13" s="58">
        <v>1</v>
      </c>
      <c r="BW13" s="58">
        <v>1</v>
      </c>
      <c r="BX13" s="58">
        <v>1</v>
      </c>
      <c r="BY13" s="58">
        <v>1</v>
      </c>
      <c r="BZ13" s="58">
        <v>1</v>
      </c>
      <c r="CA13" s="58">
        <v>1</v>
      </c>
      <c r="CB13" s="58">
        <v>1</v>
      </c>
      <c r="CC13" s="58">
        <v>1</v>
      </c>
      <c r="CD13" s="58">
        <v>1</v>
      </c>
      <c r="CE13" s="58">
        <v>1</v>
      </c>
      <c r="CF13" s="58">
        <v>1</v>
      </c>
      <c r="CG13" s="58">
        <v>1</v>
      </c>
      <c r="CH13" s="58">
        <v>1</v>
      </c>
      <c r="CI13" s="58">
        <v>1</v>
      </c>
      <c r="CJ13" s="58">
        <v>1</v>
      </c>
      <c r="CK13" s="58">
        <v>1</v>
      </c>
      <c r="CL13" s="58">
        <v>1</v>
      </c>
      <c r="CM13" s="58">
        <v>1</v>
      </c>
      <c r="CN13" s="58">
        <v>1</v>
      </c>
      <c r="CO13" s="58">
        <v>1</v>
      </c>
      <c r="CP13" s="58">
        <v>1</v>
      </c>
      <c r="CQ13" s="58">
        <v>1</v>
      </c>
      <c r="CR13" s="58">
        <v>1</v>
      </c>
      <c r="CS13" s="58">
        <v>1</v>
      </c>
      <c r="CT13" s="58">
        <v>1</v>
      </c>
      <c r="CU13" s="58">
        <v>1</v>
      </c>
      <c r="CV13" s="58">
        <v>1</v>
      </c>
      <c r="CW13" s="58">
        <v>1</v>
      </c>
      <c r="CX13" s="58">
        <v>1</v>
      </c>
      <c r="CY13" s="58">
        <v>1</v>
      </c>
      <c r="CZ13" s="58">
        <v>1</v>
      </c>
      <c r="DA13" s="58">
        <v>1</v>
      </c>
      <c r="DB13" s="58">
        <v>1</v>
      </c>
      <c r="DC13" s="58">
        <v>1</v>
      </c>
      <c r="DD13" s="58">
        <v>1</v>
      </c>
      <c r="DE13" s="58">
        <v>1</v>
      </c>
      <c r="DF13" s="58">
        <v>1</v>
      </c>
      <c r="DG13" s="58">
        <v>1</v>
      </c>
      <c r="DH13" s="58">
        <v>1</v>
      </c>
      <c r="DI13" s="58">
        <v>1</v>
      </c>
      <c r="DJ13" s="58">
        <v>1</v>
      </c>
      <c r="DK13" s="58">
        <v>1</v>
      </c>
      <c r="DL13" s="58">
        <v>1</v>
      </c>
      <c r="DM13" s="58">
        <v>1</v>
      </c>
      <c r="DN13" s="58">
        <v>1</v>
      </c>
      <c r="DO13" s="58">
        <v>1</v>
      </c>
      <c r="DP13" s="58">
        <v>1</v>
      </c>
      <c r="DQ13" s="58">
        <v>1</v>
      </c>
      <c r="DR13" s="58">
        <v>1</v>
      </c>
      <c r="DS13" s="58">
        <v>1</v>
      </c>
      <c r="DT13" s="58">
        <v>1</v>
      </c>
      <c r="DU13" s="58">
        <v>1</v>
      </c>
      <c r="DV13" s="58">
        <v>1</v>
      </c>
      <c r="DW13" s="58">
        <v>1</v>
      </c>
      <c r="DX13" s="58">
        <v>1</v>
      </c>
      <c r="DY13" s="58">
        <v>1</v>
      </c>
      <c r="DZ13" s="58">
        <v>1</v>
      </c>
      <c r="EA13" s="58">
        <v>1</v>
      </c>
      <c r="EB13" s="58">
        <v>1</v>
      </c>
      <c r="EC13" s="58">
        <v>1</v>
      </c>
      <c r="ED13" s="58">
        <v>1</v>
      </c>
      <c r="EE13" s="58">
        <v>1</v>
      </c>
      <c r="EF13" s="58">
        <v>1</v>
      </c>
      <c r="EG13" s="58">
        <v>1</v>
      </c>
      <c r="EH13" s="58">
        <v>1</v>
      </c>
      <c r="EI13" s="58">
        <v>1</v>
      </c>
      <c r="EJ13" s="58">
        <v>1</v>
      </c>
      <c r="EK13" s="58">
        <v>1</v>
      </c>
      <c r="EL13" s="58">
        <v>1</v>
      </c>
      <c r="EM13" s="58">
        <v>1</v>
      </c>
      <c r="EN13" s="58">
        <v>1</v>
      </c>
      <c r="EO13" s="58">
        <v>1</v>
      </c>
      <c r="EP13" s="58">
        <v>1</v>
      </c>
      <c r="EQ13" s="58">
        <v>1</v>
      </c>
      <c r="ER13" s="58">
        <v>1</v>
      </c>
      <c r="ES13" s="58">
        <v>1</v>
      </c>
      <c r="ET13" s="58">
        <v>1</v>
      </c>
      <c r="EU13" s="58">
        <v>1</v>
      </c>
      <c r="EV13" s="58">
        <v>1</v>
      </c>
      <c r="EW13" s="58">
        <v>1</v>
      </c>
      <c r="EX13" s="58">
        <v>1</v>
      </c>
      <c r="EY13" s="58">
        <v>1</v>
      </c>
      <c r="EZ13" s="58">
        <v>1</v>
      </c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</row>
    <row r="14" spans="1:240" s="38" customFormat="1" x14ac:dyDescent="0.25">
      <c r="A14" s="60" t="s">
        <v>132</v>
      </c>
      <c r="B14" s="60" t="s">
        <v>159</v>
      </c>
      <c r="C14" s="125"/>
      <c r="D14" s="125"/>
      <c r="E14" s="125"/>
      <c r="F14" s="60"/>
      <c r="G14" s="60"/>
      <c r="H14" s="59"/>
      <c r="I14" s="58">
        <v>4</v>
      </c>
      <c r="J14" s="58" t="s">
        <v>3</v>
      </c>
      <c r="K14" s="59"/>
      <c r="L14" s="58" t="s">
        <v>17</v>
      </c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>
        <v>1</v>
      </c>
      <c r="BX14" s="58">
        <v>1</v>
      </c>
      <c r="BY14" s="58">
        <v>1</v>
      </c>
      <c r="BZ14" s="58">
        <v>1</v>
      </c>
      <c r="CA14" s="58">
        <v>1</v>
      </c>
      <c r="CB14" s="58">
        <v>1</v>
      </c>
      <c r="CC14" s="58">
        <v>1</v>
      </c>
      <c r="CD14" s="58">
        <v>1</v>
      </c>
      <c r="CE14" s="58">
        <v>1</v>
      </c>
      <c r="CF14" s="58">
        <v>1</v>
      </c>
      <c r="CG14" s="58">
        <v>1</v>
      </c>
      <c r="CH14" s="58">
        <v>1</v>
      </c>
      <c r="CI14" s="58">
        <v>1</v>
      </c>
      <c r="CJ14" s="58">
        <v>1</v>
      </c>
      <c r="CK14" s="58">
        <v>1</v>
      </c>
      <c r="CL14" s="58">
        <v>1</v>
      </c>
      <c r="CM14" s="58">
        <v>1</v>
      </c>
      <c r="CN14" s="58">
        <v>1</v>
      </c>
      <c r="CO14" s="58">
        <v>1</v>
      </c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>
        <v>1</v>
      </c>
      <c r="DA14" s="58">
        <v>1</v>
      </c>
      <c r="DB14" s="58">
        <v>1</v>
      </c>
      <c r="DC14" s="58">
        <v>1</v>
      </c>
      <c r="DD14" s="58">
        <v>1</v>
      </c>
      <c r="DE14" s="58">
        <v>1</v>
      </c>
      <c r="DF14" s="58">
        <v>1</v>
      </c>
      <c r="DG14" s="58">
        <v>1</v>
      </c>
      <c r="DH14" s="58">
        <v>1</v>
      </c>
      <c r="DI14" s="58">
        <v>1</v>
      </c>
      <c r="DJ14" s="58">
        <v>1</v>
      </c>
      <c r="DK14" s="58">
        <v>1</v>
      </c>
      <c r="DL14" s="58">
        <v>1</v>
      </c>
      <c r="DM14" s="58">
        <v>1</v>
      </c>
      <c r="DN14" s="58">
        <v>1</v>
      </c>
      <c r="DO14" s="58">
        <v>1</v>
      </c>
      <c r="DP14" s="58">
        <v>1</v>
      </c>
      <c r="DQ14" s="58">
        <v>1</v>
      </c>
      <c r="DR14" s="58">
        <v>1</v>
      </c>
      <c r="DS14" s="58">
        <v>1</v>
      </c>
      <c r="DT14" s="58">
        <v>1</v>
      </c>
      <c r="DU14" s="58">
        <v>1</v>
      </c>
      <c r="DV14" s="58">
        <v>1</v>
      </c>
      <c r="DW14" s="58">
        <v>1</v>
      </c>
      <c r="DX14" s="58">
        <v>1</v>
      </c>
      <c r="DY14" s="58">
        <v>1</v>
      </c>
      <c r="DZ14" s="58">
        <v>1</v>
      </c>
      <c r="EA14" s="58">
        <v>1</v>
      </c>
      <c r="EB14" s="58">
        <v>1</v>
      </c>
      <c r="EC14" s="58">
        <v>1</v>
      </c>
      <c r="ED14" s="58">
        <v>1</v>
      </c>
      <c r="EE14" s="58">
        <v>1</v>
      </c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</row>
    <row r="15" spans="1:240" s="6" customFormat="1" ht="15" customHeight="1" x14ac:dyDescent="0.25">
      <c r="A15" s="58" t="s">
        <v>29</v>
      </c>
      <c r="B15" s="58" t="s">
        <v>78</v>
      </c>
      <c r="C15" s="81">
        <v>1100</v>
      </c>
      <c r="D15" s="81">
        <v>25</v>
      </c>
      <c r="E15" s="81">
        <v>120</v>
      </c>
      <c r="F15" s="58">
        <v>14</v>
      </c>
      <c r="G15" s="58" t="s">
        <v>16</v>
      </c>
      <c r="H15" s="59" t="s">
        <v>47</v>
      </c>
      <c r="I15" s="58">
        <v>4</v>
      </c>
      <c r="J15" s="58" t="s">
        <v>3</v>
      </c>
      <c r="K15" s="59" t="s">
        <v>4</v>
      </c>
      <c r="L15" s="58" t="s">
        <v>17</v>
      </c>
      <c r="M15" s="58">
        <v>1</v>
      </c>
      <c r="N15" s="58">
        <v>1</v>
      </c>
      <c r="O15" s="58">
        <v>1</v>
      </c>
      <c r="P15" s="58">
        <v>1</v>
      </c>
      <c r="Q15" s="58">
        <v>1</v>
      </c>
      <c r="R15" s="58">
        <v>1</v>
      </c>
      <c r="S15" s="58">
        <v>1</v>
      </c>
      <c r="T15" s="58">
        <v>1</v>
      </c>
      <c r="U15" s="58">
        <v>1</v>
      </c>
      <c r="V15" s="58">
        <v>1</v>
      </c>
      <c r="W15" s="58">
        <v>1</v>
      </c>
      <c r="X15" s="58">
        <v>1</v>
      </c>
      <c r="Y15" s="58">
        <v>1</v>
      </c>
      <c r="Z15" s="58">
        <v>1</v>
      </c>
      <c r="AA15" s="58">
        <v>1</v>
      </c>
      <c r="AB15" s="58">
        <v>1</v>
      </c>
      <c r="AC15" s="58">
        <v>1</v>
      </c>
      <c r="AD15" s="58">
        <v>1</v>
      </c>
      <c r="AE15" s="58">
        <v>1</v>
      </c>
      <c r="AF15" s="58">
        <v>1</v>
      </c>
      <c r="AG15" s="58">
        <v>1</v>
      </c>
      <c r="AH15" s="58">
        <v>1</v>
      </c>
      <c r="AI15" s="58">
        <v>1</v>
      </c>
      <c r="AJ15" s="58">
        <v>1</v>
      </c>
      <c r="AK15" s="58">
        <v>1</v>
      </c>
      <c r="AL15" s="58">
        <v>1</v>
      </c>
      <c r="AM15" s="58">
        <v>1</v>
      </c>
      <c r="AN15" s="58">
        <v>1</v>
      </c>
      <c r="AO15" s="58">
        <v>1</v>
      </c>
      <c r="AP15" s="58">
        <v>1</v>
      </c>
      <c r="AQ15" s="58">
        <v>1</v>
      </c>
      <c r="AR15" s="58">
        <v>1</v>
      </c>
      <c r="AS15" s="58">
        <v>1</v>
      </c>
      <c r="AT15" s="58">
        <v>1</v>
      </c>
      <c r="AU15" s="58">
        <v>1</v>
      </c>
      <c r="AV15" s="58">
        <v>1</v>
      </c>
      <c r="AW15" s="58">
        <v>1</v>
      </c>
      <c r="AX15" s="58">
        <v>1</v>
      </c>
      <c r="AY15" s="58">
        <v>1</v>
      </c>
      <c r="AZ15" s="58">
        <v>1</v>
      </c>
      <c r="BA15" s="58">
        <v>1</v>
      </c>
      <c r="BB15" s="58">
        <v>1</v>
      </c>
      <c r="BC15" s="58">
        <v>1</v>
      </c>
      <c r="BD15" s="58">
        <v>1</v>
      </c>
      <c r="BE15" s="58">
        <v>1</v>
      </c>
      <c r="BF15" s="58">
        <v>1</v>
      </c>
      <c r="BG15" s="58">
        <v>1</v>
      </c>
      <c r="BH15" s="58">
        <v>1</v>
      </c>
      <c r="BI15" s="58">
        <v>1</v>
      </c>
      <c r="BJ15" s="58">
        <v>1</v>
      </c>
      <c r="BK15" s="58">
        <v>1</v>
      </c>
      <c r="BL15" s="58">
        <v>1</v>
      </c>
      <c r="BM15" s="58">
        <v>1</v>
      </c>
      <c r="BN15" s="58">
        <v>1</v>
      </c>
      <c r="BO15" s="58">
        <v>1</v>
      </c>
      <c r="BP15" s="58">
        <v>1</v>
      </c>
      <c r="BQ15" s="58">
        <v>1</v>
      </c>
      <c r="BR15" s="58">
        <v>1</v>
      </c>
      <c r="BS15" s="58">
        <v>1</v>
      </c>
      <c r="BT15" s="58">
        <v>1</v>
      </c>
      <c r="BU15" s="58">
        <v>1</v>
      </c>
      <c r="BV15" s="58">
        <v>1</v>
      </c>
      <c r="BW15" s="58">
        <v>1</v>
      </c>
      <c r="BX15" s="58">
        <v>1</v>
      </c>
      <c r="BY15" s="58">
        <v>1</v>
      </c>
      <c r="BZ15" s="58">
        <v>1</v>
      </c>
      <c r="CA15" s="58">
        <v>1</v>
      </c>
      <c r="CB15" s="58">
        <v>1</v>
      </c>
      <c r="CC15" s="58">
        <v>1</v>
      </c>
      <c r="CD15" s="58">
        <v>1</v>
      </c>
      <c r="CE15" s="58">
        <v>1</v>
      </c>
      <c r="CF15" s="58">
        <v>1</v>
      </c>
      <c r="CG15" s="58">
        <v>1</v>
      </c>
      <c r="CH15" s="58">
        <v>1</v>
      </c>
      <c r="CI15" s="58">
        <v>1</v>
      </c>
      <c r="CJ15" s="58">
        <v>1</v>
      </c>
      <c r="CK15" s="58">
        <v>1</v>
      </c>
      <c r="CL15" s="58">
        <v>1</v>
      </c>
      <c r="CM15" s="58">
        <v>1</v>
      </c>
      <c r="CN15" s="58">
        <v>1</v>
      </c>
      <c r="CO15" s="58">
        <v>1</v>
      </c>
      <c r="CP15" s="58">
        <v>1</v>
      </c>
      <c r="CQ15" s="58">
        <v>1</v>
      </c>
      <c r="CR15" s="58">
        <v>1</v>
      </c>
      <c r="CS15" s="58">
        <v>1</v>
      </c>
      <c r="CT15" s="58">
        <v>1</v>
      </c>
      <c r="CU15" s="58">
        <v>1</v>
      </c>
      <c r="CV15" s="58">
        <v>1</v>
      </c>
      <c r="CW15" s="58">
        <v>1</v>
      </c>
      <c r="CX15" s="58">
        <v>1</v>
      </c>
      <c r="CY15" s="58">
        <v>1</v>
      </c>
      <c r="CZ15" s="58">
        <v>1</v>
      </c>
      <c r="DA15" s="58">
        <v>1</v>
      </c>
      <c r="DB15" s="58">
        <v>1</v>
      </c>
      <c r="DC15" s="58">
        <v>1</v>
      </c>
      <c r="DD15" s="58">
        <v>1</v>
      </c>
      <c r="DE15" s="58">
        <v>1</v>
      </c>
      <c r="DF15" s="58">
        <v>1</v>
      </c>
      <c r="DG15" s="58">
        <v>1</v>
      </c>
      <c r="DH15" s="58">
        <v>1</v>
      </c>
      <c r="DI15" s="58">
        <v>1</v>
      </c>
      <c r="DJ15" s="58">
        <v>1</v>
      </c>
      <c r="DK15" s="58">
        <v>1</v>
      </c>
      <c r="DL15" s="58">
        <v>1</v>
      </c>
      <c r="DM15" s="58">
        <v>1</v>
      </c>
      <c r="DN15" s="58">
        <v>1</v>
      </c>
      <c r="DO15" s="58">
        <v>1</v>
      </c>
      <c r="DP15" s="58">
        <v>1</v>
      </c>
      <c r="DQ15" s="58">
        <v>1</v>
      </c>
      <c r="DR15" s="58">
        <v>1</v>
      </c>
      <c r="DS15" s="58">
        <v>1</v>
      </c>
      <c r="DT15" s="58">
        <v>1</v>
      </c>
      <c r="DU15" s="58">
        <v>1</v>
      </c>
      <c r="DV15" s="58">
        <v>1</v>
      </c>
      <c r="DW15" s="58">
        <v>1</v>
      </c>
      <c r="DX15" s="58">
        <v>1</v>
      </c>
      <c r="DY15" s="58">
        <v>1</v>
      </c>
      <c r="DZ15" s="58">
        <v>1</v>
      </c>
      <c r="EA15" s="58">
        <v>1</v>
      </c>
      <c r="EB15" s="58">
        <v>1</v>
      </c>
      <c r="EC15" s="58">
        <v>1</v>
      </c>
      <c r="ED15" s="58">
        <v>1</v>
      </c>
      <c r="EE15" s="58">
        <v>1</v>
      </c>
      <c r="EF15" s="58">
        <v>1</v>
      </c>
      <c r="EG15" s="58">
        <v>1</v>
      </c>
      <c r="EH15" s="58">
        <v>1</v>
      </c>
      <c r="EI15" s="58">
        <v>1</v>
      </c>
      <c r="EJ15" s="58">
        <v>1</v>
      </c>
      <c r="EK15" s="58">
        <v>1</v>
      </c>
      <c r="EL15" s="58">
        <v>1</v>
      </c>
      <c r="EM15" s="58">
        <v>1</v>
      </c>
      <c r="EN15" s="58">
        <v>1</v>
      </c>
      <c r="EO15" s="58">
        <v>1</v>
      </c>
      <c r="EP15" s="58">
        <v>1</v>
      </c>
      <c r="EQ15" s="58">
        <v>1</v>
      </c>
      <c r="ER15" s="58">
        <v>1</v>
      </c>
      <c r="ES15" s="58">
        <v>1</v>
      </c>
      <c r="ET15" s="58">
        <v>1</v>
      </c>
      <c r="EU15" s="58">
        <v>1</v>
      </c>
      <c r="EV15" s="58">
        <v>1</v>
      </c>
      <c r="EW15" s="58">
        <v>1</v>
      </c>
      <c r="EX15" s="58">
        <v>1</v>
      </c>
      <c r="EY15" s="58">
        <v>1</v>
      </c>
      <c r="EZ15" s="58">
        <v>1</v>
      </c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</row>
    <row r="16" spans="1:240" s="38" customFormat="1" x14ac:dyDescent="0.25">
      <c r="A16" s="60" t="s">
        <v>133</v>
      </c>
      <c r="B16" s="60" t="s">
        <v>167</v>
      </c>
      <c r="C16" s="125"/>
      <c r="D16" s="125"/>
      <c r="E16" s="125"/>
      <c r="F16" s="60"/>
      <c r="G16" s="60"/>
      <c r="H16" s="59"/>
      <c r="I16" s="58">
        <v>4</v>
      </c>
      <c r="J16" s="58" t="s">
        <v>3</v>
      </c>
      <c r="K16" s="59"/>
      <c r="L16" s="58" t="s">
        <v>17</v>
      </c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>
        <v>1</v>
      </c>
      <c r="CD16" s="58">
        <v>1</v>
      </c>
      <c r="CE16" s="58">
        <v>1</v>
      </c>
      <c r="CF16" s="58">
        <v>1</v>
      </c>
      <c r="CG16" s="58">
        <v>1</v>
      </c>
      <c r="CH16" s="58">
        <v>1</v>
      </c>
      <c r="CI16" s="58">
        <v>1</v>
      </c>
      <c r="CJ16" s="58">
        <v>1</v>
      </c>
      <c r="CK16" s="58">
        <v>1</v>
      </c>
      <c r="CL16" s="58">
        <v>1</v>
      </c>
      <c r="CM16" s="58">
        <v>1</v>
      </c>
      <c r="CN16" s="58">
        <v>1</v>
      </c>
      <c r="CO16" s="58">
        <v>1</v>
      </c>
      <c r="CP16" s="58">
        <v>1</v>
      </c>
      <c r="CQ16" s="58">
        <v>1</v>
      </c>
      <c r="CR16" s="58">
        <v>1</v>
      </c>
      <c r="CS16" s="58">
        <v>1</v>
      </c>
      <c r="CT16" s="58">
        <v>1</v>
      </c>
      <c r="CU16" s="58">
        <v>1</v>
      </c>
      <c r="CV16" s="58">
        <v>1</v>
      </c>
      <c r="CW16" s="58">
        <v>1</v>
      </c>
      <c r="CX16" s="58">
        <v>1</v>
      </c>
      <c r="CY16" s="58">
        <v>1</v>
      </c>
      <c r="CZ16" s="58">
        <v>1</v>
      </c>
      <c r="DA16" s="58">
        <v>1</v>
      </c>
      <c r="DB16" s="58">
        <v>1</v>
      </c>
      <c r="DC16" s="58">
        <v>1</v>
      </c>
      <c r="DD16" s="58">
        <v>1</v>
      </c>
      <c r="DE16" s="58">
        <v>1</v>
      </c>
      <c r="DF16" s="58">
        <v>1</v>
      </c>
      <c r="DG16" s="58">
        <v>1</v>
      </c>
      <c r="DH16" s="58">
        <v>1</v>
      </c>
      <c r="DI16" s="58">
        <v>1</v>
      </c>
      <c r="DJ16" s="58">
        <v>1</v>
      </c>
      <c r="DK16" s="58">
        <v>1</v>
      </c>
      <c r="DL16" s="58">
        <v>1</v>
      </c>
      <c r="DM16" s="58">
        <v>1</v>
      </c>
      <c r="DN16" s="58">
        <v>1</v>
      </c>
      <c r="DO16" s="58">
        <v>1</v>
      </c>
      <c r="DP16" s="58">
        <v>1</v>
      </c>
      <c r="DQ16" s="58">
        <v>1</v>
      </c>
      <c r="DR16" s="58">
        <v>1</v>
      </c>
      <c r="DS16" s="58">
        <v>1</v>
      </c>
      <c r="DT16" s="58">
        <v>1</v>
      </c>
      <c r="DU16" s="58">
        <v>1</v>
      </c>
      <c r="DV16" s="58">
        <v>1</v>
      </c>
      <c r="DW16" s="58">
        <v>1</v>
      </c>
      <c r="DX16" s="58">
        <v>1</v>
      </c>
      <c r="DY16" s="58">
        <v>1</v>
      </c>
      <c r="DZ16" s="58">
        <v>1</v>
      </c>
      <c r="EA16" s="58">
        <v>1</v>
      </c>
      <c r="EB16" s="58">
        <v>1</v>
      </c>
      <c r="EC16" s="58">
        <v>1</v>
      </c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</row>
    <row r="17" spans="1:240" s="6" customFormat="1" ht="15" customHeight="1" x14ac:dyDescent="0.25">
      <c r="A17" s="58" t="s">
        <v>27</v>
      </c>
      <c r="B17" s="58" t="s">
        <v>78</v>
      </c>
      <c r="C17" s="81">
        <v>1100</v>
      </c>
      <c r="D17" s="81">
        <v>22</v>
      </c>
      <c r="E17" s="81">
        <v>125</v>
      </c>
      <c r="F17" s="58">
        <v>69</v>
      </c>
      <c r="G17" s="58" t="s">
        <v>15</v>
      </c>
      <c r="H17" s="59" t="s">
        <v>15</v>
      </c>
      <c r="I17" s="58">
        <v>4</v>
      </c>
      <c r="J17" s="58" t="s">
        <v>3</v>
      </c>
      <c r="K17" s="59" t="s">
        <v>4</v>
      </c>
      <c r="L17" s="58" t="s">
        <v>17</v>
      </c>
      <c r="M17" s="58">
        <v>1</v>
      </c>
      <c r="N17" s="58">
        <v>1</v>
      </c>
      <c r="O17" s="58">
        <v>1</v>
      </c>
      <c r="P17" s="58">
        <v>1</v>
      </c>
      <c r="Q17" s="58">
        <v>1</v>
      </c>
      <c r="R17" s="58">
        <v>1</v>
      </c>
      <c r="S17" s="58">
        <v>1</v>
      </c>
      <c r="T17" s="58">
        <v>1</v>
      </c>
      <c r="U17" s="58">
        <v>1</v>
      </c>
      <c r="V17" s="58">
        <v>1</v>
      </c>
      <c r="W17" s="58">
        <v>1</v>
      </c>
      <c r="X17" s="58">
        <v>1</v>
      </c>
      <c r="Y17" s="58">
        <v>1</v>
      </c>
      <c r="Z17" s="58">
        <v>1</v>
      </c>
      <c r="AA17" s="58">
        <v>1</v>
      </c>
      <c r="AB17" s="58">
        <v>1</v>
      </c>
      <c r="AC17" s="58">
        <v>1</v>
      </c>
      <c r="AD17" s="58">
        <v>1</v>
      </c>
      <c r="AE17" s="58">
        <v>1</v>
      </c>
      <c r="AF17" s="58">
        <v>1</v>
      </c>
      <c r="AG17" s="58">
        <v>1</v>
      </c>
      <c r="AH17" s="58">
        <v>1</v>
      </c>
      <c r="AI17" s="58">
        <v>1</v>
      </c>
      <c r="AJ17" s="58">
        <v>1</v>
      </c>
      <c r="AK17" s="58">
        <v>1</v>
      </c>
      <c r="AL17" s="58">
        <v>1</v>
      </c>
      <c r="AM17" s="58">
        <v>1</v>
      </c>
      <c r="AN17" s="58">
        <v>1</v>
      </c>
      <c r="AO17" s="58">
        <v>1</v>
      </c>
      <c r="AP17" s="58">
        <v>1</v>
      </c>
      <c r="AQ17" s="58">
        <v>1</v>
      </c>
      <c r="AR17" s="58">
        <v>1</v>
      </c>
      <c r="AS17" s="58">
        <v>1</v>
      </c>
      <c r="AT17" s="58">
        <v>1</v>
      </c>
      <c r="AU17" s="58">
        <v>1</v>
      </c>
      <c r="AV17" s="58">
        <v>1</v>
      </c>
      <c r="AW17" s="58">
        <v>1</v>
      </c>
      <c r="AX17" s="58">
        <v>1</v>
      </c>
      <c r="AY17" s="58">
        <v>1</v>
      </c>
      <c r="AZ17" s="58">
        <v>1</v>
      </c>
      <c r="BA17" s="58">
        <v>1</v>
      </c>
      <c r="BB17" s="58">
        <v>1</v>
      </c>
      <c r="BC17" s="58">
        <v>1</v>
      </c>
      <c r="BD17" s="58">
        <v>1</v>
      </c>
      <c r="BE17" s="58">
        <v>1</v>
      </c>
      <c r="BF17" s="58">
        <v>1</v>
      </c>
      <c r="BG17" s="58">
        <v>1</v>
      </c>
      <c r="BH17" s="58">
        <v>1</v>
      </c>
      <c r="BI17" s="58">
        <v>1</v>
      </c>
      <c r="BJ17" s="58">
        <v>1</v>
      </c>
      <c r="BK17" s="58">
        <v>1</v>
      </c>
      <c r="BL17" s="58">
        <v>1</v>
      </c>
      <c r="BM17" s="58">
        <v>1</v>
      </c>
      <c r="BN17" s="58">
        <v>1</v>
      </c>
      <c r="BO17" s="58">
        <v>1</v>
      </c>
      <c r="BP17" s="58">
        <v>1</v>
      </c>
      <c r="BQ17" s="58">
        <v>1</v>
      </c>
      <c r="BR17" s="58">
        <v>1</v>
      </c>
      <c r="BS17" s="58">
        <v>1</v>
      </c>
      <c r="BT17" s="58">
        <v>1</v>
      </c>
      <c r="BU17" s="58">
        <v>1</v>
      </c>
      <c r="BV17" s="58">
        <v>1</v>
      </c>
      <c r="BW17" s="58">
        <v>1</v>
      </c>
      <c r="BX17" s="58">
        <v>1</v>
      </c>
      <c r="BY17" s="58">
        <v>1</v>
      </c>
      <c r="BZ17" s="58">
        <v>1</v>
      </c>
      <c r="CA17" s="58">
        <v>1</v>
      </c>
      <c r="CB17" s="58">
        <v>1</v>
      </c>
      <c r="CC17" s="58">
        <v>1</v>
      </c>
      <c r="CD17" s="58">
        <v>1</v>
      </c>
      <c r="CE17" s="58">
        <v>1</v>
      </c>
      <c r="CF17" s="58">
        <v>1</v>
      </c>
      <c r="CG17" s="58">
        <v>1</v>
      </c>
      <c r="CH17" s="58">
        <v>1</v>
      </c>
      <c r="CI17" s="58">
        <v>1</v>
      </c>
      <c r="CJ17" s="58">
        <v>1</v>
      </c>
      <c r="CK17" s="58">
        <v>1</v>
      </c>
      <c r="CL17" s="58">
        <v>1</v>
      </c>
      <c r="CM17" s="58">
        <v>1</v>
      </c>
      <c r="CN17" s="58">
        <v>1</v>
      </c>
      <c r="CO17" s="58">
        <v>1</v>
      </c>
      <c r="CP17" s="58">
        <v>1</v>
      </c>
      <c r="CQ17" s="58">
        <v>1</v>
      </c>
      <c r="CR17" s="58">
        <v>1</v>
      </c>
      <c r="CS17" s="58">
        <v>1</v>
      </c>
      <c r="CT17" s="58">
        <v>1</v>
      </c>
      <c r="CU17" s="58">
        <v>1</v>
      </c>
      <c r="CV17" s="58">
        <v>1</v>
      </c>
      <c r="CW17" s="58">
        <v>1</v>
      </c>
      <c r="CX17" s="58">
        <v>1</v>
      </c>
      <c r="CY17" s="58">
        <v>1</v>
      </c>
      <c r="CZ17" s="58">
        <v>1</v>
      </c>
      <c r="DA17" s="58">
        <v>1</v>
      </c>
      <c r="DB17" s="58">
        <v>1</v>
      </c>
      <c r="DC17" s="58">
        <v>1</v>
      </c>
      <c r="DD17" s="58">
        <v>1</v>
      </c>
      <c r="DE17" s="58">
        <v>1</v>
      </c>
      <c r="DF17" s="58">
        <v>1</v>
      </c>
      <c r="DG17" s="58">
        <v>1</v>
      </c>
      <c r="DH17" s="58">
        <v>1</v>
      </c>
      <c r="DI17" s="58">
        <v>1</v>
      </c>
      <c r="DJ17" s="58">
        <v>1</v>
      </c>
      <c r="DK17" s="58">
        <v>1</v>
      </c>
      <c r="DL17" s="58">
        <v>1</v>
      </c>
      <c r="DM17" s="58">
        <v>1</v>
      </c>
      <c r="DN17" s="58">
        <v>1</v>
      </c>
      <c r="DO17" s="58">
        <v>1</v>
      </c>
      <c r="DP17" s="58">
        <v>1</v>
      </c>
      <c r="DQ17" s="58">
        <v>1</v>
      </c>
      <c r="DR17" s="58">
        <v>1</v>
      </c>
      <c r="DS17" s="58">
        <v>1</v>
      </c>
      <c r="DT17" s="58">
        <v>1</v>
      </c>
      <c r="DU17" s="58">
        <v>1</v>
      </c>
      <c r="DV17" s="58">
        <v>1</v>
      </c>
      <c r="DW17" s="58">
        <v>1</v>
      </c>
      <c r="DX17" s="58">
        <v>1</v>
      </c>
      <c r="DY17" s="58">
        <v>1</v>
      </c>
      <c r="DZ17" s="58">
        <v>1</v>
      </c>
      <c r="EA17" s="58">
        <v>1</v>
      </c>
      <c r="EB17" s="58">
        <v>1</v>
      </c>
      <c r="EC17" s="58">
        <v>1</v>
      </c>
      <c r="ED17" s="58">
        <v>1</v>
      </c>
      <c r="EE17" s="58">
        <v>1</v>
      </c>
      <c r="EF17" s="58">
        <v>1</v>
      </c>
      <c r="EG17" s="58">
        <v>1</v>
      </c>
      <c r="EH17" s="58">
        <v>1</v>
      </c>
      <c r="EI17" s="58">
        <v>1</v>
      </c>
      <c r="EJ17" s="58">
        <v>1</v>
      </c>
      <c r="EK17" s="58">
        <v>1</v>
      </c>
      <c r="EL17" s="58">
        <v>1</v>
      </c>
      <c r="EM17" s="58">
        <v>1</v>
      </c>
      <c r="EN17" s="58">
        <v>1</v>
      </c>
      <c r="EO17" s="58">
        <v>1</v>
      </c>
      <c r="EP17" s="58">
        <v>1</v>
      </c>
      <c r="EQ17" s="58">
        <v>1</v>
      </c>
      <c r="ER17" s="58">
        <v>1</v>
      </c>
      <c r="ES17" s="58">
        <v>1</v>
      </c>
      <c r="ET17" s="58">
        <v>1</v>
      </c>
      <c r="EU17" s="58">
        <v>1</v>
      </c>
      <c r="EV17" s="58">
        <v>1</v>
      </c>
      <c r="EW17" s="58">
        <v>1</v>
      </c>
      <c r="EX17" s="58">
        <v>1</v>
      </c>
      <c r="EY17" s="58">
        <v>1</v>
      </c>
      <c r="EZ17" s="58">
        <v>1</v>
      </c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</row>
    <row r="18" spans="1:240" s="6" customFormat="1" ht="15" customHeight="1" x14ac:dyDescent="0.25">
      <c r="A18" s="58" t="s">
        <v>28</v>
      </c>
      <c r="B18" s="58" t="s">
        <v>78</v>
      </c>
      <c r="C18" s="81">
        <v>1100</v>
      </c>
      <c r="D18" s="81">
        <v>18</v>
      </c>
      <c r="E18" s="81">
        <v>100</v>
      </c>
      <c r="F18" s="58">
        <v>79</v>
      </c>
      <c r="G18" s="58" t="s">
        <v>17</v>
      </c>
      <c r="H18" s="59" t="s">
        <v>17</v>
      </c>
      <c r="I18" s="58">
        <v>4</v>
      </c>
      <c r="J18" s="58" t="s">
        <v>3</v>
      </c>
      <c r="K18" s="59" t="s">
        <v>4</v>
      </c>
      <c r="L18" s="58" t="s">
        <v>17</v>
      </c>
      <c r="M18" s="58">
        <v>1</v>
      </c>
      <c r="N18" s="58">
        <v>1</v>
      </c>
      <c r="O18" s="58">
        <v>1</v>
      </c>
      <c r="P18" s="58">
        <v>1</v>
      </c>
      <c r="Q18" s="58">
        <v>1</v>
      </c>
      <c r="R18" s="58">
        <v>1</v>
      </c>
      <c r="S18" s="58">
        <v>1</v>
      </c>
      <c r="T18" s="58">
        <v>1</v>
      </c>
      <c r="U18" s="58">
        <v>1</v>
      </c>
      <c r="V18" s="58">
        <v>1</v>
      </c>
      <c r="W18" s="58">
        <v>1</v>
      </c>
      <c r="X18" s="58">
        <v>1</v>
      </c>
      <c r="Y18" s="58">
        <v>1</v>
      </c>
      <c r="Z18" s="58">
        <v>1</v>
      </c>
      <c r="AA18" s="58">
        <v>1</v>
      </c>
      <c r="AB18" s="58">
        <v>1</v>
      </c>
      <c r="AC18" s="58">
        <v>1</v>
      </c>
      <c r="AD18" s="58">
        <v>1</v>
      </c>
      <c r="AE18" s="58">
        <v>1</v>
      </c>
      <c r="AF18" s="58">
        <v>1</v>
      </c>
      <c r="AG18" s="58">
        <v>1</v>
      </c>
      <c r="AH18" s="58">
        <v>1</v>
      </c>
      <c r="AI18" s="58">
        <v>1</v>
      </c>
      <c r="AJ18" s="58">
        <v>1</v>
      </c>
      <c r="AK18" s="58">
        <v>1</v>
      </c>
      <c r="AL18" s="58">
        <v>1</v>
      </c>
      <c r="AM18" s="58">
        <v>1</v>
      </c>
      <c r="AN18" s="58">
        <v>1</v>
      </c>
      <c r="AO18" s="58">
        <v>1</v>
      </c>
      <c r="AP18" s="58">
        <v>1</v>
      </c>
      <c r="AQ18" s="58">
        <v>1</v>
      </c>
      <c r="AR18" s="58">
        <v>1</v>
      </c>
      <c r="AS18" s="58">
        <v>1</v>
      </c>
      <c r="AT18" s="58">
        <v>1</v>
      </c>
      <c r="AU18" s="58">
        <v>1</v>
      </c>
      <c r="AV18" s="58">
        <v>1</v>
      </c>
      <c r="AW18" s="58">
        <v>1</v>
      </c>
      <c r="AX18" s="58">
        <v>1</v>
      </c>
      <c r="AY18" s="58">
        <v>1</v>
      </c>
      <c r="AZ18" s="58">
        <v>1</v>
      </c>
      <c r="BA18" s="58">
        <v>1</v>
      </c>
      <c r="BB18" s="58">
        <v>1</v>
      </c>
      <c r="BC18" s="58">
        <v>1</v>
      </c>
      <c r="BD18" s="58">
        <v>1</v>
      </c>
      <c r="BE18" s="58">
        <v>1</v>
      </c>
      <c r="BF18" s="58">
        <v>1</v>
      </c>
      <c r="BG18" s="58">
        <v>1</v>
      </c>
      <c r="BH18" s="58">
        <v>1</v>
      </c>
      <c r="BI18" s="58">
        <v>1</v>
      </c>
      <c r="BJ18" s="58">
        <v>1</v>
      </c>
      <c r="BK18" s="58">
        <v>1</v>
      </c>
      <c r="BL18" s="58">
        <v>1</v>
      </c>
      <c r="BM18" s="58">
        <v>1</v>
      </c>
      <c r="BN18" s="58">
        <v>1</v>
      </c>
      <c r="BO18" s="58">
        <v>1</v>
      </c>
      <c r="BP18" s="58">
        <v>1</v>
      </c>
      <c r="BQ18" s="58">
        <v>1</v>
      </c>
      <c r="BR18" s="58">
        <v>1</v>
      </c>
      <c r="BS18" s="58">
        <v>1</v>
      </c>
      <c r="BT18" s="58">
        <v>1</v>
      </c>
      <c r="BU18" s="58">
        <v>1</v>
      </c>
      <c r="BV18" s="58">
        <v>1</v>
      </c>
      <c r="BW18" s="58">
        <v>1</v>
      </c>
      <c r="BX18" s="58">
        <v>1</v>
      </c>
      <c r="BY18" s="58">
        <v>1</v>
      </c>
      <c r="BZ18" s="58">
        <v>1</v>
      </c>
      <c r="CA18" s="58">
        <v>1</v>
      </c>
      <c r="CB18" s="58">
        <v>1</v>
      </c>
      <c r="CC18" s="58">
        <v>1</v>
      </c>
      <c r="CD18" s="58">
        <v>1</v>
      </c>
      <c r="CE18" s="58">
        <v>1</v>
      </c>
      <c r="CF18" s="58">
        <v>1</v>
      </c>
      <c r="CG18" s="58">
        <v>1</v>
      </c>
      <c r="CH18" s="58">
        <v>1</v>
      </c>
      <c r="CI18" s="58">
        <v>1</v>
      </c>
      <c r="CJ18" s="58">
        <v>1</v>
      </c>
      <c r="CK18" s="58">
        <v>1</v>
      </c>
      <c r="CL18" s="58">
        <v>1</v>
      </c>
      <c r="CM18" s="58">
        <v>1</v>
      </c>
      <c r="CN18" s="58">
        <v>1</v>
      </c>
      <c r="CO18" s="58">
        <v>1</v>
      </c>
      <c r="CP18" s="58">
        <v>1</v>
      </c>
      <c r="CQ18" s="58">
        <v>1</v>
      </c>
      <c r="CR18" s="58">
        <v>1</v>
      </c>
      <c r="CS18" s="58">
        <v>1</v>
      </c>
      <c r="CT18" s="58">
        <v>1</v>
      </c>
      <c r="CU18" s="58">
        <v>1</v>
      </c>
      <c r="CV18" s="58">
        <v>1</v>
      </c>
      <c r="CW18" s="58">
        <v>1</v>
      </c>
      <c r="CX18" s="58">
        <v>1</v>
      </c>
      <c r="CY18" s="58">
        <v>1</v>
      </c>
      <c r="CZ18" s="58">
        <v>1</v>
      </c>
      <c r="DA18" s="58">
        <v>1</v>
      </c>
      <c r="DB18" s="58">
        <v>1</v>
      </c>
      <c r="DC18" s="58">
        <v>1</v>
      </c>
      <c r="DD18" s="58">
        <v>1</v>
      </c>
      <c r="DE18" s="58">
        <v>1</v>
      </c>
      <c r="DF18" s="58">
        <v>1</v>
      </c>
      <c r="DG18" s="58">
        <v>1</v>
      </c>
      <c r="DH18" s="58">
        <v>1</v>
      </c>
      <c r="DI18" s="58">
        <v>1</v>
      </c>
      <c r="DJ18" s="58">
        <v>1</v>
      </c>
      <c r="DK18" s="58">
        <v>1</v>
      </c>
      <c r="DL18" s="58">
        <v>1</v>
      </c>
      <c r="DM18" s="58">
        <v>1</v>
      </c>
      <c r="DN18" s="58">
        <v>1</v>
      </c>
      <c r="DO18" s="58">
        <v>1</v>
      </c>
      <c r="DP18" s="58">
        <v>1</v>
      </c>
      <c r="DQ18" s="58">
        <v>1</v>
      </c>
      <c r="DR18" s="58">
        <v>1</v>
      </c>
      <c r="DS18" s="58">
        <v>1</v>
      </c>
      <c r="DT18" s="58">
        <v>1</v>
      </c>
      <c r="DU18" s="58">
        <v>1</v>
      </c>
      <c r="DV18" s="58">
        <v>1</v>
      </c>
      <c r="DW18" s="58">
        <v>1</v>
      </c>
      <c r="DX18" s="58">
        <v>1</v>
      </c>
      <c r="DY18" s="58">
        <v>1</v>
      </c>
      <c r="DZ18" s="58">
        <v>1</v>
      </c>
      <c r="EA18" s="58">
        <v>1</v>
      </c>
      <c r="EB18" s="58">
        <v>1</v>
      </c>
      <c r="EC18" s="58">
        <v>1</v>
      </c>
      <c r="ED18" s="58">
        <v>1</v>
      </c>
      <c r="EE18" s="58">
        <v>1</v>
      </c>
      <c r="EF18" s="58">
        <v>1</v>
      </c>
      <c r="EG18" s="58">
        <v>1</v>
      </c>
      <c r="EH18" s="58">
        <v>1</v>
      </c>
      <c r="EI18" s="58">
        <v>1</v>
      </c>
      <c r="EJ18" s="58">
        <v>1</v>
      </c>
      <c r="EK18" s="58">
        <v>1</v>
      </c>
      <c r="EL18" s="58">
        <v>1</v>
      </c>
      <c r="EM18" s="58">
        <v>1</v>
      </c>
      <c r="EN18" s="58">
        <v>1</v>
      </c>
      <c r="EO18" s="58">
        <v>1</v>
      </c>
      <c r="EP18" s="58">
        <v>1</v>
      </c>
      <c r="EQ18" s="58">
        <v>1</v>
      </c>
      <c r="ER18" s="58">
        <v>1</v>
      </c>
      <c r="ES18" s="58">
        <v>1</v>
      </c>
      <c r="ET18" s="58">
        <v>1</v>
      </c>
      <c r="EU18" s="58">
        <v>1</v>
      </c>
      <c r="EV18" s="58">
        <v>1</v>
      </c>
      <c r="EW18" s="58">
        <v>1</v>
      </c>
      <c r="EX18" s="58">
        <v>1</v>
      </c>
      <c r="EY18" s="58">
        <v>1</v>
      </c>
      <c r="EZ18" s="58">
        <v>1</v>
      </c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</row>
    <row r="19" spans="1:240" s="6" customFormat="1" ht="15" customHeight="1" x14ac:dyDescent="0.25">
      <c r="A19" s="58" t="s">
        <v>30</v>
      </c>
      <c r="B19" s="58" t="s">
        <v>63</v>
      </c>
      <c r="C19" s="81">
        <v>1100</v>
      </c>
      <c r="D19" s="81">
        <v>27</v>
      </c>
      <c r="E19" s="81">
        <v>200</v>
      </c>
      <c r="F19" s="58">
        <v>77</v>
      </c>
      <c r="G19" s="58" t="s">
        <v>14</v>
      </c>
      <c r="H19" s="59" t="s">
        <v>5</v>
      </c>
      <c r="I19" s="58">
        <v>4</v>
      </c>
      <c r="J19" s="58" t="s">
        <v>3</v>
      </c>
      <c r="K19" s="59" t="s">
        <v>4</v>
      </c>
      <c r="L19" s="58" t="s">
        <v>17</v>
      </c>
      <c r="M19" s="58">
        <v>1</v>
      </c>
      <c r="N19" s="58">
        <v>1</v>
      </c>
      <c r="O19" s="58">
        <v>1</v>
      </c>
      <c r="P19" s="58">
        <v>1</v>
      </c>
      <c r="Q19" s="58">
        <v>1</v>
      </c>
      <c r="R19" s="58">
        <v>1</v>
      </c>
      <c r="S19" s="58">
        <v>1</v>
      </c>
      <c r="T19" s="58">
        <v>1</v>
      </c>
      <c r="U19" s="58">
        <v>1</v>
      </c>
      <c r="V19" s="58">
        <v>1</v>
      </c>
      <c r="W19" s="58">
        <v>1</v>
      </c>
      <c r="X19" s="58">
        <v>1</v>
      </c>
      <c r="Y19" s="58">
        <v>1</v>
      </c>
      <c r="Z19" s="58">
        <v>1</v>
      </c>
      <c r="AA19" s="58">
        <v>1</v>
      </c>
      <c r="AB19" s="58">
        <v>1</v>
      </c>
      <c r="AC19" s="58">
        <v>1</v>
      </c>
      <c r="AD19" s="58">
        <v>1</v>
      </c>
      <c r="AE19" s="58">
        <v>1</v>
      </c>
      <c r="AF19" s="58">
        <v>1</v>
      </c>
      <c r="AG19" s="58">
        <v>1</v>
      </c>
      <c r="AH19" s="58">
        <v>1</v>
      </c>
      <c r="AI19" s="58">
        <v>1</v>
      </c>
      <c r="AJ19" s="58">
        <v>1</v>
      </c>
      <c r="AK19" s="58">
        <v>1</v>
      </c>
      <c r="AL19" s="58">
        <v>1</v>
      </c>
      <c r="AM19" s="58">
        <v>1</v>
      </c>
      <c r="AN19" s="58">
        <v>1</v>
      </c>
      <c r="AO19" s="58">
        <v>1</v>
      </c>
      <c r="AP19" s="58">
        <v>1</v>
      </c>
      <c r="AQ19" s="58">
        <v>1</v>
      </c>
      <c r="AR19" s="58">
        <v>1</v>
      </c>
      <c r="AS19" s="58">
        <v>1</v>
      </c>
      <c r="AT19" s="58">
        <v>1</v>
      </c>
      <c r="AU19" s="58">
        <v>1</v>
      </c>
      <c r="AV19" s="58">
        <v>1</v>
      </c>
      <c r="AW19" s="58">
        <v>1</v>
      </c>
      <c r="AX19" s="58">
        <v>1</v>
      </c>
      <c r="AY19" s="58">
        <v>1</v>
      </c>
      <c r="AZ19" s="58">
        <v>1</v>
      </c>
      <c r="BA19" s="58">
        <v>1</v>
      </c>
      <c r="BB19" s="58">
        <v>1</v>
      </c>
      <c r="BC19" s="58">
        <v>1</v>
      </c>
      <c r="BD19" s="58">
        <v>1</v>
      </c>
      <c r="BE19" s="58">
        <v>1</v>
      </c>
      <c r="BF19" s="58">
        <v>1</v>
      </c>
      <c r="BG19" s="58">
        <v>1</v>
      </c>
      <c r="BH19" s="58">
        <v>1</v>
      </c>
      <c r="BI19" s="58">
        <v>1</v>
      </c>
      <c r="BJ19" s="58">
        <v>1</v>
      </c>
      <c r="BK19" s="58">
        <v>1</v>
      </c>
      <c r="BL19" s="58">
        <v>1</v>
      </c>
      <c r="BM19" s="58">
        <v>1</v>
      </c>
      <c r="BN19" s="58">
        <v>1</v>
      </c>
      <c r="BO19" s="58">
        <v>1</v>
      </c>
      <c r="BP19" s="58">
        <v>1</v>
      </c>
      <c r="BQ19" s="58">
        <v>1</v>
      </c>
      <c r="BR19" s="58">
        <v>1</v>
      </c>
      <c r="BS19" s="58">
        <v>1</v>
      </c>
      <c r="BT19" s="58">
        <v>1</v>
      </c>
      <c r="BU19" s="58">
        <v>1</v>
      </c>
      <c r="BV19" s="58">
        <v>1</v>
      </c>
      <c r="BW19" s="58">
        <v>1</v>
      </c>
      <c r="BX19" s="58">
        <v>1</v>
      </c>
      <c r="BY19" s="58">
        <v>1</v>
      </c>
      <c r="BZ19" s="58">
        <v>1</v>
      </c>
      <c r="CA19" s="58">
        <v>1</v>
      </c>
      <c r="CB19" s="58">
        <v>1</v>
      </c>
      <c r="CC19" s="58">
        <v>1</v>
      </c>
      <c r="CD19" s="58">
        <v>1</v>
      </c>
      <c r="CE19" s="58">
        <v>1</v>
      </c>
      <c r="CF19" s="58">
        <v>1</v>
      </c>
      <c r="CG19" s="58">
        <v>1</v>
      </c>
      <c r="CH19" s="58">
        <v>1</v>
      </c>
      <c r="CI19" s="58">
        <v>1</v>
      </c>
      <c r="CJ19" s="58">
        <v>1</v>
      </c>
      <c r="CK19" s="58">
        <v>1</v>
      </c>
      <c r="CL19" s="58">
        <v>1</v>
      </c>
      <c r="CM19" s="58">
        <v>1</v>
      </c>
      <c r="CN19" s="58">
        <v>1</v>
      </c>
      <c r="CO19" s="58">
        <v>1</v>
      </c>
      <c r="CP19" s="58">
        <v>1</v>
      </c>
      <c r="CQ19" s="58">
        <v>1</v>
      </c>
      <c r="CR19" s="58">
        <v>1</v>
      </c>
      <c r="CS19" s="58">
        <v>1</v>
      </c>
      <c r="CT19" s="58">
        <v>1</v>
      </c>
      <c r="CU19" s="58">
        <v>1</v>
      </c>
      <c r="CV19" s="58">
        <v>1</v>
      </c>
      <c r="CW19" s="58">
        <v>1</v>
      </c>
      <c r="CX19" s="58">
        <v>1</v>
      </c>
      <c r="CY19" s="58">
        <v>1</v>
      </c>
      <c r="CZ19" s="58">
        <v>1</v>
      </c>
      <c r="DA19" s="58">
        <v>1</v>
      </c>
      <c r="DB19" s="58">
        <v>1</v>
      </c>
      <c r="DC19" s="58">
        <v>1</v>
      </c>
      <c r="DD19" s="58">
        <v>1</v>
      </c>
      <c r="DE19" s="58">
        <v>1</v>
      </c>
      <c r="DF19" s="58">
        <v>1</v>
      </c>
      <c r="DG19" s="58">
        <v>1</v>
      </c>
      <c r="DH19" s="58">
        <v>1</v>
      </c>
      <c r="DI19" s="58">
        <v>1</v>
      </c>
      <c r="DJ19" s="58">
        <v>1</v>
      </c>
      <c r="DK19" s="58">
        <v>1</v>
      </c>
      <c r="DL19" s="58">
        <v>1</v>
      </c>
      <c r="DM19" s="58">
        <v>1</v>
      </c>
      <c r="DN19" s="58">
        <v>1</v>
      </c>
      <c r="DO19" s="58">
        <v>1</v>
      </c>
      <c r="DP19" s="58">
        <v>1</v>
      </c>
      <c r="DQ19" s="58">
        <v>1</v>
      </c>
      <c r="DR19" s="58">
        <v>1</v>
      </c>
      <c r="DS19" s="58">
        <v>1</v>
      </c>
      <c r="DT19" s="58">
        <v>1</v>
      </c>
      <c r="DU19" s="58">
        <v>1</v>
      </c>
      <c r="DV19" s="58">
        <v>1</v>
      </c>
      <c r="DW19" s="58">
        <v>1</v>
      </c>
      <c r="DX19" s="58">
        <v>1</v>
      </c>
      <c r="DY19" s="58">
        <v>1</v>
      </c>
      <c r="DZ19" s="58">
        <v>1</v>
      </c>
      <c r="EA19" s="58">
        <v>1</v>
      </c>
      <c r="EB19" s="58">
        <v>1</v>
      </c>
      <c r="EC19" s="58">
        <v>1</v>
      </c>
      <c r="ED19" s="58">
        <v>1</v>
      </c>
      <c r="EE19" s="58">
        <v>1</v>
      </c>
      <c r="EF19" s="58">
        <v>1</v>
      </c>
      <c r="EG19" s="58">
        <v>1</v>
      </c>
      <c r="EH19" s="58">
        <v>1</v>
      </c>
      <c r="EI19" s="58">
        <v>1</v>
      </c>
      <c r="EJ19" s="58">
        <v>1</v>
      </c>
      <c r="EK19" s="58">
        <v>1</v>
      </c>
      <c r="EL19" s="58">
        <v>1</v>
      </c>
      <c r="EM19" s="58">
        <v>1</v>
      </c>
      <c r="EN19" s="58">
        <v>1</v>
      </c>
      <c r="EO19" s="58">
        <v>1</v>
      </c>
      <c r="EP19" s="58">
        <v>1</v>
      </c>
      <c r="EQ19" s="58">
        <v>1</v>
      </c>
      <c r="ER19" s="58">
        <v>1</v>
      </c>
      <c r="ES19" s="58">
        <v>1</v>
      </c>
      <c r="ET19" s="58">
        <v>1</v>
      </c>
      <c r="EU19" s="58">
        <v>1</v>
      </c>
      <c r="EV19" s="58">
        <v>1</v>
      </c>
      <c r="EW19" s="58">
        <v>1</v>
      </c>
      <c r="EX19" s="58">
        <v>1</v>
      </c>
      <c r="EY19" s="58">
        <v>1</v>
      </c>
      <c r="EZ19" s="58">
        <v>1</v>
      </c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</row>
    <row r="20" spans="1:240" s="6" customFormat="1" ht="15" customHeight="1" x14ac:dyDescent="0.25">
      <c r="A20" s="58" t="s">
        <v>38</v>
      </c>
      <c r="B20" s="58" t="s">
        <v>78</v>
      </c>
      <c r="C20" s="81">
        <v>1100</v>
      </c>
      <c r="D20" s="81">
        <v>20</v>
      </c>
      <c r="E20" s="81">
        <v>100</v>
      </c>
      <c r="F20" s="58">
        <v>77</v>
      </c>
      <c r="G20" s="58" t="s">
        <v>14</v>
      </c>
      <c r="H20" s="59" t="s">
        <v>67</v>
      </c>
      <c r="I20" s="58">
        <v>4</v>
      </c>
      <c r="J20" s="58" t="s">
        <v>3</v>
      </c>
      <c r="K20" s="59" t="s">
        <v>4</v>
      </c>
      <c r="L20" s="58" t="s">
        <v>17</v>
      </c>
      <c r="M20" s="58">
        <v>1</v>
      </c>
      <c r="N20" s="58">
        <v>1</v>
      </c>
      <c r="O20" s="58">
        <v>1</v>
      </c>
      <c r="P20" s="58">
        <v>1</v>
      </c>
      <c r="Q20" s="58">
        <v>1</v>
      </c>
      <c r="R20" s="58">
        <v>1</v>
      </c>
      <c r="S20" s="58">
        <v>1</v>
      </c>
      <c r="T20" s="58">
        <v>1</v>
      </c>
      <c r="U20" s="58">
        <v>1</v>
      </c>
      <c r="V20" s="58">
        <v>1</v>
      </c>
      <c r="W20" s="58">
        <v>1</v>
      </c>
      <c r="X20" s="58">
        <v>1</v>
      </c>
      <c r="Y20" s="58">
        <v>1</v>
      </c>
      <c r="Z20" s="58">
        <v>1</v>
      </c>
      <c r="AA20" s="58">
        <v>1</v>
      </c>
      <c r="AB20" s="58">
        <v>1</v>
      </c>
      <c r="AC20" s="58">
        <v>1</v>
      </c>
      <c r="AD20" s="58">
        <v>1</v>
      </c>
      <c r="AE20" s="58">
        <v>1</v>
      </c>
      <c r="AF20" s="58">
        <v>1</v>
      </c>
      <c r="AG20" s="58">
        <v>1</v>
      </c>
      <c r="AH20" s="58">
        <v>1</v>
      </c>
      <c r="AI20" s="58">
        <v>1</v>
      </c>
      <c r="AJ20" s="58">
        <v>1</v>
      </c>
      <c r="AK20" s="58">
        <v>1</v>
      </c>
      <c r="AL20" s="58">
        <v>1</v>
      </c>
      <c r="AM20" s="58">
        <v>1</v>
      </c>
      <c r="AN20" s="58">
        <v>1</v>
      </c>
      <c r="AO20" s="58">
        <v>1</v>
      </c>
      <c r="AP20" s="58">
        <v>1</v>
      </c>
      <c r="AQ20" s="58">
        <v>1</v>
      </c>
      <c r="AR20" s="58">
        <v>1</v>
      </c>
      <c r="AS20" s="58">
        <v>1</v>
      </c>
      <c r="AT20" s="58">
        <v>1</v>
      </c>
      <c r="AU20" s="58">
        <v>1</v>
      </c>
      <c r="AV20" s="58">
        <v>1</v>
      </c>
      <c r="AW20" s="58">
        <v>1</v>
      </c>
      <c r="AX20" s="58">
        <v>1</v>
      </c>
      <c r="AY20" s="58">
        <v>1</v>
      </c>
      <c r="AZ20" s="58">
        <v>1</v>
      </c>
      <c r="BA20" s="58">
        <v>1</v>
      </c>
      <c r="BB20" s="58">
        <v>1</v>
      </c>
      <c r="BC20" s="58">
        <v>1</v>
      </c>
      <c r="BD20" s="58">
        <v>1</v>
      </c>
      <c r="BE20" s="58">
        <v>1</v>
      </c>
      <c r="BF20" s="58">
        <v>1</v>
      </c>
      <c r="BG20" s="58">
        <v>1</v>
      </c>
      <c r="BH20" s="58">
        <v>1</v>
      </c>
      <c r="BI20" s="58">
        <v>1</v>
      </c>
      <c r="BJ20" s="58">
        <v>1</v>
      </c>
      <c r="BK20" s="58">
        <v>1</v>
      </c>
      <c r="BL20" s="58">
        <v>1</v>
      </c>
      <c r="BM20" s="58">
        <v>1</v>
      </c>
      <c r="BN20" s="58">
        <v>1</v>
      </c>
      <c r="BO20" s="58">
        <v>1</v>
      </c>
      <c r="BP20" s="58">
        <v>1</v>
      </c>
      <c r="BQ20" s="58">
        <v>1</v>
      </c>
      <c r="BR20" s="58">
        <v>1</v>
      </c>
      <c r="BS20" s="58">
        <v>1</v>
      </c>
      <c r="BT20" s="58">
        <v>1</v>
      </c>
      <c r="BU20" s="58">
        <v>1</v>
      </c>
      <c r="BV20" s="58">
        <v>1</v>
      </c>
      <c r="BW20" s="58">
        <v>1</v>
      </c>
      <c r="BX20" s="58">
        <v>1</v>
      </c>
      <c r="BY20" s="58">
        <v>1</v>
      </c>
      <c r="BZ20" s="58">
        <v>1</v>
      </c>
      <c r="CA20" s="58">
        <v>1</v>
      </c>
      <c r="CB20" s="58">
        <v>1</v>
      </c>
      <c r="CC20" s="58">
        <v>1</v>
      </c>
      <c r="CD20" s="58">
        <v>1</v>
      </c>
      <c r="CE20" s="58">
        <v>1</v>
      </c>
      <c r="CF20" s="58">
        <v>1</v>
      </c>
      <c r="CG20" s="58">
        <v>1</v>
      </c>
      <c r="CH20" s="58">
        <v>1</v>
      </c>
      <c r="CI20" s="58">
        <v>1</v>
      </c>
      <c r="CJ20" s="58">
        <v>1</v>
      </c>
      <c r="CK20" s="58">
        <v>1</v>
      </c>
      <c r="CL20" s="58">
        <v>1</v>
      </c>
      <c r="CM20" s="58">
        <v>1</v>
      </c>
      <c r="CN20" s="58">
        <v>1</v>
      </c>
      <c r="CO20" s="58">
        <v>1</v>
      </c>
      <c r="CP20" s="58">
        <v>1</v>
      </c>
      <c r="CQ20" s="58">
        <v>1</v>
      </c>
      <c r="CR20" s="58">
        <v>1</v>
      </c>
      <c r="CS20" s="58">
        <v>1</v>
      </c>
      <c r="CT20" s="58">
        <v>1</v>
      </c>
      <c r="CU20" s="58">
        <v>1</v>
      </c>
      <c r="CV20" s="58">
        <v>1</v>
      </c>
      <c r="CW20" s="58">
        <v>1</v>
      </c>
      <c r="CX20" s="58">
        <v>1</v>
      </c>
      <c r="CY20" s="58">
        <v>1</v>
      </c>
      <c r="CZ20" s="58">
        <v>1</v>
      </c>
      <c r="DA20" s="58">
        <v>1</v>
      </c>
      <c r="DB20" s="58">
        <v>1</v>
      </c>
      <c r="DC20" s="58">
        <v>1</v>
      </c>
      <c r="DD20" s="58">
        <v>1</v>
      </c>
      <c r="DE20" s="58">
        <v>1</v>
      </c>
      <c r="DF20" s="58">
        <v>1</v>
      </c>
      <c r="DG20" s="58">
        <v>1</v>
      </c>
      <c r="DH20" s="58">
        <v>1</v>
      </c>
      <c r="DI20" s="58">
        <v>1</v>
      </c>
      <c r="DJ20" s="58">
        <v>1</v>
      </c>
      <c r="DK20" s="58">
        <v>1</v>
      </c>
      <c r="DL20" s="58">
        <v>1</v>
      </c>
      <c r="DM20" s="58">
        <v>1</v>
      </c>
      <c r="DN20" s="58">
        <v>1</v>
      </c>
      <c r="DO20" s="58">
        <v>1</v>
      </c>
      <c r="DP20" s="58">
        <v>1</v>
      </c>
      <c r="DQ20" s="58">
        <v>1</v>
      </c>
      <c r="DR20" s="58">
        <v>1</v>
      </c>
      <c r="DS20" s="58">
        <v>1</v>
      </c>
      <c r="DT20" s="58">
        <v>1</v>
      </c>
      <c r="DU20" s="58">
        <v>1</v>
      </c>
      <c r="DV20" s="58">
        <v>1</v>
      </c>
      <c r="DW20" s="58">
        <v>1</v>
      </c>
      <c r="DX20" s="58">
        <v>1</v>
      </c>
      <c r="DY20" s="58">
        <v>1</v>
      </c>
      <c r="DZ20" s="58">
        <v>1</v>
      </c>
      <c r="EA20" s="58">
        <v>1</v>
      </c>
      <c r="EB20" s="58">
        <v>1</v>
      </c>
      <c r="EC20" s="58">
        <v>1</v>
      </c>
      <c r="ED20" s="58">
        <v>1</v>
      </c>
      <c r="EE20" s="58">
        <v>1</v>
      </c>
      <c r="EF20" s="58">
        <v>1</v>
      </c>
      <c r="EG20" s="58">
        <v>1</v>
      </c>
      <c r="EH20" s="58">
        <v>1</v>
      </c>
      <c r="EI20" s="58">
        <v>1</v>
      </c>
      <c r="EJ20" s="58">
        <v>1</v>
      </c>
      <c r="EK20" s="58">
        <v>1</v>
      </c>
      <c r="EL20" s="58">
        <v>1</v>
      </c>
      <c r="EM20" s="58">
        <v>1</v>
      </c>
      <c r="EN20" s="58">
        <v>1</v>
      </c>
      <c r="EO20" s="58">
        <v>1</v>
      </c>
      <c r="EP20" s="58">
        <v>1</v>
      </c>
      <c r="EQ20" s="58">
        <v>1</v>
      </c>
      <c r="ER20" s="58">
        <v>1</v>
      </c>
      <c r="ES20" s="58">
        <v>1</v>
      </c>
      <c r="ET20" s="58">
        <v>1</v>
      </c>
      <c r="EU20" s="58">
        <v>1</v>
      </c>
      <c r="EV20" s="58">
        <v>1</v>
      </c>
      <c r="EW20" s="58">
        <v>1</v>
      </c>
      <c r="EX20" s="58">
        <v>1</v>
      </c>
      <c r="EY20" s="58">
        <v>1</v>
      </c>
      <c r="EZ20" s="58">
        <v>1</v>
      </c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</row>
    <row r="21" spans="1:240" s="6" customFormat="1" ht="15" customHeight="1" x14ac:dyDescent="0.25">
      <c r="A21" s="58" t="s">
        <v>31</v>
      </c>
      <c r="B21" s="58" t="s">
        <v>65</v>
      </c>
      <c r="C21" s="81">
        <v>1100</v>
      </c>
      <c r="D21" s="81">
        <v>15</v>
      </c>
      <c r="E21" s="81">
        <v>90</v>
      </c>
      <c r="F21" s="58">
        <v>69</v>
      </c>
      <c r="G21" s="58" t="s">
        <v>15</v>
      </c>
      <c r="H21" s="59" t="s">
        <v>15</v>
      </c>
      <c r="I21" s="58">
        <v>4</v>
      </c>
      <c r="J21" s="58" t="s">
        <v>3</v>
      </c>
      <c r="K21" s="59" t="s">
        <v>4</v>
      </c>
      <c r="L21" s="58" t="s">
        <v>17</v>
      </c>
      <c r="M21" s="58">
        <v>1</v>
      </c>
      <c r="N21" s="58">
        <v>1</v>
      </c>
      <c r="O21" s="58">
        <v>1</v>
      </c>
      <c r="P21" s="58">
        <v>1</v>
      </c>
      <c r="Q21" s="58">
        <v>1</v>
      </c>
      <c r="R21" s="58">
        <v>1</v>
      </c>
      <c r="S21" s="58">
        <v>1</v>
      </c>
      <c r="T21" s="58">
        <v>1</v>
      </c>
      <c r="U21" s="58">
        <v>1</v>
      </c>
      <c r="V21" s="58">
        <v>1</v>
      </c>
      <c r="W21" s="58">
        <v>1</v>
      </c>
      <c r="X21" s="58">
        <v>1</v>
      </c>
      <c r="Y21" s="58">
        <v>1</v>
      </c>
      <c r="Z21" s="58">
        <v>1</v>
      </c>
      <c r="AA21" s="58">
        <v>1</v>
      </c>
      <c r="AB21" s="58">
        <v>1</v>
      </c>
      <c r="AC21" s="58">
        <v>1</v>
      </c>
      <c r="AD21" s="58">
        <v>1</v>
      </c>
      <c r="AE21" s="58">
        <v>1</v>
      </c>
      <c r="AF21" s="58">
        <v>1</v>
      </c>
      <c r="AG21" s="58">
        <v>1</v>
      </c>
      <c r="AH21" s="58">
        <v>1</v>
      </c>
      <c r="AI21" s="58">
        <v>1</v>
      </c>
      <c r="AJ21" s="58">
        <v>1</v>
      </c>
      <c r="AK21" s="58">
        <v>1</v>
      </c>
      <c r="AL21" s="58">
        <v>1</v>
      </c>
      <c r="AM21" s="58">
        <v>1</v>
      </c>
      <c r="AN21" s="58">
        <v>1</v>
      </c>
      <c r="AO21" s="58">
        <v>1</v>
      </c>
      <c r="AP21" s="58">
        <v>1</v>
      </c>
      <c r="AQ21" s="58">
        <v>1</v>
      </c>
      <c r="AR21" s="58">
        <v>1</v>
      </c>
      <c r="AS21" s="58">
        <v>1</v>
      </c>
      <c r="AT21" s="58">
        <v>1</v>
      </c>
      <c r="AU21" s="58">
        <v>1</v>
      </c>
      <c r="AV21" s="58">
        <v>1</v>
      </c>
      <c r="AW21" s="58">
        <v>1</v>
      </c>
      <c r="AX21" s="58">
        <v>1</v>
      </c>
      <c r="AY21" s="58">
        <v>1</v>
      </c>
      <c r="AZ21" s="58">
        <v>1</v>
      </c>
      <c r="BA21" s="58">
        <v>1</v>
      </c>
      <c r="BB21" s="58">
        <v>1</v>
      </c>
      <c r="BC21" s="58">
        <v>1</v>
      </c>
      <c r="BD21" s="58">
        <v>1</v>
      </c>
      <c r="BE21" s="58">
        <v>1</v>
      </c>
      <c r="BF21" s="58">
        <v>1</v>
      </c>
      <c r="BG21" s="58">
        <v>1</v>
      </c>
      <c r="BH21" s="58">
        <v>1</v>
      </c>
      <c r="BI21" s="58">
        <v>1</v>
      </c>
      <c r="BJ21" s="58">
        <v>1</v>
      </c>
      <c r="BK21" s="58">
        <v>1</v>
      </c>
      <c r="BL21" s="58">
        <v>1</v>
      </c>
      <c r="BM21" s="58">
        <v>1</v>
      </c>
      <c r="BN21" s="58">
        <v>1</v>
      </c>
      <c r="BO21" s="58">
        <v>1</v>
      </c>
      <c r="BP21" s="58">
        <v>1</v>
      </c>
      <c r="BQ21" s="58">
        <v>1</v>
      </c>
      <c r="BR21" s="58">
        <v>1</v>
      </c>
      <c r="BS21" s="58">
        <v>1</v>
      </c>
      <c r="BT21" s="58">
        <v>1</v>
      </c>
      <c r="BU21" s="58">
        <v>1</v>
      </c>
      <c r="BV21" s="58">
        <v>1</v>
      </c>
      <c r="BW21" s="58">
        <v>1</v>
      </c>
      <c r="BX21" s="58">
        <v>1</v>
      </c>
      <c r="BY21" s="58">
        <v>1</v>
      </c>
      <c r="BZ21" s="58">
        <v>1</v>
      </c>
      <c r="CA21" s="58">
        <v>1</v>
      </c>
      <c r="CB21" s="58">
        <v>1</v>
      </c>
      <c r="CC21" s="58">
        <v>1</v>
      </c>
      <c r="CD21" s="58">
        <v>1</v>
      </c>
      <c r="CE21" s="58">
        <v>1</v>
      </c>
      <c r="CF21" s="58">
        <v>1</v>
      </c>
      <c r="CG21" s="58">
        <v>1</v>
      </c>
      <c r="CH21" s="58">
        <v>1</v>
      </c>
      <c r="CI21" s="58">
        <v>1</v>
      </c>
      <c r="CJ21" s="58">
        <v>1</v>
      </c>
      <c r="CK21" s="58">
        <v>1</v>
      </c>
      <c r="CL21" s="58">
        <v>1</v>
      </c>
      <c r="CM21" s="58">
        <v>1</v>
      </c>
      <c r="CN21" s="58">
        <v>1</v>
      </c>
      <c r="CO21" s="58">
        <v>1</v>
      </c>
      <c r="CP21" s="58">
        <v>1</v>
      </c>
      <c r="CQ21" s="58">
        <v>1</v>
      </c>
      <c r="CR21" s="58">
        <v>1</v>
      </c>
      <c r="CS21" s="58">
        <v>1</v>
      </c>
      <c r="CT21" s="58">
        <v>1</v>
      </c>
      <c r="CU21" s="58">
        <v>1</v>
      </c>
      <c r="CV21" s="58">
        <v>1</v>
      </c>
      <c r="CW21" s="58">
        <v>1</v>
      </c>
      <c r="CX21" s="58">
        <v>1</v>
      </c>
      <c r="CY21" s="58">
        <v>1</v>
      </c>
      <c r="CZ21" s="58">
        <v>1</v>
      </c>
      <c r="DA21" s="58">
        <v>1</v>
      </c>
      <c r="DB21" s="58">
        <v>1</v>
      </c>
      <c r="DC21" s="58">
        <v>1</v>
      </c>
      <c r="DD21" s="58">
        <v>1</v>
      </c>
      <c r="DE21" s="58">
        <v>1</v>
      </c>
      <c r="DF21" s="58">
        <v>1</v>
      </c>
      <c r="DG21" s="58">
        <v>1</v>
      </c>
      <c r="DH21" s="58">
        <v>1</v>
      </c>
      <c r="DI21" s="58">
        <v>1</v>
      </c>
      <c r="DJ21" s="58">
        <v>1</v>
      </c>
      <c r="DK21" s="58">
        <v>1</v>
      </c>
      <c r="DL21" s="58">
        <v>1</v>
      </c>
      <c r="DM21" s="58">
        <v>1</v>
      </c>
      <c r="DN21" s="58">
        <v>1</v>
      </c>
      <c r="DO21" s="58">
        <v>1</v>
      </c>
      <c r="DP21" s="58">
        <v>1</v>
      </c>
      <c r="DQ21" s="58">
        <v>1</v>
      </c>
      <c r="DR21" s="58">
        <v>1</v>
      </c>
      <c r="DS21" s="58">
        <v>1</v>
      </c>
      <c r="DT21" s="58">
        <v>1</v>
      </c>
      <c r="DU21" s="58">
        <v>1</v>
      </c>
      <c r="DV21" s="58">
        <v>1</v>
      </c>
      <c r="DW21" s="58">
        <v>1</v>
      </c>
      <c r="DX21" s="58">
        <v>1</v>
      </c>
      <c r="DY21" s="58">
        <v>1</v>
      </c>
      <c r="DZ21" s="58">
        <v>1</v>
      </c>
      <c r="EA21" s="58">
        <v>1</v>
      </c>
      <c r="EB21" s="58">
        <v>1</v>
      </c>
      <c r="EC21" s="58">
        <v>1</v>
      </c>
      <c r="ED21" s="58">
        <v>1</v>
      </c>
      <c r="EE21" s="58">
        <v>1</v>
      </c>
      <c r="EF21" s="58">
        <v>1</v>
      </c>
      <c r="EG21" s="58">
        <v>1</v>
      </c>
      <c r="EH21" s="58">
        <v>1</v>
      </c>
      <c r="EI21" s="58">
        <v>1</v>
      </c>
      <c r="EJ21" s="58">
        <v>1</v>
      </c>
      <c r="EK21" s="58">
        <v>1</v>
      </c>
      <c r="EL21" s="58">
        <v>1</v>
      </c>
      <c r="EM21" s="58">
        <v>1</v>
      </c>
      <c r="EN21" s="58">
        <v>1</v>
      </c>
      <c r="EO21" s="58">
        <v>1</v>
      </c>
      <c r="EP21" s="58">
        <v>1</v>
      </c>
      <c r="EQ21" s="58">
        <v>1</v>
      </c>
      <c r="ER21" s="58">
        <v>1</v>
      </c>
      <c r="ES21" s="58">
        <v>1</v>
      </c>
      <c r="ET21" s="58">
        <v>1</v>
      </c>
      <c r="EU21" s="58">
        <v>1</v>
      </c>
      <c r="EV21" s="58">
        <v>1</v>
      </c>
      <c r="EW21" s="58">
        <v>1</v>
      </c>
      <c r="EX21" s="58">
        <v>1</v>
      </c>
      <c r="EY21" s="58">
        <v>1</v>
      </c>
      <c r="EZ21" s="58">
        <v>1</v>
      </c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</row>
    <row r="22" spans="1:240" s="6" customFormat="1" ht="15" customHeight="1" x14ac:dyDescent="0.25">
      <c r="A22" s="53" t="s">
        <v>178</v>
      </c>
      <c r="B22" s="53" t="s">
        <v>179</v>
      </c>
      <c r="C22" s="55">
        <v>1973</v>
      </c>
      <c r="D22" s="55" t="s">
        <v>180</v>
      </c>
      <c r="E22" s="56"/>
      <c r="F22" s="57"/>
      <c r="G22" s="52"/>
      <c r="H22" s="53"/>
      <c r="I22" s="53"/>
      <c r="J22" s="52"/>
      <c r="K22" s="53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>
        <v>1</v>
      </c>
      <c r="ES22" s="58">
        <v>1</v>
      </c>
      <c r="ET22" s="58">
        <v>1</v>
      </c>
      <c r="EU22" s="58">
        <v>1</v>
      </c>
      <c r="EV22" s="58">
        <v>1</v>
      </c>
      <c r="EW22" s="58">
        <v>1</v>
      </c>
      <c r="EX22" s="58">
        <v>1</v>
      </c>
      <c r="EY22" s="58">
        <v>1</v>
      </c>
      <c r="EZ22" s="58">
        <v>1</v>
      </c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</row>
    <row r="23" spans="1:240" s="6" customFormat="1" ht="15" customHeight="1" x14ac:dyDescent="0.25">
      <c r="A23" s="58" t="s">
        <v>32</v>
      </c>
      <c r="B23" s="58" t="s">
        <v>78</v>
      </c>
      <c r="C23" s="81">
        <v>1100</v>
      </c>
      <c r="D23" s="81">
        <v>18</v>
      </c>
      <c r="E23" s="81">
        <v>125</v>
      </c>
      <c r="F23" s="58">
        <v>77</v>
      </c>
      <c r="G23" s="58" t="s">
        <v>14</v>
      </c>
      <c r="H23" s="59" t="s">
        <v>67</v>
      </c>
      <c r="I23" s="58">
        <v>4</v>
      </c>
      <c r="J23" s="58" t="s">
        <v>3</v>
      </c>
      <c r="K23" s="59" t="s">
        <v>4</v>
      </c>
      <c r="L23" s="58" t="s">
        <v>17</v>
      </c>
      <c r="M23" s="58">
        <v>1</v>
      </c>
      <c r="N23" s="58">
        <v>1</v>
      </c>
      <c r="O23" s="58">
        <v>1</v>
      </c>
      <c r="P23" s="58">
        <v>1</v>
      </c>
      <c r="Q23" s="58">
        <v>1</v>
      </c>
      <c r="R23" s="58">
        <v>1</v>
      </c>
      <c r="S23" s="58">
        <v>1</v>
      </c>
      <c r="T23" s="58">
        <v>1</v>
      </c>
      <c r="U23" s="58">
        <v>1</v>
      </c>
      <c r="V23" s="58">
        <v>1</v>
      </c>
      <c r="W23" s="58">
        <v>1</v>
      </c>
      <c r="X23" s="58">
        <v>1</v>
      </c>
      <c r="Y23" s="58">
        <v>1</v>
      </c>
      <c r="Z23" s="58">
        <v>1</v>
      </c>
      <c r="AA23" s="58">
        <v>1</v>
      </c>
      <c r="AB23" s="58">
        <v>1</v>
      </c>
      <c r="AC23" s="58">
        <v>1</v>
      </c>
      <c r="AD23" s="58">
        <v>1</v>
      </c>
      <c r="AE23" s="58">
        <v>1</v>
      </c>
      <c r="AF23" s="58">
        <v>1</v>
      </c>
      <c r="AG23" s="58">
        <v>1</v>
      </c>
      <c r="AH23" s="58">
        <v>1</v>
      </c>
      <c r="AI23" s="58">
        <v>1</v>
      </c>
      <c r="AJ23" s="58">
        <v>1</v>
      </c>
      <c r="AK23" s="58">
        <v>1</v>
      </c>
      <c r="AL23" s="58">
        <v>1</v>
      </c>
      <c r="AM23" s="58">
        <v>1</v>
      </c>
      <c r="AN23" s="58">
        <v>1</v>
      </c>
      <c r="AO23" s="58">
        <v>1</v>
      </c>
      <c r="AP23" s="58">
        <v>1</v>
      </c>
      <c r="AQ23" s="58">
        <v>1</v>
      </c>
      <c r="AR23" s="58">
        <v>1</v>
      </c>
      <c r="AS23" s="58">
        <v>1</v>
      </c>
      <c r="AT23" s="58">
        <v>1</v>
      </c>
      <c r="AU23" s="58">
        <v>1</v>
      </c>
      <c r="AV23" s="58">
        <v>1</v>
      </c>
      <c r="AW23" s="58">
        <v>1</v>
      </c>
      <c r="AX23" s="58">
        <v>1</v>
      </c>
      <c r="AY23" s="58">
        <v>1</v>
      </c>
      <c r="AZ23" s="58">
        <v>1</v>
      </c>
      <c r="BA23" s="58">
        <v>1</v>
      </c>
      <c r="BB23" s="58">
        <v>1</v>
      </c>
      <c r="BC23" s="58">
        <v>1</v>
      </c>
      <c r="BD23" s="58">
        <v>1</v>
      </c>
      <c r="BE23" s="58">
        <v>1</v>
      </c>
      <c r="BF23" s="58">
        <v>1</v>
      </c>
      <c r="BG23" s="58">
        <v>1</v>
      </c>
      <c r="BH23" s="58">
        <v>1</v>
      </c>
      <c r="BI23" s="58">
        <v>1</v>
      </c>
      <c r="BJ23" s="58">
        <v>1</v>
      </c>
      <c r="BK23" s="58">
        <v>1</v>
      </c>
      <c r="BL23" s="58">
        <v>1</v>
      </c>
      <c r="BM23" s="58">
        <v>1</v>
      </c>
      <c r="BN23" s="58">
        <v>1</v>
      </c>
      <c r="BO23" s="58">
        <v>1</v>
      </c>
      <c r="BP23" s="58">
        <v>1</v>
      </c>
      <c r="BQ23" s="58">
        <v>1</v>
      </c>
      <c r="BR23" s="58">
        <v>1</v>
      </c>
      <c r="BS23" s="58">
        <v>1</v>
      </c>
      <c r="BT23" s="58">
        <v>1</v>
      </c>
      <c r="BU23" s="58">
        <v>1</v>
      </c>
      <c r="BV23" s="58">
        <v>1</v>
      </c>
      <c r="BW23" s="58">
        <v>1</v>
      </c>
      <c r="BX23" s="58">
        <v>1</v>
      </c>
      <c r="BY23" s="58">
        <v>1</v>
      </c>
      <c r="BZ23" s="58">
        <v>1</v>
      </c>
      <c r="CA23" s="58">
        <v>1</v>
      </c>
      <c r="CB23" s="58">
        <v>1</v>
      </c>
      <c r="CC23" s="58">
        <v>1</v>
      </c>
      <c r="CD23" s="58">
        <v>1</v>
      </c>
      <c r="CE23" s="58">
        <v>1</v>
      </c>
      <c r="CF23" s="58">
        <v>1</v>
      </c>
      <c r="CG23" s="58">
        <v>1</v>
      </c>
      <c r="CH23" s="58">
        <v>1</v>
      </c>
      <c r="CI23" s="58">
        <v>1</v>
      </c>
      <c r="CJ23" s="58">
        <v>1</v>
      </c>
      <c r="CK23" s="58">
        <v>1</v>
      </c>
      <c r="CL23" s="58">
        <v>1</v>
      </c>
      <c r="CM23" s="58">
        <v>1</v>
      </c>
      <c r="CN23" s="58">
        <v>1</v>
      </c>
      <c r="CO23" s="58">
        <v>1</v>
      </c>
      <c r="CP23" s="58">
        <v>1</v>
      </c>
      <c r="CQ23" s="58">
        <v>1</v>
      </c>
      <c r="CR23" s="58">
        <v>1</v>
      </c>
      <c r="CS23" s="58">
        <v>1</v>
      </c>
      <c r="CT23" s="58">
        <v>1</v>
      </c>
      <c r="CU23" s="58">
        <v>1</v>
      </c>
      <c r="CV23" s="58">
        <v>1</v>
      </c>
      <c r="CW23" s="58">
        <v>1</v>
      </c>
      <c r="CX23" s="58">
        <v>1</v>
      </c>
      <c r="CY23" s="58">
        <v>1</v>
      </c>
      <c r="CZ23" s="58">
        <v>1</v>
      </c>
      <c r="DA23" s="58">
        <v>1</v>
      </c>
      <c r="DB23" s="58">
        <v>1</v>
      </c>
      <c r="DC23" s="58">
        <v>1</v>
      </c>
      <c r="DD23" s="58">
        <v>1</v>
      </c>
      <c r="DE23" s="58">
        <v>1</v>
      </c>
      <c r="DF23" s="58">
        <v>1</v>
      </c>
      <c r="DG23" s="58">
        <v>1</v>
      </c>
      <c r="DH23" s="58">
        <v>1</v>
      </c>
      <c r="DI23" s="58">
        <v>1</v>
      </c>
      <c r="DJ23" s="58">
        <v>1</v>
      </c>
      <c r="DK23" s="58">
        <v>1</v>
      </c>
      <c r="DL23" s="58">
        <v>1</v>
      </c>
      <c r="DM23" s="58">
        <v>1</v>
      </c>
      <c r="DN23" s="58">
        <v>1</v>
      </c>
      <c r="DO23" s="58">
        <v>1</v>
      </c>
      <c r="DP23" s="58">
        <v>1</v>
      </c>
      <c r="DQ23" s="58">
        <v>1</v>
      </c>
      <c r="DR23" s="58">
        <v>1</v>
      </c>
      <c r="DS23" s="58">
        <v>1</v>
      </c>
      <c r="DT23" s="58">
        <v>1</v>
      </c>
      <c r="DU23" s="58">
        <v>1</v>
      </c>
      <c r="DV23" s="58">
        <v>1</v>
      </c>
      <c r="DW23" s="58">
        <v>1</v>
      </c>
      <c r="DX23" s="58">
        <v>1</v>
      </c>
      <c r="DY23" s="58">
        <v>1</v>
      </c>
      <c r="DZ23" s="58">
        <v>1</v>
      </c>
      <c r="EA23" s="58">
        <v>1</v>
      </c>
      <c r="EB23" s="58">
        <v>1</v>
      </c>
      <c r="EC23" s="58">
        <v>1</v>
      </c>
      <c r="ED23" s="58">
        <v>1</v>
      </c>
      <c r="EE23" s="58">
        <v>1</v>
      </c>
      <c r="EF23" s="58">
        <v>1</v>
      </c>
      <c r="EG23" s="58">
        <v>1</v>
      </c>
      <c r="EH23" s="58">
        <v>1</v>
      </c>
      <c r="EI23" s="58">
        <v>1</v>
      </c>
      <c r="EJ23" s="58">
        <v>1</v>
      </c>
      <c r="EK23" s="58">
        <v>1</v>
      </c>
      <c r="EL23" s="58">
        <v>1</v>
      </c>
      <c r="EM23" s="58">
        <v>1</v>
      </c>
      <c r="EN23" s="58">
        <v>1</v>
      </c>
      <c r="EO23" s="58">
        <v>1</v>
      </c>
      <c r="EP23" s="58">
        <v>1</v>
      </c>
      <c r="EQ23" s="58">
        <v>1</v>
      </c>
      <c r="ER23" s="58">
        <v>1</v>
      </c>
      <c r="ES23" s="58">
        <v>1</v>
      </c>
      <c r="ET23" s="58">
        <v>1</v>
      </c>
      <c r="EU23" s="58">
        <v>1</v>
      </c>
      <c r="EV23" s="58">
        <v>1</v>
      </c>
      <c r="EW23" s="58">
        <v>1</v>
      </c>
      <c r="EX23" s="58">
        <v>1</v>
      </c>
      <c r="EY23" s="58">
        <v>1</v>
      </c>
      <c r="EZ23" s="58">
        <v>1</v>
      </c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</row>
    <row r="24" spans="1:240" s="6" customFormat="1" ht="15" customHeight="1" x14ac:dyDescent="0.25">
      <c r="A24" s="58" t="s">
        <v>33</v>
      </c>
      <c r="B24" s="58" t="s">
        <v>73</v>
      </c>
      <c r="C24" s="81">
        <v>1200</v>
      </c>
      <c r="D24" s="81">
        <v>18</v>
      </c>
      <c r="E24" s="81">
        <v>120</v>
      </c>
      <c r="F24" s="58">
        <v>62</v>
      </c>
      <c r="G24" s="58" t="s">
        <v>7</v>
      </c>
      <c r="H24" s="59" t="s">
        <v>7</v>
      </c>
      <c r="I24" s="58">
        <v>4</v>
      </c>
      <c r="J24" s="58" t="s">
        <v>3</v>
      </c>
      <c r="K24" s="59" t="s">
        <v>6</v>
      </c>
      <c r="L24" s="58" t="s">
        <v>17</v>
      </c>
      <c r="M24" s="58">
        <v>1</v>
      </c>
      <c r="N24" s="58">
        <v>1</v>
      </c>
      <c r="O24" s="58">
        <v>1</v>
      </c>
      <c r="P24" s="58">
        <v>1</v>
      </c>
      <c r="Q24" s="58">
        <v>1</v>
      </c>
      <c r="R24" s="58">
        <v>1</v>
      </c>
      <c r="S24" s="58">
        <v>1</v>
      </c>
      <c r="T24" s="58">
        <v>1</v>
      </c>
      <c r="U24" s="58">
        <v>1</v>
      </c>
      <c r="V24" s="58">
        <v>1</v>
      </c>
      <c r="W24" s="58">
        <v>1</v>
      </c>
      <c r="X24" s="58">
        <v>1</v>
      </c>
      <c r="Y24" s="58">
        <v>1</v>
      </c>
      <c r="Z24" s="58">
        <v>1</v>
      </c>
      <c r="AA24" s="58">
        <v>1</v>
      </c>
      <c r="AB24" s="58">
        <v>1</v>
      </c>
      <c r="AC24" s="58">
        <v>1</v>
      </c>
      <c r="AD24" s="58">
        <v>1</v>
      </c>
      <c r="AE24" s="58">
        <v>1</v>
      </c>
      <c r="AF24" s="58">
        <v>1</v>
      </c>
      <c r="AG24" s="58">
        <v>1</v>
      </c>
      <c r="AH24" s="58">
        <v>1</v>
      </c>
      <c r="AI24" s="58">
        <v>1</v>
      </c>
      <c r="AJ24" s="58">
        <v>1</v>
      </c>
      <c r="AK24" s="58">
        <v>1</v>
      </c>
      <c r="AL24" s="58">
        <v>1</v>
      </c>
      <c r="AM24" s="58">
        <v>1</v>
      </c>
      <c r="AN24" s="58">
        <v>1</v>
      </c>
      <c r="AO24" s="58">
        <v>1</v>
      </c>
      <c r="AP24" s="58">
        <v>1</v>
      </c>
      <c r="AQ24" s="58">
        <v>1</v>
      </c>
      <c r="AR24" s="58">
        <v>1</v>
      </c>
      <c r="AS24" s="58">
        <v>1</v>
      </c>
      <c r="AT24" s="58">
        <v>1</v>
      </c>
      <c r="AU24" s="58">
        <v>1</v>
      </c>
      <c r="AV24" s="58">
        <v>1</v>
      </c>
      <c r="AW24" s="58">
        <v>1</v>
      </c>
      <c r="AX24" s="58">
        <v>1</v>
      </c>
      <c r="AY24" s="58">
        <v>1</v>
      </c>
      <c r="AZ24" s="58">
        <v>1</v>
      </c>
      <c r="BA24" s="58">
        <v>1</v>
      </c>
      <c r="BB24" s="58">
        <v>1</v>
      </c>
      <c r="BC24" s="58">
        <v>1</v>
      </c>
      <c r="BD24" s="58">
        <v>1</v>
      </c>
      <c r="BE24" s="58">
        <v>1</v>
      </c>
      <c r="BF24" s="58">
        <v>1</v>
      </c>
      <c r="BG24" s="58">
        <v>1</v>
      </c>
      <c r="BH24" s="58">
        <v>1</v>
      </c>
      <c r="BI24" s="58">
        <v>1</v>
      </c>
      <c r="BJ24" s="58">
        <v>1</v>
      </c>
      <c r="BK24" s="58">
        <v>1</v>
      </c>
      <c r="BL24" s="58">
        <v>1</v>
      </c>
      <c r="BM24" s="58">
        <v>1</v>
      </c>
      <c r="BN24" s="58">
        <v>1</v>
      </c>
      <c r="BO24" s="58">
        <v>1</v>
      </c>
      <c r="BP24" s="58">
        <v>1</v>
      </c>
      <c r="BQ24" s="58">
        <v>1</v>
      </c>
      <c r="BR24" s="58">
        <v>1</v>
      </c>
      <c r="BS24" s="58">
        <v>1</v>
      </c>
      <c r="BT24" s="58">
        <v>1</v>
      </c>
      <c r="BU24" s="58">
        <v>1</v>
      </c>
      <c r="BV24" s="58">
        <v>1</v>
      </c>
      <c r="BW24" s="58">
        <v>1</v>
      </c>
      <c r="BX24" s="58">
        <v>1</v>
      </c>
      <c r="BY24" s="58">
        <v>1</v>
      </c>
      <c r="BZ24" s="58">
        <v>1</v>
      </c>
      <c r="CA24" s="58">
        <v>1</v>
      </c>
      <c r="CB24" s="58">
        <v>1</v>
      </c>
      <c r="CC24" s="58">
        <v>1</v>
      </c>
      <c r="CD24" s="58">
        <v>1</v>
      </c>
      <c r="CE24" s="58">
        <v>1</v>
      </c>
      <c r="CF24" s="58">
        <v>1</v>
      </c>
      <c r="CG24" s="58">
        <v>1</v>
      </c>
      <c r="CH24" s="58">
        <v>1</v>
      </c>
      <c r="CI24" s="58">
        <v>1</v>
      </c>
      <c r="CJ24" s="58">
        <v>1</v>
      </c>
      <c r="CK24" s="58">
        <v>1</v>
      </c>
      <c r="CL24" s="58">
        <v>1</v>
      </c>
      <c r="CM24" s="58">
        <v>1</v>
      </c>
      <c r="CN24" s="58">
        <v>1</v>
      </c>
      <c r="CO24" s="58">
        <v>1</v>
      </c>
      <c r="CP24" s="58">
        <v>1</v>
      </c>
      <c r="CQ24" s="58">
        <v>1</v>
      </c>
      <c r="CR24" s="58">
        <v>1</v>
      </c>
      <c r="CS24" s="58">
        <v>1</v>
      </c>
      <c r="CT24" s="58">
        <v>1</v>
      </c>
      <c r="CU24" s="58">
        <v>1</v>
      </c>
      <c r="CV24" s="58">
        <v>1</v>
      </c>
      <c r="CW24" s="58">
        <v>1</v>
      </c>
      <c r="CX24" s="58">
        <v>1</v>
      </c>
      <c r="CY24" s="58">
        <v>1</v>
      </c>
      <c r="CZ24" s="58">
        <v>1</v>
      </c>
      <c r="DA24" s="58">
        <v>1</v>
      </c>
      <c r="DB24" s="58">
        <v>1</v>
      </c>
      <c r="DC24" s="58">
        <v>1</v>
      </c>
      <c r="DD24" s="58">
        <v>1</v>
      </c>
      <c r="DE24" s="58">
        <v>1</v>
      </c>
      <c r="DF24" s="58">
        <v>1</v>
      </c>
      <c r="DG24" s="58">
        <v>1</v>
      </c>
      <c r="DH24" s="58">
        <v>1</v>
      </c>
      <c r="DI24" s="58">
        <v>1</v>
      </c>
      <c r="DJ24" s="58">
        <v>1</v>
      </c>
      <c r="DK24" s="58">
        <v>1</v>
      </c>
      <c r="DL24" s="58">
        <v>1</v>
      </c>
      <c r="DM24" s="58">
        <v>1</v>
      </c>
      <c r="DN24" s="58">
        <v>1</v>
      </c>
      <c r="DO24" s="58">
        <v>1</v>
      </c>
      <c r="DP24" s="58">
        <v>1</v>
      </c>
      <c r="DQ24" s="58">
        <v>1</v>
      </c>
      <c r="DR24" s="58">
        <v>1</v>
      </c>
      <c r="DS24" s="58">
        <v>1</v>
      </c>
      <c r="DT24" s="58">
        <v>1</v>
      </c>
      <c r="DU24" s="58">
        <v>1</v>
      </c>
      <c r="DV24" s="58">
        <v>1</v>
      </c>
      <c r="DW24" s="58">
        <v>1</v>
      </c>
      <c r="DX24" s="58">
        <v>1</v>
      </c>
      <c r="DY24" s="58">
        <v>1</v>
      </c>
      <c r="DZ24" s="58">
        <v>1</v>
      </c>
      <c r="EA24" s="58">
        <v>1</v>
      </c>
      <c r="EB24" s="58">
        <v>1</v>
      </c>
      <c r="EC24" s="58">
        <v>1</v>
      </c>
      <c r="ED24" s="58">
        <v>1</v>
      </c>
      <c r="EE24" s="58">
        <v>1</v>
      </c>
      <c r="EF24" s="58">
        <v>1</v>
      </c>
      <c r="EG24" s="58">
        <v>1</v>
      </c>
      <c r="EH24" s="58">
        <v>1</v>
      </c>
      <c r="EI24" s="58">
        <v>1</v>
      </c>
      <c r="EJ24" s="58">
        <v>1</v>
      </c>
      <c r="EK24" s="58">
        <v>1</v>
      </c>
      <c r="EL24" s="58">
        <v>1</v>
      </c>
      <c r="EM24" s="58">
        <v>1</v>
      </c>
      <c r="EN24" s="58">
        <v>1</v>
      </c>
      <c r="EO24" s="58">
        <v>1</v>
      </c>
      <c r="EP24" s="58">
        <v>1</v>
      </c>
      <c r="EQ24" s="58">
        <v>1</v>
      </c>
      <c r="ER24" s="58">
        <v>1</v>
      </c>
      <c r="ES24" s="58">
        <v>1</v>
      </c>
      <c r="ET24" s="58">
        <v>1</v>
      </c>
      <c r="EU24" s="58">
        <v>1</v>
      </c>
      <c r="EV24" s="58">
        <v>1</v>
      </c>
      <c r="EW24" s="58">
        <v>1</v>
      </c>
      <c r="EX24" s="58">
        <v>1</v>
      </c>
      <c r="EY24" s="58">
        <v>1</v>
      </c>
      <c r="EZ24" s="58">
        <v>1</v>
      </c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</row>
    <row r="25" spans="1:240" s="6" customFormat="1" ht="15" customHeight="1" x14ac:dyDescent="0.25">
      <c r="A25" s="58" t="s">
        <v>37</v>
      </c>
      <c r="B25" s="58" t="s">
        <v>78</v>
      </c>
      <c r="C25" s="81">
        <v>1100</v>
      </c>
      <c r="D25" s="81">
        <v>28</v>
      </c>
      <c r="E25" s="81">
        <v>200</v>
      </c>
      <c r="F25" s="58">
        <v>62</v>
      </c>
      <c r="G25" s="58" t="s">
        <v>7</v>
      </c>
      <c r="H25" s="59" t="s">
        <v>35</v>
      </c>
      <c r="I25" s="58">
        <v>4</v>
      </c>
      <c r="J25" s="58" t="s">
        <v>3</v>
      </c>
      <c r="K25" s="59" t="s">
        <v>4</v>
      </c>
      <c r="L25" s="58" t="s">
        <v>17</v>
      </c>
      <c r="M25" s="58">
        <v>1</v>
      </c>
      <c r="N25" s="58">
        <v>1</v>
      </c>
      <c r="O25" s="58">
        <v>1</v>
      </c>
      <c r="P25" s="58">
        <v>1</v>
      </c>
      <c r="Q25" s="58">
        <v>1</v>
      </c>
      <c r="R25" s="58">
        <v>1</v>
      </c>
      <c r="S25" s="58">
        <v>1</v>
      </c>
      <c r="T25" s="58">
        <v>1</v>
      </c>
      <c r="U25" s="58">
        <v>1</v>
      </c>
      <c r="V25" s="58">
        <v>1</v>
      </c>
      <c r="W25" s="58">
        <v>1</v>
      </c>
      <c r="X25" s="58">
        <v>1</v>
      </c>
      <c r="Y25" s="58">
        <v>1</v>
      </c>
      <c r="Z25" s="58">
        <v>1</v>
      </c>
      <c r="AA25" s="58">
        <v>1</v>
      </c>
      <c r="AB25" s="58">
        <v>1</v>
      </c>
      <c r="AC25" s="58">
        <v>1</v>
      </c>
      <c r="AD25" s="58">
        <v>1</v>
      </c>
      <c r="AE25" s="58">
        <v>1</v>
      </c>
      <c r="AF25" s="58">
        <v>1</v>
      </c>
      <c r="AG25" s="58">
        <v>1</v>
      </c>
      <c r="AH25" s="58">
        <v>1</v>
      </c>
      <c r="AI25" s="58">
        <v>1</v>
      </c>
      <c r="AJ25" s="58">
        <v>1</v>
      </c>
      <c r="AK25" s="58">
        <v>1</v>
      </c>
      <c r="AL25" s="58">
        <v>1</v>
      </c>
      <c r="AM25" s="58">
        <v>1</v>
      </c>
      <c r="AN25" s="58">
        <v>1</v>
      </c>
      <c r="AO25" s="58">
        <v>1</v>
      </c>
      <c r="AP25" s="58">
        <v>1</v>
      </c>
      <c r="AQ25" s="58">
        <v>1</v>
      </c>
      <c r="AR25" s="58">
        <v>1</v>
      </c>
      <c r="AS25" s="58">
        <v>1</v>
      </c>
      <c r="AT25" s="58">
        <v>1</v>
      </c>
      <c r="AU25" s="58">
        <v>1</v>
      </c>
      <c r="AV25" s="58">
        <v>1</v>
      </c>
      <c r="AW25" s="58">
        <v>1</v>
      </c>
      <c r="AX25" s="58">
        <v>1</v>
      </c>
      <c r="AY25" s="58">
        <v>1</v>
      </c>
      <c r="AZ25" s="58">
        <v>1</v>
      </c>
      <c r="BA25" s="58">
        <v>1</v>
      </c>
      <c r="BB25" s="58">
        <v>1</v>
      </c>
      <c r="BC25" s="58">
        <v>1</v>
      </c>
      <c r="BD25" s="58">
        <v>1</v>
      </c>
      <c r="BE25" s="58">
        <v>1</v>
      </c>
      <c r="BF25" s="58">
        <v>1</v>
      </c>
      <c r="BG25" s="58">
        <v>1</v>
      </c>
      <c r="BH25" s="58">
        <v>1</v>
      </c>
      <c r="BI25" s="58">
        <v>1</v>
      </c>
      <c r="BJ25" s="58">
        <v>1</v>
      </c>
      <c r="BK25" s="58">
        <v>1</v>
      </c>
      <c r="BL25" s="58">
        <v>1</v>
      </c>
      <c r="BM25" s="58">
        <v>1</v>
      </c>
      <c r="BN25" s="58">
        <v>1</v>
      </c>
      <c r="BO25" s="58">
        <v>1</v>
      </c>
      <c r="BP25" s="58">
        <v>1</v>
      </c>
      <c r="BQ25" s="58">
        <v>1</v>
      </c>
      <c r="BR25" s="58">
        <v>1</v>
      </c>
      <c r="BS25" s="58">
        <v>1</v>
      </c>
      <c r="BT25" s="58">
        <v>1</v>
      </c>
      <c r="BU25" s="58">
        <v>1</v>
      </c>
      <c r="BV25" s="58">
        <v>1</v>
      </c>
      <c r="BW25" s="58">
        <v>1</v>
      </c>
      <c r="BX25" s="58">
        <v>1</v>
      </c>
      <c r="BY25" s="58">
        <v>1</v>
      </c>
      <c r="BZ25" s="58">
        <v>1</v>
      </c>
      <c r="CA25" s="58">
        <v>1</v>
      </c>
      <c r="CB25" s="58">
        <v>1</v>
      </c>
      <c r="CC25" s="58">
        <v>1</v>
      </c>
      <c r="CD25" s="58">
        <v>1</v>
      </c>
      <c r="CE25" s="58">
        <v>1</v>
      </c>
      <c r="CF25" s="58">
        <v>1</v>
      </c>
      <c r="CG25" s="58">
        <v>1</v>
      </c>
      <c r="CH25" s="58">
        <v>1</v>
      </c>
      <c r="CI25" s="58">
        <v>1</v>
      </c>
      <c r="CJ25" s="58">
        <v>1</v>
      </c>
      <c r="CK25" s="58">
        <v>1</v>
      </c>
      <c r="CL25" s="58">
        <v>1</v>
      </c>
      <c r="CM25" s="58">
        <v>1</v>
      </c>
      <c r="CN25" s="58">
        <v>1</v>
      </c>
      <c r="CO25" s="58">
        <v>1</v>
      </c>
      <c r="CP25" s="58">
        <v>1</v>
      </c>
      <c r="CQ25" s="58">
        <v>1</v>
      </c>
      <c r="CR25" s="58">
        <v>1</v>
      </c>
      <c r="CS25" s="58">
        <v>1</v>
      </c>
      <c r="CT25" s="58">
        <v>1</v>
      </c>
      <c r="CU25" s="58">
        <v>1</v>
      </c>
      <c r="CV25" s="58">
        <v>1</v>
      </c>
      <c r="CW25" s="58">
        <v>1</v>
      </c>
      <c r="CX25" s="58">
        <v>1</v>
      </c>
      <c r="CY25" s="58">
        <v>1</v>
      </c>
      <c r="CZ25" s="58">
        <v>1</v>
      </c>
      <c r="DA25" s="58">
        <v>1</v>
      </c>
      <c r="DB25" s="58">
        <v>1</v>
      </c>
      <c r="DC25" s="58">
        <v>1</v>
      </c>
      <c r="DD25" s="58">
        <v>1</v>
      </c>
      <c r="DE25" s="58">
        <v>1</v>
      </c>
      <c r="DF25" s="58">
        <v>1</v>
      </c>
      <c r="DG25" s="58">
        <v>1</v>
      </c>
      <c r="DH25" s="58">
        <v>1</v>
      </c>
      <c r="DI25" s="58">
        <v>1</v>
      </c>
      <c r="DJ25" s="58">
        <v>1</v>
      </c>
      <c r="DK25" s="58">
        <v>1</v>
      </c>
      <c r="DL25" s="58">
        <v>1</v>
      </c>
      <c r="DM25" s="58">
        <v>1</v>
      </c>
      <c r="DN25" s="58">
        <v>1</v>
      </c>
      <c r="DO25" s="58">
        <v>1</v>
      </c>
      <c r="DP25" s="58">
        <v>1</v>
      </c>
      <c r="DQ25" s="58">
        <v>1</v>
      </c>
      <c r="DR25" s="58">
        <v>1</v>
      </c>
      <c r="DS25" s="58">
        <v>1</v>
      </c>
      <c r="DT25" s="58">
        <v>1</v>
      </c>
      <c r="DU25" s="58">
        <v>1</v>
      </c>
      <c r="DV25" s="58">
        <v>1</v>
      </c>
      <c r="DW25" s="58">
        <v>1</v>
      </c>
      <c r="DX25" s="58">
        <v>1</v>
      </c>
      <c r="DY25" s="58">
        <v>1</v>
      </c>
      <c r="DZ25" s="58">
        <v>1</v>
      </c>
      <c r="EA25" s="58">
        <v>1</v>
      </c>
      <c r="EB25" s="58">
        <v>1</v>
      </c>
      <c r="EC25" s="58">
        <v>1</v>
      </c>
      <c r="ED25" s="58">
        <v>1</v>
      </c>
      <c r="EE25" s="58">
        <v>1</v>
      </c>
      <c r="EF25" s="58">
        <v>1</v>
      </c>
      <c r="EG25" s="58">
        <v>1</v>
      </c>
      <c r="EH25" s="58">
        <v>1</v>
      </c>
      <c r="EI25" s="58">
        <v>1</v>
      </c>
      <c r="EJ25" s="58">
        <v>1</v>
      </c>
      <c r="EK25" s="58">
        <v>1</v>
      </c>
      <c r="EL25" s="58">
        <v>1</v>
      </c>
      <c r="EM25" s="58">
        <v>1</v>
      </c>
      <c r="EN25" s="58">
        <v>1</v>
      </c>
      <c r="EO25" s="58">
        <v>1</v>
      </c>
      <c r="EP25" s="58">
        <v>1</v>
      </c>
      <c r="EQ25" s="58">
        <v>1</v>
      </c>
      <c r="ER25" s="58">
        <v>1</v>
      </c>
      <c r="ES25" s="58">
        <v>1</v>
      </c>
      <c r="ET25" s="58">
        <v>1</v>
      </c>
      <c r="EU25" s="58">
        <v>1</v>
      </c>
      <c r="EV25" s="58">
        <v>1</v>
      </c>
      <c r="EW25" s="58">
        <v>1</v>
      </c>
      <c r="EX25" s="58">
        <v>1</v>
      </c>
      <c r="EY25" s="58">
        <v>1</v>
      </c>
      <c r="EZ25" s="58">
        <v>1</v>
      </c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</row>
    <row r="26" spans="1:240" s="6" customFormat="1" ht="15" customHeight="1" x14ac:dyDescent="0.25">
      <c r="A26" s="58" t="s">
        <v>34</v>
      </c>
      <c r="B26" s="58" t="s">
        <v>78</v>
      </c>
      <c r="C26" s="81">
        <v>1100</v>
      </c>
      <c r="D26" s="81">
        <v>20</v>
      </c>
      <c r="E26" s="81">
        <v>130</v>
      </c>
      <c r="F26" s="58">
        <v>14</v>
      </c>
      <c r="G26" s="58" t="s">
        <v>16</v>
      </c>
      <c r="H26" s="59" t="s">
        <v>47</v>
      </c>
      <c r="I26" s="58">
        <v>4</v>
      </c>
      <c r="J26" s="58" t="s">
        <v>3</v>
      </c>
      <c r="K26" s="59" t="s">
        <v>77</v>
      </c>
      <c r="L26" s="58" t="s">
        <v>17</v>
      </c>
      <c r="M26" s="58">
        <v>1</v>
      </c>
      <c r="N26" s="58">
        <v>1</v>
      </c>
      <c r="O26" s="58">
        <v>1</v>
      </c>
      <c r="P26" s="58">
        <v>1</v>
      </c>
      <c r="Q26" s="58">
        <v>1</v>
      </c>
      <c r="R26" s="58">
        <v>1</v>
      </c>
      <c r="S26" s="58">
        <v>1</v>
      </c>
      <c r="T26" s="58">
        <v>1</v>
      </c>
      <c r="U26" s="58">
        <v>1</v>
      </c>
      <c r="V26" s="58">
        <v>1</v>
      </c>
      <c r="W26" s="58">
        <v>1</v>
      </c>
      <c r="X26" s="58">
        <v>1</v>
      </c>
      <c r="Y26" s="58">
        <v>1</v>
      </c>
      <c r="Z26" s="58">
        <v>1</v>
      </c>
      <c r="AA26" s="58">
        <v>1</v>
      </c>
      <c r="AB26" s="58">
        <v>1</v>
      </c>
      <c r="AC26" s="58">
        <v>1</v>
      </c>
      <c r="AD26" s="58">
        <v>1</v>
      </c>
      <c r="AE26" s="58">
        <v>1</v>
      </c>
      <c r="AF26" s="58">
        <v>1</v>
      </c>
      <c r="AG26" s="58">
        <v>1</v>
      </c>
      <c r="AH26" s="58">
        <v>1</v>
      </c>
      <c r="AI26" s="58">
        <v>1</v>
      </c>
      <c r="AJ26" s="58">
        <v>1</v>
      </c>
      <c r="AK26" s="58">
        <v>1</v>
      </c>
      <c r="AL26" s="58">
        <v>1</v>
      </c>
      <c r="AM26" s="58">
        <v>1</v>
      </c>
      <c r="AN26" s="58">
        <v>1</v>
      </c>
      <c r="AO26" s="58">
        <v>1</v>
      </c>
      <c r="AP26" s="58">
        <v>1</v>
      </c>
      <c r="AQ26" s="58">
        <v>1</v>
      </c>
      <c r="AR26" s="58">
        <v>1</v>
      </c>
      <c r="AS26" s="58">
        <v>1</v>
      </c>
      <c r="AT26" s="58">
        <v>1</v>
      </c>
      <c r="AU26" s="58">
        <v>1</v>
      </c>
      <c r="AV26" s="58">
        <v>1</v>
      </c>
      <c r="AW26" s="58">
        <v>1</v>
      </c>
      <c r="AX26" s="58">
        <v>1</v>
      </c>
      <c r="AY26" s="58">
        <v>1</v>
      </c>
      <c r="AZ26" s="58">
        <v>1</v>
      </c>
      <c r="BA26" s="58">
        <v>1</v>
      </c>
      <c r="BB26" s="58">
        <v>1</v>
      </c>
      <c r="BC26" s="58">
        <v>1</v>
      </c>
      <c r="BD26" s="58">
        <v>1</v>
      </c>
      <c r="BE26" s="58">
        <v>1</v>
      </c>
      <c r="BF26" s="58">
        <v>1</v>
      </c>
      <c r="BG26" s="58">
        <v>1</v>
      </c>
      <c r="BH26" s="58">
        <v>1</v>
      </c>
      <c r="BI26" s="58">
        <v>1</v>
      </c>
      <c r="BJ26" s="58">
        <v>1</v>
      </c>
      <c r="BK26" s="58">
        <v>1</v>
      </c>
      <c r="BL26" s="58">
        <v>1</v>
      </c>
      <c r="BM26" s="58">
        <v>1</v>
      </c>
      <c r="BN26" s="58">
        <v>1</v>
      </c>
      <c r="BO26" s="58">
        <v>1</v>
      </c>
      <c r="BP26" s="58">
        <v>1</v>
      </c>
      <c r="BQ26" s="58">
        <v>1</v>
      </c>
      <c r="BR26" s="58">
        <v>1</v>
      </c>
      <c r="BS26" s="58">
        <v>1</v>
      </c>
      <c r="BT26" s="58">
        <v>1</v>
      </c>
      <c r="BU26" s="58">
        <v>1</v>
      </c>
      <c r="BV26" s="58">
        <v>1</v>
      </c>
      <c r="BW26" s="58">
        <v>1</v>
      </c>
      <c r="BX26" s="58">
        <v>1</v>
      </c>
      <c r="BY26" s="58">
        <v>1</v>
      </c>
      <c r="BZ26" s="58">
        <v>1</v>
      </c>
      <c r="CA26" s="58">
        <v>1</v>
      </c>
      <c r="CB26" s="58">
        <v>1</v>
      </c>
      <c r="CC26" s="58">
        <v>1</v>
      </c>
      <c r="CD26" s="58">
        <v>1</v>
      </c>
      <c r="CE26" s="58">
        <v>1</v>
      </c>
      <c r="CF26" s="58">
        <v>1</v>
      </c>
      <c r="CG26" s="58">
        <v>1</v>
      </c>
      <c r="CH26" s="58">
        <v>1</v>
      </c>
      <c r="CI26" s="58">
        <v>1</v>
      </c>
      <c r="CJ26" s="58">
        <v>1</v>
      </c>
      <c r="CK26" s="58">
        <v>1</v>
      </c>
      <c r="CL26" s="58">
        <v>1</v>
      </c>
      <c r="CM26" s="58">
        <v>1</v>
      </c>
      <c r="CN26" s="58">
        <v>1</v>
      </c>
      <c r="CO26" s="58">
        <v>1</v>
      </c>
      <c r="CP26" s="58">
        <v>1</v>
      </c>
      <c r="CQ26" s="58">
        <v>1</v>
      </c>
      <c r="CR26" s="58">
        <v>1</v>
      </c>
      <c r="CS26" s="58">
        <v>1</v>
      </c>
      <c r="CT26" s="58">
        <v>1</v>
      </c>
      <c r="CU26" s="58">
        <v>1</v>
      </c>
      <c r="CV26" s="58">
        <v>1</v>
      </c>
      <c r="CW26" s="58">
        <v>1</v>
      </c>
      <c r="CX26" s="58">
        <v>1</v>
      </c>
      <c r="CY26" s="58">
        <v>1</v>
      </c>
      <c r="CZ26" s="58">
        <v>1</v>
      </c>
      <c r="DA26" s="58">
        <v>1</v>
      </c>
      <c r="DB26" s="58">
        <v>1</v>
      </c>
      <c r="DC26" s="58">
        <v>1</v>
      </c>
      <c r="DD26" s="58">
        <v>1</v>
      </c>
      <c r="DE26" s="58">
        <v>1</v>
      </c>
      <c r="DF26" s="58">
        <v>1</v>
      </c>
      <c r="DG26" s="58">
        <v>1</v>
      </c>
      <c r="DH26" s="58">
        <v>1</v>
      </c>
      <c r="DI26" s="58">
        <v>1</v>
      </c>
      <c r="DJ26" s="58">
        <v>1</v>
      </c>
      <c r="DK26" s="58">
        <v>1</v>
      </c>
      <c r="DL26" s="58">
        <v>1</v>
      </c>
      <c r="DM26" s="58">
        <v>1</v>
      </c>
      <c r="DN26" s="58">
        <v>1</v>
      </c>
      <c r="DO26" s="58">
        <v>1</v>
      </c>
      <c r="DP26" s="58">
        <v>1</v>
      </c>
      <c r="DQ26" s="58">
        <v>1</v>
      </c>
      <c r="DR26" s="58">
        <v>1</v>
      </c>
      <c r="DS26" s="58">
        <v>1</v>
      </c>
      <c r="DT26" s="58">
        <v>1</v>
      </c>
      <c r="DU26" s="58">
        <v>1</v>
      </c>
      <c r="DV26" s="58">
        <v>1</v>
      </c>
      <c r="DW26" s="58">
        <v>1</v>
      </c>
      <c r="DX26" s="58">
        <v>1</v>
      </c>
      <c r="DY26" s="58">
        <v>1</v>
      </c>
      <c r="DZ26" s="58">
        <v>1</v>
      </c>
      <c r="EA26" s="58">
        <v>1</v>
      </c>
      <c r="EB26" s="58">
        <v>1</v>
      </c>
      <c r="EC26" s="58">
        <v>1</v>
      </c>
      <c r="ED26" s="58">
        <v>1</v>
      </c>
      <c r="EE26" s="58">
        <v>1</v>
      </c>
      <c r="EF26" s="58">
        <v>1</v>
      </c>
      <c r="EG26" s="58">
        <v>1</v>
      </c>
      <c r="EH26" s="58">
        <v>1</v>
      </c>
      <c r="EI26" s="58">
        <v>1</v>
      </c>
      <c r="EJ26" s="58">
        <v>1</v>
      </c>
      <c r="EK26" s="58">
        <v>1</v>
      </c>
      <c r="EL26" s="58">
        <v>1</v>
      </c>
      <c r="EM26" s="58">
        <v>1</v>
      </c>
      <c r="EN26" s="58">
        <v>1</v>
      </c>
      <c r="EO26" s="58">
        <v>1</v>
      </c>
      <c r="EP26" s="58">
        <v>1</v>
      </c>
      <c r="EQ26" s="58">
        <v>1</v>
      </c>
      <c r="ER26" s="58">
        <v>1</v>
      </c>
      <c r="ES26" s="58">
        <v>1</v>
      </c>
      <c r="ET26" s="58">
        <v>1</v>
      </c>
      <c r="EU26" s="58">
        <v>1</v>
      </c>
      <c r="EV26" s="58">
        <v>1</v>
      </c>
      <c r="EW26" s="58">
        <v>1</v>
      </c>
      <c r="EX26" s="58">
        <v>1</v>
      </c>
      <c r="EY26" s="58">
        <v>1</v>
      </c>
      <c r="EZ26" s="58">
        <v>1</v>
      </c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</row>
    <row r="27" spans="1:240" s="6" customFormat="1" ht="15" customHeight="1" x14ac:dyDescent="0.25">
      <c r="A27" s="58" t="s">
        <v>35</v>
      </c>
      <c r="B27" s="58" t="s">
        <v>69</v>
      </c>
      <c r="C27" s="81">
        <v>1100</v>
      </c>
      <c r="D27" s="81">
        <v>24</v>
      </c>
      <c r="E27" s="81">
        <v>200</v>
      </c>
      <c r="F27" s="58">
        <v>62</v>
      </c>
      <c r="G27" s="58" t="s">
        <v>7</v>
      </c>
      <c r="H27" s="59" t="s">
        <v>35</v>
      </c>
      <c r="I27" s="58">
        <v>4</v>
      </c>
      <c r="J27" s="58" t="s">
        <v>3</v>
      </c>
      <c r="K27" s="59" t="s">
        <v>4</v>
      </c>
      <c r="L27" s="58" t="s">
        <v>17</v>
      </c>
      <c r="M27" s="58">
        <v>1</v>
      </c>
      <c r="N27" s="58">
        <v>1</v>
      </c>
      <c r="O27" s="58">
        <v>1</v>
      </c>
      <c r="P27" s="58">
        <v>1</v>
      </c>
      <c r="Q27" s="58">
        <v>1</v>
      </c>
      <c r="R27" s="58">
        <v>1</v>
      </c>
      <c r="S27" s="58">
        <v>1</v>
      </c>
      <c r="T27" s="58">
        <v>1</v>
      </c>
      <c r="U27" s="58">
        <v>1</v>
      </c>
      <c r="V27" s="58">
        <v>1</v>
      </c>
      <c r="W27" s="58">
        <v>1</v>
      </c>
      <c r="X27" s="58">
        <v>1</v>
      </c>
      <c r="Y27" s="58">
        <v>1</v>
      </c>
      <c r="Z27" s="58">
        <v>1</v>
      </c>
      <c r="AA27" s="58">
        <v>1</v>
      </c>
      <c r="AB27" s="58">
        <v>1</v>
      </c>
      <c r="AC27" s="58">
        <v>1</v>
      </c>
      <c r="AD27" s="58">
        <v>1</v>
      </c>
      <c r="AE27" s="58">
        <v>1</v>
      </c>
      <c r="AF27" s="58">
        <v>1</v>
      </c>
      <c r="AG27" s="58">
        <v>1</v>
      </c>
      <c r="AH27" s="58">
        <v>1</v>
      </c>
      <c r="AI27" s="58">
        <v>1</v>
      </c>
      <c r="AJ27" s="58">
        <v>1</v>
      </c>
      <c r="AK27" s="58">
        <v>1</v>
      </c>
      <c r="AL27" s="58">
        <v>1</v>
      </c>
      <c r="AM27" s="58">
        <v>1</v>
      </c>
      <c r="AN27" s="58">
        <v>1</v>
      </c>
      <c r="AO27" s="58">
        <v>1</v>
      </c>
      <c r="AP27" s="58">
        <v>1</v>
      </c>
      <c r="AQ27" s="58">
        <v>1</v>
      </c>
      <c r="AR27" s="58">
        <v>1</v>
      </c>
      <c r="AS27" s="58">
        <v>1</v>
      </c>
      <c r="AT27" s="58">
        <v>1</v>
      </c>
      <c r="AU27" s="58">
        <v>1</v>
      </c>
      <c r="AV27" s="58">
        <v>1</v>
      </c>
      <c r="AW27" s="58">
        <v>1</v>
      </c>
      <c r="AX27" s="58">
        <v>1</v>
      </c>
      <c r="AY27" s="58">
        <v>1</v>
      </c>
      <c r="AZ27" s="58">
        <v>1</v>
      </c>
      <c r="BA27" s="58">
        <v>1</v>
      </c>
      <c r="BB27" s="58">
        <v>1</v>
      </c>
      <c r="BC27" s="58">
        <v>1</v>
      </c>
      <c r="BD27" s="58">
        <v>1</v>
      </c>
      <c r="BE27" s="58">
        <v>1</v>
      </c>
      <c r="BF27" s="58">
        <v>1</v>
      </c>
      <c r="BG27" s="58">
        <v>1</v>
      </c>
      <c r="BH27" s="58">
        <v>1</v>
      </c>
      <c r="BI27" s="58">
        <v>1</v>
      </c>
      <c r="BJ27" s="58">
        <v>1</v>
      </c>
      <c r="BK27" s="58">
        <v>1</v>
      </c>
      <c r="BL27" s="58">
        <v>1</v>
      </c>
      <c r="BM27" s="58">
        <v>1</v>
      </c>
      <c r="BN27" s="58">
        <v>1</v>
      </c>
      <c r="BO27" s="58">
        <v>1</v>
      </c>
      <c r="BP27" s="58">
        <v>1</v>
      </c>
      <c r="BQ27" s="58">
        <v>1</v>
      </c>
      <c r="BR27" s="58">
        <v>1</v>
      </c>
      <c r="BS27" s="58">
        <v>1</v>
      </c>
      <c r="BT27" s="58">
        <v>1</v>
      </c>
      <c r="BU27" s="58">
        <v>1</v>
      </c>
      <c r="BV27" s="58">
        <v>1</v>
      </c>
      <c r="BW27" s="58">
        <v>1</v>
      </c>
      <c r="BX27" s="58">
        <v>1</v>
      </c>
      <c r="BY27" s="58">
        <v>1</v>
      </c>
      <c r="BZ27" s="58">
        <v>1</v>
      </c>
      <c r="CA27" s="58">
        <v>1</v>
      </c>
      <c r="CB27" s="58">
        <v>1</v>
      </c>
      <c r="CC27" s="58">
        <v>1</v>
      </c>
      <c r="CD27" s="58">
        <v>1</v>
      </c>
      <c r="CE27" s="58">
        <v>1</v>
      </c>
      <c r="CF27" s="58">
        <v>1</v>
      </c>
      <c r="CG27" s="58">
        <v>1</v>
      </c>
      <c r="CH27" s="58">
        <v>1</v>
      </c>
      <c r="CI27" s="58">
        <v>1</v>
      </c>
      <c r="CJ27" s="58">
        <v>1</v>
      </c>
      <c r="CK27" s="58">
        <v>1</v>
      </c>
      <c r="CL27" s="58">
        <v>1</v>
      </c>
      <c r="CM27" s="58">
        <v>1</v>
      </c>
      <c r="CN27" s="58">
        <v>1</v>
      </c>
      <c r="CO27" s="58">
        <v>1</v>
      </c>
      <c r="CP27" s="58">
        <v>1</v>
      </c>
      <c r="CQ27" s="58">
        <v>1</v>
      </c>
      <c r="CR27" s="58">
        <v>1</v>
      </c>
      <c r="CS27" s="58">
        <v>1</v>
      </c>
      <c r="CT27" s="58">
        <v>1</v>
      </c>
      <c r="CU27" s="58">
        <v>1</v>
      </c>
      <c r="CV27" s="58">
        <v>1</v>
      </c>
      <c r="CW27" s="58">
        <v>1</v>
      </c>
      <c r="CX27" s="58">
        <v>1</v>
      </c>
      <c r="CY27" s="58">
        <v>1</v>
      </c>
      <c r="CZ27" s="58">
        <v>1</v>
      </c>
      <c r="DA27" s="58">
        <v>1</v>
      </c>
      <c r="DB27" s="58">
        <v>1</v>
      </c>
      <c r="DC27" s="58">
        <v>1</v>
      </c>
      <c r="DD27" s="58">
        <v>1</v>
      </c>
      <c r="DE27" s="58">
        <v>1</v>
      </c>
      <c r="DF27" s="58">
        <v>1</v>
      </c>
      <c r="DG27" s="58">
        <v>1</v>
      </c>
      <c r="DH27" s="58">
        <v>1</v>
      </c>
      <c r="DI27" s="58">
        <v>1</v>
      </c>
      <c r="DJ27" s="58">
        <v>1</v>
      </c>
      <c r="DK27" s="58">
        <v>1</v>
      </c>
      <c r="DL27" s="58">
        <v>1</v>
      </c>
      <c r="DM27" s="58">
        <v>1</v>
      </c>
      <c r="DN27" s="58">
        <v>1</v>
      </c>
      <c r="DO27" s="58">
        <v>1</v>
      </c>
      <c r="DP27" s="58">
        <v>1</v>
      </c>
      <c r="DQ27" s="58">
        <v>1</v>
      </c>
      <c r="DR27" s="58">
        <v>1</v>
      </c>
      <c r="DS27" s="58">
        <v>1</v>
      </c>
      <c r="DT27" s="58">
        <v>1</v>
      </c>
      <c r="DU27" s="58">
        <v>1</v>
      </c>
      <c r="DV27" s="58">
        <v>1</v>
      </c>
      <c r="DW27" s="58">
        <v>1</v>
      </c>
      <c r="DX27" s="58">
        <v>1</v>
      </c>
      <c r="DY27" s="58">
        <v>1</v>
      </c>
      <c r="DZ27" s="58">
        <v>1</v>
      </c>
      <c r="EA27" s="58">
        <v>1</v>
      </c>
      <c r="EB27" s="58">
        <v>1</v>
      </c>
      <c r="EC27" s="58">
        <v>1</v>
      </c>
      <c r="ED27" s="58">
        <v>1</v>
      </c>
      <c r="EE27" s="58">
        <v>1</v>
      </c>
      <c r="EF27" s="58">
        <v>1</v>
      </c>
      <c r="EG27" s="58">
        <v>1</v>
      </c>
      <c r="EH27" s="58">
        <v>1</v>
      </c>
      <c r="EI27" s="58">
        <v>1</v>
      </c>
      <c r="EJ27" s="58">
        <v>1</v>
      </c>
      <c r="EK27" s="58">
        <v>1</v>
      </c>
      <c r="EL27" s="58">
        <v>1</v>
      </c>
      <c r="EM27" s="58">
        <v>1</v>
      </c>
      <c r="EN27" s="58">
        <v>1</v>
      </c>
      <c r="EO27" s="58">
        <v>1</v>
      </c>
      <c r="EP27" s="58">
        <v>1</v>
      </c>
      <c r="EQ27" s="58">
        <v>1</v>
      </c>
      <c r="ER27" s="58">
        <v>1</v>
      </c>
      <c r="ES27" s="58">
        <v>1</v>
      </c>
      <c r="ET27" s="58">
        <v>1</v>
      </c>
      <c r="EU27" s="58">
        <v>1</v>
      </c>
      <c r="EV27" s="58">
        <v>1</v>
      </c>
      <c r="EW27" s="58">
        <v>1</v>
      </c>
      <c r="EX27" s="58">
        <v>1</v>
      </c>
      <c r="EY27" s="58">
        <v>1</v>
      </c>
      <c r="EZ27" s="58">
        <v>1</v>
      </c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</row>
    <row r="28" spans="1:240" s="6" customFormat="1" ht="15" customHeight="1" x14ac:dyDescent="0.25">
      <c r="A28" s="58" t="s">
        <v>36</v>
      </c>
      <c r="B28" s="58" t="s">
        <v>79</v>
      </c>
      <c r="C28" s="81">
        <v>1100</v>
      </c>
      <c r="D28" s="81">
        <v>27</v>
      </c>
      <c r="E28" s="81">
        <v>260</v>
      </c>
      <c r="F28" s="58">
        <v>62</v>
      </c>
      <c r="G28" s="58" t="s">
        <v>7</v>
      </c>
      <c r="H28" s="59" t="s">
        <v>35</v>
      </c>
      <c r="I28" s="58">
        <v>4</v>
      </c>
      <c r="J28" s="58" t="s">
        <v>3</v>
      </c>
      <c r="K28" s="59" t="s">
        <v>4</v>
      </c>
      <c r="L28" s="58" t="s">
        <v>17</v>
      </c>
      <c r="M28" s="58">
        <v>1</v>
      </c>
      <c r="N28" s="58">
        <v>1</v>
      </c>
      <c r="O28" s="58">
        <v>1</v>
      </c>
      <c r="P28" s="58">
        <v>1</v>
      </c>
      <c r="Q28" s="58">
        <v>1</v>
      </c>
      <c r="R28" s="58">
        <v>1</v>
      </c>
      <c r="S28" s="58">
        <v>1</v>
      </c>
      <c r="T28" s="58">
        <v>1</v>
      </c>
      <c r="U28" s="58">
        <v>1</v>
      </c>
      <c r="V28" s="58">
        <v>1</v>
      </c>
      <c r="W28" s="58">
        <v>1</v>
      </c>
      <c r="X28" s="58">
        <v>1</v>
      </c>
      <c r="Y28" s="58">
        <v>1</v>
      </c>
      <c r="Z28" s="58">
        <v>1</v>
      </c>
      <c r="AA28" s="58">
        <v>1</v>
      </c>
      <c r="AB28" s="58">
        <v>1</v>
      </c>
      <c r="AC28" s="58">
        <v>1</v>
      </c>
      <c r="AD28" s="58">
        <v>1</v>
      </c>
      <c r="AE28" s="58">
        <v>1</v>
      </c>
      <c r="AF28" s="58">
        <v>1</v>
      </c>
      <c r="AG28" s="58">
        <v>1</v>
      </c>
      <c r="AH28" s="58">
        <v>1</v>
      </c>
      <c r="AI28" s="58">
        <v>1</v>
      </c>
      <c r="AJ28" s="58">
        <v>1</v>
      </c>
      <c r="AK28" s="58">
        <v>1</v>
      </c>
      <c r="AL28" s="58">
        <v>1</v>
      </c>
      <c r="AM28" s="58">
        <v>1</v>
      </c>
      <c r="AN28" s="58">
        <v>1</v>
      </c>
      <c r="AO28" s="58">
        <v>1</v>
      </c>
      <c r="AP28" s="58">
        <v>1</v>
      </c>
      <c r="AQ28" s="58">
        <v>1</v>
      </c>
      <c r="AR28" s="58">
        <v>1</v>
      </c>
      <c r="AS28" s="58">
        <v>1</v>
      </c>
      <c r="AT28" s="58">
        <v>1</v>
      </c>
      <c r="AU28" s="58">
        <v>1</v>
      </c>
      <c r="AV28" s="58">
        <v>1</v>
      </c>
      <c r="AW28" s="58">
        <v>1</v>
      </c>
      <c r="AX28" s="58">
        <v>1</v>
      </c>
      <c r="AY28" s="58">
        <v>1</v>
      </c>
      <c r="AZ28" s="58">
        <v>1</v>
      </c>
      <c r="BA28" s="58">
        <v>1</v>
      </c>
      <c r="BB28" s="58">
        <v>1</v>
      </c>
      <c r="BC28" s="58">
        <v>1</v>
      </c>
      <c r="BD28" s="58">
        <v>1</v>
      </c>
      <c r="BE28" s="58">
        <v>1</v>
      </c>
      <c r="BF28" s="58">
        <v>1</v>
      </c>
      <c r="BG28" s="58">
        <v>1</v>
      </c>
      <c r="BH28" s="58">
        <v>1</v>
      </c>
      <c r="BI28" s="58">
        <v>1</v>
      </c>
      <c r="BJ28" s="58">
        <v>1</v>
      </c>
      <c r="BK28" s="58">
        <v>1</v>
      </c>
      <c r="BL28" s="58">
        <v>1</v>
      </c>
      <c r="BM28" s="58">
        <v>1</v>
      </c>
      <c r="BN28" s="58">
        <v>1</v>
      </c>
      <c r="BO28" s="58">
        <v>1</v>
      </c>
      <c r="BP28" s="58">
        <v>1</v>
      </c>
      <c r="BQ28" s="58">
        <v>1</v>
      </c>
      <c r="BR28" s="58">
        <v>1</v>
      </c>
      <c r="BS28" s="58">
        <v>1</v>
      </c>
      <c r="BT28" s="58">
        <v>1</v>
      </c>
      <c r="BU28" s="58">
        <v>1</v>
      </c>
      <c r="BV28" s="58">
        <v>1</v>
      </c>
      <c r="BW28" s="58">
        <v>1</v>
      </c>
      <c r="BX28" s="58">
        <v>1</v>
      </c>
      <c r="BY28" s="58">
        <v>1</v>
      </c>
      <c r="BZ28" s="58">
        <v>1</v>
      </c>
      <c r="CA28" s="58">
        <v>1</v>
      </c>
      <c r="CB28" s="58">
        <v>1</v>
      </c>
      <c r="CC28" s="58">
        <v>1</v>
      </c>
      <c r="CD28" s="58">
        <v>1</v>
      </c>
      <c r="CE28" s="58">
        <v>1</v>
      </c>
      <c r="CF28" s="58">
        <v>1</v>
      </c>
      <c r="CG28" s="58">
        <v>1</v>
      </c>
      <c r="CH28" s="58">
        <v>1</v>
      </c>
      <c r="CI28" s="58">
        <v>1</v>
      </c>
      <c r="CJ28" s="58">
        <v>1</v>
      </c>
      <c r="CK28" s="58">
        <v>1</v>
      </c>
      <c r="CL28" s="58">
        <v>1</v>
      </c>
      <c r="CM28" s="58">
        <v>1</v>
      </c>
      <c r="CN28" s="58">
        <v>1</v>
      </c>
      <c r="CO28" s="58">
        <v>1</v>
      </c>
      <c r="CP28" s="58">
        <v>1</v>
      </c>
      <c r="CQ28" s="58">
        <v>1</v>
      </c>
      <c r="CR28" s="58">
        <v>1</v>
      </c>
      <c r="CS28" s="58">
        <v>1</v>
      </c>
      <c r="CT28" s="58">
        <v>1</v>
      </c>
      <c r="CU28" s="58">
        <v>1</v>
      </c>
      <c r="CV28" s="58">
        <v>1</v>
      </c>
      <c r="CW28" s="58">
        <v>1</v>
      </c>
      <c r="CX28" s="58">
        <v>1</v>
      </c>
      <c r="CY28" s="58">
        <v>1</v>
      </c>
      <c r="CZ28" s="58">
        <v>1</v>
      </c>
      <c r="DA28" s="58">
        <v>1</v>
      </c>
      <c r="DB28" s="58">
        <v>1</v>
      </c>
      <c r="DC28" s="58">
        <v>1</v>
      </c>
      <c r="DD28" s="58">
        <v>1</v>
      </c>
      <c r="DE28" s="58">
        <v>1</v>
      </c>
      <c r="DF28" s="58">
        <v>1</v>
      </c>
      <c r="DG28" s="58">
        <v>1</v>
      </c>
      <c r="DH28" s="58">
        <v>1</v>
      </c>
      <c r="DI28" s="58">
        <v>1</v>
      </c>
      <c r="DJ28" s="58">
        <v>1</v>
      </c>
      <c r="DK28" s="58">
        <v>1</v>
      </c>
      <c r="DL28" s="58">
        <v>1</v>
      </c>
      <c r="DM28" s="58">
        <v>1</v>
      </c>
      <c r="DN28" s="58">
        <v>1</v>
      </c>
      <c r="DO28" s="58">
        <v>1</v>
      </c>
      <c r="DP28" s="58">
        <v>1</v>
      </c>
      <c r="DQ28" s="58">
        <v>1</v>
      </c>
      <c r="DR28" s="58">
        <v>1</v>
      </c>
      <c r="DS28" s="58">
        <v>1</v>
      </c>
      <c r="DT28" s="58">
        <v>1</v>
      </c>
      <c r="DU28" s="58">
        <v>1</v>
      </c>
      <c r="DV28" s="58">
        <v>1</v>
      </c>
      <c r="DW28" s="58">
        <v>1</v>
      </c>
      <c r="DX28" s="58">
        <v>1</v>
      </c>
      <c r="DY28" s="58">
        <v>1</v>
      </c>
      <c r="DZ28" s="58">
        <v>1</v>
      </c>
      <c r="EA28" s="58">
        <v>1</v>
      </c>
      <c r="EB28" s="58">
        <v>1</v>
      </c>
      <c r="EC28" s="58">
        <v>1</v>
      </c>
      <c r="ED28" s="58">
        <v>1</v>
      </c>
      <c r="EE28" s="58">
        <v>1</v>
      </c>
      <c r="EF28" s="58">
        <v>1</v>
      </c>
      <c r="EG28" s="58">
        <v>1</v>
      </c>
      <c r="EH28" s="58">
        <v>1</v>
      </c>
      <c r="EI28" s="58">
        <v>1</v>
      </c>
      <c r="EJ28" s="58">
        <v>1</v>
      </c>
      <c r="EK28" s="58">
        <v>1</v>
      </c>
      <c r="EL28" s="58">
        <v>1</v>
      </c>
      <c r="EM28" s="58">
        <v>1</v>
      </c>
      <c r="EN28" s="58">
        <v>1</v>
      </c>
      <c r="EO28" s="58">
        <v>1</v>
      </c>
      <c r="EP28" s="58">
        <v>1</v>
      </c>
      <c r="EQ28" s="58">
        <v>1</v>
      </c>
      <c r="ER28" s="58">
        <v>1</v>
      </c>
      <c r="ES28" s="58">
        <v>1</v>
      </c>
      <c r="ET28" s="58">
        <v>1</v>
      </c>
      <c r="EU28" s="58">
        <v>1</v>
      </c>
      <c r="EV28" s="58">
        <v>1</v>
      </c>
      <c r="EW28" s="58">
        <v>1</v>
      </c>
      <c r="EX28" s="58">
        <v>1</v>
      </c>
      <c r="EY28" s="58">
        <v>1</v>
      </c>
      <c r="EZ28" s="58">
        <v>1</v>
      </c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</row>
    <row r="29" spans="1:240" s="6" customFormat="1" ht="15" customHeight="1" x14ac:dyDescent="0.25">
      <c r="A29" s="58" t="s">
        <v>39</v>
      </c>
      <c r="B29" s="58" t="s">
        <v>78</v>
      </c>
      <c r="C29" s="81">
        <v>1100</v>
      </c>
      <c r="D29" s="81">
        <v>18</v>
      </c>
      <c r="E29" s="81">
        <v>80</v>
      </c>
      <c r="F29" s="58">
        <v>77</v>
      </c>
      <c r="G29" s="58" t="s">
        <v>14</v>
      </c>
      <c r="H29" s="59" t="s">
        <v>67</v>
      </c>
      <c r="I29" s="58">
        <v>4</v>
      </c>
      <c r="J29" s="58" t="s">
        <v>3</v>
      </c>
      <c r="K29" s="59" t="s">
        <v>4</v>
      </c>
      <c r="L29" s="58" t="s">
        <v>17</v>
      </c>
      <c r="M29" s="58">
        <v>1</v>
      </c>
      <c r="N29" s="58">
        <v>1</v>
      </c>
      <c r="O29" s="58">
        <v>1</v>
      </c>
      <c r="P29" s="58">
        <v>1</v>
      </c>
      <c r="Q29" s="58">
        <v>1</v>
      </c>
      <c r="R29" s="58">
        <v>1</v>
      </c>
      <c r="S29" s="58">
        <v>1</v>
      </c>
      <c r="T29" s="58">
        <v>1</v>
      </c>
      <c r="U29" s="58">
        <v>1</v>
      </c>
      <c r="V29" s="58">
        <v>1</v>
      </c>
      <c r="W29" s="58">
        <v>1</v>
      </c>
      <c r="X29" s="58">
        <v>1</v>
      </c>
      <c r="Y29" s="58">
        <v>1</v>
      </c>
      <c r="Z29" s="58">
        <v>1</v>
      </c>
      <c r="AA29" s="58">
        <v>1</v>
      </c>
      <c r="AB29" s="58">
        <v>1</v>
      </c>
      <c r="AC29" s="58">
        <v>1</v>
      </c>
      <c r="AD29" s="58">
        <v>1</v>
      </c>
      <c r="AE29" s="58">
        <v>1</v>
      </c>
      <c r="AF29" s="58">
        <v>1</v>
      </c>
      <c r="AG29" s="58">
        <v>1</v>
      </c>
      <c r="AH29" s="58">
        <v>1</v>
      </c>
      <c r="AI29" s="58">
        <v>1</v>
      </c>
      <c r="AJ29" s="58">
        <v>1</v>
      </c>
      <c r="AK29" s="58">
        <v>1</v>
      </c>
      <c r="AL29" s="58">
        <v>1</v>
      </c>
      <c r="AM29" s="58">
        <v>1</v>
      </c>
      <c r="AN29" s="58">
        <v>1</v>
      </c>
      <c r="AO29" s="58">
        <v>1</v>
      </c>
      <c r="AP29" s="58">
        <v>1</v>
      </c>
      <c r="AQ29" s="58">
        <v>1</v>
      </c>
      <c r="AR29" s="58">
        <v>1</v>
      </c>
      <c r="AS29" s="58">
        <v>1</v>
      </c>
      <c r="AT29" s="58">
        <v>1</v>
      </c>
      <c r="AU29" s="58">
        <v>1</v>
      </c>
      <c r="AV29" s="58">
        <v>1</v>
      </c>
      <c r="AW29" s="58">
        <v>1</v>
      </c>
      <c r="AX29" s="58">
        <v>1</v>
      </c>
      <c r="AY29" s="58">
        <v>1</v>
      </c>
      <c r="AZ29" s="58">
        <v>1</v>
      </c>
      <c r="BA29" s="58">
        <v>1</v>
      </c>
      <c r="BB29" s="58">
        <v>1</v>
      </c>
      <c r="BC29" s="58">
        <v>1</v>
      </c>
      <c r="BD29" s="58">
        <v>1</v>
      </c>
      <c r="BE29" s="58">
        <v>1</v>
      </c>
      <c r="BF29" s="58">
        <v>1</v>
      </c>
      <c r="BG29" s="58">
        <v>1</v>
      </c>
      <c r="BH29" s="58">
        <v>1</v>
      </c>
      <c r="BI29" s="58">
        <v>1</v>
      </c>
      <c r="BJ29" s="58">
        <v>1</v>
      </c>
      <c r="BK29" s="58">
        <v>1</v>
      </c>
      <c r="BL29" s="58">
        <v>1</v>
      </c>
      <c r="BM29" s="58">
        <v>1</v>
      </c>
      <c r="BN29" s="58">
        <v>1</v>
      </c>
      <c r="BO29" s="58">
        <v>1</v>
      </c>
      <c r="BP29" s="58">
        <v>1</v>
      </c>
      <c r="BQ29" s="58">
        <v>1</v>
      </c>
      <c r="BR29" s="58">
        <v>1</v>
      </c>
      <c r="BS29" s="58">
        <v>1</v>
      </c>
      <c r="BT29" s="58">
        <v>1</v>
      </c>
      <c r="BU29" s="58">
        <v>1</v>
      </c>
      <c r="BV29" s="58">
        <v>1</v>
      </c>
      <c r="BW29" s="58">
        <v>1</v>
      </c>
      <c r="BX29" s="58">
        <v>1</v>
      </c>
      <c r="BY29" s="58">
        <v>1</v>
      </c>
      <c r="BZ29" s="58">
        <v>1</v>
      </c>
      <c r="CA29" s="58">
        <v>1</v>
      </c>
      <c r="CB29" s="58">
        <v>1</v>
      </c>
      <c r="CC29" s="58">
        <v>1</v>
      </c>
      <c r="CD29" s="58">
        <v>1</v>
      </c>
      <c r="CE29" s="58">
        <v>1</v>
      </c>
      <c r="CF29" s="58">
        <v>1</v>
      </c>
      <c r="CG29" s="58">
        <v>1</v>
      </c>
      <c r="CH29" s="58">
        <v>1</v>
      </c>
      <c r="CI29" s="58">
        <v>1</v>
      </c>
      <c r="CJ29" s="58">
        <v>1</v>
      </c>
      <c r="CK29" s="58">
        <v>1</v>
      </c>
      <c r="CL29" s="58">
        <v>1</v>
      </c>
      <c r="CM29" s="58">
        <v>1</v>
      </c>
      <c r="CN29" s="58">
        <v>1</v>
      </c>
      <c r="CO29" s="58">
        <v>1</v>
      </c>
      <c r="CP29" s="58">
        <v>1</v>
      </c>
      <c r="CQ29" s="58">
        <v>1</v>
      </c>
      <c r="CR29" s="58">
        <v>1</v>
      </c>
      <c r="CS29" s="58">
        <v>1</v>
      </c>
      <c r="CT29" s="58">
        <v>1</v>
      </c>
      <c r="CU29" s="58">
        <v>1</v>
      </c>
      <c r="CV29" s="58">
        <v>1</v>
      </c>
      <c r="CW29" s="58">
        <v>1</v>
      </c>
      <c r="CX29" s="58">
        <v>1</v>
      </c>
      <c r="CY29" s="58">
        <v>1</v>
      </c>
      <c r="CZ29" s="58">
        <v>1</v>
      </c>
      <c r="DA29" s="58">
        <v>1</v>
      </c>
      <c r="DB29" s="58">
        <v>1</v>
      </c>
      <c r="DC29" s="58">
        <v>1</v>
      </c>
      <c r="DD29" s="58">
        <v>1</v>
      </c>
      <c r="DE29" s="58">
        <v>1</v>
      </c>
      <c r="DF29" s="58">
        <v>1</v>
      </c>
      <c r="DG29" s="58">
        <v>1</v>
      </c>
      <c r="DH29" s="58">
        <v>1</v>
      </c>
      <c r="DI29" s="58">
        <v>1</v>
      </c>
      <c r="DJ29" s="58">
        <v>1</v>
      </c>
      <c r="DK29" s="58">
        <v>1</v>
      </c>
      <c r="DL29" s="58">
        <v>1</v>
      </c>
      <c r="DM29" s="58">
        <v>1</v>
      </c>
      <c r="DN29" s="58">
        <v>1</v>
      </c>
      <c r="DO29" s="58">
        <v>1</v>
      </c>
      <c r="DP29" s="58">
        <v>1</v>
      </c>
      <c r="DQ29" s="58">
        <v>1</v>
      </c>
      <c r="DR29" s="58">
        <v>1</v>
      </c>
      <c r="DS29" s="58">
        <v>1</v>
      </c>
      <c r="DT29" s="58">
        <v>1</v>
      </c>
      <c r="DU29" s="58">
        <v>1</v>
      </c>
      <c r="DV29" s="58">
        <v>1</v>
      </c>
      <c r="DW29" s="58">
        <v>1</v>
      </c>
      <c r="DX29" s="58">
        <v>1</v>
      </c>
      <c r="DY29" s="58">
        <v>1</v>
      </c>
      <c r="DZ29" s="58">
        <v>1</v>
      </c>
      <c r="EA29" s="58">
        <v>1</v>
      </c>
      <c r="EB29" s="58">
        <v>1</v>
      </c>
      <c r="EC29" s="58">
        <v>1</v>
      </c>
      <c r="ED29" s="58">
        <v>1</v>
      </c>
      <c r="EE29" s="58">
        <v>1</v>
      </c>
      <c r="EF29" s="58">
        <v>1</v>
      </c>
      <c r="EG29" s="58">
        <v>1</v>
      </c>
      <c r="EH29" s="58">
        <v>1</v>
      </c>
      <c r="EI29" s="58">
        <v>1</v>
      </c>
      <c r="EJ29" s="58">
        <v>1</v>
      </c>
      <c r="EK29" s="58">
        <v>1</v>
      </c>
      <c r="EL29" s="58">
        <v>1</v>
      </c>
      <c r="EM29" s="58">
        <v>1</v>
      </c>
      <c r="EN29" s="58">
        <v>1</v>
      </c>
      <c r="EO29" s="58">
        <v>1</v>
      </c>
      <c r="EP29" s="58">
        <v>1</v>
      </c>
      <c r="EQ29" s="58">
        <v>1</v>
      </c>
      <c r="ER29" s="58">
        <v>1</v>
      </c>
      <c r="ES29" s="58">
        <v>1</v>
      </c>
      <c r="ET29" s="58">
        <v>1</v>
      </c>
      <c r="EU29" s="58">
        <v>1</v>
      </c>
      <c r="EV29" s="58">
        <v>1</v>
      </c>
      <c r="EW29" s="58">
        <v>1</v>
      </c>
      <c r="EX29" s="58">
        <v>1</v>
      </c>
      <c r="EY29" s="58">
        <v>1</v>
      </c>
      <c r="EZ29" s="58">
        <v>1</v>
      </c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</row>
    <row r="30" spans="1:240" s="6" customFormat="1" ht="15" customHeight="1" x14ac:dyDescent="0.25">
      <c r="A30" s="58" t="s">
        <v>40</v>
      </c>
      <c r="B30" s="58" t="s">
        <v>73</v>
      </c>
      <c r="C30" s="81">
        <v>1138</v>
      </c>
      <c r="D30" s="81">
        <v>24</v>
      </c>
      <c r="E30" s="81">
        <v>175</v>
      </c>
      <c r="F30" s="58">
        <v>77</v>
      </c>
      <c r="G30" s="58" t="s">
        <v>14</v>
      </c>
      <c r="H30" s="59" t="s">
        <v>67</v>
      </c>
      <c r="I30" s="58">
        <v>4</v>
      </c>
      <c r="J30" s="58" t="s">
        <v>3</v>
      </c>
      <c r="K30" s="59" t="s">
        <v>4</v>
      </c>
      <c r="L30" s="58" t="s">
        <v>17</v>
      </c>
      <c r="M30" s="58">
        <v>1</v>
      </c>
      <c r="N30" s="58">
        <v>1</v>
      </c>
      <c r="O30" s="58">
        <v>1</v>
      </c>
      <c r="P30" s="58">
        <v>1</v>
      </c>
      <c r="Q30" s="58">
        <v>1</v>
      </c>
      <c r="R30" s="58">
        <v>1</v>
      </c>
      <c r="S30" s="58">
        <v>1</v>
      </c>
      <c r="T30" s="58">
        <v>1</v>
      </c>
      <c r="U30" s="58">
        <v>1</v>
      </c>
      <c r="V30" s="58">
        <v>1</v>
      </c>
      <c r="W30" s="58">
        <v>1</v>
      </c>
      <c r="X30" s="58">
        <v>1</v>
      </c>
      <c r="Y30" s="58">
        <v>1</v>
      </c>
      <c r="Z30" s="58">
        <v>1</v>
      </c>
      <c r="AA30" s="58">
        <v>1</v>
      </c>
      <c r="AB30" s="58">
        <v>1</v>
      </c>
      <c r="AC30" s="58">
        <v>1</v>
      </c>
      <c r="AD30" s="58">
        <v>1</v>
      </c>
      <c r="AE30" s="58">
        <v>1</v>
      </c>
      <c r="AF30" s="58">
        <v>1</v>
      </c>
      <c r="AG30" s="58">
        <v>1</v>
      </c>
      <c r="AH30" s="58">
        <v>1</v>
      </c>
      <c r="AI30" s="58">
        <v>1</v>
      </c>
      <c r="AJ30" s="58">
        <v>1</v>
      </c>
      <c r="AK30" s="58">
        <v>1</v>
      </c>
      <c r="AL30" s="58">
        <v>1</v>
      </c>
      <c r="AM30" s="58">
        <v>1</v>
      </c>
      <c r="AN30" s="58">
        <v>1</v>
      </c>
      <c r="AO30" s="58">
        <v>1</v>
      </c>
      <c r="AP30" s="58">
        <v>1</v>
      </c>
      <c r="AQ30" s="58">
        <v>1</v>
      </c>
      <c r="AR30" s="58">
        <v>1</v>
      </c>
      <c r="AS30" s="58">
        <v>1</v>
      </c>
      <c r="AT30" s="58">
        <v>1</v>
      </c>
      <c r="AU30" s="58">
        <v>1</v>
      </c>
      <c r="AV30" s="58">
        <v>1</v>
      </c>
      <c r="AW30" s="58">
        <v>1</v>
      </c>
      <c r="AX30" s="58">
        <v>1</v>
      </c>
      <c r="AY30" s="58">
        <v>1</v>
      </c>
      <c r="AZ30" s="58">
        <v>1</v>
      </c>
      <c r="BA30" s="58">
        <v>1</v>
      </c>
      <c r="BB30" s="58">
        <v>1</v>
      </c>
      <c r="BC30" s="58">
        <v>1</v>
      </c>
      <c r="BD30" s="58">
        <v>1</v>
      </c>
      <c r="BE30" s="58">
        <v>1</v>
      </c>
      <c r="BF30" s="58">
        <v>1</v>
      </c>
      <c r="BG30" s="58">
        <v>1</v>
      </c>
      <c r="BH30" s="58">
        <v>1</v>
      </c>
      <c r="BI30" s="58">
        <v>1</v>
      </c>
      <c r="BJ30" s="58">
        <v>1</v>
      </c>
      <c r="BK30" s="58">
        <v>1</v>
      </c>
      <c r="BL30" s="58">
        <v>1</v>
      </c>
      <c r="BM30" s="58">
        <v>1</v>
      </c>
      <c r="BN30" s="58">
        <v>1</v>
      </c>
      <c r="BO30" s="58">
        <v>1</v>
      </c>
      <c r="BP30" s="58">
        <v>1</v>
      </c>
      <c r="BQ30" s="58">
        <v>1</v>
      </c>
      <c r="BR30" s="58">
        <v>1</v>
      </c>
      <c r="BS30" s="58">
        <v>1</v>
      </c>
      <c r="BT30" s="58">
        <v>1</v>
      </c>
      <c r="BU30" s="58">
        <v>1</v>
      </c>
      <c r="BV30" s="58">
        <v>1</v>
      </c>
      <c r="BW30" s="58">
        <v>1</v>
      </c>
      <c r="BX30" s="58">
        <v>1</v>
      </c>
      <c r="BY30" s="58">
        <v>1</v>
      </c>
      <c r="BZ30" s="58">
        <v>1</v>
      </c>
      <c r="CA30" s="58">
        <v>1</v>
      </c>
      <c r="CB30" s="58">
        <v>1</v>
      </c>
      <c r="CC30" s="58">
        <v>1</v>
      </c>
      <c r="CD30" s="58">
        <v>1</v>
      </c>
      <c r="CE30" s="58">
        <v>1</v>
      </c>
      <c r="CF30" s="58">
        <v>1</v>
      </c>
      <c r="CG30" s="58">
        <v>1</v>
      </c>
      <c r="CH30" s="58">
        <v>1</v>
      </c>
      <c r="CI30" s="58">
        <v>1</v>
      </c>
      <c r="CJ30" s="58">
        <v>1</v>
      </c>
      <c r="CK30" s="58">
        <v>1</v>
      </c>
      <c r="CL30" s="58">
        <v>1</v>
      </c>
      <c r="CM30" s="58">
        <v>1</v>
      </c>
      <c r="CN30" s="58">
        <v>1</v>
      </c>
      <c r="CO30" s="58">
        <v>1</v>
      </c>
      <c r="CP30" s="58">
        <v>1</v>
      </c>
      <c r="CQ30" s="58">
        <v>1</v>
      </c>
      <c r="CR30" s="58">
        <v>1</v>
      </c>
      <c r="CS30" s="58">
        <v>1</v>
      </c>
      <c r="CT30" s="58">
        <v>1</v>
      </c>
      <c r="CU30" s="58">
        <v>1</v>
      </c>
      <c r="CV30" s="58">
        <v>1</v>
      </c>
      <c r="CW30" s="58">
        <v>1</v>
      </c>
      <c r="CX30" s="58">
        <v>1</v>
      </c>
      <c r="CY30" s="58">
        <v>1</v>
      </c>
      <c r="CZ30" s="58">
        <v>1</v>
      </c>
      <c r="DA30" s="58">
        <v>1</v>
      </c>
      <c r="DB30" s="58">
        <v>1</v>
      </c>
      <c r="DC30" s="58">
        <v>1</v>
      </c>
      <c r="DD30" s="58">
        <v>1</v>
      </c>
      <c r="DE30" s="58">
        <v>1</v>
      </c>
      <c r="DF30" s="58">
        <v>1</v>
      </c>
      <c r="DG30" s="58">
        <v>1</v>
      </c>
      <c r="DH30" s="58">
        <v>1</v>
      </c>
      <c r="DI30" s="58">
        <v>1</v>
      </c>
      <c r="DJ30" s="58">
        <v>1</v>
      </c>
      <c r="DK30" s="58">
        <v>1</v>
      </c>
      <c r="DL30" s="58">
        <v>1</v>
      </c>
      <c r="DM30" s="58">
        <v>1</v>
      </c>
      <c r="DN30" s="58">
        <v>1</v>
      </c>
      <c r="DO30" s="58">
        <v>1</v>
      </c>
      <c r="DP30" s="58">
        <v>1</v>
      </c>
      <c r="DQ30" s="58">
        <v>1</v>
      </c>
      <c r="DR30" s="58">
        <v>1</v>
      </c>
      <c r="DS30" s="58">
        <v>1</v>
      </c>
      <c r="DT30" s="58">
        <v>1</v>
      </c>
      <c r="DU30" s="58">
        <v>1</v>
      </c>
      <c r="DV30" s="58">
        <v>1</v>
      </c>
      <c r="DW30" s="58">
        <v>1</v>
      </c>
      <c r="DX30" s="58">
        <v>1</v>
      </c>
      <c r="DY30" s="58">
        <v>1</v>
      </c>
      <c r="DZ30" s="58">
        <v>1</v>
      </c>
      <c r="EA30" s="58">
        <v>1</v>
      </c>
      <c r="EB30" s="58">
        <v>1</v>
      </c>
      <c r="EC30" s="58">
        <v>1</v>
      </c>
      <c r="ED30" s="58">
        <v>1</v>
      </c>
      <c r="EE30" s="58">
        <v>1</v>
      </c>
      <c r="EF30" s="58">
        <v>1</v>
      </c>
      <c r="EG30" s="58">
        <v>1</v>
      </c>
      <c r="EH30" s="58">
        <v>1</v>
      </c>
      <c r="EI30" s="58">
        <v>1</v>
      </c>
      <c r="EJ30" s="58">
        <v>1</v>
      </c>
      <c r="EK30" s="58">
        <v>1</v>
      </c>
      <c r="EL30" s="58">
        <v>1</v>
      </c>
      <c r="EM30" s="58">
        <v>1</v>
      </c>
      <c r="EN30" s="58">
        <v>1</v>
      </c>
      <c r="EO30" s="58">
        <v>1</v>
      </c>
      <c r="EP30" s="58">
        <v>1</v>
      </c>
      <c r="EQ30" s="58">
        <v>1</v>
      </c>
      <c r="ER30" s="58">
        <v>1</v>
      </c>
      <c r="ES30" s="58">
        <v>1</v>
      </c>
      <c r="ET30" s="58">
        <v>1</v>
      </c>
      <c r="EU30" s="58">
        <v>1</v>
      </c>
      <c r="EV30" s="58">
        <v>1</v>
      </c>
      <c r="EW30" s="58">
        <v>1</v>
      </c>
      <c r="EX30" s="58">
        <v>1</v>
      </c>
      <c r="EY30" s="58">
        <v>1</v>
      </c>
      <c r="EZ30" s="58">
        <v>1</v>
      </c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</row>
    <row r="31" spans="1:240" s="6" customFormat="1" ht="15" customHeight="1" x14ac:dyDescent="0.25">
      <c r="A31" s="58" t="s">
        <v>41</v>
      </c>
      <c r="B31" s="58" t="s">
        <v>78</v>
      </c>
      <c r="C31" s="81">
        <v>1100</v>
      </c>
      <c r="D31" s="81">
        <v>14</v>
      </c>
      <c r="E31" s="81">
        <v>50</v>
      </c>
      <c r="F31" s="58">
        <v>77</v>
      </c>
      <c r="G31" s="58" t="s">
        <v>14</v>
      </c>
      <c r="H31" s="59" t="s">
        <v>14</v>
      </c>
      <c r="I31" s="58">
        <v>4</v>
      </c>
      <c r="J31" s="58" t="s">
        <v>3</v>
      </c>
      <c r="K31" s="59" t="s">
        <v>4</v>
      </c>
      <c r="L31" s="58" t="s">
        <v>17</v>
      </c>
      <c r="M31" s="58">
        <v>1</v>
      </c>
      <c r="N31" s="58">
        <v>1</v>
      </c>
      <c r="O31" s="58">
        <v>1</v>
      </c>
      <c r="P31" s="58">
        <v>1</v>
      </c>
      <c r="Q31" s="58">
        <v>1</v>
      </c>
      <c r="R31" s="58">
        <v>1</v>
      </c>
      <c r="S31" s="58">
        <v>1</v>
      </c>
      <c r="T31" s="58">
        <v>1</v>
      </c>
      <c r="U31" s="58">
        <v>1</v>
      </c>
      <c r="V31" s="58">
        <v>1</v>
      </c>
      <c r="W31" s="58">
        <v>1</v>
      </c>
      <c r="X31" s="58">
        <v>1</v>
      </c>
      <c r="Y31" s="58">
        <v>1</v>
      </c>
      <c r="Z31" s="58">
        <v>1</v>
      </c>
      <c r="AA31" s="58">
        <v>1</v>
      </c>
      <c r="AB31" s="58">
        <v>1</v>
      </c>
      <c r="AC31" s="58">
        <v>1</v>
      </c>
      <c r="AD31" s="58">
        <v>1</v>
      </c>
      <c r="AE31" s="58">
        <v>1</v>
      </c>
      <c r="AF31" s="58">
        <v>1</v>
      </c>
      <c r="AG31" s="58">
        <v>1</v>
      </c>
      <c r="AH31" s="58">
        <v>1</v>
      </c>
      <c r="AI31" s="58">
        <v>1</v>
      </c>
      <c r="AJ31" s="58">
        <v>1</v>
      </c>
      <c r="AK31" s="58">
        <v>1</v>
      </c>
      <c r="AL31" s="58">
        <v>1</v>
      </c>
      <c r="AM31" s="58">
        <v>1</v>
      </c>
      <c r="AN31" s="58">
        <v>1</v>
      </c>
      <c r="AO31" s="58">
        <v>1</v>
      </c>
      <c r="AP31" s="58">
        <v>1</v>
      </c>
      <c r="AQ31" s="58">
        <v>1</v>
      </c>
      <c r="AR31" s="58">
        <v>1</v>
      </c>
      <c r="AS31" s="58">
        <v>1</v>
      </c>
      <c r="AT31" s="58">
        <v>1</v>
      </c>
      <c r="AU31" s="58">
        <v>1</v>
      </c>
      <c r="AV31" s="58">
        <v>1</v>
      </c>
      <c r="AW31" s="58">
        <v>1</v>
      </c>
      <c r="AX31" s="58">
        <v>1</v>
      </c>
      <c r="AY31" s="58">
        <v>1</v>
      </c>
      <c r="AZ31" s="58">
        <v>1</v>
      </c>
      <c r="BA31" s="58">
        <v>1</v>
      </c>
      <c r="BB31" s="58">
        <v>1</v>
      </c>
      <c r="BC31" s="58">
        <v>1</v>
      </c>
      <c r="BD31" s="58">
        <v>1</v>
      </c>
      <c r="BE31" s="58">
        <v>1</v>
      </c>
      <c r="BF31" s="58">
        <v>1</v>
      </c>
      <c r="BG31" s="58">
        <v>1</v>
      </c>
      <c r="BH31" s="58">
        <v>1</v>
      </c>
      <c r="BI31" s="58">
        <v>1</v>
      </c>
      <c r="BJ31" s="58">
        <v>1</v>
      </c>
      <c r="BK31" s="58">
        <v>1</v>
      </c>
      <c r="BL31" s="58">
        <v>1</v>
      </c>
      <c r="BM31" s="58">
        <v>1</v>
      </c>
      <c r="BN31" s="58">
        <v>1</v>
      </c>
      <c r="BO31" s="58">
        <v>1</v>
      </c>
      <c r="BP31" s="58">
        <v>1</v>
      </c>
      <c r="BQ31" s="58">
        <v>1</v>
      </c>
      <c r="BR31" s="58">
        <v>1</v>
      </c>
      <c r="BS31" s="58">
        <v>1</v>
      </c>
      <c r="BT31" s="58">
        <v>1</v>
      </c>
      <c r="BU31" s="58">
        <v>1</v>
      </c>
      <c r="BV31" s="58">
        <v>1</v>
      </c>
      <c r="BW31" s="58">
        <v>1</v>
      </c>
      <c r="BX31" s="58">
        <v>1</v>
      </c>
      <c r="BY31" s="58">
        <v>1</v>
      </c>
      <c r="BZ31" s="58">
        <v>1</v>
      </c>
      <c r="CA31" s="58">
        <v>1</v>
      </c>
      <c r="CB31" s="58">
        <v>1</v>
      </c>
      <c r="CC31" s="58">
        <v>1</v>
      </c>
      <c r="CD31" s="58">
        <v>1</v>
      </c>
      <c r="CE31" s="58">
        <v>1</v>
      </c>
      <c r="CF31" s="58">
        <v>1</v>
      </c>
      <c r="CG31" s="58">
        <v>1</v>
      </c>
      <c r="CH31" s="58">
        <v>1</v>
      </c>
      <c r="CI31" s="58">
        <v>1</v>
      </c>
      <c r="CJ31" s="58">
        <v>1</v>
      </c>
      <c r="CK31" s="58">
        <v>1</v>
      </c>
      <c r="CL31" s="58">
        <v>1</v>
      </c>
      <c r="CM31" s="58">
        <v>1</v>
      </c>
      <c r="CN31" s="58">
        <v>1</v>
      </c>
      <c r="CO31" s="58">
        <v>1</v>
      </c>
      <c r="CP31" s="58">
        <v>1</v>
      </c>
      <c r="CQ31" s="58">
        <v>1</v>
      </c>
      <c r="CR31" s="58">
        <v>1</v>
      </c>
      <c r="CS31" s="58">
        <v>1</v>
      </c>
      <c r="CT31" s="58">
        <v>1</v>
      </c>
      <c r="CU31" s="58">
        <v>1</v>
      </c>
      <c r="CV31" s="58">
        <v>1</v>
      </c>
      <c r="CW31" s="58">
        <v>1</v>
      </c>
      <c r="CX31" s="58">
        <v>1</v>
      </c>
      <c r="CY31" s="58">
        <v>1</v>
      </c>
      <c r="CZ31" s="58">
        <v>1</v>
      </c>
      <c r="DA31" s="58">
        <v>1</v>
      </c>
      <c r="DB31" s="58">
        <v>1</v>
      </c>
      <c r="DC31" s="58">
        <v>1</v>
      </c>
      <c r="DD31" s="58">
        <v>1</v>
      </c>
      <c r="DE31" s="58">
        <v>1</v>
      </c>
      <c r="DF31" s="58">
        <v>1</v>
      </c>
      <c r="DG31" s="58">
        <v>1</v>
      </c>
      <c r="DH31" s="58">
        <v>1</v>
      </c>
      <c r="DI31" s="58">
        <v>1</v>
      </c>
      <c r="DJ31" s="58">
        <v>1</v>
      </c>
      <c r="DK31" s="58">
        <v>1</v>
      </c>
      <c r="DL31" s="58">
        <v>1</v>
      </c>
      <c r="DM31" s="58">
        <v>1</v>
      </c>
      <c r="DN31" s="58">
        <v>1</v>
      </c>
      <c r="DO31" s="58">
        <v>1</v>
      </c>
      <c r="DP31" s="58">
        <v>1</v>
      </c>
      <c r="DQ31" s="58">
        <v>1</v>
      </c>
      <c r="DR31" s="58">
        <v>1</v>
      </c>
      <c r="DS31" s="58">
        <v>1</v>
      </c>
      <c r="DT31" s="58">
        <v>1</v>
      </c>
      <c r="DU31" s="58">
        <v>1</v>
      </c>
      <c r="DV31" s="58">
        <v>1</v>
      </c>
      <c r="DW31" s="58">
        <v>1</v>
      </c>
      <c r="DX31" s="58">
        <v>1</v>
      </c>
      <c r="DY31" s="58">
        <v>1</v>
      </c>
      <c r="DZ31" s="58">
        <v>1</v>
      </c>
      <c r="EA31" s="58">
        <v>1</v>
      </c>
      <c r="EB31" s="58">
        <v>1</v>
      </c>
      <c r="EC31" s="58">
        <v>1</v>
      </c>
      <c r="ED31" s="58">
        <v>1</v>
      </c>
      <c r="EE31" s="58">
        <v>1</v>
      </c>
      <c r="EF31" s="58">
        <v>1</v>
      </c>
      <c r="EG31" s="58">
        <v>1</v>
      </c>
      <c r="EH31" s="58">
        <v>1</v>
      </c>
      <c r="EI31" s="58">
        <v>1</v>
      </c>
      <c r="EJ31" s="58">
        <v>1</v>
      </c>
      <c r="EK31" s="58">
        <v>1</v>
      </c>
      <c r="EL31" s="58">
        <v>1</v>
      </c>
      <c r="EM31" s="58">
        <v>1</v>
      </c>
      <c r="EN31" s="58">
        <v>1</v>
      </c>
      <c r="EO31" s="58">
        <v>1</v>
      </c>
      <c r="EP31" s="58">
        <v>1</v>
      </c>
      <c r="EQ31" s="58">
        <v>1</v>
      </c>
      <c r="ER31" s="58">
        <v>1</v>
      </c>
      <c r="ES31" s="58">
        <v>1</v>
      </c>
      <c r="ET31" s="58">
        <v>1</v>
      </c>
      <c r="EU31" s="58">
        <v>1</v>
      </c>
      <c r="EV31" s="58">
        <v>1</v>
      </c>
      <c r="EW31" s="58">
        <v>1</v>
      </c>
      <c r="EX31" s="58">
        <v>1</v>
      </c>
      <c r="EY31" s="58">
        <v>1</v>
      </c>
      <c r="EZ31" s="58">
        <v>1</v>
      </c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</row>
    <row r="32" spans="1:240" s="6" customFormat="1" ht="15" customHeight="1" x14ac:dyDescent="0.25">
      <c r="A32" s="58" t="s">
        <v>42</v>
      </c>
      <c r="B32" s="58" t="s">
        <v>70</v>
      </c>
      <c r="C32" s="81">
        <v>1100</v>
      </c>
      <c r="D32" s="81">
        <v>28</v>
      </c>
      <c r="E32" s="81">
        <v>190</v>
      </c>
      <c r="F32" s="58">
        <v>62</v>
      </c>
      <c r="G32" s="58" t="s">
        <v>7</v>
      </c>
      <c r="H32" s="59" t="s">
        <v>82</v>
      </c>
      <c r="I32" s="58">
        <v>4</v>
      </c>
      <c r="J32" s="58" t="s">
        <v>3</v>
      </c>
      <c r="K32" s="59" t="s">
        <v>6</v>
      </c>
      <c r="L32" s="58" t="s">
        <v>17</v>
      </c>
      <c r="M32" s="62">
        <v>1</v>
      </c>
      <c r="N32" s="62">
        <v>1</v>
      </c>
      <c r="O32" s="62">
        <v>1</v>
      </c>
      <c r="P32" s="62">
        <v>1</v>
      </c>
      <c r="Q32" s="62">
        <v>1</v>
      </c>
      <c r="R32" s="62">
        <v>1</v>
      </c>
      <c r="S32" s="62">
        <v>1</v>
      </c>
      <c r="T32" s="62">
        <v>1</v>
      </c>
      <c r="U32" s="62">
        <v>1</v>
      </c>
      <c r="V32" s="62">
        <v>1</v>
      </c>
      <c r="W32" s="62">
        <v>1</v>
      </c>
      <c r="X32" s="62">
        <v>1</v>
      </c>
      <c r="Y32" s="62">
        <v>1</v>
      </c>
      <c r="Z32" s="62">
        <v>1</v>
      </c>
      <c r="AA32" s="62">
        <v>1</v>
      </c>
      <c r="AB32" s="62">
        <v>1</v>
      </c>
      <c r="AC32" s="62">
        <v>1</v>
      </c>
      <c r="AD32" s="62">
        <v>1</v>
      </c>
      <c r="AE32" s="62">
        <v>1</v>
      </c>
      <c r="AF32" s="62">
        <v>1</v>
      </c>
      <c r="AG32" s="62">
        <v>1</v>
      </c>
      <c r="AH32" s="62">
        <v>1</v>
      </c>
      <c r="AI32" s="62">
        <v>1</v>
      </c>
      <c r="AJ32" s="62">
        <v>1</v>
      </c>
      <c r="AK32" s="62">
        <v>1</v>
      </c>
      <c r="AL32" s="62">
        <v>1</v>
      </c>
      <c r="AM32" s="62">
        <v>1</v>
      </c>
      <c r="AN32" s="62">
        <v>1</v>
      </c>
      <c r="AO32" s="62">
        <v>1</v>
      </c>
      <c r="AP32" s="62">
        <v>1</v>
      </c>
      <c r="AQ32" s="62">
        <v>1</v>
      </c>
      <c r="AR32" s="62">
        <v>1</v>
      </c>
      <c r="AS32" s="62">
        <v>1</v>
      </c>
      <c r="AT32" s="62">
        <v>1</v>
      </c>
      <c r="AU32" s="62">
        <v>1</v>
      </c>
      <c r="AV32" s="62">
        <v>1</v>
      </c>
      <c r="AW32" s="62">
        <v>1</v>
      </c>
      <c r="AX32" s="62">
        <v>1</v>
      </c>
      <c r="AY32" s="62">
        <v>1</v>
      </c>
      <c r="AZ32" s="62">
        <v>1</v>
      </c>
      <c r="BA32" s="62">
        <v>1</v>
      </c>
      <c r="BB32" s="62">
        <v>1</v>
      </c>
      <c r="BC32" s="62">
        <v>1</v>
      </c>
      <c r="BD32" s="62">
        <v>1</v>
      </c>
      <c r="BE32" s="62">
        <v>1</v>
      </c>
      <c r="BF32" s="62">
        <v>1</v>
      </c>
      <c r="BG32" s="62">
        <v>1</v>
      </c>
      <c r="BH32" s="62">
        <v>1</v>
      </c>
      <c r="BI32" s="62">
        <v>1</v>
      </c>
      <c r="BJ32" s="62">
        <v>1</v>
      </c>
      <c r="BK32" s="62">
        <v>1</v>
      </c>
      <c r="BL32" s="62">
        <v>1</v>
      </c>
      <c r="BM32" s="62">
        <v>1</v>
      </c>
      <c r="BN32" s="62">
        <v>1</v>
      </c>
      <c r="BO32" s="62">
        <v>1</v>
      </c>
      <c r="BP32" s="62">
        <v>1</v>
      </c>
      <c r="BQ32" s="62">
        <v>1</v>
      </c>
      <c r="BR32" s="62">
        <v>1</v>
      </c>
      <c r="BS32" s="62">
        <v>1</v>
      </c>
      <c r="BT32" s="62">
        <v>1</v>
      </c>
      <c r="BU32" s="62">
        <v>1</v>
      </c>
      <c r="BV32" s="62">
        <v>1</v>
      </c>
      <c r="BW32" s="62">
        <v>1</v>
      </c>
      <c r="BX32" s="62">
        <v>1</v>
      </c>
      <c r="BY32" s="62">
        <v>1</v>
      </c>
      <c r="BZ32" s="62">
        <v>1</v>
      </c>
      <c r="CA32" s="62">
        <v>1</v>
      </c>
      <c r="CB32" s="62">
        <v>1</v>
      </c>
      <c r="CC32" s="62">
        <v>1</v>
      </c>
      <c r="CD32" s="62">
        <v>1</v>
      </c>
      <c r="CE32" s="62">
        <v>1</v>
      </c>
      <c r="CF32" s="62">
        <v>1</v>
      </c>
      <c r="CG32" s="62">
        <v>1</v>
      </c>
      <c r="CH32" s="62">
        <v>1</v>
      </c>
      <c r="CI32" s="62">
        <v>1</v>
      </c>
      <c r="CJ32" s="62">
        <v>1</v>
      </c>
      <c r="CK32" s="62">
        <v>1</v>
      </c>
      <c r="CL32" s="62">
        <v>1</v>
      </c>
      <c r="CM32" s="62">
        <v>1</v>
      </c>
      <c r="CN32" s="62">
        <v>1</v>
      </c>
      <c r="CO32" s="62">
        <v>1</v>
      </c>
      <c r="CP32" s="62">
        <v>1</v>
      </c>
      <c r="CQ32" s="62">
        <v>1</v>
      </c>
      <c r="CR32" s="62">
        <v>1</v>
      </c>
      <c r="CS32" s="62">
        <v>1</v>
      </c>
      <c r="CT32" s="62">
        <v>1</v>
      </c>
      <c r="CU32" s="62">
        <v>1</v>
      </c>
      <c r="CV32" s="62">
        <v>1</v>
      </c>
      <c r="CW32" s="62">
        <v>1</v>
      </c>
      <c r="CX32" s="62">
        <v>1</v>
      </c>
      <c r="CY32" s="62">
        <v>1</v>
      </c>
      <c r="CZ32" s="62">
        <v>1</v>
      </c>
      <c r="DA32" s="62">
        <v>1</v>
      </c>
      <c r="DB32" s="62">
        <v>1</v>
      </c>
      <c r="DC32" s="62">
        <v>1</v>
      </c>
      <c r="DD32" s="62">
        <v>1</v>
      </c>
      <c r="DE32" s="62">
        <v>1</v>
      </c>
      <c r="DF32" s="62">
        <v>1</v>
      </c>
      <c r="DG32" s="62">
        <v>1</v>
      </c>
      <c r="DH32" s="62">
        <v>1</v>
      </c>
      <c r="DI32" s="62">
        <v>1</v>
      </c>
      <c r="DJ32" s="62">
        <v>1</v>
      </c>
      <c r="DK32" s="62">
        <v>1</v>
      </c>
      <c r="DL32" s="62">
        <v>1</v>
      </c>
      <c r="DM32" s="62">
        <v>1</v>
      </c>
      <c r="DN32" s="62">
        <v>1</v>
      </c>
      <c r="DO32" s="62">
        <v>1</v>
      </c>
      <c r="DP32" s="62">
        <v>1</v>
      </c>
      <c r="DQ32" s="62">
        <v>1</v>
      </c>
      <c r="DR32" s="62">
        <v>1</v>
      </c>
      <c r="DS32" s="62">
        <v>1</v>
      </c>
      <c r="DT32" s="62">
        <v>1</v>
      </c>
      <c r="DU32" s="62">
        <v>1</v>
      </c>
      <c r="DV32" s="62">
        <v>1</v>
      </c>
      <c r="DW32" s="62">
        <v>1</v>
      </c>
      <c r="DX32" s="62">
        <v>1</v>
      </c>
      <c r="DY32" s="62">
        <v>1</v>
      </c>
      <c r="DZ32" s="62">
        <v>1</v>
      </c>
      <c r="EA32" s="62">
        <v>1</v>
      </c>
      <c r="EB32" s="62">
        <v>1</v>
      </c>
      <c r="EC32" s="62">
        <v>1</v>
      </c>
      <c r="ED32" s="62">
        <v>1</v>
      </c>
      <c r="EE32" s="62">
        <v>1</v>
      </c>
      <c r="EF32" s="62">
        <v>1</v>
      </c>
      <c r="EG32" s="62">
        <v>1</v>
      </c>
      <c r="EH32" s="62">
        <v>1</v>
      </c>
      <c r="EI32" s="62">
        <v>1</v>
      </c>
      <c r="EJ32" s="62">
        <v>1</v>
      </c>
      <c r="EK32" s="62">
        <v>1</v>
      </c>
      <c r="EL32" s="62">
        <v>1</v>
      </c>
      <c r="EM32" s="62">
        <v>1</v>
      </c>
      <c r="EN32" s="62">
        <v>1</v>
      </c>
      <c r="EO32" s="62">
        <v>1</v>
      </c>
      <c r="EP32" s="62">
        <v>1</v>
      </c>
      <c r="EQ32" s="62">
        <v>1</v>
      </c>
      <c r="ER32" s="62">
        <v>1</v>
      </c>
      <c r="ES32" s="62">
        <v>1</v>
      </c>
      <c r="ET32" s="62">
        <v>1</v>
      </c>
      <c r="EU32" s="62">
        <v>1</v>
      </c>
      <c r="EV32" s="62">
        <v>1</v>
      </c>
      <c r="EW32" s="62">
        <v>1</v>
      </c>
      <c r="EX32" s="62">
        <v>1</v>
      </c>
      <c r="EY32" s="62">
        <v>1</v>
      </c>
      <c r="EZ32" s="62">
        <v>1</v>
      </c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</row>
    <row r="33" spans="1:240" s="6" customFormat="1" ht="15" customHeight="1" x14ac:dyDescent="0.25">
      <c r="A33" s="58" t="s">
        <v>43</v>
      </c>
      <c r="B33" s="58" t="s">
        <v>78</v>
      </c>
      <c r="C33" s="81">
        <v>1100</v>
      </c>
      <c r="D33" s="81">
        <v>24</v>
      </c>
      <c r="E33" s="81">
        <v>125</v>
      </c>
      <c r="F33" s="58">
        <v>69</v>
      </c>
      <c r="G33" s="58" t="s">
        <v>15</v>
      </c>
      <c r="H33" s="59" t="s">
        <v>15</v>
      </c>
      <c r="I33" s="58">
        <v>4</v>
      </c>
      <c r="J33" s="58" t="s">
        <v>3</v>
      </c>
      <c r="K33" s="59" t="s">
        <v>4</v>
      </c>
      <c r="L33" s="58" t="s">
        <v>17</v>
      </c>
      <c r="M33" s="62">
        <v>1</v>
      </c>
      <c r="N33" s="62">
        <v>1</v>
      </c>
      <c r="O33" s="62">
        <v>1</v>
      </c>
      <c r="P33" s="62">
        <v>1</v>
      </c>
      <c r="Q33" s="62">
        <v>1</v>
      </c>
      <c r="R33" s="62">
        <v>1</v>
      </c>
      <c r="S33" s="62">
        <v>1</v>
      </c>
      <c r="T33" s="62">
        <v>1</v>
      </c>
      <c r="U33" s="62">
        <v>1</v>
      </c>
      <c r="V33" s="62">
        <v>1</v>
      </c>
      <c r="W33" s="62">
        <v>1</v>
      </c>
      <c r="X33" s="62">
        <v>1</v>
      </c>
      <c r="Y33" s="62">
        <v>1</v>
      </c>
      <c r="Z33" s="62">
        <v>1</v>
      </c>
      <c r="AA33" s="62">
        <v>1</v>
      </c>
      <c r="AB33" s="62">
        <v>1</v>
      </c>
      <c r="AC33" s="62">
        <v>1</v>
      </c>
      <c r="AD33" s="62">
        <v>1</v>
      </c>
      <c r="AE33" s="62">
        <v>1</v>
      </c>
      <c r="AF33" s="62">
        <v>1</v>
      </c>
      <c r="AG33" s="62">
        <v>1</v>
      </c>
      <c r="AH33" s="62">
        <v>1</v>
      </c>
      <c r="AI33" s="62">
        <v>1</v>
      </c>
      <c r="AJ33" s="62">
        <v>1</v>
      </c>
      <c r="AK33" s="62">
        <v>1</v>
      </c>
      <c r="AL33" s="62">
        <v>1</v>
      </c>
      <c r="AM33" s="62">
        <v>1</v>
      </c>
      <c r="AN33" s="62">
        <v>1</v>
      </c>
      <c r="AO33" s="62">
        <v>1</v>
      </c>
      <c r="AP33" s="62">
        <v>1</v>
      </c>
      <c r="AQ33" s="62">
        <v>1</v>
      </c>
      <c r="AR33" s="62">
        <v>1</v>
      </c>
      <c r="AS33" s="62">
        <v>1</v>
      </c>
      <c r="AT33" s="62">
        <v>1</v>
      </c>
      <c r="AU33" s="62">
        <v>1</v>
      </c>
      <c r="AV33" s="62">
        <v>1</v>
      </c>
      <c r="AW33" s="62">
        <v>1</v>
      </c>
      <c r="AX33" s="62">
        <v>1</v>
      </c>
      <c r="AY33" s="62">
        <v>1</v>
      </c>
      <c r="AZ33" s="62">
        <v>1</v>
      </c>
      <c r="BA33" s="62">
        <v>1</v>
      </c>
      <c r="BB33" s="62">
        <v>1</v>
      </c>
      <c r="BC33" s="62">
        <v>1</v>
      </c>
      <c r="BD33" s="62">
        <v>1</v>
      </c>
      <c r="BE33" s="62">
        <v>1</v>
      </c>
      <c r="BF33" s="62">
        <v>1</v>
      </c>
      <c r="BG33" s="62">
        <v>1</v>
      </c>
      <c r="BH33" s="62">
        <v>1</v>
      </c>
      <c r="BI33" s="62">
        <v>1</v>
      </c>
      <c r="BJ33" s="62">
        <v>1</v>
      </c>
      <c r="BK33" s="62">
        <v>1</v>
      </c>
      <c r="BL33" s="62">
        <v>1</v>
      </c>
      <c r="BM33" s="62">
        <v>1</v>
      </c>
      <c r="BN33" s="62">
        <v>1</v>
      </c>
      <c r="BO33" s="62">
        <v>1</v>
      </c>
      <c r="BP33" s="62">
        <v>1</v>
      </c>
      <c r="BQ33" s="62">
        <v>1</v>
      </c>
      <c r="BR33" s="62">
        <v>1</v>
      </c>
      <c r="BS33" s="62">
        <v>1</v>
      </c>
      <c r="BT33" s="62">
        <v>1</v>
      </c>
      <c r="BU33" s="62">
        <v>1</v>
      </c>
      <c r="BV33" s="62">
        <v>1</v>
      </c>
      <c r="BW33" s="62">
        <v>1</v>
      </c>
      <c r="BX33" s="62">
        <v>1</v>
      </c>
      <c r="BY33" s="62">
        <v>1</v>
      </c>
      <c r="BZ33" s="62">
        <v>1</v>
      </c>
      <c r="CA33" s="62">
        <v>1</v>
      </c>
      <c r="CB33" s="62">
        <v>1</v>
      </c>
      <c r="CC33" s="62">
        <v>1</v>
      </c>
      <c r="CD33" s="62">
        <v>1</v>
      </c>
      <c r="CE33" s="62">
        <v>1</v>
      </c>
      <c r="CF33" s="62">
        <v>1</v>
      </c>
      <c r="CG33" s="62">
        <v>1</v>
      </c>
      <c r="CH33" s="62">
        <v>1</v>
      </c>
      <c r="CI33" s="62">
        <v>1</v>
      </c>
      <c r="CJ33" s="62">
        <v>1</v>
      </c>
      <c r="CK33" s="62">
        <v>1</v>
      </c>
      <c r="CL33" s="62">
        <v>1</v>
      </c>
      <c r="CM33" s="62">
        <v>1</v>
      </c>
      <c r="CN33" s="62">
        <v>1</v>
      </c>
      <c r="CO33" s="62">
        <v>1</v>
      </c>
      <c r="CP33" s="62">
        <v>1</v>
      </c>
      <c r="CQ33" s="62">
        <v>1</v>
      </c>
      <c r="CR33" s="62">
        <v>1</v>
      </c>
      <c r="CS33" s="62">
        <v>1</v>
      </c>
      <c r="CT33" s="62">
        <v>1</v>
      </c>
      <c r="CU33" s="62">
        <v>1</v>
      </c>
      <c r="CV33" s="62">
        <v>1</v>
      </c>
      <c r="CW33" s="62">
        <v>1</v>
      </c>
      <c r="CX33" s="62">
        <v>1</v>
      </c>
      <c r="CY33" s="62">
        <v>1</v>
      </c>
      <c r="CZ33" s="62">
        <v>1</v>
      </c>
      <c r="DA33" s="62">
        <v>1</v>
      </c>
      <c r="DB33" s="62">
        <v>1</v>
      </c>
      <c r="DC33" s="62">
        <v>1</v>
      </c>
      <c r="DD33" s="62">
        <v>1</v>
      </c>
      <c r="DE33" s="62">
        <v>1</v>
      </c>
      <c r="DF33" s="62">
        <v>1</v>
      </c>
      <c r="DG33" s="62">
        <v>1</v>
      </c>
      <c r="DH33" s="62">
        <v>1</v>
      </c>
      <c r="DI33" s="62">
        <v>1</v>
      </c>
      <c r="DJ33" s="62">
        <v>1</v>
      </c>
      <c r="DK33" s="62">
        <v>1</v>
      </c>
      <c r="DL33" s="62">
        <v>1</v>
      </c>
      <c r="DM33" s="62">
        <v>1</v>
      </c>
      <c r="DN33" s="62">
        <v>1</v>
      </c>
      <c r="DO33" s="62">
        <v>1</v>
      </c>
      <c r="DP33" s="62">
        <v>1</v>
      </c>
      <c r="DQ33" s="62">
        <v>1</v>
      </c>
      <c r="DR33" s="62">
        <v>1</v>
      </c>
      <c r="DS33" s="62">
        <v>1</v>
      </c>
      <c r="DT33" s="62">
        <v>1</v>
      </c>
      <c r="DU33" s="62">
        <v>1</v>
      </c>
      <c r="DV33" s="62">
        <v>1</v>
      </c>
      <c r="DW33" s="62">
        <v>1</v>
      </c>
      <c r="DX33" s="62">
        <v>1</v>
      </c>
      <c r="DY33" s="62">
        <v>1</v>
      </c>
      <c r="DZ33" s="62">
        <v>1</v>
      </c>
      <c r="EA33" s="62">
        <v>1</v>
      </c>
      <c r="EB33" s="62">
        <v>1</v>
      </c>
      <c r="EC33" s="62">
        <v>1</v>
      </c>
      <c r="ED33" s="62">
        <v>1</v>
      </c>
      <c r="EE33" s="62">
        <v>1</v>
      </c>
      <c r="EF33" s="62">
        <v>1</v>
      </c>
      <c r="EG33" s="62">
        <v>1</v>
      </c>
      <c r="EH33" s="62">
        <v>1</v>
      </c>
      <c r="EI33" s="62">
        <v>1</v>
      </c>
      <c r="EJ33" s="62">
        <v>1</v>
      </c>
      <c r="EK33" s="62">
        <v>1</v>
      </c>
      <c r="EL33" s="62">
        <v>1</v>
      </c>
      <c r="EM33" s="62">
        <v>1</v>
      </c>
      <c r="EN33" s="62">
        <v>1</v>
      </c>
      <c r="EO33" s="62">
        <v>1</v>
      </c>
      <c r="EP33" s="62">
        <v>1</v>
      </c>
      <c r="EQ33" s="62">
        <v>1</v>
      </c>
      <c r="ER33" s="62">
        <v>1</v>
      </c>
      <c r="ES33" s="62">
        <v>1</v>
      </c>
      <c r="ET33" s="62">
        <v>1</v>
      </c>
      <c r="EU33" s="62">
        <v>1</v>
      </c>
      <c r="EV33" s="62">
        <v>1</v>
      </c>
      <c r="EW33" s="62">
        <v>1</v>
      </c>
      <c r="EX33" s="62">
        <v>1</v>
      </c>
      <c r="EY33" s="62">
        <v>1</v>
      </c>
      <c r="EZ33" s="62">
        <v>1</v>
      </c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</row>
    <row r="34" spans="1:240" s="6" customFormat="1" ht="15" customHeight="1" x14ac:dyDescent="0.25">
      <c r="A34" s="58" t="s">
        <v>44</v>
      </c>
      <c r="B34" s="58" t="s">
        <v>78</v>
      </c>
      <c r="C34" s="81">
        <v>1100</v>
      </c>
      <c r="D34" s="81">
        <v>15</v>
      </c>
      <c r="E34" s="81">
        <v>90</v>
      </c>
      <c r="F34" s="58">
        <v>62</v>
      </c>
      <c r="G34" s="58" t="s">
        <v>7</v>
      </c>
      <c r="H34" s="59" t="s">
        <v>35</v>
      </c>
      <c r="I34" s="58">
        <v>4</v>
      </c>
      <c r="J34" s="58" t="s">
        <v>3</v>
      </c>
      <c r="K34" s="59" t="s">
        <v>4</v>
      </c>
      <c r="L34" s="58" t="s">
        <v>17</v>
      </c>
      <c r="M34" s="62">
        <v>1</v>
      </c>
      <c r="N34" s="62">
        <v>1</v>
      </c>
      <c r="O34" s="62">
        <v>1</v>
      </c>
      <c r="P34" s="62">
        <v>1</v>
      </c>
      <c r="Q34" s="62">
        <v>1</v>
      </c>
      <c r="R34" s="62">
        <v>1</v>
      </c>
      <c r="S34" s="62">
        <v>1</v>
      </c>
      <c r="T34" s="62">
        <v>1</v>
      </c>
      <c r="U34" s="62">
        <v>1</v>
      </c>
      <c r="V34" s="62">
        <v>1</v>
      </c>
      <c r="W34" s="62">
        <v>1</v>
      </c>
      <c r="X34" s="62">
        <v>1</v>
      </c>
      <c r="Y34" s="62">
        <v>1</v>
      </c>
      <c r="Z34" s="62">
        <v>1</v>
      </c>
      <c r="AA34" s="62">
        <v>1</v>
      </c>
      <c r="AB34" s="62">
        <v>1</v>
      </c>
      <c r="AC34" s="62">
        <v>1</v>
      </c>
      <c r="AD34" s="62">
        <v>1</v>
      </c>
      <c r="AE34" s="62">
        <v>1</v>
      </c>
      <c r="AF34" s="62">
        <v>1</v>
      </c>
      <c r="AG34" s="62">
        <v>1</v>
      </c>
      <c r="AH34" s="62">
        <v>1</v>
      </c>
      <c r="AI34" s="62">
        <v>1</v>
      </c>
      <c r="AJ34" s="62">
        <v>1</v>
      </c>
      <c r="AK34" s="62">
        <v>1</v>
      </c>
      <c r="AL34" s="62">
        <v>1</v>
      </c>
      <c r="AM34" s="62">
        <v>1</v>
      </c>
      <c r="AN34" s="62">
        <v>1</v>
      </c>
      <c r="AO34" s="62">
        <v>1</v>
      </c>
      <c r="AP34" s="62">
        <v>1</v>
      </c>
      <c r="AQ34" s="62">
        <v>1</v>
      </c>
      <c r="AR34" s="62">
        <v>1</v>
      </c>
      <c r="AS34" s="62">
        <v>1</v>
      </c>
      <c r="AT34" s="62">
        <v>1</v>
      </c>
      <c r="AU34" s="62">
        <v>1</v>
      </c>
      <c r="AV34" s="62">
        <v>1</v>
      </c>
      <c r="AW34" s="62">
        <v>1</v>
      </c>
      <c r="AX34" s="62">
        <v>1</v>
      </c>
      <c r="AY34" s="62">
        <v>1</v>
      </c>
      <c r="AZ34" s="62">
        <v>1</v>
      </c>
      <c r="BA34" s="62">
        <v>1</v>
      </c>
      <c r="BB34" s="62">
        <v>1</v>
      </c>
      <c r="BC34" s="62">
        <v>1</v>
      </c>
      <c r="BD34" s="62">
        <v>1</v>
      </c>
      <c r="BE34" s="62">
        <v>1</v>
      </c>
      <c r="BF34" s="62">
        <v>1</v>
      </c>
      <c r="BG34" s="62">
        <v>1</v>
      </c>
      <c r="BH34" s="62">
        <v>1</v>
      </c>
      <c r="BI34" s="62">
        <v>1</v>
      </c>
      <c r="BJ34" s="62">
        <v>1</v>
      </c>
      <c r="BK34" s="62">
        <v>1</v>
      </c>
      <c r="BL34" s="62">
        <v>1</v>
      </c>
      <c r="BM34" s="62">
        <v>1</v>
      </c>
      <c r="BN34" s="62">
        <v>1</v>
      </c>
      <c r="BO34" s="62">
        <v>1</v>
      </c>
      <c r="BP34" s="62">
        <v>1</v>
      </c>
      <c r="BQ34" s="62">
        <v>1</v>
      </c>
      <c r="BR34" s="62">
        <v>1</v>
      </c>
      <c r="BS34" s="62">
        <v>1</v>
      </c>
      <c r="BT34" s="62">
        <v>1</v>
      </c>
      <c r="BU34" s="62">
        <v>1</v>
      </c>
      <c r="BV34" s="62">
        <v>1</v>
      </c>
      <c r="BW34" s="62">
        <v>1</v>
      </c>
      <c r="BX34" s="62">
        <v>1</v>
      </c>
      <c r="BY34" s="62">
        <v>1</v>
      </c>
      <c r="BZ34" s="62">
        <v>1</v>
      </c>
      <c r="CA34" s="62">
        <v>1</v>
      </c>
      <c r="CB34" s="62">
        <v>1</v>
      </c>
      <c r="CC34" s="62">
        <v>1</v>
      </c>
      <c r="CD34" s="62">
        <v>1</v>
      </c>
      <c r="CE34" s="62">
        <v>1</v>
      </c>
      <c r="CF34" s="62">
        <v>1</v>
      </c>
      <c r="CG34" s="62">
        <v>1</v>
      </c>
      <c r="CH34" s="62">
        <v>1</v>
      </c>
      <c r="CI34" s="62">
        <v>1</v>
      </c>
      <c r="CJ34" s="62">
        <v>1</v>
      </c>
      <c r="CK34" s="62">
        <v>1</v>
      </c>
      <c r="CL34" s="62">
        <v>1</v>
      </c>
      <c r="CM34" s="62">
        <v>1</v>
      </c>
      <c r="CN34" s="62">
        <v>1</v>
      </c>
      <c r="CO34" s="62">
        <v>1</v>
      </c>
      <c r="CP34" s="62">
        <v>1</v>
      </c>
      <c r="CQ34" s="62">
        <v>1</v>
      </c>
      <c r="CR34" s="62">
        <v>1</v>
      </c>
      <c r="CS34" s="62">
        <v>1</v>
      </c>
      <c r="CT34" s="62">
        <v>1</v>
      </c>
      <c r="CU34" s="62">
        <v>1</v>
      </c>
      <c r="CV34" s="62">
        <v>1</v>
      </c>
      <c r="CW34" s="62">
        <v>1</v>
      </c>
      <c r="CX34" s="62">
        <v>1</v>
      </c>
      <c r="CY34" s="62">
        <v>1</v>
      </c>
      <c r="CZ34" s="62">
        <v>1</v>
      </c>
      <c r="DA34" s="62">
        <v>1</v>
      </c>
      <c r="DB34" s="62">
        <v>1</v>
      </c>
      <c r="DC34" s="62">
        <v>1</v>
      </c>
      <c r="DD34" s="62">
        <v>1</v>
      </c>
      <c r="DE34" s="62">
        <v>1</v>
      </c>
      <c r="DF34" s="62">
        <v>1</v>
      </c>
      <c r="DG34" s="62">
        <v>1</v>
      </c>
      <c r="DH34" s="62">
        <v>1</v>
      </c>
      <c r="DI34" s="62">
        <v>1</v>
      </c>
      <c r="DJ34" s="62">
        <v>1</v>
      </c>
      <c r="DK34" s="62">
        <v>1</v>
      </c>
      <c r="DL34" s="62">
        <v>1</v>
      </c>
      <c r="DM34" s="62">
        <v>1</v>
      </c>
      <c r="DN34" s="62">
        <v>1</v>
      </c>
      <c r="DO34" s="62">
        <v>1</v>
      </c>
      <c r="DP34" s="62">
        <v>1</v>
      </c>
      <c r="DQ34" s="62">
        <v>1</v>
      </c>
      <c r="DR34" s="62">
        <v>1</v>
      </c>
      <c r="DS34" s="62">
        <v>1</v>
      </c>
      <c r="DT34" s="62">
        <v>1</v>
      </c>
      <c r="DU34" s="62">
        <v>1</v>
      </c>
      <c r="DV34" s="62">
        <v>1</v>
      </c>
      <c r="DW34" s="62">
        <v>1</v>
      </c>
      <c r="DX34" s="62">
        <v>1</v>
      </c>
      <c r="DY34" s="62">
        <v>1</v>
      </c>
      <c r="DZ34" s="62">
        <v>1</v>
      </c>
      <c r="EA34" s="62">
        <v>1</v>
      </c>
      <c r="EB34" s="62">
        <v>1</v>
      </c>
      <c r="EC34" s="62">
        <v>1</v>
      </c>
      <c r="ED34" s="62">
        <v>1</v>
      </c>
      <c r="EE34" s="62">
        <v>1</v>
      </c>
      <c r="EF34" s="62">
        <v>1</v>
      </c>
      <c r="EG34" s="62">
        <v>1</v>
      </c>
      <c r="EH34" s="62">
        <v>1</v>
      </c>
      <c r="EI34" s="62">
        <v>1</v>
      </c>
      <c r="EJ34" s="62">
        <v>1</v>
      </c>
      <c r="EK34" s="62">
        <v>1</v>
      </c>
      <c r="EL34" s="62">
        <v>1</v>
      </c>
      <c r="EM34" s="62">
        <v>1</v>
      </c>
      <c r="EN34" s="62">
        <v>1</v>
      </c>
      <c r="EO34" s="62">
        <v>1</v>
      </c>
      <c r="EP34" s="62">
        <v>1</v>
      </c>
      <c r="EQ34" s="62">
        <v>1</v>
      </c>
      <c r="ER34" s="62">
        <v>1</v>
      </c>
      <c r="ES34" s="62">
        <v>1</v>
      </c>
      <c r="ET34" s="62">
        <v>1</v>
      </c>
      <c r="EU34" s="62">
        <v>1</v>
      </c>
      <c r="EV34" s="62">
        <v>1</v>
      </c>
      <c r="EW34" s="62">
        <v>1</v>
      </c>
      <c r="EX34" s="62">
        <v>1</v>
      </c>
      <c r="EY34" s="62">
        <v>1</v>
      </c>
      <c r="EZ34" s="62">
        <v>1</v>
      </c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</row>
    <row r="35" spans="1:240" s="6" customFormat="1" ht="15" customHeight="1" x14ac:dyDescent="0.25">
      <c r="A35" s="58" t="s">
        <v>45</v>
      </c>
      <c r="B35" s="58" t="s">
        <v>73</v>
      </c>
      <c r="C35" s="81">
        <v>1968</v>
      </c>
      <c r="D35" s="81">
        <v>22</v>
      </c>
      <c r="E35" s="81">
        <v>180</v>
      </c>
      <c r="F35" s="58">
        <v>77</v>
      </c>
      <c r="G35" s="58" t="s">
        <v>14</v>
      </c>
      <c r="H35" s="59" t="s">
        <v>72</v>
      </c>
      <c r="I35" s="58">
        <v>4</v>
      </c>
      <c r="J35" s="58" t="s">
        <v>3</v>
      </c>
      <c r="K35" s="59" t="s">
        <v>4</v>
      </c>
      <c r="L35" s="58" t="s">
        <v>17</v>
      </c>
      <c r="M35" s="62">
        <v>1</v>
      </c>
      <c r="N35" s="62">
        <v>1</v>
      </c>
      <c r="O35" s="62">
        <v>1</v>
      </c>
      <c r="P35" s="62">
        <v>1</v>
      </c>
      <c r="Q35" s="62">
        <v>1</v>
      </c>
      <c r="R35" s="62">
        <v>1</v>
      </c>
      <c r="S35" s="62">
        <v>1</v>
      </c>
      <c r="T35" s="62">
        <v>1</v>
      </c>
      <c r="U35" s="62">
        <v>1</v>
      </c>
      <c r="V35" s="62">
        <v>1</v>
      </c>
      <c r="W35" s="62">
        <v>1</v>
      </c>
      <c r="X35" s="62">
        <v>1</v>
      </c>
      <c r="Y35" s="62">
        <v>1</v>
      </c>
      <c r="Z35" s="62">
        <v>1</v>
      </c>
      <c r="AA35" s="62">
        <v>1</v>
      </c>
      <c r="AB35" s="62">
        <v>1</v>
      </c>
      <c r="AC35" s="62">
        <v>1</v>
      </c>
      <c r="AD35" s="62">
        <v>1</v>
      </c>
      <c r="AE35" s="62">
        <v>1</v>
      </c>
      <c r="AF35" s="62">
        <v>1</v>
      </c>
      <c r="AG35" s="62">
        <v>1</v>
      </c>
      <c r="AH35" s="62">
        <v>1</v>
      </c>
      <c r="AI35" s="62">
        <v>1</v>
      </c>
      <c r="AJ35" s="62">
        <v>1</v>
      </c>
      <c r="AK35" s="62">
        <v>1</v>
      </c>
      <c r="AL35" s="62">
        <v>1</v>
      </c>
      <c r="AM35" s="62">
        <v>1</v>
      </c>
      <c r="AN35" s="62">
        <v>1</v>
      </c>
      <c r="AO35" s="62">
        <v>1</v>
      </c>
      <c r="AP35" s="62">
        <v>1</v>
      </c>
      <c r="AQ35" s="62">
        <v>1</v>
      </c>
      <c r="AR35" s="62">
        <v>1</v>
      </c>
      <c r="AS35" s="62">
        <v>1</v>
      </c>
      <c r="AT35" s="62">
        <v>1</v>
      </c>
      <c r="AU35" s="62">
        <v>1</v>
      </c>
      <c r="AV35" s="62">
        <v>1</v>
      </c>
      <c r="AW35" s="62">
        <v>1</v>
      </c>
      <c r="AX35" s="62">
        <v>1</v>
      </c>
      <c r="AY35" s="62">
        <v>1</v>
      </c>
      <c r="AZ35" s="62">
        <v>1</v>
      </c>
      <c r="BA35" s="62">
        <v>1</v>
      </c>
      <c r="BB35" s="62">
        <v>1</v>
      </c>
      <c r="BC35" s="62">
        <v>1</v>
      </c>
      <c r="BD35" s="62">
        <v>1</v>
      </c>
      <c r="BE35" s="62">
        <v>1</v>
      </c>
      <c r="BF35" s="62">
        <v>1</v>
      </c>
      <c r="BG35" s="62">
        <v>1</v>
      </c>
      <c r="BH35" s="62">
        <v>1</v>
      </c>
      <c r="BI35" s="62">
        <v>1</v>
      </c>
      <c r="BJ35" s="62">
        <v>1</v>
      </c>
      <c r="BK35" s="62">
        <v>1</v>
      </c>
      <c r="BL35" s="62">
        <v>1</v>
      </c>
      <c r="BM35" s="62">
        <v>1</v>
      </c>
      <c r="BN35" s="62">
        <v>1</v>
      </c>
      <c r="BO35" s="62">
        <v>1</v>
      </c>
      <c r="BP35" s="62">
        <v>1</v>
      </c>
      <c r="BQ35" s="62">
        <v>1</v>
      </c>
      <c r="BR35" s="62">
        <v>1</v>
      </c>
      <c r="BS35" s="62">
        <v>1</v>
      </c>
      <c r="BT35" s="62">
        <v>1</v>
      </c>
      <c r="BU35" s="62">
        <v>1</v>
      </c>
      <c r="BV35" s="62">
        <v>1</v>
      </c>
      <c r="BW35" s="62">
        <v>1</v>
      </c>
      <c r="BX35" s="62">
        <v>1</v>
      </c>
      <c r="BY35" s="62">
        <v>1</v>
      </c>
      <c r="BZ35" s="62">
        <v>1</v>
      </c>
      <c r="CA35" s="62">
        <v>1</v>
      </c>
      <c r="CB35" s="62">
        <v>1</v>
      </c>
      <c r="CC35" s="62">
        <v>1</v>
      </c>
      <c r="CD35" s="62">
        <v>1</v>
      </c>
      <c r="CE35" s="62">
        <v>1</v>
      </c>
      <c r="CF35" s="62">
        <v>1</v>
      </c>
      <c r="CG35" s="62">
        <v>1</v>
      </c>
      <c r="CH35" s="62">
        <v>1</v>
      </c>
      <c r="CI35" s="62">
        <v>1</v>
      </c>
      <c r="CJ35" s="62">
        <v>1</v>
      </c>
      <c r="CK35" s="62">
        <v>1</v>
      </c>
      <c r="CL35" s="62">
        <v>1</v>
      </c>
      <c r="CM35" s="62">
        <v>1</v>
      </c>
      <c r="CN35" s="62">
        <v>1</v>
      </c>
      <c r="CO35" s="62">
        <v>1</v>
      </c>
      <c r="CP35" s="62">
        <v>1</v>
      </c>
      <c r="CQ35" s="62">
        <v>1</v>
      </c>
      <c r="CR35" s="62">
        <v>1</v>
      </c>
      <c r="CS35" s="62">
        <v>1</v>
      </c>
      <c r="CT35" s="62">
        <v>1</v>
      </c>
      <c r="CU35" s="62">
        <v>1</v>
      </c>
      <c r="CV35" s="62">
        <v>1</v>
      </c>
      <c r="CW35" s="62">
        <v>1</v>
      </c>
      <c r="CX35" s="62">
        <v>1</v>
      </c>
      <c r="CY35" s="62">
        <v>1</v>
      </c>
      <c r="CZ35" s="62">
        <v>1</v>
      </c>
      <c r="DA35" s="62">
        <v>1</v>
      </c>
      <c r="DB35" s="62">
        <v>1</v>
      </c>
      <c r="DC35" s="62">
        <v>1</v>
      </c>
      <c r="DD35" s="62">
        <v>1</v>
      </c>
      <c r="DE35" s="62">
        <v>1</v>
      </c>
      <c r="DF35" s="62">
        <v>1</v>
      </c>
      <c r="DG35" s="62">
        <v>1</v>
      </c>
      <c r="DH35" s="62">
        <v>1</v>
      </c>
      <c r="DI35" s="62">
        <v>1</v>
      </c>
      <c r="DJ35" s="62">
        <v>1</v>
      </c>
      <c r="DK35" s="62">
        <v>1</v>
      </c>
      <c r="DL35" s="62">
        <v>1</v>
      </c>
      <c r="DM35" s="62">
        <v>1</v>
      </c>
      <c r="DN35" s="62">
        <v>1</v>
      </c>
      <c r="DO35" s="62">
        <v>1</v>
      </c>
      <c r="DP35" s="62">
        <v>1</v>
      </c>
      <c r="DQ35" s="62">
        <v>1</v>
      </c>
      <c r="DR35" s="62">
        <v>1</v>
      </c>
      <c r="DS35" s="62">
        <v>1</v>
      </c>
      <c r="DT35" s="62">
        <v>1</v>
      </c>
      <c r="DU35" s="62">
        <v>1</v>
      </c>
      <c r="DV35" s="62">
        <v>1</v>
      </c>
      <c r="DW35" s="62">
        <v>1</v>
      </c>
      <c r="DX35" s="62">
        <v>1</v>
      </c>
      <c r="DY35" s="62">
        <v>1</v>
      </c>
      <c r="DZ35" s="62">
        <v>1</v>
      </c>
      <c r="EA35" s="62">
        <v>1</v>
      </c>
      <c r="EB35" s="62">
        <v>1</v>
      </c>
      <c r="EC35" s="62">
        <v>1</v>
      </c>
      <c r="ED35" s="62">
        <v>1</v>
      </c>
      <c r="EE35" s="62">
        <v>1</v>
      </c>
      <c r="EF35" s="62">
        <v>1</v>
      </c>
      <c r="EG35" s="62">
        <v>1</v>
      </c>
      <c r="EH35" s="62">
        <v>1</v>
      </c>
      <c r="EI35" s="62">
        <v>1</v>
      </c>
      <c r="EJ35" s="62">
        <v>1</v>
      </c>
      <c r="EK35" s="62">
        <v>1</v>
      </c>
      <c r="EL35" s="62">
        <v>1</v>
      </c>
      <c r="EM35" s="62">
        <v>1</v>
      </c>
      <c r="EN35" s="62">
        <v>1</v>
      </c>
      <c r="EO35" s="62">
        <v>1</v>
      </c>
      <c r="EP35" s="62">
        <v>1</v>
      </c>
      <c r="EQ35" s="62">
        <v>1</v>
      </c>
      <c r="ER35" s="62">
        <v>1</v>
      </c>
      <c r="ES35" s="62">
        <v>1</v>
      </c>
      <c r="ET35" s="62">
        <v>1</v>
      </c>
      <c r="EU35" s="62">
        <v>1</v>
      </c>
      <c r="EV35" s="62">
        <v>1</v>
      </c>
      <c r="EW35" s="62">
        <v>1</v>
      </c>
      <c r="EX35" s="62">
        <v>1</v>
      </c>
      <c r="EY35" s="62">
        <v>1</v>
      </c>
      <c r="EZ35" s="62">
        <v>1</v>
      </c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</row>
    <row r="36" spans="1:240" s="6" customFormat="1" ht="15" customHeight="1" x14ac:dyDescent="0.25">
      <c r="A36" s="58" t="s">
        <v>46</v>
      </c>
      <c r="B36" s="58" t="s">
        <v>73</v>
      </c>
      <c r="C36" s="81">
        <v>1131</v>
      </c>
      <c r="D36" s="81">
        <v>27</v>
      </c>
      <c r="E36" s="81">
        <v>200</v>
      </c>
      <c r="F36" s="58">
        <v>69</v>
      </c>
      <c r="G36" s="58" t="s">
        <v>15</v>
      </c>
      <c r="H36" s="59" t="s">
        <v>15</v>
      </c>
      <c r="I36" s="58">
        <v>4</v>
      </c>
      <c r="J36" s="58" t="s">
        <v>3</v>
      </c>
      <c r="K36" s="59" t="s">
        <v>4</v>
      </c>
      <c r="L36" s="58" t="s">
        <v>17</v>
      </c>
      <c r="M36" s="62">
        <v>1</v>
      </c>
      <c r="N36" s="62">
        <v>1</v>
      </c>
      <c r="O36" s="62">
        <v>1</v>
      </c>
      <c r="P36" s="62">
        <v>1</v>
      </c>
      <c r="Q36" s="62">
        <v>1</v>
      </c>
      <c r="R36" s="62">
        <v>1</v>
      </c>
      <c r="S36" s="62">
        <v>1</v>
      </c>
      <c r="T36" s="62">
        <v>1</v>
      </c>
      <c r="U36" s="62">
        <v>1</v>
      </c>
      <c r="V36" s="62">
        <v>1</v>
      </c>
      <c r="W36" s="62">
        <v>1</v>
      </c>
      <c r="X36" s="62">
        <v>1</v>
      </c>
      <c r="Y36" s="62">
        <v>1</v>
      </c>
      <c r="Z36" s="62">
        <v>1</v>
      </c>
      <c r="AA36" s="62">
        <v>1</v>
      </c>
      <c r="AB36" s="62">
        <v>1</v>
      </c>
      <c r="AC36" s="62">
        <v>1</v>
      </c>
      <c r="AD36" s="62">
        <v>1</v>
      </c>
      <c r="AE36" s="62">
        <v>1</v>
      </c>
      <c r="AF36" s="62">
        <v>1</v>
      </c>
      <c r="AG36" s="62">
        <v>1</v>
      </c>
      <c r="AH36" s="62">
        <v>1</v>
      </c>
      <c r="AI36" s="62">
        <v>1</v>
      </c>
      <c r="AJ36" s="62">
        <v>1</v>
      </c>
      <c r="AK36" s="62">
        <v>1</v>
      </c>
      <c r="AL36" s="62">
        <v>1</v>
      </c>
      <c r="AM36" s="62">
        <v>1</v>
      </c>
      <c r="AN36" s="62">
        <v>1</v>
      </c>
      <c r="AO36" s="62">
        <v>1</v>
      </c>
      <c r="AP36" s="62">
        <v>1</v>
      </c>
      <c r="AQ36" s="62">
        <v>1</v>
      </c>
      <c r="AR36" s="62">
        <v>1</v>
      </c>
      <c r="AS36" s="62">
        <v>1</v>
      </c>
      <c r="AT36" s="62">
        <v>1</v>
      </c>
      <c r="AU36" s="62">
        <v>1</v>
      </c>
      <c r="AV36" s="62">
        <v>1</v>
      </c>
      <c r="AW36" s="62">
        <v>1</v>
      </c>
      <c r="AX36" s="62">
        <v>1</v>
      </c>
      <c r="AY36" s="62">
        <v>1</v>
      </c>
      <c r="AZ36" s="62">
        <v>1</v>
      </c>
      <c r="BA36" s="62">
        <v>1</v>
      </c>
      <c r="BB36" s="62">
        <v>1</v>
      </c>
      <c r="BC36" s="62">
        <v>1</v>
      </c>
      <c r="BD36" s="62">
        <v>1</v>
      </c>
      <c r="BE36" s="62">
        <v>1</v>
      </c>
      <c r="BF36" s="62">
        <v>1</v>
      </c>
      <c r="BG36" s="62">
        <v>1</v>
      </c>
      <c r="BH36" s="62">
        <v>1</v>
      </c>
      <c r="BI36" s="62">
        <v>1</v>
      </c>
      <c r="BJ36" s="62">
        <v>1</v>
      </c>
      <c r="BK36" s="62">
        <v>1</v>
      </c>
      <c r="BL36" s="62">
        <v>1</v>
      </c>
      <c r="BM36" s="62">
        <v>1</v>
      </c>
      <c r="BN36" s="62">
        <v>1</v>
      </c>
      <c r="BO36" s="62">
        <v>1</v>
      </c>
      <c r="BP36" s="62">
        <v>1</v>
      </c>
      <c r="BQ36" s="62">
        <v>1</v>
      </c>
      <c r="BR36" s="62">
        <v>1</v>
      </c>
      <c r="BS36" s="62">
        <v>1</v>
      </c>
      <c r="BT36" s="62">
        <v>1</v>
      </c>
      <c r="BU36" s="62">
        <v>1</v>
      </c>
      <c r="BV36" s="62">
        <v>1</v>
      </c>
      <c r="BW36" s="62">
        <v>1</v>
      </c>
      <c r="BX36" s="62">
        <v>1</v>
      </c>
      <c r="BY36" s="62">
        <v>1</v>
      </c>
      <c r="BZ36" s="62">
        <v>1</v>
      </c>
      <c r="CA36" s="62">
        <v>1</v>
      </c>
      <c r="CB36" s="62">
        <v>1</v>
      </c>
      <c r="CC36" s="62">
        <v>1</v>
      </c>
      <c r="CD36" s="62">
        <v>1</v>
      </c>
      <c r="CE36" s="62">
        <v>1</v>
      </c>
      <c r="CF36" s="62">
        <v>1</v>
      </c>
      <c r="CG36" s="62">
        <v>1</v>
      </c>
      <c r="CH36" s="62">
        <v>1</v>
      </c>
      <c r="CI36" s="62">
        <v>1</v>
      </c>
      <c r="CJ36" s="62">
        <v>1</v>
      </c>
      <c r="CK36" s="62">
        <v>1</v>
      </c>
      <c r="CL36" s="62">
        <v>1</v>
      </c>
      <c r="CM36" s="62">
        <v>1</v>
      </c>
      <c r="CN36" s="62">
        <v>1</v>
      </c>
      <c r="CO36" s="62">
        <v>1</v>
      </c>
      <c r="CP36" s="62">
        <v>1</v>
      </c>
      <c r="CQ36" s="62">
        <v>1</v>
      </c>
      <c r="CR36" s="62">
        <v>1</v>
      </c>
      <c r="CS36" s="62">
        <v>1</v>
      </c>
      <c r="CT36" s="62">
        <v>1</v>
      </c>
      <c r="CU36" s="62">
        <v>1</v>
      </c>
      <c r="CV36" s="62">
        <v>1</v>
      </c>
      <c r="CW36" s="62">
        <v>1</v>
      </c>
      <c r="CX36" s="62">
        <v>1</v>
      </c>
      <c r="CY36" s="62">
        <v>1</v>
      </c>
      <c r="CZ36" s="62">
        <v>1</v>
      </c>
      <c r="DA36" s="62">
        <v>1</v>
      </c>
      <c r="DB36" s="62">
        <v>1</v>
      </c>
      <c r="DC36" s="62">
        <v>1</v>
      </c>
      <c r="DD36" s="62">
        <v>1</v>
      </c>
      <c r="DE36" s="62">
        <v>1</v>
      </c>
      <c r="DF36" s="62">
        <v>1</v>
      </c>
      <c r="DG36" s="62">
        <v>1</v>
      </c>
      <c r="DH36" s="62">
        <v>1</v>
      </c>
      <c r="DI36" s="62">
        <v>1</v>
      </c>
      <c r="DJ36" s="62">
        <v>1</v>
      </c>
      <c r="DK36" s="62">
        <v>1</v>
      </c>
      <c r="DL36" s="62">
        <v>1</v>
      </c>
      <c r="DM36" s="62">
        <v>1</v>
      </c>
      <c r="DN36" s="62">
        <v>1</v>
      </c>
      <c r="DO36" s="62">
        <v>1</v>
      </c>
      <c r="DP36" s="62">
        <v>1</v>
      </c>
      <c r="DQ36" s="62">
        <v>1</v>
      </c>
      <c r="DR36" s="62">
        <v>1</v>
      </c>
      <c r="DS36" s="62">
        <v>1</v>
      </c>
      <c r="DT36" s="62">
        <v>1</v>
      </c>
      <c r="DU36" s="62">
        <v>1</v>
      </c>
      <c r="DV36" s="62">
        <v>1</v>
      </c>
      <c r="DW36" s="62">
        <v>1</v>
      </c>
      <c r="DX36" s="62">
        <v>1</v>
      </c>
      <c r="DY36" s="62">
        <v>1</v>
      </c>
      <c r="DZ36" s="62">
        <v>1</v>
      </c>
      <c r="EA36" s="62">
        <v>1</v>
      </c>
      <c r="EB36" s="62">
        <v>1</v>
      </c>
      <c r="EC36" s="62">
        <v>1</v>
      </c>
      <c r="ED36" s="62">
        <v>1</v>
      </c>
      <c r="EE36" s="62">
        <v>1</v>
      </c>
      <c r="EF36" s="62">
        <v>1</v>
      </c>
      <c r="EG36" s="62">
        <v>1</v>
      </c>
      <c r="EH36" s="62">
        <v>1</v>
      </c>
      <c r="EI36" s="62">
        <v>1</v>
      </c>
      <c r="EJ36" s="62">
        <v>1</v>
      </c>
      <c r="EK36" s="62">
        <v>1</v>
      </c>
      <c r="EL36" s="62">
        <v>1</v>
      </c>
      <c r="EM36" s="62">
        <v>1</v>
      </c>
      <c r="EN36" s="62">
        <v>1</v>
      </c>
      <c r="EO36" s="62">
        <v>1</v>
      </c>
      <c r="EP36" s="62">
        <v>1</v>
      </c>
      <c r="EQ36" s="62">
        <v>1</v>
      </c>
      <c r="ER36" s="62">
        <v>1</v>
      </c>
      <c r="ES36" s="62">
        <v>1</v>
      </c>
      <c r="ET36" s="62">
        <v>1</v>
      </c>
      <c r="EU36" s="62">
        <v>1</v>
      </c>
      <c r="EV36" s="62">
        <v>1</v>
      </c>
      <c r="EW36" s="62">
        <v>1</v>
      </c>
      <c r="EX36" s="62">
        <v>1</v>
      </c>
      <c r="EY36" s="62">
        <v>1</v>
      </c>
      <c r="EZ36" s="62">
        <v>1</v>
      </c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</row>
    <row r="37" spans="1:240" s="6" customFormat="1" ht="15" customHeight="1" x14ac:dyDescent="0.25">
      <c r="A37" s="58" t="s">
        <v>56</v>
      </c>
      <c r="B37" s="58" t="s">
        <v>78</v>
      </c>
      <c r="C37" s="81">
        <v>1100</v>
      </c>
      <c r="D37" s="81">
        <v>18</v>
      </c>
      <c r="E37" s="81">
        <v>150</v>
      </c>
      <c r="F37" s="58">
        <v>62</v>
      </c>
      <c r="G37" s="58" t="s">
        <v>7</v>
      </c>
      <c r="H37" s="59" t="s">
        <v>35</v>
      </c>
      <c r="I37" s="58">
        <v>4</v>
      </c>
      <c r="J37" s="58" t="s">
        <v>3</v>
      </c>
      <c r="K37" s="59" t="s">
        <v>6</v>
      </c>
      <c r="L37" s="58" t="s">
        <v>17</v>
      </c>
      <c r="M37" s="62">
        <v>1</v>
      </c>
      <c r="N37" s="62">
        <v>1</v>
      </c>
      <c r="O37" s="62">
        <v>1</v>
      </c>
      <c r="P37" s="62">
        <v>1</v>
      </c>
      <c r="Q37" s="62">
        <v>1</v>
      </c>
      <c r="R37" s="62">
        <v>1</v>
      </c>
      <c r="S37" s="62">
        <v>1</v>
      </c>
      <c r="T37" s="62">
        <v>1</v>
      </c>
      <c r="U37" s="62">
        <v>1</v>
      </c>
      <c r="V37" s="62">
        <v>1</v>
      </c>
      <c r="W37" s="62">
        <v>1</v>
      </c>
      <c r="X37" s="62">
        <v>1</v>
      </c>
      <c r="Y37" s="62">
        <v>1</v>
      </c>
      <c r="Z37" s="62">
        <v>1</v>
      </c>
      <c r="AA37" s="62">
        <v>1</v>
      </c>
      <c r="AB37" s="62">
        <v>1</v>
      </c>
      <c r="AC37" s="62">
        <v>1</v>
      </c>
      <c r="AD37" s="62">
        <v>1</v>
      </c>
      <c r="AE37" s="62">
        <v>1</v>
      </c>
      <c r="AF37" s="62">
        <v>1</v>
      </c>
      <c r="AG37" s="62">
        <v>1</v>
      </c>
      <c r="AH37" s="62">
        <v>1</v>
      </c>
      <c r="AI37" s="62">
        <v>1</v>
      </c>
      <c r="AJ37" s="62">
        <v>1</v>
      </c>
      <c r="AK37" s="62">
        <v>1</v>
      </c>
      <c r="AL37" s="62">
        <v>1</v>
      </c>
      <c r="AM37" s="62">
        <v>1</v>
      </c>
      <c r="AN37" s="62">
        <v>1</v>
      </c>
      <c r="AO37" s="62">
        <v>1</v>
      </c>
      <c r="AP37" s="62">
        <v>1</v>
      </c>
      <c r="AQ37" s="62">
        <v>1</v>
      </c>
      <c r="AR37" s="62">
        <v>1</v>
      </c>
      <c r="AS37" s="62">
        <v>1</v>
      </c>
      <c r="AT37" s="62">
        <v>1</v>
      </c>
      <c r="AU37" s="62">
        <v>1</v>
      </c>
      <c r="AV37" s="62">
        <v>1</v>
      </c>
      <c r="AW37" s="62">
        <v>1</v>
      </c>
      <c r="AX37" s="62">
        <v>1</v>
      </c>
      <c r="AY37" s="62">
        <v>1</v>
      </c>
      <c r="AZ37" s="62">
        <v>1</v>
      </c>
      <c r="BA37" s="62">
        <v>1</v>
      </c>
      <c r="BB37" s="62">
        <v>1</v>
      </c>
      <c r="BC37" s="62">
        <v>1</v>
      </c>
      <c r="BD37" s="62">
        <v>1</v>
      </c>
      <c r="BE37" s="62">
        <v>1</v>
      </c>
      <c r="BF37" s="62">
        <v>1</v>
      </c>
      <c r="BG37" s="62">
        <v>1</v>
      </c>
      <c r="BH37" s="62">
        <v>1</v>
      </c>
      <c r="BI37" s="62">
        <v>1</v>
      </c>
      <c r="BJ37" s="62">
        <v>1</v>
      </c>
      <c r="BK37" s="62">
        <v>1</v>
      </c>
      <c r="BL37" s="62">
        <v>1</v>
      </c>
      <c r="BM37" s="62">
        <v>1</v>
      </c>
      <c r="BN37" s="62">
        <v>1</v>
      </c>
      <c r="BO37" s="62">
        <v>1</v>
      </c>
      <c r="BP37" s="62">
        <v>1</v>
      </c>
      <c r="BQ37" s="62">
        <v>1</v>
      </c>
      <c r="BR37" s="62">
        <v>1</v>
      </c>
      <c r="BS37" s="62">
        <v>1</v>
      </c>
      <c r="BT37" s="62">
        <v>1</v>
      </c>
      <c r="BU37" s="62">
        <v>1</v>
      </c>
      <c r="BV37" s="62">
        <v>1</v>
      </c>
      <c r="BW37" s="62">
        <v>1</v>
      </c>
      <c r="BX37" s="62">
        <v>1</v>
      </c>
      <c r="BY37" s="62">
        <v>1</v>
      </c>
      <c r="BZ37" s="62">
        <v>1</v>
      </c>
      <c r="CA37" s="62">
        <v>1</v>
      </c>
      <c r="CB37" s="62">
        <v>1</v>
      </c>
      <c r="CC37" s="62">
        <v>1</v>
      </c>
      <c r="CD37" s="62">
        <v>1</v>
      </c>
      <c r="CE37" s="62">
        <v>1</v>
      </c>
      <c r="CF37" s="62">
        <v>1</v>
      </c>
      <c r="CG37" s="62">
        <v>1</v>
      </c>
      <c r="CH37" s="62">
        <v>1</v>
      </c>
      <c r="CI37" s="62">
        <v>1</v>
      </c>
      <c r="CJ37" s="62">
        <v>1</v>
      </c>
      <c r="CK37" s="62">
        <v>1</v>
      </c>
      <c r="CL37" s="62">
        <v>1</v>
      </c>
      <c r="CM37" s="62">
        <v>1</v>
      </c>
      <c r="CN37" s="62">
        <v>1</v>
      </c>
      <c r="CO37" s="62">
        <v>1</v>
      </c>
      <c r="CP37" s="62">
        <v>1</v>
      </c>
      <c r="CQ37" s="62">
        <v>1</v>
      </c>
      <c r="CR37" s="62">
        <v>1</v>
      </c>
      <c r="CS37" s="62">
        <v>1</v>
      </c>
      <c r="CT37" s="62">
        <v>1</v>
      </c>
      <c r="CU37" s="62">
        <v>1</v>
      </c>
      <c r="CV37" s="62">
        <v>1</v>
      </c>
      <c r="CW37" s="62">
        <v>1</v>
      </c>
      <c r="CX37" s="62">
        <v>1</v>
      </c>
      <c r="CY37" s="62">
        <v>1</v>
      </c>
      <c r="CZ37" s="62">
        <v>1</v>
      </c>
      <c r="DA37" s="62">
        <v>1</v>
      </c>
      <c r="DB37" s="62">
        <v>1</v>
      </c>
      <c r="DC37" s="62">
        <v>1</v>
      </c>
      <c r="DD37" s="62">
        <v>1</v>
      </c>
      <c r="DE37" s="62">
        <v>1</v>
      </c>
      <c r="DF37" s="62">
        <v>1</v>
      </c>
      <c r="DG37" s="62">
        <v>1</v>
      </c>
      <c r="DH37" s="62">
        <v>1</v>
      </c>
      <c r="DI37" s="62">
        <v>1</v>
      </c>
      <c r="DJ37" s="62">
        <v>1</v>
      </c>
      <c r="DK37" s="62">
        <v>1</v>
      </c>
      <c r="DL37" s="62">
        <v>1</v>
      </c>
      <c r="DM37" s="62">
        <v>1</v>
      </c>
      <c r="DN37" s="62">
        <v>1</v>
      </c>
      <c r="DO37" s="62">
        <v>1</v>
      </c>
      <c r="DP37" s="62">
        <v>1</v>
      </c>
      <c r="DQ37" s="62">
        <v>1</v>
      </c>
      <c r="DR37" s="62">
        <v>1</v>
      </c>
      <c r="DS37" s="62">
        <v>1</v>
      </c>
      <c r="DT37" s="62">
        <v>1</v>
      </c>
      <c r="DU37" s="62">
        <v>1</v>
      </c>
      <c r="DV37" s="62">
        <v>1</v>
      </c>
      <c r="DW37" s="62">
        <v>1</v>
      </c>
      <c r="DX37" s="62">
        <v>1</v>
      </c>
      <c r="DY37" s="62">
        <v>1</v>
      </c>
      <c r="DZ37" s="62">
        <v>1</v>
      </c>
      <c r="EA37" s="62">
        <v>1</v>
      </c>
      <c r="EB37" s="62">
        <v>1</v>
      </c>
      <c r="EC37" s="62">
        <v>1</v>
      </c>
      <c r="ED37" s="62">
        <v>1</v>
      </c>
      <c r="EE37" s="62">
        <v>1</v>
      </c>
      <c r="EF37" s="62">
        <v>1</v>
      </c>
      <c r="EG37" s="62">
        <v>1</v>
      </c>
      <c r="EH37" s="62">
        <v>1</v>
      </c>
      <c r="EI37" s="62">
        <v>1</v>
      </c>
      <c r="EJ37" s="62">
        <v>1</v>
      </c>
      <c r="EK37" s="62">
        <v>1</v>
      </c>
      <c r="EL37" s="62">
        <v>1</v>
      </c>
      <c r="EM37" s="62">
        <v>1</v>
      </c>
      <c r="EN37" s="62">
        <v>1</v>
      </c>
      <c r="EO37" s="62">
        <v>1</v>
      </c>
      <c r="EP37" s="62">
        <v>1</v>
      </c>
      <c r="EQ37" s="62">
        <v>1</v>
      </c>
      <c r="ER37" s="62">
        <v>1</v>
      </c>
      <c r="ES37" s="62">
        <v>1</v>
      </c>
      <c r="ET37" s="62">
        <v>1</v>
      </c>
      <c r="EU37" s="62">
        <v>1</v>
      </c>
      <c r="EV37" s="62">
        <v>1</v>
      </c>
      <c r="EW37" s="62">
        <v>1</v>
      </c>
      <c r="EX37" s="62">
        <v>1</v>
      </c>
      <c r="EY37" s="62">
        <v>1</v>
      </c>
      <c r="EZ37" s="62">
        <v>1</v>
      </c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</row>
    <row r="38" spans="1:240" s="6" customFormat="1" ht="15" customHeight="1" x14ac:dyDescent="0.25">
      <c r="A38" s="58" t="s">
        <v>47</v>
      </c>
      <c r="B38" s="58" t="s">
        <v>168</v>
      </c>
      <c r="C38" s="81">
        <v>1100</v>
      </c>
      <c r="D38" s="81">
        <v>35</v>
      </c>
      <c r="E38" s="81">
        <v>420</v>
      </c>
      <c r="F38" s="58">
        <v>14</v>
      </c>
      <c r="G38" s="58" t="s">
        <v>16</v>
      </c>
      <c r="H38" s="59" t="s">
        <v>47</v>
      </c>
      <c r="I38" s="58">
        <v>4</v>
      </c>
      <c r="J38" s="58" t="s">
        <v>3</v>
      </c>
      <c r="K38" s="59" t="s">
        <v>77</v>
      </c>
      <c r="L38" s="58" t="s">
        <v>17</v>
      </c>
      <c r="M38" s="62">
        <v>1</v>
      </c>
      <c r="N38" s="62">
        <v>1</v>
      </c>
      <c r="O38" s="62">
        <v>1</v>
      </c>
      <c r="P38" s="62">
        <v>1</v>
      </c>
      <c r="Q38" s="62">
        <v>1</v>
      </c>
      <c r="R38" s="62">
        <v>1</v>
      </c>
      <c r="S38" s="62">
        <v>1</v>
      </c>
      <c r="T38" s="62">
        <v>1</v>
      </c>
      <c r="U38" s="62">
        <v>1</v>
      </c>
      <c r="V38" s="62">
        <v>1</v>
      </c>
      <c r="W38" s="62">
        <v>1</v>
      </c>
      <c r="X38" s="62">
        <v>1</v>
      </c>
      <c r="Y38" s="62">
        <v>1</v>
      </c>
      <c r="Z38" s="62">
        <v>1</v>
      </c>
      <c r="AA38" s="62">
        <v>1</v>
      </c>
      <c r="AB38" s="62">
        <v>1</v>
      </c>
      <c r="AC38" s="62">
        <v>1</v>
      </c>
      <c r="AD38" s="62">
        <v>1</v>
      </c>
      <c r="AE38" s="62">
        <v>1</v>
      </c>
      <c r="AF38" s="62">
        <v>1</v>
      </c>
      <c r="AG38" s="62">
        <v>1</v>
      </c>
      <c r="AH38" s="62">
        <v>1</v>
      </c>
      <c r="AI38" s="62">
        <v>1</v>
      </c>
      <c r="AJ38" s="62">
        <v>1</v>
      </c>
      <c r="AK38" s="62">
        <v>1</v>
      </c>
      <c r="AL38" s="62">
        <v>1</v>
      </c>
      <c r="AM38" s="62">
        <v>1</v>
      </c>
      <c r="AN38" s="62">
        <v>1</v>
      </c>
      <c r="AO38" s="62">
        <v>1</v>
      </c>
      <c r="AP38" s="62">
        <v>1</v>
      </c>
      <c r="AQ38" s="62">
        <v>1</v>
      </c>
      <c r="AR38" s="62">
        <v>1</v>
      </c>
      <c r="AS38" s="62">
        <v>1</v>
      </c>
      <c r="AT38" s="62">
        <v>1</v>
      </c>
      <c r="AU38" s="62">
        <v>1</v>
      </c>
      <c r="AV38" s="62">
        <v>1</v>
      </c>
      <c r="AW38" s="62">
        <v>1</v>
      </c>
      <c r="AX38" s="62">
        <v>1</v>
      </c>
      <c r="AY38" s="62">
        <v>1</v>
      </c>
      <c r="AZ38" s="62">
        <v>1</v>
      </c>
      <c r="BA38" s="62">
        <v>1</v>
      </c>
      <c r="BB38" s="62">
        <v>1</v>
      </c>
      <c r="BC38" s="62">
        <v>1</v>
      </c>
      <c r="BD38" s="62">
        <v>1</v>
      </c>
      <c r="BE38" s="62">
        <v>1</v>
      </c>
      <c r="BF38" s="62">
        <v>1</v>
      </c>
      <c r="BG38" s="62">
        <v>1</v>
      </c>
      <c r="BH38" s="62">
        <v>1</v>
      </c>
      <c r="BI38" s="62">
        <v>1</v>
      </c>
      <c r="BJ38" s="62">
        <v>1</v>
      </c>
      <c r="BK38" s="62">
        <v>1</v>
      </c>
      <c r="BL38" s="62">
        <v>1</v>
      </c>
      <c r="BM38" s="62">
        <v>1</v>
      </c>
      <c r="BN38" s="62">
        <v>1</v>
      </c>
      <c r="BO38" s="62">
        <v>1</v>
      </c>
      <c r="BP38" s="62">
        <v>1</v>
      </c>
      <c r="BQ38" s="62">
        <v>1</v>
      </c>
      <c r="BR38" s="62">
        <v>1</v>
      </c>
      <c r="BS38" s="62">
        <v>1</v>
      </c>
      <c r="BT38" s="62">
        <v>1</v>
      </c>
      <c r="BU38" s="62">
        <v>1</v>
      </c>
      <c r="BV38" s="62">
        <v>1</v>
      </c>
      <c r="BW38" s="62">
        <v>1</v>
      </c>
      <c r="BX38" s="62">
        <v>1</v>
      </c>
      <c r="BY38" s="62">
        <v>1</v>
      </c>
      <c r="BZ38" s="62">
        <v>1</v>
      </c>
      <c r="CA38" s="62">
        <v>1</v>
      </c>
      <c r="CB38" s="62">
        <v>1</v>
      </c>
      <c r="CC38" s="62">
        <v>1</v>
      </c>
      <c r="CD38" s="62">
        <v>1</v>
      </c>
      <c r="CE38" s="62">
        <v>1</v>
      </c>
      <c r="CF38" s="62">
        <v>1</v>
      </c>
      <c r="CG38" s="62">
        <v>1</v>
      </c>
      <c r="CH38" s="62">
        <v>1</v>
      </c>
      <c r="CI38" s="62">
        <v>1</v>
      </c>
      <c r="CJ38" s="62">
        <v>1</v>
      </c>
      <c r="CK38" s="62">
        <v>1</v>
      </c>
      <c r="CL38" s="62">
        <v>1</v>
      </c>
      <c r="CM38" s="62">
        <v>1</v>
      </c>
      <c r="CN38" s="62">
        <v>1</v>
      </c>
      <c r="CO38" s="62">
        <v>1</v>
      </c>
      <c r="CP38" s="62">
        <v>1</v>
      </c>
      <c r="CQ38" s="62">
        <v>1</v>
      </c>
      <c r="CR38" s="62">
        <v>1</v>
      </c>
      <c r="CS38" s="62">
        <v>1</v>
      </c>
      <c r="CT38" s="62">
        <v>1</v>
      </c>
      <c r="CU38" s="62">
        <v>1</v>
      </c>
      <c r="CV38" s="62">
        <v>1</v>
      </c>
      <c r="CW38" s="62">
        <v>1</v>
      </c>
      <c r="CX38" s="62">
        <v>1</v>
      </c>
      <c r="CY38" s="62">
        <v>1</v>
      </c>
      <c r="CZ38" s="62">
        <v>1</v>
      </c>
      <c r="DA38" s="62">
        <v>1</v>
      </c>
      <c r="DB38" s="62">
        <v>1</v>
      </c>
      <c r="DC38" s="62">
        <v>1</v>
      </c>
      <c r="DD38" s="62">
        <v>1</v>
      </c>
      <c r="DE38" s="62">
        <v>1</v>
      </c>
      <c r="DF38" s="62">
        <v>1</v>
      </c>
      <c r="DG38" s="62">
        <v>1</v>
      </c>
      <c r="DH38" s="62">
        <v>1</v>
      </c>
      <c r="DI38" s="62">
        <v>1</v>
      </c>
      <c r="DJ38" s="62">
        <v>1</v>
      </c>
      <c r="DK38" s="62">
        <v>1</v>
      </c>
      <c r="DL38" s="62">
        <v>1</v>
      </c>
      <c r="DM38" s="62">
        <v>1</v>
      </c>
      <c r="DN38" s="62">
        <v>1</v>
      </c>
      <c r="DO38" s="62">
        <v>1</v>
      </c>
      <c r="DP38" s="62">
        <v>1</v>
      </c>
      <c r="DQ38" s="62">
        <v>1</v>
      </c>
      <c r="DR38" s="62">
        <v>1</v>
      </c>
      <c r="DS38" s="62">
        <v>1</v>
      </c>
      <c r="DT38" s="62">
        <v>1</v>
      </c>
      <c r="DU38" s="62">
        <v>1</v>
      </c>
      <c r="DV38" s="62">
        <v>1</v>
      </c>
      <c r="DW38" s="62">
        <v>1</v>
      </c>
      <c r="DX38" s="62">
        <v>1</v>
      </c>
      <c r="DY38" s="62">
        <v>1</v>
      </c>
      <c r="DZ38" s="62">
        <v>1</v>
      </c>
      <c r="EA38" s="62">
        <v>1</v>
      </c>
      <c r="EB38" s="62">
        <v>1</v>
      </c>
      <c r="EC38" s="62">
        <v>1</v>
      </c>
      <c r="ED38" s="62">
        <v>1</v>
      </c>
      <c r="EE38" s="62">
        <v>1</v>
      </c>
      <c r="EF38" s="62">
        <v>1</v>
      </c>
      <c r="EG38" s="62">
        <v>2</v>
      </c>
      <c r="EH38" s="62">
        <v>2</v>
      </c>
      <c r="EI38" s="62">
        <v>2</v>
      </c>
      <c r="EJ38" s="62">
        <v>2</v>
      </c>
      <c r="EK38" s="62">
        <v>2</v>
      </c>
      <c r="EL38" s="62">
        <v>2</v>
      </c>
      <c r="EM38" s="62">
        <v>2</v>
      </c>
      <c r="EN38" s="62">
        <v>2</v>
      </c>
      <c r="EO38" s="62">
        <v>2</v>
      </c>
      <c r="EP38" s="62">
        <v>2</v>
      </c>
      <c r="EQ38" s="62">
        <v>2</v>
      </c>
      <c r="ER38" s="62">
        <v>2</v>
      </c>
      <c r="ES38" s="62">
        <v>2</v>
      </c>
      <c r="ET38" s="62">
        <v>2</v>
      </c>
      <c r="EU38" s="62">
        <v>2</v>
      </c>
      <c r="EV38" s="62">
        <v>2</v>
      </c>
      <c r="EW38" s="62">
        <v>2</v>
      </c>
      <c r="EX38" s="62">
        <v>2</v>
      </c>
      <c r="EY38" s="62">
        <v>2</v>
      </c>
      <c r="EZ38" s="62">
        <v>2</v>
      </c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</row>
    <row r="39" spans="1:240" s="2" customFormat="1" ht="15" customHeight="1" x14ac:dyDescent="0.25">
      <c r="A39" s="58" t="s">
        <v>48</v>
      </c>
      <c r="B39" s="58" t="s">
        <v>78</v>
      </c>
      <c r="C39" s="81">
        <v>1100</v>
      </c>
      <c r="D39" s="81">
        <v>17</v>
      </c>
      <c r="E39" s="81">
        <v>80</v>
      </c>
      <c r="F39" s="58">
        <v>77</v>
      </c>
      <c r="G39" s="58" t="s">
        <v>14</v>
      </c>
      <c r="H39" s="59" t="s">
        <v>14</v>
      </c>
      <c r="I39" s="58">
        <v>4</v>
      </c>
      <c r="J39" s="58" t="s">
        <v>3</v>
      </c>
      <c r="K39" s="59" t="s">
        <v>4</v>
      </c>
      <c r="L39" s="58" t="s">
        <v>17</v>
      </c>
      <c r="M39" s="62">
        <v>1</v>
      </c>
      <c r="N39" s="62">
        <v>1</v>
      </c>
      <c r="O39" s="62">
        <v>1</v>
      </c>
      <c r="P39" s="62">
        <v>1</v>
      </c>
      <c r="Q39" s="62">
        <v>1</v>
      </c>
      <c r="R39" s="62">
        <v>1</v>
      </c>
      <c r="S39" s="62">
        <v>1</v>
      </c>
      <c r="T39" s="62">
        <v>1</v>
      </c>
      <c r="U39" s="62">
        <v>1</v>
      </c>
      <c r="V39" s="62">
        <v>1</v>
      </c>
      <c r="W39" s="62">
        <v>1</v>
      </c>
      <c r="X39" s="62">
        <v>1</v>
      </c>
      <c r="Y39" s="62">
        <v>1</v>
      </c>
      <c r="Z39" s="62">
        <v>1</v>
      </c>
      <c r="AA39" s="62">
        <v>1</v>
      </c>
      <c r="AB39" s="62">
        <v>1</v>
      </c>
      <c r="AC39" s="62">
        <v>1</v>
      </c>
      <c r="AD39" s="62">
        <v>1</v>
      </c>
      <c r="AE39" s="62">
        <v>1</v>
      </c>
      <c r="AF39" s="62">
        <v>1</v>
      </c>
      <c r="AG39" s="62">
        <v>1</v>
      </c>
      <c r="AH39" s="62">
        <v>1</v>
      </c>
      <c r="AI39" s="62">
        <v>1</v>
      </c>
      <c r="AJ39" s="62">
        <v>1</v>
      </c>
      <c r="AK39" s="62">
        <v>1</v>
      </c>
      <c r="AL39" s="62">
        <v>1</v>
      </c>
      <c r="AM39" s="62">
        <v>1</v>
      </c>
      <c r="AN39" s="62">
        <v>1</v>
      </c>
      <c r="AO39" s="62">
        <v>1</v>
      </c>
      <c r="AP39" s="62">
        <v>1</v>
      </c>
      <c r="AQ39" s="62">
        <v>1</v>
      </c>
      <c r="AR39" s="62">
        <v>1</v>
      </c>
      <c r="AS39" s="62">
        <v>1</v>
      </c>
      <c r="AT39" s="62">
        <v>1</v>
      </c>
      <c r="AU39" s="62">
        <v>1</v>
      </c>
      <c r="AV39" s="62">
        <v>1</v>
      </c>
      <c r="AW39" s="62">
        <v>1</v>
      </c>
      <c r="AX39" s="62">
        <v>1</v>
      </c>
      <c r="AY39" s="62">
        <v>1</v>
      </c>
      <c r="AZ39" s="62">
        <v>1</v>
      </c>
      <c r="BA39" s="62">
        <v>1</v>
      </c>
      <c r="BB39" s="62">
        <v>1</v>
      </c>
      <c r="BC39" s="62">
        <v>1</v>
      </c>
      <c r="BD39" s="62">
        <v>1</v>
      </c>
      <c r="BE39" s="62">
        <v>1</v>
      </c>
      <c r="BF39" s="62">
        <v>1</v>
      </c>
      <c r="BG39" s="62">
        <v>1</v>
      </c>
      <c r="BH39" s="62">
        <v>1</v>
      </c>
      <c r="BI39" s="62">
        <v>1</v>
      </c>
      <c r="BJ39" s="62">
        <v>1</v>
      </c>
      <c r="BK39" s="62">
        <v>1</v>
      </c>
      <c r="BL39" s="62">
        <v>1</v>
      </c>
      <c r="BM39" s="62">
        <v>1</v>
      </c>
      <c r="BN39" s="62">
        <v>1</v>
      </c>
      <c r="BO39" s="62">
        <v>1</v>
      </c>
      <c r="BP39" s="62">
        <v>1</v>
      </c>
      <c r="BQ39" s="62">
        <v>1</v>
      </c>
      <c r="BR39" s="62">
        <v>1</v>
      </c>
      <c r="BS39" s="62">
        <v>1</v>
      </c>
      <c r="BT39" s="62">
        <v>1</v>
      </c>
      <c r="BU39" s="62">
        <v>1</v>
      </c>
      <c r="BV39" s="62">
        <v>1</v>
      </c>
      <c r="BW39" s="62">
        <v>1</v>
      </c>
      <c r="BX39" s="62">
        <v>1</v>
      </c>
      <c r="BY39" s="62">
        <v>1</v>
      </c>
      <c r="BZ39" s="62">
        <v>1</v>
      </c>
      <c r="CA39" s="62">
        <v>1</v>
      </c>
      <c r="CB39" s="62">
        <v>1</v>
      </c>
      <c r="CC39" s="62">
        <v>1</v>
      </c>
      <c r="CD39" s="62">
        <v>1</v>
      </c>
      <c r="CE39" s="62">
        <v>1</v>
      </c>
      <c r="CF39" s="62">
        <v>1</v>
      </c>
      <c r="CG39" s="62">
        <v>1</v>
      </c>
      <c r="CH39" s="62">
        <v>1</v>
      </c>
      <c r="CI39" s="62">
        <v>1</v>
      </c>
      <c r="CJ39" s="62">
        <v>1</v>
      </c>
      <c r="CK39" s="62">
        <v>1</v>
      </c>
      <c r="CL39" s="62">
        <v>1</v>
      </c>
      <c r="CM39" s="62">
        <v>1</v>
      </c>
      <c r="CN39" s="62">
        <v>1</v>
      </c>
      <c r="CO39" s="62">
        <v>1</v>
      </c>
      <c r="CP39" s="62">
        <v>1</v>
      </c>
      <c r="CQ39" s="62">
        <v>1</v>
      </c>
      <c r="CR39" s="62">
        <v>1</v>
      </c>
      <c r="CS39" s="62">
        <v>1</v>
      </c>
      <c r="CT39" s="62">
        <v>1</v>
      </c>
      <c r="CU39" s="62">
        <v>1</v>
      </c>
      <c r="CV39" s="62">
        <v>1</v>
      </c>
      <c r="CW39" s="62">
        <v>1</v>
      </c>
      <c r="CX39" s="62">
        <v>1</v>
      </c>
      <c r="CY39" s="62">
        <v>1</v>
      </c>
      <c r="CZ39" s="62">
        <v>1</v>
      </c>
      <c r="DA39" s="62">
        <v>1</v>
      </c>
      <c r="DB39" s="62">
        <v>1</v>
      </c>
      <c r="DC39" s="62">
        <v>1</v>
      </c>
      <c r="DD39" s="62">
        <v>1</v>
      </c>
      <c r="DE39" s="62">
        <v>1</v>
      </c>
      <c r="DF39" s="62">
        <v>1</v>
      </c>
      <c r="DG39" s="62">
        <v>1</v>
      </c>
      <c r="DH39" s="62">
        <v>1</v>
      </c>
      <c r="DI39" s="62">
        <v>1</v>
      </c>
      <c r="DJ39" s="62">
        <v>1</v>
      </c>
      <c r="DK39" s="62">
        <v>1</v>
      </c>
      <c r="DL39" s="62">
        <v>1</v>
      </c>
      <c r="DM39" s="62">
        <v>1</v>
      </c>
      <c r="DN39" s="62">
        <v>1</v>
      </c>
      <c r="DO39" s="62">
        <v>1</v>
      </c>
      <c r="DP39" s="62">
        <v>1</v>
      </c>
      <c r="DQ39" s="62">
        <v>1</v>
      </c>
      <c r="DR39" s="62">
        <v>1</v>
      </c>
      <c r="DS39" s="62">
        <v>1</v>
      </c>
      <c r="DT39" s="62">
        <v>1</v>
      </c>
      <c r="DU39" s="62">
        <v>1</v>
      </c>
      <c r="DV39" s="62">
        <v>1</v>
      </c>
      <c r="DW39" s="62">
        <v>1</v>
      </c>
      <c r="DX39" s="62">
        <v>1</v>
      </c>
      <c r="DY39" s="62">
        <v>1</v>
      </c>
      <c r="DZ39" s="62">
        <v>1</v>
      </c>
      <c r="EA39" s="62">
        <v>1</v>
      </c>
      <c r="EB39" s="62">
        <v>1</v>
      </c>
      <c r="EC39" s="62">
        <v>1</v>
      </c>
      <c r="ED39" s="62">
        <v>1</v>
      </c>
      <c r="EE39" s="62">
        <v>1</v>
      </c>
      <c r="EF39" s="62">
        <v>1</v>
      </c>
      <c r="EG39" s="62">
        <v>1</v>
      </c>
      <c r="EH39" s="62">
        <v>1</v>
      </c>
      <c r="EI39" s="62">
        <v>1</v>
      </c>
      <c r="EJ39" s="62">
        <v>1</v>
      </c>
      <c r="EK39" s="62">
        <v>1</v>
      </c>
      <c r="EL39" s="62">
        <v>1</v>
      </c>
      <c r="EM39" s="62">
        <v>1</v>
      </c>
      <c r="EN39" s="62">
        <v>1</v>
      </c>
      <c r="EO39" s="62">
        <v>1</v>
      </c>
      <c r="EP39" s="62">
        <v>1</v>
      </c>
      <c r="EQ39" s="62">
        <v>1</v>
      </c>
      <c r="ER39" s="62">
        <v>1</v>
      </c>
      <c r="ES39" s="62">
        <v>1</v>
      </c>
      <c r="ET39" s="62">
        <v>1</v>
      </c>
      <c r="EU39" s="62">
        <v>1</v>
      </c>
      <c r="EV39" s="62">
        <v>1</v>
      </c>
      <c r="EW39" s="62">
        <v>1</v>
      </c>
      <c r="EX39" s="62">
        <v>1</v>
      </c>
      <c r="EY39" s="62">
        <v>1</v>
      </c>
      <c r="EZ39" s="62">
        <v>1</v>
      </c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</row>
    <row r="40" spans="1:240" s="2" customFormat="1" ht="15" customHeight="1" x14ac:dyDescent="0.25">
      <c r="A40" s="58" t="s">
        <v>49</v>
      </c>
      <c r="B40" s="58" t="s">
        <v>78</v>
      </c>
      <c r="C40" s="81">
        <v>1100</v>
      </c>
      <c r="D40" s="81">
        <v>20</v>
      </c>
      <c r="E40" s="81">
        <v>120</v>
      </c>
      <c r="F40" s="58">
        <v>77</v>
      </c>
      <c r="G40" s="58" t="s">
        <v>14</v>
      </c>
      <c r="H40" s="59" t="s">
        <v>83</v>
      </c>
      <c r="I40" s="58">
        <v>4</v>
      </c>
      <c r="J40" s="58" t="s">
        <v>3</v>
      </c>
      <c r="K40" s="59" t="s">
        <v>4</v>
      </c>
      <c r="L40" s="58" t="s">
        <v>17</v>
      </c>
      <c r="M40" s="62">
        <v>1</v>
      </c>
      <c r="N40" s="62">
        <v>1</v>
      </c>
      <c r="O40" s="62">
        <v>1</v>
      </c>
      <c r="P40" s="62">
        <v>1</v>
      </c>
      <c r="Q40" s="62">
        <v>1</v>
      </c>
      <c r="R40" s="62">
        <v>1</v>
      </c>
      <c r="S40" s="62">
        <v>1</v>
      </c>
      <c r="T40" s="62">
        <v>1</v>
      </c>
      <c r="U40" s="62">
        <v>1</v>
      </c>
      <c r="V40" s="62">
        <v>1</v>
      </c>
      <c r="W40" s="62">
        <v>1</v>
      </c>
      <c r="X40" s="62">
        <v>1</v>
      </c>
      <c r="Y40" s="62">
        <v>1</v>
      </c>
      <c r="Z40" s="62">
        <v>1</v>
      </c>
      <c r="AA40" s="62">
        <v>1</v>
      </c>
      <c r="AB40" s="62">
        <v>1</v>
      </c>
      <c r="AC40" s="62">
        <v>1</v>
      </c>
      <c r="AD40" s="62">
        <v>1</v>
      </c>
      <c r="AE40" s="62">
        <v>1</v>
      </c>
      <c r="AF40" s="62">
        <v>1</v>
      </c>
      <c r="AG40" s="62">
        <v>1</v>
      </c>
      <c r="AH40" s="62">
        <v>1</v>
      </c>
      <c r="AI40" s="62">
        <v>1</v>
      </c>
      <c r="AJ40" s="62">
        <v>1</v>
      </c>
      <c r="AK40" s="62">
        <v>1</v>
      </c>
      <c r="AL40" s="62">
        <v>1</v>
      </c>
      <c r="AM40" s="62">
        <v>1</v>
      </c>
      <c r="AN40" s="62">
        <v>1</v>
      </c>
      <c r="AO40" s="62">
        <v>1</v>
      </c>
      <c r="AP40" s="62">
        <v>1</v>
      </c>
      <c r="AQ40" s="62">
        <v>1</v>
      </c>
      <c r="AR40" s="62">
        <v>1</v>
      </c>
      <c r="AS40" s="62">
        <v>1</v>
      </c>
      <c r="AT40" s="62">
        <v>1</v>
      </c>
      <c r="AU40" s="62">
        <v>1</v>
      </c>
      <c r="AV40" s="62">
        <v>1</v>
      </c>
      <c r="AW40" s="62">
        <v>1</v>
      </c>
      <c r="AX40" s="62">
        <v>1</v>
      </c>
      <c r="AY40" s="62">
        <v>1</v>
      </c>
      <c r="AZ40" s="62">
        <v>1</v>
      </c>
      <c r="BA40" s="62">
        <v>1</v>
      </c>
      <c r="BB40" s="62">
        <v>1</v>
      </c>
      <c r="BC40" s="62">
        <v>1</v>
      </c>
      <c r="BD40" s="62">
        <v>1</v>
      </c>
      <c r="BE40" s="62">
        <v>1</v>
      </c>
      <c r="BF40" s="62">
        <v>1</v>
      </c>
      <c r="BG40" s="62">
        <v>1</v>
      </c>
      <c r="BH40" s="62">
        <v>1</v>
      </c>
      <c r="BI40" s="62">
        <v>1</v>
      </c>
      <c r="BJ40" s="62">
        <v>1</v>
      </c>
      <c r="BK40" s="62">
        <v>1</v>
      </c>
      <c r="BL40" s="62">
        <v>1</v>
      </c>
      <c r="BM40" s="62">
        <v>1</v>
      </c>
      <c r="BN40" s="62">
        <v>1</v>
      </c>
      <c r="BO40" s="62">
        <v>1</v>
      </c>
      <c r="BP40" s="62">
        <v>1</v>
      </c>
      <c r="BQ40" s="62">
        <v>1</v>
      </c>
      <c r="BR40" s="62">
        <v>1</v>
      </c>
      <c r="BS40" s="62">
        <v>1</v>
      </c>
      <c r="BT40" s="62">
        <v>1</v>
      </c>
      <c r="BU40" s="62">
        <v>1</v>
      </c>
      <c r="BV40" s="62">
        <v>1</v>
      </c>
      <c r="BW40" s="62">
        <v>1</v>
      </c>
      <c r="BX40" s="62">
        <v>1</v>
      </c>
      <c r="BY40" s="62">
        <v>1</v>
      </c>
      <c r="BZ40" s="62">
        <v>1</v>
      </c>
      <c r="CA40" s="62">
        <v>1</v>
      </c>
      <c r="CB40" s="62">
        <v>1</v>
      </c>
      <c r="CC40" s="62">
        <v>1</v>
      </c>
      <c r="CD40" s="62">
        <v>1</v>
      </c>
      <c r="CE40" s="62">
        <v>1</v>
      </c>
      <c r="CF40" s="62">
        <v>1</v>
      </c>
      <c r="CG40" s="62">
        <v>1</v>
      </c>
      <c r="CH40" s="62">
        <v>1</v>
      </c>
      <c r="CI40" s="62">
        <v>1</v>
      </c>
      <c r="CJ40" s="62">
        <v>1</v>
      </c>
      <c r="CK40" s="62">
        <v>1</v>
      </c>
      <c r="CL40" s="62">
        <v>1</v>
      </c>
      <c r="CM40" s="62">
        <v>1</v>
      </c>
      <c r="CN40" s="62">
        <v>1</v>
      </c>
      <c r="CO40" s="62">
        <v>1</v>
      </c>
      <c r="CP40" s="62">
        <v>1</v>
      </c>
      <c r="CQ40" s="62">
        <v>1</v>
      </c>
      <c r="CR40" s="62">
        <v>1</v>
      </c>
      <c r="CS40" s="62">
        <v>1</v>
      </c>
      <c r="CT40" s="62">
        <v>1</v>
      </c>
      <c r="CU40" s="62">
        <v>1</v>
      </c>
      <c r="CV40" s="62">
        <v>1</v>
      </c>
      <c r="CW40" s="62">
        <v>1</v>
      </c>
      <c r="CX40" s="62">
        <v>1</v>
      </c>
      <c r="CY40" s="62">
        <v>1</v>
      </c>
      <c r="CZ40" s="62">
        <v>1</v>
      </c>
      <c r="DA40" s="62">
        <v>1</v>
      </c>
      <c r="DB40" s="62">
        <v>1</v>
      </c>
      <c r="DC40" s="62">
        <v>1</v>
      </c>
      <c r="DD40" s="62">
        <v>1</v>
      </c>
      <c r="DE40" s="62">
        <v>1</v>
      </c>
      <c r="DF40" s="62">
        <v>1</v>
      </c>
      <c r="DG40" s="62">
        <v>1</v>
      </c>
      <c r="DH40" s="62">
        <v>1</v>
      </c>
      <c r="DI40" s="62">
        <v>1</v>
      </c>
      <c r="DJ40" s="62">
        <v>1</v>
      </c>
      <c r="DK40" s="62">
        <v>1</v>
      </c>
      <c r="DL40" s="62">
        <v>1</v>
      </c>
      <c r="DM40" s="62">
        <v>1</v>
      </c>
      <c r="DN40" s="62">
        <v>1</v>
      </c>
      <c r="DO40" s="62">
        <v>1</v>
      </c>
      <c r="DP40" s="62">
        <v>1</v>
      </c>
      <c r="DQ40" s="62">
        <v>1</v>
      </c>
      <c r="DR40" s="62">
        <v>1</v>
      </c>
      <c r="DS40" s="62">
        <v>1</v>
      </c>
      <c r="DT40" s="62">
        <v>1</v>
      </c>
      <c r="DU40" s="62">
        <v>1</v>
      </c>
      <c r="DV40" s="62">
        <v>1</v>
      </c>
      <c r="DW40" s="62">
        <v>1</v>
      </c>
      <c r="DX40" s="62">
        <v>1</v>
      </c>
      <c r="DY40" s="62">
        <v>1</v>
      </c>
      <c r="DZ40" s="62">
        <v>1</v>
      </c>
      <c r="EA40" s="62">
        <v>1</v>
      </c>
      <c r="EB40" s="62">
        <v>1</v>
      </c>
      <c r="EC40" s="62">
        <v>1</v>
      </c>
      <c r="ED40" s="62">
        <v>1</v>
      </c>
      <c r="EE40" s="62">
        <v>1</v>
      </c>
      <c r="EF40" s="62">
        <v>1</v>
      </c>
      <c r="EG40" s="62">
        <v>1</v>
      </c>
      <c r="EH40" s="62">
        <v>1</v>
      </c>
      <c r="EI40" s="62">
        <v>1</v>
      </c>
      <c r="EJ40" s="62">
        <v>1</v>
      </c>
      <c r="EK40" s="62">
        <v>1</v>
      </c>
      <c r="EL40" s="62">
        <v>1</v>
      </c>
      <c r="EM40" s="62">
        <v>1</v>
      </c>
      <c r="EN40" s="62">
        <v>1</v>
      </c>
      <c r="EO40" s="62">
        <v>1</v>
      </c>
      <c r="EP40" s="62">
        <v>1</v>
      </c>
      <c r="EQ40" s="62">
        <v>1</v>
      </c>
      <c r="ER40" s="62">
        <v>1</v>
      </c>
      <c r="ES40" s="62">
        <v>1</v>
      </c>
      <c r="ET40" s="62">
        <v>1</v>
      </c>
      <c r="EU40" s="62">
        <v>1</v>
      </c>
      <c r="EV40" s="62">
        <v>1</v>
      </c>
      <c r="EW40" s="62">
        <v>1</v>
      </c>
      <c r="EX40" s="62">
        <v>1</v>
      </c>
      <c r="EY40" s="62">
        <v>1</v>
      </c>
      <c r="EZ40" s="62">
        <v>1</v>
      </c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</row>
    <row r="41" spans="1:240" s="2" customFormat="1" ht="15" customHeight="1" x14ac:dyDescent="0.25">
      <c r="A41" s="58" t="s">
        <v>50</v>
      </c>
      <c r="B41" s="58" t="s">
        <v>169</v>
      </c>
      <c r="C41" s="81">
        <v>1170</v>
      </c>
      <c r="D41" s="81">
        <v>35</v>
      </c>
      <c r="E41" s="81">
        <v>450</v>
      </c>
      <c r="F41" s="58">
        <v>62</v>
      </c>
      <c r="G41" s="58" t="s">
        <v>7</v>
      </c>
      <c r="H41" s="59" t="s">
        <v>7</v>
      </c>
      <c r="I41" s="58">
        <v>4</v>
      </c>
      <c r="J41" s="58" t="s">
        <v>3</v>
      </c>
      <c r="K41" s="59" t="s">
        <v>6</v>
      </c>
      <c r="L41" s="58" t="s">
        <v>17</v>
      </c>
      <c r="M41" s="62">
        <v>2</v>
      </c>
      <c r="N41" s="62">
        <v>2</v>
      </c>
      <c r="O41" s="62">
        <v>2</v>
      </c>
      <c r="P41" s="62">
        <v>2</v>
      </c>
      <c r="Q41" s="62">
        <v>2</v>
      </c>
      <c r="R41" s="62">
        <v>2</v>
      </c>
      <c r="S41" s="62">
        <v>2</v>
      </c>
      <c r="T41" s="62">
        <v>2</v>
      </c>
      <c r="U41" s="62">
        <v>2</v>
      </c>
      <c r="V41" s="62">
        <v>2</v>
      </c>
      <c r="W41" s="62">
        <v>2</v>
      </c>
      <c r="X41" s="62">
        <v>2</v>
      </c>
      <c r="Y41" s="62">
        <v>2</v>
      </c>
      <c r="Z41" s="62">
        <v>2</v>
      </c>
      <c r="AA41" s="62">
        <v>2</v>
      </c>
      <c r="AB41" s="62">
        <v>2</v>
      </c>
      <c r="AC41" s="62">
        <v>2</v>
      </c>
      <c r="AD41" s="62">
        <v>2</v>
      </c>
      <c r="AE41" s="62">
        <v>2</v>
      </c>
      <c r="AF41" s="62">
        <v>2</v>
      </c>
      <c r="AG41" s="62">
        <v>2</v>
      </c>
      <c r="AH41" s="62">
        <v>2</v>
      </c>
      <c r="AI41" s="62">
        <v>2</v>
      </c>
      <c r="AJ41" s="62">
        <v>2</v>
      </c>
      <c r="AK41" s="62">
        <v>2</v>
      </c>
      <c r="AL41" s="62">
        <v>2</v>
      </c>
      <c r="AM41" s="62">
        <v>2</v>
      </c>
      <c r="AN41" s="62">
        <v>2</v>
      </c>
      <c r="AO41" s="62">
        <v>2</v>
      </c>
      <c r="AP41" s="62">
        <v>2</v>
      </c>
      <c r="AQ41" s="62">
        <v>2</v>
      </c>
      <c r="AR41" s="62">
        <v>2</v>
      </c>
      <c r="AS41" s="62">
        <v>2</v>
      </c>
      <c r="AT41" s="62">
        <v>2</v>
      </c>
      <c r="AU41" s="62">
        <v>2</v>
      </c>
      <c r="AV41" s="62">
        <v>2</v>
      </c>
      <c r="AW41" s="62">
        <v>2</v>
      </c>
      <c r="AX41" s="62">
        <v>2</v>
      </c>
      <c r="AY41" s="62">
        <v>2</v>
      </c>
      <c r="AZ41" s="62">
        <v>2</v>
      </c>
      <c r="BA41" s="62">
        <v>2</v>
      </c>
      <c r="BB41" s="62">
        <v>2</v>
      </c>
      <c r="BC41" s="62">
        <v>2</v>
      </c>
      <c r="BD41" s="62">
        <v>2</v>
      </c>
      <c r="BE41" s="62">
        <v>2</v>
      </c>
      <c r="BF41" s="62">
        <v>2</v>
      </c>
      <c r="BG41" s="62">
        <v>2</v>
      </c>
      <c r="BH41" s="62">
        <v>2</v>
      </c>
      <c r="BI41" s="62">
        <v>2</v>
      </c>
      <c r="BJ41" s="62">
        <v>2</v>
      </c>
      <c r="BK41" s="62">
        <v>2</v>
      </c>
      <c r="BL41" s="62">
        <v>2</v>
      </c>
      <c r="BM41" s="62">
        <v>2</v>
      </c>
      <c r="BN41" s="62">
        <v>2</v>
      </c>
      <c r="BO41" s="62">
        <v>2</v>
      </c>
      <c r="BP41" s="62">
        <v>2</v>
      </c>
      <c r="BQ41" s="62">
        <v>2</v>
      </c>
      <c r="BR41" s="62">
        <v>2</v>
      </c>
      <c r="BS41" s="62">
        <v>2</v>
      </c>
      <c r="BT41" s="62">
        <v>2</v>
      </c>
      <c r="BU41" s="62">
        <v>2</v>
      </c>
      <c r="BV41" s="62">
        <v>2</v>
      </c>
      <c r="BW41" s="62">
        <v>2</v>
      </c>
      <c r="BX41" s="62">
        <v>2</v>
      </c>
      <c r="BY41" s="62">
        <v>2</v>
      </c>
      <c r="BZ41" s="62">
        <v>2</v>
      </c>
      <c r="CA41" s="62">
        <v>2</v>
      </c>
      <c r="CB41" s="62">
        <v>2</v>
      </c>
      <c r="CC41" s="62">
        <v>2</v>
      </c>
      <c r="CD41" s="62">
        <v>2</v>
      </c>
      <c r="CE41" s="62">
        <v>2</v>
      </c>
      <c r="CF41" s="62">
        <v>2</v>
      </c>
      <c r="CG41" s="62">
        <v>2</v>
      </c>
      <c r="CH41" s="62">
        <v>2</v>
      </c>
      <c r="CI41" s="62">
        <v>2</v>
      </c>
      <c r="CJ41" s="62">
        <v>2</v>
      </c>
      <c r="CK41" s="62">
        <v>2</v>
      </c>
      <c r="CL41" s="62">
        <v>2</v>
      </c>
      <c r="CM41" s="62">
        <v>2</v>
      </c>
      <c r="CN41" s="62">
        <v>2</v>
      </c>
      <c r="CO41" s="62">
        <v>2</v>
      </c>
      <c r="CP41" s="62">
        <v>2</v>
      </c>
      <c r="CQ41" s="62">
        <v>2</v>
      </c>
      <c r="CR41" s="62">
        <v>2</v>
      </c>
      <c r="CS41" s="62">
        <v>2</v>
      </c>
      <c r="CT41" s="62">
        <v>2</v>
      </c>
      <c r="CU41" s="62">
        <v>2</v>
      </c>
      <c r="CV41" s="62">
        <v>2</v>
      </c>
      <c r="CW41" s="62">
        <v>2</v>
      </c>
      <c r="CX41" s="62">
        <v>2</v>
      </c>
      <c r="CY41" s="62">
        <v>2</v>
      </c>
      <c r="CZ41" s="62">
        <v>2</v>
      </c>
      <c r="DA41" s="62">
        <v>2</v>
      </c>
      <c r="DB41" s="62">
        <v>2</v>
      </c>
      <c r="DC41" s="62">
        <v>2</v>
      </c>
      <c r="DD41" s="62">
        <v>2</v>
      </c>
      <c r="DE41" s="62">
        <v>2</v>
      </c>
      <c r="DF41" s="62">
        <v>2</v>
      </c>
      <c r="DG41" s="62">
        <v>2</v>
      </c>
      <c r="DH41" s="62">
        <v>2</v>
      </c>
      <c r="DI41" s="62">
        <v>2</v>
      </c>
      <c r="DJ41" s="62">
        <v>2</v>
      </c>
      <c r="DK41" s="62">
        <v>2</v>
      </c>
      <c r="DL41" s="62">
        <v>2</v>
      </c>
      <c r="DM41" s="62">
        <v>2</v>
      </c>
      <c r="DN41" s="62">
        <v>2</v>
      </c>
      <c r="DO41" s="62">
        <v>2</v>
      </c>
      <c r="DP41" s="62">
        <v>2</v>
      </c>
      <c r="DQ41" s="62">
        <v>2</v>
      </c>
      <c r="DR41" s="62">
        <v>2</v>
      </c>
      <c r="DS41" s="62">
        <v>2</v>
      </c>
      <c r="DT41" s="62">
        <v>2</v>
      </c>
      <c r="DU41" s="62">
        <v>2</v>
      </c>
      <c r="DV41" s="62">
        <v>2</v>
      </c>
      <c r="DW41" s="62">
        <v>2</v>
      </c>
      <c r="DX41" s="62">
        <v>2</v>
      </c>
      <c r="DY41" s="62">
        <v>2</v>
      </c>
      <c r="DZ41" s="62">
        <v>2</v>
      </c>
      <c r="EA41" s="62">
        <v>2</v>
      </c>
      <c r="EB41" s="62">
        <v>2</v>
      </c>
      <c r="EC41" s="62">
        <v>2</v>
      </c>
      <c r="ED41" s="62">
        <v>2</v>
      </c>
      <c r="EE41" s="62">
        <v>2</v>
      </c>
      <c r="EF41" s="62">
        <v>2</v>
      </c>
      <c r="EG41" s="62">
        <v>2</v>
      </c>
      <c r="EH41" s="62">
        <v>2</v>
      </c>
      <c r="EI41" s="62">
        <v>2</v>
      </c>
      <c r="EJ41" s="62">
        <v>2</v>
      </c>
      <c r="EK41" s="62">
        <v>2</v>
      </c>
      <c r="EL41" s="62">
        <v>2</v>
      </c>
      <c r="EM41" s="62">
        <v>2</v>
      </c>
      <c r="EN41" s="62">
        <v>2</v>
      </c>
      <c r="EO41" s="62">
        <v>2</v>
      </c>
      <c r="EP41" s="62">
        <v>2</v>
      </c>
      <c r="EQ41" s="62">
        <v>2</v>
      </c>
      <c r="ER41" s="62">
        <v>2</v>
      </c>
      <c r="ES41" s="62">
        <v>2</v>
      </c>
      <c r="ET41" s="62">
        <v>2</v>
      </c>
      <c r="EU41" s="62">
        <v>2</v>
      </c>
      <c r="EV41" s="62">
        <v>2</v>
      </c>
      <c r="EW41" s="62">
        <v>2</v>
      </c>
      <c r="EX41" s="62">
        <v>2</v>
      </c>
      <c r="EY41" s="62">
        <v>2</v>
      </c>
      <c r="EZ41" s="62">
        <v>2</v>
      </c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</row>
    <row r="42" spans="1:240" s="2" customFormat="1" ht="15" customHeight="1" x14ac:dyDescent="0.25">
      <c r="A42" s="58" t="s">
        <v>51</v>
      </c>
      <c r="B42" s="58" t="s">
        <v>74</v>
      </c>
      <c r="C42" s="81">
        <v>1728</v>
      </c>
      <c r="D42" s="81" t="s">
        <v>170</v>
      </c>
      <c r="E42" s="81">
        <v>250</v>
      </c>
      <c r="F42" s="58">
        <v>77</v>
      </c>
      <c r="G42" s="58" t="s">
        <v>14</v>
      </c>
      <c r="H42" s="59" t="s">
        <v>5</v>
      </c>
      <c r="I42" s="58">
        <v>4</v>
      </c>
      <c r="J42" s="58" t="s">
        <v>3</v>
      </c>
      <c r="K42" s="59" t="s">
        <v>4</v>
      </c>
      <c r="L42" s="58" t="s">
        <v>17</v>
      </c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>
        <v>2</v>
      </c>
      <c r="CV42" s="62">
        <v>2</v>
      </c>
      <c r="CW42" s="62">
        <v>2</v>
      </c>
      <c r="CX42" s="62">
        <v>2</v>
      </c>
      <c r="CY42" s="62">
        <v>2</v>
      </c>
      <c r="CZ42" s="62">
        <v>2</v>
      </c>
      <c r="DA42" s="62">
        <v>2</v>
      </c>
      <c r="DB42" s="62">
        <v>2</v>
      </c>
      <c r="DC42" s="62">
        <v>2</v>
      </c>
      <c r="DD42" s="62">
        <v>2</v>
      </c>
      <c r="DE42" s="62">
        <v>2</v>
      </c>
      <c r="DF42" s="62">
        <v>2</v>
      </c>
      <c r="DG42" s="62">
        <v>2</v>
      </c>
      <c r="DH42" s="62">
        <v>2</v>
      </c>
      <c r="DI42" s="62">
        <v>2</v>
      </c>
      <c r="DJ42" s="62">
        <v>2</v>
      </c>
      <c r="DK42" s="62">
        <v>2</v>
      </c>
      <c r="DL42" s="62">
        <v>2</v>
      </c>
      <c r="DM42" s="62">
        <v>2</v>
      </c>
      <c r="DN42" s="62">
        <v>2</v>
      </c>
      <c r="DO42" s="62">
        <v>2</v>
      </c>
      <c r="DP42" s="62">
        <v>2</v>
      </c>
      <c r="DQ42" s="62">
        <v>2</v>
      </c>
      <c r="DR42" s="62">
        <v>2</v>
      </c>
      <c r="DS42" s="62">
        <v>2</v>
      </c>
      <c r="DT42" s="62">
        <v>2</v>
      </c>
      <c r="DU42" s="62">
        <v>2</v>
      </c>
      <c r="DV42" s="62">
        <v>2</v>
      </c>
      <c r="DW42" s="62">
        <v>2</v>
      </c>
      <c r="DX42" s="62">
        <v>2</v>
      </c>
      <c r="DY42" s="62">
        <v>2</v>
      </c>
      <c r="DZ42" s="62">
        <v>2</v>
      </c>
      <c r="EA42" s="62">
        <v>2</v>
      </c>
      <c r="EB42" s="62">
        <v>2</v>
      </c>
      <c r="EC42" s="62">
        <v>2</v>
      </c>
      <c r="ED42" s="62">
        <v>2</v>
      </c>
      <c r="EE42" s="62">
        <v>2</v>
      </c>
      <c r="EF42" s="62">
        <v>2</v>
      </c>
      <c r="EG42" s="62">
        <v>2</v>
      </c>
      <c r="EH42" s="62">
        <v>2</v>
      </c>
      <c r="EI42" s="62">
        <v>2</v>
      </c>
      <c r="EJ42" s="62">
        <v>2</v>
      </c>
      <c r="EK42" s="62">
        <v>2</v>
      </c>
      <c r="EL42" s="62">
        <v>2</v>
      </c>
      <c r="EM42" s="62">
        <v>2</v>
      </c>
      <c r="EN42" s="62">
        <v>2</v>
      </c>
      <c r="EO42" s="62">
        <v>2</v>
      </c>
      <c r="EP42" s="62">
        <v>2</v>
      </c>
      <c r="EQ42" s="62">
        <v>2</v>
      </c>
      <c r="ER42" s="62">
        <v>2</v>
      </c>
      <c r="ES42" s="62">
        <v>2</v>
      </c>
      <c r="ET42" s="62">
        <v>2</v>
      </c>
      <c r="EU42" s="62">
        <v>2</v>
      </c>
      <c r="EV42" s="62">
        <v>2</v>
      </c>
      <c r="EW42" s="62">
        <v>2</v>
      </c>
      <c r="EX42" s="62">
        <v>2</v>
      </c>
      <c r="EY42" s="62">
        <v>2</v>
      </c>
      <c r="EZ42" s="62">
        <v>2</v>
      </c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</row>
    <row r="43" spans="1:240" s="2" customFormat="1" ht="15" customHeight="1" x14ac:dyDescent="0.25">
      <c r="A43" s="58" t="s">
        <v>54</v>
      </c>
      <c r="B43" s="58" t="s">
        <v>73</v>
      </c>
      <c r="C43" s="81">
        <v>1070</v>
      </c>
      <c r="D43" s="81">
        <v>15</v>
      </c>
      <c r="E43" s="81">
        <v>80</v>
      </c>
      <c r="F43" s="58">
        <v>69</v>
      </c>
      <c r="G43" s="58" t="s">
        <v>15</v>
      </c>
      <c r="H43" s="59" t="s">
        <v>15</v>
      </c>
      <c r="I43" s="58">
        <v>4</v>
      </c>
      <c r="J43" s="58" t="s">
        <v>3</v>
      </c>
      <c r="K43" s="59" t="s">
        <v>4</v>
      </c>
      <c r="L43" s="58" t="s">
        <v>17</v>
      </c>
      <c r="M43" s="62">
        <v>1</v>
      </c>
      <c r="N43" s="62">
        <v>1</v>
      </c>
      <c r="O43" s="62">
        <v>1</v>
      </c>
      <c r="P43" s="62">
        <v>1</v>
      </c>
      <c r="Q43" s="62">
        <v>1</v>
      </c>
      <c r="R43" s="62">
        <v>1</v>
      </c>
      <c r="S43" s="62">
        <v>1</v>
      </c>
      <c r="T43" s="62">
        <v>1</v>
      </c>
      <c r="U43" s="62">
        <v>1</v>
      </c>
      <c r="V43" s="62">
        <v>1</v>
      </c>
      <c r="W43" s="62">
        <v>1</v>
      </c>
      <c r="X43" s="62">
        <v>1</v>
      </c>
      <c r="Y43" s="62">
        <v>1</v>
      </c>
      <c r="Z43" s="62">
        <v>1</v>
      </c>
      <c r="AA43" s="62">
        <v>1</v>
      </c>
      <c r="AB43" s="62">
        <v>1</v>
      </c>
      <c r="AC43" s="62">
        <v>1</v>
      </c>
      <c r="AD43" s="62">
        <v>1</v>
      </c>
      <c r="AE43" s="62">
        <v>1</v>
      </c>
      <c r="AF43" s="62">
        <v>1</v>
      </c>
      <c r="AG43" s="62">
        <v>1</v>
      </c>
      <c r="AH43" s="62">
        <v>1</v>
      </c>
      <c r="AI43" s="62">
        <v>1</v>
      </c>
      <c r="AJ43" s="62">
        <v>1</v>
      </c>
      <c r="AK43" s="62">
        <v>1</v>
      </c>
      <c r="AL43" s="62">
        <v>1</v>
      </c>
      <c r="AM43" s="62">
        <v>1</v>
      </c>
      <c r="AN43" s="62">
        <v>1</v>
      </c>
      <c r="AO43" s="62">
        <v>1</v>
      </c>
      <c r="AP43" s="62">
        <v>1</v>
      </c>
      <c r="AQ43" s="62">
        <v>1</v>
      </c>
      <c r="AR43" s="62">
        <v>1</v>
      </c>
      <c r="AS43" s="62">
        <v>1</v>
      </c>
      <c r="AT43" s="62">
        <v>1</v>
      </c>
      <c r="AU43" s="62">
        <v>1</v>
      </c>
      <c r="AV43" s="62">
        <v>1</v>
      </c>
      <c r="AW43" s="62">
        <v>1</v>
      </c>
      <c r="AX43" s="62">
        <v>1</v>
      </c>
      <c r="AY43" s="62">
        <v>1</v>
      </c>
      <c r="AZ43" s="62">
        <v>1</v>
      </c>
      <c r="BA43" s="62">
        <v>1</v>
      </c>
      <c r="BB43" s="62">
        <v>1</v>
      </c>
      <c r="BC43" s="62">
        <v>1</v>
      </c>
      <c r="BD43" s="62">
        <v>1</v>
      </c>
      <c r="BE43" s="62">
        <v>1</v>
      </c>
      <c r="BF43" s="62">
        <v>1</v>
      </c>
      <c r="BG43" s="62">
        <v>1</v>
      </c>
      <c r="BH43" s="62">
        <v>1</v>
      </c>
      <c r="BI43" s="62">
        <v>1</v>
      </c>
      <c r="BJ43" s="62">
        <v>1</v>
      </c>
      <c r="BK43" s="62">
        <v>1</v>
      </c>
      <c r="BL43" s="62">
        <v>1</v>
      </c>
      <c r="BM43" s="62">
        <v>1</v>
      </c>
      <c r="BN43" s="62">
        <v>1</v>
      </c>
      <c r="BO43" s="62">
        <v>1</v>
      </c>
      <c r="BP43" s="62">
        <v>1</v>
      </c>
      <c r="BQ43" s="62">
        <v>1</v>
      </c>
      <c r="BR43" s="62">
        <v>1</v>
      </c>
      <c r="BS43" s="62">
        <v>1</v>
      </c>
      <c r="BT43" s="62">
        <v>1</v>
      </c>
      <c r="BU43" s="62">
        <v>1</v>
      </c>
      <c r="BV43" s="62">
        <v>1</v>
      </c>
      <c r="BW43" s="62">
        <v>1</v>
      </c>
      <c r="BX43" s="62">
        <v>1</v>
      </c>
      <c r="BY43" s="62">
        <v>1</v>
      </c>
      <c r="BZ43" s="62">
        <v>1</v>
      </c>
      <c r="CA43" s="62">
        <v>1</v>
      </c>
      <c r="CB43" s="62">
        <v>1</v>
      </c>
      <c r="CC43" s="62">
        <v>1</v>
      </c>
      <c r="CD43" s="62">
        <v>1</v>
      </c>
      <c r="CE43" s="62">
        <v>1</v>
      </c>
      <c r="CF43" s="62">
        <v>1</v>
      </c>
      <c r="CG43" s="62">
        <v>1</v>
      </c>
      <c r="CH43" s="62">
        <v>1</v>
      </c>
      <c r="CI43" s="62">
        <v>1</v>
      </c>
      <c r="CJ43" s="62">
        <v>1</v>
      </c>
      <c r="CK43" s="62">
        <v>1</v>
      </c>
      <c r="CL43" s="62">
        <v>1</v>
      </c>
      <c r="CM43" s="62">
        <v>1</v>
      </c>
      <c r="CN43" s="62">
        <v>1</v>
      </c>
      <c r="CO43" s="62">
        <v>1</v>
      </c>
      <c r="CP43" s="62">
        <v>1</v>
      </c>
      <c r="CQ43" s="62">
        <v>1</v>
      </c>
      <c r="CR43" s="62">
        <v>1</v>
      </c>
      <c r="CS43" s="62">
        <v>1</v>
      </c>
      <c r="CT43" s="62">
        <v>1</v>
      </c>
      <c r="CU43" s="62">
        <v>1</v>
      </c>
      <c r="CV43" s="62">
        <v>1</v>
      </c>
      <c r="CW43" s="62">
        <v>1</v>
      </c>
      <c r="CX43" s="62">
        <v>1</v>
      </c>
      <c r="CY43" s="62">
        <v>1</v>
      </c>
      <c r="CZ43" s="62">
        <v>1</v>
      </c>
      <c r="DA43" s="62">
        <v>1</v>
      </c>
      <c r="DB43" s="62">
        <v>1</v>
      </c>
      <c r="DC43" s="62">
        <v>1</v>
      </c>
      <c r="DD43" s="62">
        <v>1</v>
      </c>
      <c r="DE43" s="62">
        <v>1</v>
      </c>
      <c r="DF43" s="62">
        <v>1</v>
      </c>
      <c r="DG43" s="62">
        <v>1</v>
      </c>
      <c r="DH43" s="62">
        <v>1</v>
      </c>
      <c r="DI43" s="62">
        <v>1</v>
      </c>
      <c r="DJ43" s="62">
        <v>1</v>
      </c>
      <c r="DK43" s="62">
        <v>1</v>
      </c>
      <c r="DL43" s="62">
        <v>1</v>
      </c>
      <c r="DM43" s="62">
        <v>1</v>
      </c>
      <c r="DN43" s="62">
        <v>1</v>
      </c>
      <c r="DO43" s="62">
        <v>1</v>
      </c>
      <c r="DP43" s="62">
        <v>1</v>
      </c>
      <c r="DQ43" s="62">
        <v>1</v>
      </c>
      <c r="DR43" s="62">
        <v>1</v>
      </c>
      <c r="DS43" s="62">
        <v>1</v>
      </c>
      <c r="DT43" s="62">
        <v>1</v>
      </c>
      <c r="DU43" s="62">
        <v>1</v>
      </c>
      <c r="DV43" s="62">
        <v>1</v>
      </c>
      <c r="DW43" s="62">
        <v>1</v>
      </c>
      <c r="DX43" s="62">
        <v>1</v>
      </c>
      <c r="DY43" s="62">
        <v>1</v>
      </c>
      <c r="DZ43" s="62">
        <v>1</v>
      </c>
      <c r="EA43" s="62">
        <v>1</v>
      </c>
      <c r="EB43" s="62">
        <v>1</v>
      </c>
      <c r="EC43" s="62">
        <v>1</v>
      </c>
      <c r="ED43" s="62">
        <v>1</v>
      </c>
      <c r="EE43" s="62">
        <v>1</v>
      </c>
      <c r="EF43" s="62">
        <v>1</v>
      </c>
      <c r="EG43" s="62">
        <v>1</v>
      </c>
      <c r="EH43" s="62">
        <v>1</v>
      </c>
      <c r="EI43" s="62">
        <v>1</v>
      </c>
      <c r="EJ43" s="62">
        <v>1</v>
      </c>
      <c r="EK43" s="62">
        <v>1</v>
      </c>
      <c r="EL43" s="62">
        <v>1</v>
      </c>
      <c r="EM43" s="62">
        <v>1</v>
      </c>
      <c r="EN43" s="62">
        <v>1</v>
      </c>
      <c r="EO43" s="62">
        <v>1</v>
      </c>
      <c r="EP43" s="62">
        <v>1</v>
      </c>
      <c r="EQ43" s="62">
        <v>1</v>
      </c>
      <c r="ER43" s="62">
        <v>1</v>
      </c>
      <c r="ES43" s="62">
        <v>1</v>
      </c>
      <c r="ET43" s="62">
        <v>1</v>
      </c>
      <c r="EU43" s="62">
        <v>1</v>
      </c>
      <c r="EV43" s="62">
        <v>1</v>
      </c>
      <c r="EW43" s="62">
        <v>1</v>
      </c>
      <c r="EX43" s="62">
        <v>1</v>
      </c>
      <c r="EY43" s="62">
        <v>1</v>
      </c>
      <c r="EZ43" s="62">
        <v>1</v>
      </c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</row>
    <row r="44" spans="1:240" s="2" customFormat="1" ht="15" customHeight="1" x14ac:dyDescent="0.25">
      <c r="A44" s="58" t="s">
        <v>55</v>
      </c>
      <c r="B44" s="58" t="s">
        <v>78</v>
      </c>
      <c r="C44" s="81">
        <v>1100</v>
      </c>
      <c r="D44" s="81">
        <v>18</v>
      </c>
      <c r="E44" s="81">
        <v>125</v>
      </c>
      <c r="F44" s="58">
        <v>77</v>
      </c>
      <c r="G44" s="58" t="s">
        <v>14</v>
      </c>
      <c r="H44" s="59" t="s">
        <v>67</v>
      </c>
      <c r="I44" s="58">
        <v>4</v>
      </c>
      <c r="J44" s="58" t="s">
        <v>3</v>
      </c>
      <c r="K44" s="59" t="s">
        <v>4</v>
      </c>
      <c r="L44" s="58" t="s">
        <v>17</v>
      </c>
      <c r="M44" s="62">
        <v>1</v>
      </c>
      <c r="N44" s="62">
        <v>1</v>
      </c>
      <c r="O44" s="62">
        <v>1</v>
      </c>
      <c r="P44" s="62">
        <v>1</v>
      </c>
      <c r="Q44" s="62">
        <v>1</v>
      </c>
      <c r="R44" s="62">
        <v>1</v>
      </c>
      <c r="S44" s="62">
        <v>1</v>
      </c>
      <c r="T44" s="62">
        <v>1</v>
      </c>
      <c r="U44" s="62">
        <v>1</v>
      </c>
      <c r="V44" s="62">
        <v>1</v>
      </c>
      <c r="W44" s="62">
        <v>1</v>
      </c>
      <c r="X44" s="62">
        <v>1</v>
      </c>
      <c r="Y44" s="62">
        <v>1</v>
      </c>
      <c r="Z44" s="62">
        <v>1</v>
      </c>
      <c r="AA44" s="62">
        <v>1</v>
      </c>
      <c r="AB44" s="62">
        <v>1</v>
      </c>
      <c r="AC44" s="62">
        <v>1</v>
      </c>
      <c r="AD44" s="62">
        <v>1</v>
      </c>
      <c r="AE44" s="62">
        <v>1</v>
      </c>
      <c r="AF44" s="62">
        <v>1</v>
      </c>
      <c r="AG44" s="62">
        <v>1</v>
      </c>
      <c r="AH44" s="62">
        <v>1</v>
      </c>
      <c r="AI44" s="62">
        <v>1</v>
      </c>
      <c r="AJ44" s="62">
        <v>1</v>
      </c>
      <c r="AK44" s="62">
        <v>1</v>
      </c>
      <c r="AL44" s="62">
        <v>1</v>
      </c>
      <c r="AM44" s="62">
        <v>1</v>
      </c>
      <c r="AN44" s="62">
        <v>1</v>
      </c>
      <c r="AO44" s="62">
        <v>1</v>
      </c>
      <c r="AP44" s="62">
        <v>1</v>
      </c>
      <c r="AQ44" s="62">
        <v>1</v>
      </c>
      <c r="AR44" s="62">
        <v>1</v>
      </c>
      <c r="AS44" s="62">
        <v>1</v>
      </c>
      <c r="AT44" s="62">
        <v>1</v>
      </c>
      <c r="AU44" s="62">
        <v>1</v>
      </c>
      <c r="AV44" s="62">
        <v>1</v>
      </c>
      <c r="AW44" s="62">
        <v>1</v>
      </c>
      <c r="AX44" s="62">
        <v>1</v>
      </c>
      <c r="AY44" s="62">
        <v>1</v>
      </c>
      <c r="AZ44" s="62">
        <v>1</v>
      </c>
      <c r="BA44" s="62">
        <v>1</v>
      </c>
      <c r="BB44" s="62">
        <v>1</v>
      </c>
      <c r="BC44" s="62">
        <v>1</v>
      </c>
      <c r="BD44" s="62">
        <v>1</v>
      </c>
      <c r="BE44" s="62">
        <v>1</v>
      </c>
      <c r="BF44" s="62">
        <v>1</v>
      </c>
      <c r="BG44" s="62">
        <v>1</v>
      </c>
      <c r="BH44" s="62">
        <v>1</v>
      </c>
      <c r="BI44" s="62">
        <v>1</v>
      </c>
      <c r="BJ44" s="62">
        <v>1</v>
      </c>
      <c r="BK44" s="62">
        <v>1</v>
      </c>
      <c r="BL44" s="62">
        <v>1</v>
      </c>
      <c r="BM44" s="62">
        <v>1</v>
      </c>
      <c r="BN44" s="62">
        <v>1</v>
      </c>
      <c r="BO44" s="62">
        <v>1</v>
      </c>
      <c r="BP44" s="62">
        <v>1</v>
      </c>
      <c r="BQ44" s="62">
        <v>1</v>
      </c>
      <c r="BR44" s="62">
        <v>1</v>
      </c>
      <c r="BS44" s="62">
        <v>1</v>
      </c>
      <c r="BT44" s="62">
        <v>1</v>
      </c>
      <c r="BU44" s="62">
        <v>1</v>
      </c>
      <c r="BV44" s="62">
        <v>1</v>
      </c>
      <c r="BW44" s="62">
        <v>1</v>
      </c>
      <c r="BX44" s="62">
        <v>1</v>
      </c>
      <c r="BY44" s="62">
        <v>1</v>
      </c>
      <c r="BZ44" s="62">
        <v>1</v>
      </c>
      <c r="CA44" s="62">
        <v>1</v>
      </c>
      <c r="CB44" s="62">
        <v>1</v>
      </c>
      <c r="CC44" s="62">
        <v>1</v>
      </c>
      <c r="CD44" s="62">
        <v>1</v>
      </c>
      <c r="CE44" s="62">
        <v>1</v>
      </c>
      <c r="CF44" s="62">
        <v>1</v>
      </c>
      <c r="CG44" s="62">
        <v>1</v>
      </c>
      <c r="CH44" s="62">
        <v>1</v>
      </c>
      <c r="CI44" s="62">
        <v>1</v>
      </c>
      <c r="CJ44" s="62">
        <v>1</v>
      </c>
      <c r="CK44" s="62">
        <v>1</v>
      </c>
      <c r="CL44" s="62">
        <v>1</v>
      </c>
      <c r="CM44" s="62">
        <v>1</v>
      </c>
      <c r="CN44" s="62">
        <v>1</v>
      </c>
      <c r="CO44" s="62">
        <v>1</v>
      </c>
      <c r="CP44" s="62">
        <v>1</v>
      </c>
      <c r="CQ44" s="62">
        <v>1</v>
      </c>
      <c r="CR44" s="62">
        <v>1</v>
      </c>
      <c r="CS44" s="62">
        <v>1</v>
      </c>
      <c r="CT44" s="62">
        <v>1</v>
      </c>
      <c r="CU44" s="62">
        <v>1</v>
      </c>
      <c r="CV44" s="62">
        <v>1</v>
      </c>
      <c r="CW44" s="62">
        <v>1</v>
      </c>
      <c r="CX44" s="62">
        <v>1</v>
      </c>
      <c r="CY44" s="62">
        <v>1</v>
      </c>
      <c r="CZ44" s="62">
        <v>1</v>
      </c>
      <c r="DA44" s="62">
        <v>1</v>
      </c>
      <c r="DB44" s="62">
        <v>1</v>
      </c>
      <c r="DC44" s="62">
        <v>1</v>
      </c>
      <c r="DD44" s="62">
        <v>1</v>
      </c>
      <c r="DE44" s="62">
        <v>1</v>
      </c>
      <c r="DF44" s="62">
        <v>1</v>
      </c>
      <c r="DG44" s="62">
        <v>1</v>
      </c>
      <c r="DH44" s="62">
        <v>1</v>
      </c>
      <c r="DI44" s="62">
        <v>1</v>
      </c>
      <c r="DJ44" s="62">
        <v>1</v>
      </c>
      <c r="DK44" s="62">
        <v>1</v>
      </c>
      <c r="DL44" s="62">
        <v>1</v>
      </c>
      <c r="DM44" s="62">
        <v>1</v>
      </c>
      <c r="DN44" s="62">
        <v>1</v>
      </c>
      <c r="DO44" s="62">
        <v>1</v>
      </c>
      <c r="DP44" s="62">
        <v>1</v>
      </c>
      <c r="DQ44" s="62">
        <v>1</v>
      </c>
      <c r="DR44" s="62">
        <v>1</v>
      </c>
      <c r="DS44" s="62">
        <v>1</v>
      </c>
      <c r="DT44" s="62">
        <v>1</v>
      </c>
      <c r="DU44" s="62">
        <v>1</v>
      </c>
      <c r="DV44" s="62">
        <v>1</v>
      </c>
      <c r="DW44" s="62">
        <v>1</v>
      </c>
      <c r="DX44" s="62">
        <v>1</v>
      </c>
      <c r="DY44" s="62">
        <v>1</v>
      </c>
      <c r="DZ44" s="62">
        <v>1</v>
      </c>
      <c r="EA44" s="62">
        <v>1</v>
      </c>
      <c r="EB44" s="62">
        <v>1</v>
      </c>
      <c r="EC44" s="62">
        <v>1</v>
      </c>
      <c r="ED44" s="62">
        <v>1</v>
      </c>
      <c r="EE44" s="62">
        <v>1</v>
      </c>
      <c r="EF44" s="62">
        <v>1</v>
      </c>
      <c r="EG44" s="62">
        <v>1</v>
      </c>
      <c r="EH44" s="62">
        <v>1</v>
      </c>
      <c r="EI44" s="62">
        <v>1</v>
      </c>
      <c r="EJ44" s="62">
        <v>1</v>
      </c>
      <c r="EK44" s="62">
        <v>1</v>
      </c>
      <c r="EL44" s="62">
        <v>1</v>
      </c>
      <c r="EM44" s="62">
        <v>1</v>
      </c>
      <c r="EN44" s="62">
        <v>1</v>
      </c>
      <c r="EO44" s="62">
        <v>1</v>
      </c>
      <c r="EP44" s="62">
        <v>1</v>
      </c>
      <c r="EQ44" s="62">
        <v>1</v>
      </c>
      <c r="ER44" s="62">
        <v>1</v>
      </c>
      <c r="ES44" s="62">
        <v>1</v>
      </c>
      <c r="ET44" s="62">
        <v>1</v>
      </c>
      <c r="EU44" s="62">
        <v>1</v>
      </c>
      <c r="EV44" s="62">
        <v>1</v>
      </c>
      <c r="EW44" s="62">
        <v>1</v>
      </c>
      <c r="EX44" s="62">
        <v>1</v>
      </c>
      <c r="EY44" s="62">
        <v>1</v>
      </c>
      <c r="EZ44" s="62">
        <v>1</v>
      </c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</row>
    <row r="45" spans="1:240" s="38" customFormat="1" x14ac:dyDescent="0.25">
      <c r="A45" s="58" t="s">
        <v>8</v>
      </c>
      <c r="B45" s="58" t="s">
        <v>66</v>
      </c>
      <c r="C45" s="81">
        <v>1880</v>
      </c>
      <c r="D45" s="81" t="s">
        <v>171</v>
      </c>
      <c r="E45" s="81">
        <v>200</v>
      </c>
      <c r="F45" s="58">
        <v>77</v>
      </c>
      <c r="G45" s="58" t="s">
        <v>14</v>
      </c>
      <c r="H45" s="59" t="s">
        <v>67</v>
      </c>
      <c r="I45" s="58">
        <v>4</v>
      </c>
      <c r="J45" s="58" t="s">
        <v>3</v>
      </c>
      <c r="K45" s="59" t="s">
        <v>17</v>
      </c>
      <c r="L45" s="58" t="s">
        <v>17</v>
      </c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>
        <v>1</v>
      </c>
      <c r="DZ45" s="62">
        <v>1</v>
      </c>
      <c r="EA45" s="62">
        <v>1</v>
      </c>
      <c r="EB45" s="62">
        <v>1</v>
      </c>
      <c r="EC45" s="62">
        <v>1</v>
      </c>
      <c r="ED45" s="62">
        <v>1</v>
      </c>
      <c r="EE45" s="62">
        <v>1</v>
      </c>
      <c r="EF45" s="62">
        <v>1</v>
      </c>
      <c r="EG45" s="62">
        <v>1</v>
      </c>
      <c r="EH45" s="62">
        <v>1</v>
      </c>
      <c r="EI45" s="62">
        <v>1</v>
      </c>
      <c r="EJ45" s="62">
        <v>1</v>
      </c>
      <c r="EK45" s="62">
        <v>1</v>
      </c>
      <c r="EL45" s="62">
        <v>1</v>
      </c>
      <c r="EM45" s="62">
        <v>1</v>
      </c>
      <c r="EN45" s="62">
        <v>1</v>
      </c>
      <c r="EO45" s="62">
        <v>1</v>
      </c>
      <c r="EP45" s="62">
        <v>1</v>
      </c>
      <c r="EQ45" s="62">
        <v>1</v>
      </c>
      <c r="ER45" s="62">
        <v>1</v>
      </c>
      <c r="ES45" s="62">
        <v>1</v>
      </c>
      <c r="ET45" s="62">
        <v>1</v>
      </c>
      <c r="EU45" s="62">
        <v>1</v>
      </c>
      <c r="EV45" s="62">
        <v>1</v>
      </c>
      <c r="EW45" s="62">
        <v>1</v>
      </c>
      <c r="EX45" s="62">
        <v>1</v>
      </c>
      <c r="EY45" s="62">
        <v>1</v>
      </c>
      <c r="EZ45" s="62">
        <v>1</v>
      </c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</row>
    <row r="46" spans="1:240" s="58" customFormat="1" x14ac:dyDescent="0.25">
      <c r="A46" s="58" t="s">
        <v>52</v>
      </c>
      <c r="B46" s="58" t="s">
        <v>78</v>
      </c>
      <c r="C46" s="81">
        <v>1100</v>
      </c>
      <c r="D46" s="81">
        <v>20</v>
      </c>
      <c r="E46" s="81">
        <v>100</v>
      </c>
      <c r="F46" s="58">
        <v>77</v>
      </c>
      <c r="G46" s="58" t="s">
        <v>14</v>
      </c>
      <c r="H46" s="59" t="s">
        <v>67</v>
      </c>
      <c r="I46" s="58">
        <v>4</v>
      </c>
      <c r="J46" s="58" t="s">
        <v>3</v>
      </c>
      <c r="K46" s="59" t="s">
        <v>4</v>
      </c>
      <c r="L46" s="58" t="s">
        <v>17</v>
      </c>
      <c r="M46" s="62">
        <v>1</v>
      </c>
      <c r="N46" s="62">
        <v>1</v>
      </c>
      <c r="O46" s="62">
        <v>1</v>
      </c>
      <c r="P46" s="62">
        <v>1</v>
      </c>
      <c r="Q46" s="62">
        <v>1</v>
      </c>
      <c r="R46" s="62">
        <v>1</v>
      </c>
      <c r="S46" s="62">
        <v>1</v>
      </c>
      <c r="T46" s="62">
        <v>1</v>
      </c>
      <c r="U46" s="62">
        <v>1</v>
      </c>
      <c r="V46" s="62">
        <v>1</v>
      </c>
      <c r="W46" s="62">
        <v>1</v>
      </c>
      <c r="X46" s="62">
        <v>1</v>
      </c>
      <c r="Y46" s="62">
        <v>1</v>
      </c>
      <c r="Z46" s="62">
        <v>1</v>
      </c>
      <c r="AA46" s="62">
        <v>1</v>
      </c>
      <c r="AB46" s="62">
        <v>1</v>
      </c>
      <c r="AC46" s="62">
        <v>1</v>
      </c>
      <c r="AD46" s="62">
        <v>1</v>
      </c>
      <c r="AE46" s="62">
        <v>1</v>
      </c>
      <c r="AF46" s="62">
        <v>1</v>
      </c>
      <c r="AG46" s="62">
        <v>1</v>
      </c>
      <c r="AH46" s="62">
        <v>1</v>
      </c>
      <c r="AI46" s="62">
        <v>1</v>
      </c>
      <c r="AJ46" s="62">
        <v>1</v>
      </c>
      <c r="AK46" s="62">
        <v>1</v>
      </c>
      <c r="AL46" s="62">
        <v>1</v>
      </c>
      <c r="AM46" s="62">
        <v>1</v>
      </c>
      <c r="AN46" s="62">
        <v>1</v>
      </c>
      <c r="AO46" s="62">
        <v>1</v>
      </c>
      <c r="AP46" s="62">
        <v>1</v>
      </c>
      <c r="AQ46" s="62">
        <v>1</v>
      </c>
      <c r="AR46" s="62">
        <v>1</v>
      </c>
      <c r="AS46" s="62">
        <v>1</v>
      </c>
      <c r="AT46" s="62">
        <v>1</v>
      </c>
      <c r="AU46" s="62">
        <v>1</v>
      </c>
      <c r="AV46" s="62">
        <v>1</v>
      </c>
      <c r="AW46" s="62">
        <v>1</v>
      </c>
      <c r="AX46" s="62">
        <v>1</v>
      </c>
      <c r="AY46" s="62">
        <v>1</v>
      </c>
      <c r="AZ46" s="62">
        <v>1</v>
      </c>
      <c r="BA46" s="62">
        <v>1</v>
      </c>
      <c r="BB46" s="62">
        <v>1</v>
      </c>
      <c r="BC46" s="62">
        <v>1</v>
      </c>
      <c r="BD46" s="62">
        <v>1</v>
      </c>
      <c r="BE46" s="62">
        <v>1</v>
      </c>
      <c r="BF46" s="62">
        <v>1</v>
      </c>
      <c r="BG46" s="62">
        <v>1</v>
      </c>
      <c r="BH46" s="62">
        <v>1</v>
      </c>
      <c r="BI46" s="62">
        <v>1</v>
      </c>
      <c r="BJ46" s="62">
        <v>1</v>
      </c>
      <c r="BK46" s="62">
        <v>1</v>
      </c>
      <c r="BL46" s="62">
        <v>1</v>
      </c>
      <c r="BM46" s="62">
        <v>1</v>
      </c>
      <c r="BN46" s="62">
        <v>1</v>
      </c>
      <c r="BO46" s="62">
        <v>1</v>
      </c>
      <c r="BP46" s="62">
        <v>1</v>
      </c>
      <c r="BQ46" s="62">
        <v>1</v>
      </c>
      <c r="BR46" s="62">
        <v>1</v>
      </c>
      <c r="BS46" s="62">
        <v>1</v>
      </c>
      <c r="BT46" s="62">
        <v>1</v>
      </c>
      <c r="BU46" s="62">
        <v>1</v>
      </c>
      <c r="BV46" s="62">
        <v>1</v>
      </c>
      <c r="BW46" s="62">
        <v>1</v>
      </c>
      <c r="BX46" s="62">
        <v>1</v>
      </c>
      <c r="BY46" s="62">
        <v>1</v>
      </c>
      <c r="BZ46" s="62">
        <v>1</v>
      </c>
      <c r="CA46" s="62">
        <v>1</v>
      </c>
      <c r="CB46" s="62">
        <v>1</v>
      </c>
      <c r="CC46" s="62">
        <v>1</v>
      </c>
      <c r="CD46" s="62">
        <v>1</v>
      </c>
      <c r="CE46" s="62">
        <v>1</v>
      </c>
      <c r="CF46" s="62">
        <v>1</v>
      </c>
      <c r="CG46" s="62">
        <v>1</v>
      </c>
      <c r="CH46" s="62">
        <v>1</v>
      </c>
      <c r="CI46" s="62">
        <v>1</v>
      </c>
      <c r="CJ46" s="62">
        <v>1</v>
      </c>
      <c r="CK46" s="62">
        <v>1</v>
      </c>
      <c r="CL46" s="62">
        <v>1</v>
      </c>
      <c r="CM46" s="62">
        <v>1</v>
      </c>
      <c r="CN46" s="62">
        <v>1</v>
      </c>
      <c r="CO46" s="62">
        <v>1</v>
      </c>
      <c r="CP46" s="62">
        <v>1</v>
      </c>
      <c r="CQ46" s="62">
        <v>1</v>
      </c>
      <c r="CR46" s="62">
        <v>1</v>
      </c>
      <c r="CS46" s="62">
        <v>1</v>
      </c>
      <c r="CT46" s="62">
        <v>1</v>
      </c>
      <c r="CU46" s="62">
        <v>1</v>
      </c>
      <c r="CV46" s="62">
        <v>1</v>
      </c>
      <c r="CW46" s="62">
        <v>1</v>
      </c>
      <c r="CX46" s="62">
        <v>1</v>
      </c>
      <c r="CY46" s="62">
        <v>1</v>
      </c>
      <c r="CZ46" s="62">
        <v>1</v>
      </c>
      <c r="DA46" s="62">
        <v>1</v>
      </c>
      <c r="DB46" s="62">
        <v>1</v>
      </c>
      <c r="DC46" s="62">
        <v>1</v>
      </c>
      <c r="DD46" s="62">
        <v>1</v>
      </c>
      <c r="DE46" s="62">
        <v>1</v>
      </c>
      <c r="DF46" s="62">
        <v>1</v>
      </c>
      <c r="DG46" s="62">
        <v>1</v>
      </c>
      <c r="DH46" s="62">
        <v>1</v>
      </c>
      <c r="DI46" s="62">
        <v>1</v>
      </c>
      <c r="DJ46" s="62">
        <v>1</v>
      </c>
      <c r="DK46" s="62">
        <v>1</v>
      </c>
      <c r="DL46" s="62">
        <v>1</v>
      </c>
      <c r="DM46" s="62">
        <v>1</v>
      </c>
      <c r="DN46" s="62">
        <v>1</v>
      </c>
      <c r="DO46" s="62">
        <v>1</v>
      </c>
      <c r="DP46" s="62">
        <v>1</v>
      </c>
      <c r="DQ46" s="62">
        <v>1</v>
      </c>
      <c r="DR46" s="62">
        <v>1</v>
      </c>
      <c r="DS46" s="62">
        <v>1</v>
      </c>
      <c r="DT46" s="62">
        <v>1</v>
      </c>
      <c r="DU46" s="62">
        <v>1</v>
      </c>
      <c r="DV46" s="62">
        <v>1</v>
      </c>
      <c r="DW46" s="62">
        <v>1</v>
      </c>
      <c r="DX46" s="62">
        <v>1</v>
      </c>
      <c r="DY46" s="62">
        <v>1</v>
      </c>
      <c r="DZ46" s="62">
        <v>1</v>
      </c>
      <c r="EA46" s="62">
        <v>1</v>
      </c>
      <c r="EB46" s="62">
        <v>1</v>
      </c>
      <c r="EC46" s="62">
        <v>1</v>
      </c>
      <c r="ED46" s="62">
        <v>1</v>
      </c>
      <c r="EE46" s="62">
        <v>1</v>
      </c>
      <c r="EF46" s="62">
        <v>1</v>
      </c>
      <c r="EG46" s="62">
        <v>1</v>
      </c>
      <c r="EH46" s="62">
        <v>1</v>
      </c>
      <c r="EI46" s="62">
        <v>1</v>
      </c>
      <c r="EJ46" s="62">
        <v>1</v>
      </c>
      <c r="EK46" s="62">
        <v>1</v>
      </c>
      <c r="EL46" s="62">
        <v>1</v>
      </c>
      <c r="EM46" s="62">
        <v>1</v>
      </c>
      <c r="EN46" s="62">
        <v>1</v>
      </c>
      <c r="EO46" s="62">
        <v>1</v>
      </c>
      <c r="EP46" s="62">
        <v>1</v>
      </c>
      <c r="EQ46" s="62">
        <v>1</v>
      </c>
      <c r="ER46" s="62">
        <v>1</v>
      </c>
      <c r="ES46" s="62">
        <v>1</v>
      </c>
      <c r="ET46" s="62">
        <v>1</v>
      </c>
      <c r="EU46" s="62">
        <v>1</v>
      </c>
      <c r="EV46" s="62">
        <v>1</v>
      </c>
      <c r="EW46" s="62">
        <v>1</v>
      </c>
      <c r="EX46" s="62">
        <v>1</v>
      </c>
      <c r="EY46" s="62">
        <v>1</v>
      </c>
      <c r="EZ46" s="62">
        <v>1</v>
      </c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</row>
    <row r="47" spans="1:240" s="2" customFormat="1" ht="15" customHeight="1" x14ac:dyDescent="0.25">
      <c r="A47" s="58" t="s">
        <v>53</v>
      </c>
      <c r="B47" s="58" t="s">
        <v>73</v>
      </c>
      <c r="C47" s="81">
        <v>1250</v>
      </c>
      <c r="D47" s="81">
        <v>23</v>
      </c>
      <c r="E47" s="81">
        <v>130</v>
      </c>
      <c r="F47" s="58">
        <v>62</v>
      </c>
      <c r="G47" s="58" t="s">
        <v>7</v>
      </c>
      <c r="H47" s="59" t="s">
        <v>7</v>
      </c>
      <c r="I47" s="58">
        <v>4</v>
      </c>
      <c r="J47" s="58" t="s">
        <v>3</v>
      </c>
      <c r="K47" s="59" t="s">
        <v>6</v>
      </c>
      <c r="L47" s="58" t="s">
        <v>17</v>
      </c>
      <c r="M47" s="62">
        <v>1</v>
      </c>
      <c r="N47" s="62">
        <v>1</v>
      </c>
      <c r="O47" s="62">
        <v>1</v>
      </c>
      <c r="P47" s="62">
        <v>1</v>
      </c>
      <c r="Q47" s="62">
        <v>1</v>
      </c>
      <c r="R47" s="62">
        <v>1</v>
      </c>
      <c r="S47" s="62">
        <v>1</v>
      </c>
      <c r="T47" s="62">
        <v>1</v>
      </c>
      <c r="U47" s="62">
        <v>1</v>
      </c>
      <c r="V47" s="62">
        <v>1</v>
      </c>
      <c r="W47" s="62">
        <v>1</v>
      </c>
      <c r="X47" s="62">
        <v>1</v>
      </c>
      <c r="Y47" s="62">
        <v>1</v>
      </c>
      <c r="Z47" s="62">
        <v>1</v>
      </c>
      <c r="AA47" s="62">
        <v>1</v>
      </c>
      <c r="AB47" s="62">
        <v>1</v>
      </c>
      <c r="AC47" s="62">
        <v>1</v>
      </c>
      <c r="AD47" s="62">
        <v>1</v>
      </c>
      <c r="AE47" s="62">
        <v>1</v>
      </c>
      <c r="AF47" s="62">
        <v>1</v>
      </c>
      <c r="AG47" s="62">
        <v>1</v>
      </c>
      <c r="AH47" s="62">
        <v>1</v>
      </c>
      <c r="AI47" s="62">
        <v>1</v>
      </c>
      <c r="AJ47" s="62">
        <v>1</v>
      </c>
      <c r="AK47" s="62">
        <v>1</v>
      </c>
      <c r="AL47" s="62">
        <v>1</v>
      </c>
      <c r="AM47" s="62">
        <v>1</v>
      </c>
      <c r="AN47" s="62">
        <v>1</v>
      </c>
      <c r="AO47" s="62">
        <v>1</v>
      </c>
      <c r="AP47" s="62">
        <v>1</v>
      </c>
      <c r="AQ47" s="62">
        <v>1</v>
      </c>
      <c r="AR47" s="62">
        <v>1</v>
      </c>
      <c r="AS47" s="62">
        <v>1</v>
      </c>
      <c r="AT47" s="62">
        <v>1</v>
      </c>
      <c r="AU47" s="62">
        <v>1</v>
      </c>
      <c r="AV47" s="62">
        <v>1</v>
      </c>
      <c r="AW47" s="62">
        <v>1</v>
      </c>
      <c r="AX47" s="62">
        <v>1</v>
      </c>
      <c r="AY47" s="62">
        <v>1</v>
      </c>
      <c r="AZ47" s="62">
        <v>1</v>
      </c>
      <c r="BA47" s="62">
        <v>1</v>
      </c>
      <c r="BB47" s="62">
        <v>1</v>
      </c>
      <c r="BC47" s="62">
        <v>1</v>
      </c>
      <c r="BD47" s="62">
        <v>1</v>
      </c>
      <c r="BE47" s="62">
        <v>1</v>
      </c>
      <c r="BF47" s="62">
        <v>1</v>
      </c>
      <c r="BG47" s="62">
        <v>1</v>
      </c>
      <c r="BH47" s="62">
        <v>1</v>
      </c>
      <c r="BI47" s="62">
        <v>1</v>
      </c>
      <c r="BJ47" s="62">
        <v>1</v>
      </c>
      <c r="BK47" s="62">
        <v>1</v>
      </c>
      <c r="BL47" s="62">
        <v>1</v>
      </c>
      <c r="BM47" s="62">
        <v>1</v>
      </c>
      <c r="BN47" s="62">
        <v>1</v>
      </c>
      <c r="BO47" s="62">
        <v>1</v>
      </c>
      <c r="BP47" s="62">
        <v>1</v>
      </c>
      <c r="BQ47" s="62">
        <v>1</v>
      </c>
      <c r="BR47" s="62">
        <v>1</v>
      </c>
      <c r="BS47" s="62">
        <v>1</v>
      </c>
      <c r="BT47" s="62">
        <v>1</v>
      </c>
      <c r="BU47" s="62">
        <v>1</v>
      </c>
      <c r="BV47" s="62">
        <v>1</v>
      </c>
      <c r="BW47" s="62">
        <v>1</v>
      </c>
      <c r="BX47" s="62">
        <v>1</v>
      </c>
      <c r="BY47" s="62">
        <v>1</v>
      </c>
      <c r="BZ47" s="62">
        <v>1</v>
      </c>
      <c r="CA47" s="62">
        <v>1</v>
      </c>
      <c r="CB47" s="62">
        <v>1</v>
      </c>
      <c r="CC47" s="62">
        <v>1</v>
      </c>
      <c r="CD47" s="62">
        <v>1</v>
      </c>
      <c r="CE47" s="62">
        <v>1</v>
      </c>
      <c r="CF47" s="62">
        <v>1</v>
      </c>
      <c r="CG47" s="62">
        <v>1</v>
      </c>
      <c r="CH47" s="62">
        <v>1</v>
      </c>
      <c r="CI47" s="62">
        <v>1</v>
      </c>
      <c r="CJ47" s="62">
        <v>1</v>
      </c>
      <c r="CK47" s="62">
        <v>1</v>
      </c>
      <c r="CL47" s="62">
        <v>1</v>
      </c>
      <c r="CM47" s="62">
        <v>1</v>
      </c>
      <c r="CN47" s="62">
        <v>1</v>
      </c>
      <c r="CO47" s="62">
        <v>1</v>
      </c>
      <c r="CP47" s="62">
        <v>1</v>
      </c>
      <c r="CQ47" s="62">
        <v>1</v>
      </c>
      <c r="CR47" s="62">
        <v>1</v>
      </c>
      <c r="CS47" s="62">
        <v>1</v>
      </c>
      <c r="CT47" s="62">
        <v>1</v>
      </c>
      <c r="CU47" s="62">
        <v>1</v>
      </c>
      <c r="CV47" s="62">
        <v>1</v>
      </c>
      <c r="CW47" s="62">
        <v>1</v>
      </c>
      <c r="CX47" s="62">
        <v>1</v>
      </c>
      <c r="CY47" s="62">
        <v>1</v>
      </c>
      <c r="CZ47" s="62">
        <v>1</v>
      </c>
      <c r="DA47" s="62">
        <v>1</v>
      </c>
      <c r="DB47" s="62">
        <v>1</v>
      </c>
      <c r="DC47" s="62">
        <v>1</v>
      </c>
      <c r="DD47" s="62">
        <v>1</v>
      </c>
      <c r="DE47" s="62">
        <v>1</v>
      </c>
      <c r="DF47" s="62">
        <v>1</v>
      </c>
      <c r="DG47" s="62">
        <v>1</v>
      </c>
      <c r="DH47" s="62">
        <v>1</v>
      </c>
      <c r="DI47" s="62">
        <v>1</v>
      </c>
      <c r="DJ47" s="62">
        <v>1</v>
      </c>
      <c r="DK47" s="62">
        <v>1</v>
      </c>
      <c r="DL47" s="62">
        <v>1</v>
      </c>
      <c r="DM47" s="62">
        <v>1</v>
      </c>
      <c r="DN47" s="62">
        <v>1</v>
      </c>
      <c r="DO47" s="62">
        <v>1</v>
      </c>
      <c r="DP47" s="62">
        <v>1</v>
      </c>
      <c r="DQ47" s="62">
        <v>1</v>
      </c>
      <c r="DR47" s="62">
        <v>1</v>
      </c>
      <c r="DS47" s="62">
        <v>1</v>
      </c>
      <c r="DT47" s="62">
        <v>1</v>
      </c>
      <c r="DU47" s="62">
        <v>1</v>
      </c>
      <c r="DV47" s="62">
        <v>1</v>
      </c>
      <c r="DW47" s="62">
        <v>1</v>
      </c>
      <c r="DX47" s="62">
        <v>1</v>
      </c>
      <c r="DY47" s="62">
        <v>1</v>
      </c>
      <c r="DZ47" s="62">
        <v>1</v>
      </c>
      <c r="EA47" s="62">
        <v>1</v>
      </c>
      <c r="EB47" s="62">
        <v>1</v>
      </c>
      <c r="EC47" s="62">
        <v>1</v>
      </c>
      <c r="ED47" s="62">
        <v>1</v>
      </c>
      <c r="EE47" s="62">
        <v>1</v>
      </c>
      <c r="EF47" s="62">
        <v>1</v>
      </c>
      <c r="EG47" s="62">
        <v>1</v>
      </c>
      <c r="EH47" s="62">
        <v>1</v>
      </c>
      <c r="EI47" s="62">
        <v>1</v>
      </c>
      <c r="EJ47" s="62">
        <v>1</v>
      </c>
      <c r="EK47" s="62">
        <v>1</v>
      </c>
      <c r="EL47" s="62">
        <v>1</v>
      </c>
      <c r="EM47" s="62">
        <v>1</v>
      </c>
      <c r="EN47" s="62">
        <v>1</v>
      </c>
      <c r="EO47" s="62">
        <v>1</v>
      </c>
      <c r="EP47" s="62">
        <v>1</v>
      </c>
      <c r="EQ47" s="62">
        <v>1</v>
      </c>
      <c r="ER47" s="62">
        <v>1</v>
      </c>
      <c r="ES47" s="62">
        <v>1</v>
      </c>
      <c r="ET47" s="62">
        <v>1</v>
      </c>
      <c r="EU47" s="62">
        <v>1</v>
      </c>
      <c r="EV47" s="62">
        <v>1</v>
      </c>
      <c r="EW47" s="62">
        <v>1</v>
      </c>
      <c r="EX47" s="62">
        <v>1</v>
      </c>
      <c r="EY47" s="62">
        <v>1</v>
      </c>
      <c r="EZ47" s="62">
        <v>1</v>
      </c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</row>
    <row r="48" spans="1:240" s="2" customFormat="1" ht="15" customHeight="1" x14ac:dyDescent="0.25">
      <c r="A48" s="58" t="s">
        <v>57</v>
      </c>
      <c r="B48" s="58" t="s">
        <v>74</v>
      </c>
      <c r="C48" s="81">
        <v>1150</v>
      </c>
      <c r="D48" s="81">
        <v>17</v>
      </c>
      <c r="E48" s="81">
        <v>100</v>
      </c>
      <c r="F48" s="58">
        <v>69</v>
      </c>
      <c r="G48" s="58" t="s">
        <v>15</v>
      </c>
      <c r="H48" s="59" t="s">
        <v>15</v>
      </c>
      <c r="I48" s="58">
        <v>4</v>
      </c>
      <c r="J48" s="58" t="s">
        <v>3</v>
      </c>
      <c r="K48" s="59" t="s">
        <v>4</v>
      </c>
      <c r="L48" s="58" t="s">
        <v>17</v>
      </c>
      <c r="M48" s="62">
        <v>1</v>
      </c>
      <c r="N48" s="62">
        <v>1</v>
      </c>
      <c r="O48" s="62">
        <v>1</v>
      </c>
      <c r="P48" s="62">
        <v>1</v>
      </c>
      <c r="Q48" s="62">
        <v>1</v>
      </c>
      <c r="R48" s="62">
        <v>1</v>
      </c>
      <c r="S48" s="62">
        <v>1</v>
      </c>
      <c r="T48" s="62">
        <v>1</v>
      </c>
      <c r="U48" s="62">
        <v>1</v>
      </c>
      <c r="V48" s="62">
        <v>1</v>
      </c>
      <c r="W48" s="62">
        <v>1</v>
      </c>
      <c r="X48" s="62">
        <v>1</v>
      </c>
      <c r="Y48" s="62">
        <v>1</v>
      </c>
      <c r="Z48" s="62">
        <v>1</v>
      </c>
      <c r="AA48" s="62">
        <v>1</v>
      </c>
      <c r="AB48" s="62">
        <v>1</v>
      </c>
      <c r="AC48" s="62">
        <v>1</v>
      </c>
      <c r="AD48" s="62">
        <v>1</v>
      </c>
      <c r="AE48" s="62">
        <v>1</v>
      </c>
      <c r="AF48" s="62">
        <v>1</v>
      </c>
      <c r="AG48" s="62">
        <v>1</v>
      </c>
      <c r="AH48" s="62">
        <v>1</v>
      </c>
      <c r="AI48" s="62">
        <v>1</v>
      </c>
      <c r="AJ48" s="62">
        <v>1</v>
      </c>
      <c r="AK48" s="62">
        <v>1</v>
      </c>
      <c r="AL48" s="62">
        <v>1</v>
      </c>
      <c r="AM48" s="62">
        <v>1</v>
      </c>
      <c r="AN48" s="62">
        <v>1</v>
      </c>
      <c r="AO48" s="62">
        <v>1</v>
      </c>
      <c r="AP48" s="62">
        <v>1</v>
      </c>
      <c r="AQ48" s="62">
        <v>1</v>
      </c>
      <c r="AR48" s="62">
        <v>1</v>
      </c>
      <c r="AS48" s="62">
        <v>1</v>
      </c>
      <c r="AT48" s="62">
        <v>1</v>
      </c>
      <c r="AU48" s="62">
        <v>1</v>
      </c>
      <c r="AV48" s="62">
        <v>1</v>
      </c>
      <c r="AW48" s="62">
        <v>1</v>
      </c>
      <c r="AX48" s="62">
        <v>1</v>
      </c>
      <c r="AY48" s="62">
        <v>1</v>
      </c>
      <c r="AZ48" s="62">
        <v>1</v>
      </c>
      <c r="BA48" s="62">
        <v>1</v>
      </c>
      <c r="BB48" s="62">
        <v>1</v>
      </c>
      <c r="BC48" s="62">
        <v>1</v>
      </c>
      <c r="BD48" s="62">
        <v>1</v>
      </c>
      <c r="BE48" s="62">
        <v>1</v>
      </c>
      <c r="BF48" s="62">
        <v>1</v>
      </c>
      <c r="BG48" s="62">
        <v>1</v>
      </c>
      <c r="BH48" s="62">
        <v>1</v>
      </c>
      <c r="BI48" s="62">
        <v>1</v>
      </c>
      <c r="BJ48" s="62">
        <v>1</v>
      </c>
      <c r="BK48" s="62">
        <v>1</v>
      </c>
      <c r="BL48" s="62">
        <v>1</v>
      </c>
      <c r="BM48" s="62">
        <v>1</v>
      </c>
      <c r="BN48" s="62">
        <v>1</v>
      </c>
      <c r="BO48" s="62">
        <v>1</v>
      </c>
      <c r="BP48" s="62">
        <v>1</v>
      </c>
      <c r="BQ48" s="62">
        <v>1</v>
      </c>
      <c r="BR48" s="62">
        <v>1</v>
      </c>
      <c r="BS48" s="62">
        <v>1</v>
      </c>
      <c r="BT48" s="62">
        <v>1</v>
      </c>
      <c r="BU48" s="62">
        <v>1</v>
      </c>
      <c r="BV48" s="62">
        <v>1</v>
      </c>
      <c r="BW48" s="62">
        <v>1</v>
      </c>
      <c r="BX48" s="62">
        <v>1</v>
      </c>
      <c r="BY48" s="62">
        <v>1</v>
      </c>
      <c r="BZ48" s="62">
        <v>1</v>
      </c>
      <c r="CA48" s="62">
        <v>1</v>
      </c>
      <c r="CB48" s="62">
        <v>1</v>
      </c>
      <c r="CC48" s="62">
        <v>1</v>
      </c>
      <c r="CD48" s="62">
        <v>1</v>
      </c>
      <c r="CE48" s="62">
        <v>1</v>
      </c>
      <c r="CF48" s="62">
        <v>1</v>
      </c>
      <c r="CG48" s="62">
        <v>1</v>
      </c>
      <c r="CH48" s="62">
        <v>1</v>
      </c>
      <c r="CI48" s="62">
        <v>1</v>
      </c>
      <c r="CJ48" s="62">
        <v>1</v>
      </c>
      <c r="CK48" s="62">
        <v>1</v>
      </c>
      <c r="CL48" s="62">
        <v>1</v>
      </c>
      <c r="CM48" s="62">
        <v>1</v>
      </c>
      <c r="CN48" s="62">
        <v>1</v>
      </c>
      <c r="CO48" s="62">
        <v>1</v>
      </c>
      <c r="CP48" s="62">
        <v>1</v>
      </c>
      <c r="CQ48" s="62">
        <v>1</v>
      </c>
      <c r="CR48" s="62">
        <v>1</v>
      </c>
      <c r="CS48" s="62">
        <v>1</v>
      </c>
      <c r="CT48" s="62">
        <v>1</v>
      </c>
      <c r="CU48" s="62">
        <v>1</v>
      </c>
      <c r="CV48" s="62">
        <v>1</v>
      </c>
      <c r="CW48" s="62">
        <v>1</v>
      </c>
      <c r="CX48" s="62">
        <v>1</v>
      </c>
      <c r="CY48" s="62">
        <v>1</v>
      </c>
      <c r="CZ48" s="62">
        <v>1</v>
      </c>
      <c r="DA48" s="62">
        <v>1</v>
      </c>
      <c r="DB48" s="62">
        <v>1</v>
      </c>
      <c r="DC48" s="62">
        <v>1</v>
      </c>
      <c r="DD48" s="62">
        <v>1</v>
      </c>
      <c r="DE48" s="62">
        <v>1</v>
      </c>
      <c r="DF48" s="62">
        <v>1</v>
      </c>
      <c r="DG48" s="62">
        <v>1</v>
      </c>
      <c r="DH48" s="62">
        <v>1</v>
      </c>
      <c r="DI48" s="62">
        <v>1</v>
      </c>
      <c r="DJ48" s="62">
        <v>1</v>
      </c>
      <c r="DK48" s="62">
        <v>1</v>
      </c>
      <c r="DL48" s="62">
        <v>1</v>
      </c>
      <c r="DM48" s="62">
        <v>1</v>
      </c>
      <c r="DN48" s="62">
        <v>1</v>
      </c>
      <c r="DO48" s="62">
        <v>1</v>
      </c>
      <c r="DP48" s="62">
        <v>1</v>
      </c>
      <c r="DQ48" s="62">
        <v>1</v>
      </c>
      <c r="DR48" s="62">
        <v>1</v>
      </c>
      <c r="DS48" s="62">
        <v>1</v>
      </c>
      <c r="DT48" s="62">
        <v>1</v>
      </c>
      <c r="DU48" s="62">
        <v>1</v>
      </c>
      <c r="DV48" s="62">
        <v>1</v>
      </c>
      <c r="DW48" s="62">
        <v>1</v>
      </c>
      <c r="DX48" s="62">
        <v>1</v>
      </c>
      <c r="DY48" s="62">
        <v>1</v>
      </c>
      <c r="DZ48" s="62">
        <v>1</v>
      </c>
      <c r="EA48" s="62">
        <v>1</v>
      </c>
      <c r="EB48" s="62">
        <v>1</v>
      </c>
      <c r="EC48" s="62">
        <v>1</v>
      </c>
      <c r="ED48" s="62">
        <v>1</v>
      </c>
      <c r="EE48" s="62">
        <v>1</v>
      </c>
      <c r="EF48" s="62">
        <v>1</v>
      </c>
      <c r="EG48" s="62">
        <v>1</v>
      </c>
      <c r="EH48" s="62">
        <v>1</v>
      </c>
      <c r="EI48" s="62">
        <v>1</v>
      </c>
      <c r="EJ48" s="62">
        <v>1</v>
      </c>
      <c r="EK48" s="62">
        <v>1</v>
      </c>
      <c r="EL48" s="62">
        <v>1</v>
      </c>
      <c r="EM48" s="62">
        <v>1</v>
      </c>
      <c r="EN48" s="62">
        <v>1</v>
      </c>
      <c r="EO48" s="62">
        <v>1</v>
      </c>
      <c r="EP48" s="62">
        <v>1</v>
      </c>
      <c r="EQ48" s="62">
        <v>1</v>
      </c>
      <c r="ER48" s="62">
        <v>1</v>
      </c>
      <c r="ES48" s="62">
        <v>1</v>
      </c>
      <c r="ET48" s="62">
        <v>1</v>
      </c>
      <c r="EU48" s="62">
        <v>1</v>
      </c>
      <c r="EV48" s="62">
        <v>1</v>
      </c>
      <c r="EW48" s="62">
        <v>1</v>
      </c>
      <c r="EX48" s="62">
        <v>1</v>
      </c>
      <c r="EY48" s="62">
        <v>1</v>
      </c>
      <c r="EZ48" s="62">
        <v>1</v>
      </c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</row>
    <row r="49" spans="1:240" s="2" customFormat="1" ht="15" customHeight="1" x14ac:dyDescent="0.25">
      <c r="A49" s="48" t="s">
        <v>134</v>
      </c>
      <c r="B49" s="48" t="s">
        <v>172</v>
      </c>
      <c r="C49" s="49"/>
      <c r="D49" s="49"/>
      <c r="E49" s="49"/>
      <c r="F49" s="50"/>
      <c r="G49" s="51"/>
      <c r="H49" s="52"/>
      <c r="I49" s="58">
        <v>4</v>
      </c>
      <c r="J49" s="58" t="s">
        <v>3</v>
      </c>
      <c r="K49" s="52"/>
      <c r="L49" s="58" t="s">
        <v>17</v>
      </c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>
        <v>1</v>
      </c>
      <c r="AL49" s="58">
        <v>1</v>
      </c>
      <c r="AM49" s="58">
        <v>1</v>
      </c>
      <c r="AN49" s="58">
        <v>1</v>
      </c>
      <c r="AO49" s="58">
        <v>1</v>
      </c>
      <c r="AP49" s="58">
        <v>1</v>
      </c>
      <c r="AQ49" s="58">
        <v>1</v>
      </c>
      <c r="AR49" s="58">
        <v>1</v>
      </c>
      <c r="AS49" s="58">
        <v>1</v>
      </c>
      <c r="AT49" s="58">
        <v>1</v>
      </c>
      <c r="AU49" s="58">
        <v>1</v>
      </c>
      <c r="AV49" s="58">
        <v>1</v>
      </c>
      <c r="AW49" s="58">
        <v>1</v>
      </c>
      <c r="AX49" s="58">
        <v>1</v>
      </c>
      <c r="AY49" s="58">
        <v>1</v>
      </c>
      <c r="AZ49" s="58">
        <v>1</v>
      </c>
      <c r="BA49" s="58">
        <v>1</v>
      </c>
      <c r="BB49" s="58">
        <v>1</v>
      </c>
      <c r="BC49" s="58">
        <v>1</v>
      </c>
      <c r="BD49" s="58">
        <v>1</v>
      </c>
      <c r="BE49" s="58">
        <v>1</v>
      </c>
      <c r="BF49" s="58">
        <v>1</v>
      </c>
      <c r="BG49" s="58">
        <v>1</v>
      </c>
      <c r="BH49" s="58">
        <v>1</v>
      </c>
      <c r="BI49" s="58">
        <v>1</v>
      </c>
      <c r="BJ49" s="58">
        <v>1</v>
      </c>
      <c r="BK49" s="58">
        <v>1</v>
      </c>
      <c r="BL49" s="58">
        <v>1</v>
      </c>
      <c r="BM49" s="58">
        <v>1</v>
      </c>
      <c r="BN49" s="58">
        <v>1</v>
      </c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</row>
    <row r="50" spans="1:240" s="38" customFormat="1" x14ac:dyDescent="0.25">
      <c r="A50" s="58" t="s">
        <v>58</v>
      </c>
      <c r="B50" s="58" t="s">
        <v>173</v>
      </c>
      <c r="C50" s="81">
        <v>1300</v>
      </c>
      <c r="D50" s="81">
        <v>22</v>
      </c>
      <c r="E50" s="81">
        <v>200</v>
      </c>
      <c r="F50" s="58">
        <v>62</v>
      </c>
      <c r="G50" s="58" t="s">
        <v>7</v>
      </c>
      <c r="H50" s="59" t="s">
        <v>7</v>
      </c>
      <c r="I50" s="58">
        <v>4</v>
      </c>
      <c r="J50" s="58" t="s">
        <v>3</v>
      </c>
      <c r="K50" s="59" t="s">
        <v>6</v>
      </c>
      <c r="L50" s="58" t="s">
        <v>17</v>
      </c>
      <c r="M50" s="58"/>
      <c r="N50" s="58"/>
      <c r="O50" s="58">
        <v>1</v>
      </c>
      <c r="P50" s="58">
        <v>1</v>
      </c>
      <c r="Q50" s="58">
        <v>1</v>
      </c>
      <c r="R50" s="58">
        <v>1</v>
      </c>
      <c r="S50" s="58">
        <v>1</v>
      </c>
      <c r="T50" s="58">
        <v>1</v>
      </c>
      <c r="U50" s="58">
        <v>1</v>
      </c>
      <c r="V50" s="58">
        <v>1</v>
      </c>
      <c r="W50" s="58">
        <v>1</v>
      </c>
      <c r="X50" s="58">
        <v>1</v>
      </c>
      <c r="Y50" s="58">
        <v>1</v>
      </c>
      <c r="Z50" s="58">
        <v>1</v>
      </c>
      <c r="AA50" s="58">
        <v>1</v>
      </c>
      <c r="AB50" s="58">
        <v>1</v>
      </c>
      <c r="AC50" s="58">
        <v>1</v>
      </c>
      <c r="AD50" s="58">
        <v>1</v>
      </c>
      <c r="AE50" s="58">
        <v>1</v>
      </c>
      <c r="AF50" s="58">
        <v>1</v>
      </c>
      <c r="AG50" s="58">
        <v>1</v>
      </c>
      <c r="AH50" s="58">
        <v>1</v>
      </c>
      <c r="AI50" s="58">
        <v>1</v>
      </c>
      <c r="AJ50" s="58">
        <v>1</v>
      </c>
      <c r="AK50" s="58">
        <v>1</v>
      </c>
      <c r="AL50" s="58">
        <v>1</v>
      </c>
      <c r="AM50" s="58">
        <v>1</v>
      </c>
      <c r="AN50" s="58">
        <v>1</v>
      </c>
      <c r="AO50" s="58">
        <v>1</v>
      </c>
      <c r="AP50" s="58">
        <v>1</v>
      </c>
      <c r="AQ50" s="58">
        <v>1</v>
      </c>
      <c r="AR50" s="58">
        <v>1</v>
      </c>
      <c r="AS50" s="58">
        <v>1</v>
      </c>
      <c r="AT50" s="58">
        <v>1</v>
      </c>
      <c r="AU50" s="58">
        <v>1</v>
      </c>
      <c r="AV50" s="58">
        <v>1</v>
      </c>
      <c r="AW50" s="58">
        <v>1</v>
      </c>
      <c r="AX50" s="58">
        <v>1</v>
      </c>
      <c r="AY50" s="58">
        <v>1</v>
      </c>
      <c r="AZ50" s="58">
        <v>1</v>
      </c>
      <c r="BA50" s="58">
        <v>1</v>
      </c>
      <c r="BB50" s="58">
        <v>1</v>
      </c>
      <c r="BC50" s="58">
        <v>1</v>
      </c>
      <c r="BD50" s="58">
        <v>1</v>
      </c>
      <c r="BE50" s="58">
        <v>1</v>
      </c>
      <c r="BF50" s="58">
        <v>1</v>
      </c>
      <c r="BG50" s="58">
        <v>1</v>
      </c>
      <c r="BH50" s="58">
        <v>1</v>
      </c>
      <c r="BI50" s="58">
        <v>1</v>
      </c>
      <c r="BJ50" s="58">
        <v>1</v>
      </c>
      <c r="BK50" s="58">
        <v>1</v>
      </c>
      <c r="BL50" s="58">
        <v>1</v>
      </c>
      <c r="BM50" s="58">
        <v>1</v>
      </c>
      <c r="BN50" s="58">
        <v>1</v>
      </c>
      <c r="BO50" s="58">
        <v>1</v>
      </c>
      <c r="BP50" s="58">
        <v>1</v>
      </c>
      <c r="BQ50" s="58">
        <v>1</v>
      </c>
      <c r="BR50" s="58">
        <v>1</v>
      </c>
      <c r="BS50" s="58">
        <v>1</v>
      </c>
      <c r="BT50" s="58">
        <v>1</v>
      </c>
      <c r="BU50" s="58">
        <v>1</v>
      </c>
      <c r="BV50" s="58">
        <v>1</v>
      </c>
      <c r="BW50" s="58">
        <v>1</v>
      </c>
      <c r="BX50" s="58">
        <v>1</v>
      </c>
      <c r="BY50" s="58">
        <v>1</v>
      </c>
      <c r="BZ50" s="58">
        <v>1</v>
      </c>
      <c r="CA50" s="58">
        <v>1</v>
      </c>
      <c r="CB50" s="58">
        <v>1</v>
      </c>
      <c r="CC50" s="58">
        <v>1</v>
      </c>
      <c r="CD50" s="58">
        <v>1</v>
      </c>
      <c r="CE50" s="58">
        <v>1</v>
      </c>
      <c r="CF50" s="58">
        <v>1</v>
      </c>
      <c r="CG50" s="58">
        <v>1</v>
      </c>
      <c r="CH50" s="58">
        <v>1</v>
      </c>
      <c r="CI50" s="58">
        <v>1</v>
      </c>
      <c r="CJ50" s="58">
        <v>1</v>
      </c>
      <c r="CK50" s="58">
        <v>1</v>
      </c>
      <c r="CL50" s="58">
        <v>1</v>
      </c>
      <c r="CM50" s="58">
        <v>1</v>
      </c>
      <c r="CN50" s="58">
        <v>1</v>
      </c>
      <c r="CO50" s="58">
        <v>1</v>
      </c>
      <c r="CP50" s="58">
        <v>1</v>
      </c>
      <c r="CQ50" s="58">
        <v>1</v>
      </c>
      <c r="CR50" s="58">
        <v>1</v>
      </c>
      <c r="CS50" s="58">
        <v>1</v>
      </c>
      <c r="CT50" s="58">
        <v>1</v>
      </c>
      <c r="CU50" s="58">
        <v>1</v>
      </c>
      <c r="CV50" s="58">
        <v>1</v>
      </c>
      <c r="CW50" s="58">
        <v>1</v>
      </c>
      <c r="CX50" s="58">
        <v>1</v>
      </c>
      <c r="CY50" s="58">
        <v>1</v>
      </c>
      <c r="CZ50" s="58">
        <v>1</v>
      </c>
      <c r="DA50" s="58">
        <v>1</v>
      </c>
      <c r="DB50" s="58">
        <v>1</v>
      </c>
      <c r="DC50" s="58">
        <v>1</v>
      </c>
      <c r="DD50" s="58">
        <v>1</v>
      </c>
      <c r="DE50" s="58">
        <v>1</v>
      </c>
      <c r="DF50" s="58">
        <v>1</v>
      </c>
      <c r="DG50" s="58">
        <v>1</v>
      </c>
      <c r="DH50" s="58">
        <v>1</v>
      </c>
      <c r="DI50" s="58">
        <v>1</v>
      </c>
      <c r="DJ50" s="58">
        <v>1</v>
      </c>
      <c r="DK50" s="58">
        <v>1</v>
      </c>
      <c r="DL50" s="58">
        <v>1</v>
      </c>
      <c r="DM50" s="58">
        <v>1</v>
      </c>
      <c r="DN50" s="58">
        <v>1</v>
      </c>
      <c r="DO50" s="58">
        <v>1</v>
      </c>
      <c r="DP50" s="58">
        <v>1</v>
      </c>
      <c r="DQ50" s="58">
        <v>1</v>
      </c>
      <c r="DR50" s="58">
        <v>1</v>
      </c>
      <c r="DS50" s="58">
        <v>1</v>
      </c>
      <c r="DT50" s="58">
        <v>1</v>
      </c>
      <c r="DU50" s="58">
        <v>1</v>
      </c>
      <c r="DV50" s="58">
        <v>1</v>
      </c>
      <c r="DW50" s="58">
        <v>1</v>
      </c>
      <c r="DX50" s="58">
        <v>1</v>
      </c>
      <c r="DY50" s="58">
        <v>1</v>
      </c>
      <c r="DZ50" s="58">
        <v>1</v>
      </c>
      <c r="EA50" s="58">
        <v>1</v>
      </c>
      <c r="EB50" s="58">
        <v>1</v>
      </c>
      <c r="EC50" s="58">
        <v>1</v>
      </c>
      <c r="ED50" s="58">
        <v>1</v>
      </c>
      <c r="EE50" s="58">
        <v>1</v>
      </c>
      <c r="EF50" s="58">
        <v>1</v>
      </c>
      <c r="EG50" s="58">
        <v>1</v>
      </c>
      <c r="EH50" s="58">
        <v>1</v>
      </c>
      <c r="EI50" s="58">
        <v>1</v>
      </c>
      <c r="EJ50" s="58">
        <v>1</v>
      </c>
      <c r="EK50" s="58">
        <v>1</v>
      </c>
      <c r="EL50" s="58">
        <v>1</v>
      </c>
      <c r="EM50" s="58">
        <v>1</v>
      </c>
      <c r="EN50" s="58">
        <v>1</v>
      </c>
      <c r="EO50" s="58">
        <v>1</v>
      </c>
      <c r="EP50" s="58">
        <v>1</v>
      </c>
      <c r="EQ50" s="58">
        <v>1</v>
      </c>
      <c r="ER50" s="58">
        <v>1</v>
      </c>
      <c r="ES50" s="58">
        <v>1</v>
      </c>
      <c r="ET50" s="58">
        <v>1</v>
      </c>
      <c r="EU50" s="58">
        <v>1</v>
      </c>
      <c r="EV50" s="58">
        <v>1</v>
      </c>
      <c r="EW50" s="58">
        <v>1</v>
      </c>
      <c r="EX50" s="58">
        <v>1</v>
      </c>
      <c r="EY50" s="58">
        <v>1</v>
      </c>
      <c r="EZ50" s="58">
        <v>1</v>
      </c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</row>
    <row r="51" spans="1:240" s="2" customFormat="1" ht="15" customHeight="1" x14ac:dyDescent="0.25">
      <c r="A51" s="58" t="s">
        <v>59</v>
      </c>
      <c r="B51" s="58" t="s">
        <v>78</v>
      </c>
      <c r="C51" s="81">
        <v>1100</v>
      </c>
      <c r="D51" s="81">
        <v>22</v>
      </c>
      <c r="E51" s="81">
        <v>100</v>
      </c>
      <c r="F51" s="58">
        <v>77</v>
      </c>
      <c r="G51" s="58" t="s">
        <v>14</v>
      </c>
      <c r="H51" s="59" t="s">
        <v>14</v>
      </c>
      <c r="I51" s="58">
        <v>4</v>
      </c>
      <c r="J51" s="58" t="s">
        <v>3</v>
      </c>
      <c r="K51" s="59" t="s">
        <v>4</v>
      </c>
      <c r="L51" s="58" t="s">
        <v>17</v>
      </c>
      <c r="M51" s="58">
        <v>1</v>
      </c>
      <c r="N51" s="58">
        <v>1</v>
      </c>
      <c r="O51" s="58">
        <v>1</v>
      </c>
      <c r="P51" s="58">
        <v>1</v>
      </c>
      <c r="Q51" s="58">
        <v>1</v>
      </c>
      <c r="R51" s="58">
        <v>1</v>
      </c>
      <c r="S51" s="58">
        <v>1</v>
      </c>
      <c r="T51" s="58">
        <v>1</v>
      </c>
      <c r="U51" s="58">
        <v>1</v>
      </c>
      <c r="V51" s="58">
        <v>1</v>
      </c>
      <c r="W51" s="58">
        <v>1</v>
      </c>
      <c r="X51" s="58">
        <v>1</v>
      </c>
      <c r="Y51" s="58">
        <v>1</v>
      </c>
      <c r="Z51" s="58">
        <v>1</v>
      </c>
      <c r="AA51" s="58">
        <v>1</v>
      </c>
      <c r="AB51" s="58">
        <v>1</v>
      </c>
      <c r="AC51" s="58">
        <v>1</v>
      </c>
      <c r="AD51" s="58">
        <v>1</v>
      </c>
      <c r="AE51" s="58">
        <v>1</v>
      </c>
      <c r="AF51" s="58">
        <v>1</v>
      </c>
      <c r="AG51" s="58">
        <v>1</v>
      </c>
      <c r="AH51" s="58">
        <v>1</v>
      </c>
      <c r="AI51" s="58">
        <v>1</v>
      </c>
      <c r="AJ51" s="58">
        <v>1</v>
      </c>
      <c r="AK51" s="58">
        <v>1</v>
      </c>
      <c r="AL51" s="58">
        <v>1</v>
      </c>
      <c r="AM51" s="58">
        <v>1</v>
      </c>
      <c r="AN51" s="58">
        <v>1</v>
      </c>
      <c r="AO51" s="58">
        <v>1</v>
      </c>
      <c r="AP51" s="58">
        <v>1</v>
      </c>
      <c r="AQ51" s="58">
        <v>1</v>
      </c>
      <c r="AR51" s="58">
        <v>1</v>
      </c>
      <c r="AS51" s="58">
        <v>1</v>
      </c>
      <c r="AT51" s="58">
        <v>1</v>
      </c>
      <c r="AU51" s="58">
        <v>1</v>
      </c>
      <c r="AV51" s="58">
        <v>1</v>
      </c>
      <c r="AW51" s="58">
        <v>1</v>
      </c>
      <c r="AX51" s="58">
        <v>1</v>
      </c>
      <c r="AY51" s="58">
        <v>1</v>
      </c>
      <c r="AZ51" s="58">
        <v>1</v>
      </c>
      <c r="BA51" s="58">
        <v>1</v>
      </c>
      <c r="BB51" s="58">
        <v>1</v>
      </c>
      <c r="BC51" s="58">
        <v>1</v>
      </c>
      <c r="BD51" s="58">
        <v>1</v>
      </c>
      <c r="BE51" s="58">
        <v>1</v>
      </c>
      <c r="BF51" s="58">
        <v>1</v>
      </c>
      <c r="BG51" s="58">
        <v>1</v>
      </c>
      <c r="BH51" s="58">
        <v>1</v>
      </c>
      <c r="BI51" s="58">
        <v>1</v>
      </c>
      <c r="BJ51" s="58">
        <v>1</v>
      </c>
      <c r="BK51" s="58">
        <v>1</v>
      </c>
      <c r="BL51" s="58">
        <v>1</v>
      </c>
      <c r="BM51" s="58">
        <v>1</v>
      </c>
      <c r="BN51" s="58">
        <v>1</v>
      </c>
      <c r="BO51" s="58">
        <v>1</v>
      </c>
      <c r="BP51" s="58">
        <v>1</v>
      </c>
      <c r="BQ51" s="58">
        <v>1</v>
      </c>
      <c r="BR51" s="58">
        <v>1</v>
      </c>
      <c r="BS51" s="58">
        <v>1</v>
      </c>
      <c r="BT51" s="58">
        <v>1</v>
      </c>
      <c r="BU51" s="58">
        <v>1</v>
      </c>
      <c r="BV51" s="58">
        <v>1</v>
      </c>
      <c r="BW51" s="58">
        <v>1</v>
      </c>
      <c r="BX51" s="58">
        <v>1</v>
      </c>
      <c r="BY51" s="58">
        <v>1</v>
      </c>
      <c r="BZ51" s="58">
        <v>1</v>
      </c>
      <c r="CA51" s="58">
        <v>1</v>
      </c>
      <c r="CB51" s="58">
        <v>1</v>
      </c>
      <c r="CC51" s="58">
        <v>1</v>
      </c>
      <c r="CD51" s="58">
        <v>1</v>
      </c>
      <c r="CE51" s="58">
        <v>1</v>
      </c>
      <c r="CF51" s="58">
        <v>1</v>
      </c>
      <c r="CG51" s="58">
        <v>1</v>
      </c>
      <c r="CH51" s="58">
        <v>1</v>
      </c>
      <c r="CI51" s="58">
        <v>1</v>
      </c>
      <c r="CJ51" s="58">
        <v>1</v>
      </c>
      <c r="CK51" s="58">
        <v>1</v>
      </c>
      <c r="CL51" s="58">
        <v>1</v>
      </c>
      <c r="CM51" s="58">
        <v>1</v>
      </c>
      <c r="CN51" s="58">
        <v>1</v>
      </c>
      <c r="CO51" s="58">
        <v>1</v>
      </c>
      <c r="CP51" s="58">
        <v>1</v>
      </c>
      <c r="CQ51" s="58">
        <v>1</v>
      </c>
      <c r="CR51" s="58">
        <v>1</v>
      </c>
      <c r="CS51" s="58">
        <v>1</v>
      </c>
      <c r="CT51" s="58">
        <v>1</v>
      </c>
      <c r="CU51" s="58">
        <v>1</v>
      </c>
      <c r="CV51" s="58">
        <v>1</v>
      </c>
      <c r="CW51" s="58">
        <v>1</v>
      </c>
      <c r="CX51" s="58">
        <v>1</v>
      </c>
      <c r="CY51" s="58">
        <v>1</v>
      </c>
      <c r="CZ51" s="58">
        <v>1</v>
      </c>
      <c r="DA51" s="58">
        <v>1</v>
      </c>
      <c r="DB51" s="58">
        <v>1</v>
      </c>
      <c r="DC51" s="58">
        <v>1</v>
      </c>
      <c r="DD51" s="58">
        <v>1</v>
      </c>
      <c r="DE51" s="58">
        <v>1</v>
      </c>
      <c r="DF51" s="58">
        <v>1</v>
      </c>
      <c r="DG51" s="58">
        <v>1</v>
      </c>
      <c r="DH51" s="58">
        <v>1</v>
      </c>
      <c r="DI51" s="58">
        <v>1</v>
      </c>
      <c r="DJ51" s="58">
        <v>1</v>
      </c>
      <c r="DK51" s="58">
        <v>1</v>
      </c>
      <c r="DL51" s="58">
        <v>1</v>
      </c>
      <c r="DM51" s="58">
        <v>1</v>
      </c>
      <c r="DN51" s="58">
        <v>1</v>
      </c>
      <c r="DO51" s="58">
        <v>1</v>
      </c>
      <c r="DP51" s="58">
        <v>1</v>
      </c>
      <c r="DQ51" s="58">
        <v>1</v>
      </c>
      <c r="DR51" s="58">
        <v>1</v>
      </c>
      <c r="DS51" s="58">
        <v>1</v>
      </c>
      <c r="DT51" s="58">
        <v>1</v>
      </c>
      <c r="DU51" s="58">
        <v>1</v>
      </c>
      <c r="DV51" s="58">
        <v>1</v>
      </c>
      <c r="DW51" s="58">
        <v>1</v>
      </c>
      <c r="DX51" s="58">
        <v>1</v>
      </c>
      <c r="DY51" s="58">
        <v>1</v>
      </c>
      <c r="DZ51" s="58">
        <v>1</v>
      </c>
      <c r="EA51" s="58">
        <v>1</v>
      </c>
      <c r="EB51" s="58">
        <v>1</v>
      </c>
      <c r="EC51" s="58">
        <v>1</v>
      </c>
      <c r="ED51" s="58">
        <v>1</v>
      </c>
      <c r="EE51" s="58">
        <v>1</v>
      </c>
      <c r="EF51" s="58">
        <v>1</v>
      </c>
      <c r="EG51" s="58">
        <v>1</v>
      </c>
      <c r="EH51" s="58">
        <v>1</v>
      </c>
      <c r="EI51" s="58">
        <v>1</v>
      </c>
      <c r="EJ51" s="58">
        <v>1</v>
      </c>
      <c r="EK51" s="58">
        <v>1</v>
      </c>
      <c r="EL51" s="58">
        <v>1</v>
      </c>
      <c r="EM51" s="58">
        <v>1</v>
      </c>
      <c r="EN51" s="58">
        <v>1</v>
      </c>
      <c r="EO51" s="58">
        <v>1</v>
      </c>
      <c r="EP51" s="58">
        <v>1</v>
      </c>
      <c r="EQ51" s="58">
        <v>1</v>
      </c>
      <c r="ER51" s="58">
        <v>1</v>
      </c>
      <c r="ES51" s="58">
        <v>1</v>
      </c>
      <c r="ET51" s="58">
        <v>1</v>
      </c>
      <c r="EU51" s="58">
        <v>1</v>
      </c>
      <c r="EV51" s="58">
        <v>1</v>
      </c>
      <c r="EW51" s="58">
        <v>1</v>
      </c>
      <c r="EX51" s="58">
        <v>1</v>
      </c>
      <c r="EY51" s="58">
        <v>1</v>
      </c>
      <c r="EZ51" s="58">
        <v>1</v>
      </c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</row>
    <row r="52" spans="1:240" s="2" customFormat="1" ht="15" customHeight="1" x14ac:dyDescent="0.25">
      <c r="A52" s="58" t="s">
        <v>137</v>
      </c>
      <c r="B52" s="58" t="s">
        <v>174</v>
      </c>
      <c r="C52" s="81">
        <v>1100</v>
      </c>
      <c r="D52" s="81">
        <v>25</v>
      </c>
      <c r="E52" s="81" t="s">
        <v>175</v>
      </c>
      <c r="F52" s="58">
        <v>77</v>
      </c>
      <c r="G52" s="58" t="s">
        <v>14</v>
      </c>
      <c r="H52" s="59" t="s">
        <v>14</v>
      </c>
      <c r="I52" s="58">
        <v>4</v>
      </c>
      <c r="J52" s="58" t="s">
        <v>3</v>
      </c>
      <c r="K52" s="59" t="s">
        <v>4</v>
      </c>
      <c r="L52" s="58" t="s">
        <v>17</v>
      </c>
      <c r="M52" s="58">
        <v>1</v>
      </c>
      <c r="N52" s="58">
        <v>1</v>
      </c>
      <c r="O52" s="58">
        <v>1</v>
      </c>
      <c r="P52" s="58">
        <v>1</v>
      </c>
      <c r="Q52" s="58">
        <v>1</v>
      </c>
      <c r="R52" s="58">
        <v>1</v>
      </c>
      <c r="S52" s="58">
        <v>1</v>
      </c>
      <c r="T52" s="58">
        <v>1</v>
      </c>
      <c r="U52" s="58">
        <v>1</v>
      </c>
      <c r="V52" s="58">
        <v>1</v>
      </c>
      <c r="W52" s="58">
        <v>1</v>
      </c>
      <c r="X52" s="58">
        <v>1</v>
      </c>
      <c r="Y52" s="58">
        <v>1</v>
      </c>
      <c r="Z52" s="58">
        <v>1</v>
      </c>
      <c r="AA52" s="58">
        <v>1</v>
      </c>
      <c r="AB52" s="58">
        <v>1</v>
      </c>
      <c r="AC52" s="58">
        <v>1</v>
      </c>
      <c r="AD52" s="58">
        <v>1</v>
      </c>
      <c r="AE52" s="58">
        <v>1</v>
      </c>
      <c r="AF52" s="58">
        <v>1</v>
      </c>
      <c r="AG52" s="58">
        <v>1</v>
      </c>
      <c r="AH52" s="58">
        <v>1</v>
      </c>
      <c r="AI52" s="58">
        <v>1</v>
      </c>
      <c r="AJ52" s="58">
        <v>1</v>
      </c>
      <c r="AK52" s="58">
        <v>1</v>
      </c>
      <c r="AL52" s="58">
        <v>1</v>
      </c>
      <c r="AM52" s="58">
        <v>1</v>
      </c>
      <c r="AN52" s="58">
        <v>1</v>
      </c>
      <c r="AO52" s="58">
        <v>1</v>
      </c>
      <c r="AP52" s="58">
        <v>1</v>
      </c>
      <c r="AQ52" s="58">
        <v>1</v>
      </c>
      <c r="AR52" s="58">
        <v>1</v>
      </c>
      <c r="AS52" s="58">
        <v>1</v>
      </c>
      <c r="AT52" s="58">
        <v>1</v>
      </c>
      <c r="AU52" s="58">
        <v>1</v>
      </c>
      <c r="AV52" s="58">
        <v>1</v>
      </c>
      <c r="AW52" s="58">
        <v>1</v>
      </c>
      <c r="AX52" s="58">
        <v>1</v>
      </c>
      <c r="AY52" s="58">
        <v>1</v>
      </c>
      <c r="AZ52" s="58">
        <v>1</v>
      </c>
      <c r="BA52" s="58">
        <v>1</v>
      </c>
      <c r="BB52" s="58">
        <v>1</v>
      </c>
      <c r="BC52" s="58">
        <v>1</v>
      </c>
      <c r="BD52" s="58">
        <v>1</v>
      </c>
      <c r="BE52" s="58">
        <v>1</v>
      </c>
      <c r="BF52" s="58">
        <v>1</v>
      </c>
      <c r="BG52" s="58">
        <v>1</v>
      </c>
      <c r="BH52" s="58">
        <v>1</v>
      </c>
      <c r="BI52" s="58">
        <v>1</v>
      </c>
      <c r="BJ52" s="58">
        <v>1</v>
      </c>
      <c r="BK52" s="58">
        <v>1</v>
      </c>
      <c r="BL52" s="58">
        <v>1</v>
      </c>
      <c r="BM52" s="58">
        <v>1</v>
      </c>
      <c r="BN52" s="58">
        <v>1</v>
      </c>
      <c r="BO52" s="58">
        <v>1</v>
      </c>
      <c r="BP52" s="58">
        <v>1</v>
      </c>
      <c r="BQ52" s="58">
        <v>1</v>
      </c>
      <c r="BR52" s="58">
        <v>1</v>
      </c>
      <c r="BS52" s="58">
        <v>1</v>
      </c>
      <c r="BT52" s="58">
        <v>1</v>
      </c>
      <c r="BU52" s="58">
        <v>1</v>
      </c>
      <c r="BV52" s="58">
        <v>1</v>
      </c>
      <c r="BW52" s="58">
        <v>1</v>
      </c>
      <c r="BX52" s="58">
        <v>1</v>
      </c>
      <c r="BY52" s="58">
        <v>1</v>
      </c>
      <c r="BZ52" s="58">
        <v>1</v>
      </c>
      <c r="CA52" s="58">
        <v>1</v>
      </c>
      <c r="CB52" s="58">
        <v>1</v>
      </c>
      <c r="CC52" s="58">
        <v>1</v>
      </c>
      <c r="CD52" s="58">
        <v>1</v>
      </c>
      <c r="CE52" s="58">
        <v>1</v>
      </c>
      <c r="CF52" s="58">
        <v>1</v>
      </c>
      <c r="CG52" s="58">
        <v>1</v>
      </c>
      <c r="CH52" s="58">
        <v>1</v>
      </c>
      <c r="CI52" s="58">
        <v>1</v>
      </c>
      <c r="CJ52" s="58">
        <v>1</v>
      </c>
      <c r="CK52" s="58">
        <v>1</v>
      </c>
      <c r="CL52" s="58">
        <v>1</v>
      </c>
      <c r="CM52" s="58">
        <v>1</v>
      </c>
      <c r="CN52" s="58">
        <v>1</v>
      </c>
      <c r="CO52" s="58">
        <v>1</v>
      </c>
      <c r="CP52" s="58">
        <v>1</v>
      </c>
      <c r="CQ52" s="58">
        <v>1</v>
      </c>
      <c r="CR52" s="58">
        <v>1</v>
      </c>
      <c r="CS52" s="58">
        <v>1</v>
      </c>
      <c r="CT52" s="58">
        <v>1</v>
      </c>
      <c r="CU52" s="58">
        <v>1</v>
      </c>
      <c r="CV52" s="58">
        <v>1</v>
      </c>
      <c r="CW52" s="58">
        <v>1</v>
      </c>
      <c r="CX52" s="58">
        <v>1</v>
      </c>
      <c r="CY52" s="58">
        <v>1</v>
      </c>
      <c r="CZ52" s="58">
        <v>1</v>
      </c>
      <c r="DA52" s="58">
        <v>1</v>
      </c>
      <c r="DB52" s="58">
        <v>1</v>
      </c>
      <c r="DC52" s="58">
        <v>1</v>
      </c>
      <c r="DD52" s="58">
        <v>1</v>
      </c>
      <c r="DE52" s="58">
        <v>1</v>
      </c>
      <c r="DF52" s="58">
        <v>1</v>
      </c>
      <c r="DG52" s="58">
        <v>1</v>
      </c>
      <c r="DH52" s="58">
        <v>1</v>
      </c>
      <c r="DI52" s="58">
        <v>1</v>
      </c>
      <c r="DJ52" s="58">
        <v>1</v>
      </c>
      <c r="DK52" s="58">
        <v>1</v>
      </c>
      <c r="DL52" s="58">
        <v>1</v>
      </c>
      <c r="DM52" s="58">
        <v>1</v>
      </c>
      <c r="DN52" s="58">
        <v>1</v>
      </c>
      <c r="DO52" s="58">
        <v>1</v>
      </c>
      <c r="DP52" s="58">
        <v>1</v>
      </c>
      <c r="DQ52" s="58">
        <v>1</v>
      </c>
      <c r="DR52" s="58">
        <v>1</v>
      </c>
      <c r="DS52" s="58">
        <v>1</v>
      </c>
      <c r="DT52" s="58">
        <v>1</v>
      </c>
      <c r="DU52" s="58">
        <v>1</v>
      </c>
      <c r="DV52" s="58">
        <v>1</v>
      </c>
      <c r="DW52" s="58">
        <v>1</v>
      </c>
      <c r="DX52" s="58">
        <v>1</v>
      </c>
      <c r="DY52" s="58">
        <v>1</v>
      </c>
      <c r="DZ52" s="58">
        <v>1</v>
      </c>
      <c r="EA52" s="58">
        <v>1</v>
      </c>
      <c r="EB52" s="58">
        <v>1</v>
      </c>
      <c r="EC52" s="58">
        <v>1</v>
      </c>
      <c r="ED52" s="58">
        <v>1</v>
      </c>
      <c r="EE52" s="58">
        <v>1</v>
      </c>
      <c r="EF52" s="58">
        <v>1</v>
      </c>
      <c r="EG52" s="58">
        <v>1</v>
      </c>
      <c r="EH52" s="58">
        <v>1</v>
      </c>
      <c r="EI52" s="58">
        <v>1</v>
      </c>
      <c r="EJ52" s="58">
        <v>1</v>
      </c>
      <c r="EK52" s="58">
        <v>1</v>
      </c>
      <c r="EL52" s="58">
        <v>1</v>
      </c>
      <c r="EM52" s="58">
        <v>1</v>
      </c>
      <c r="EN52" s="58">
        <v>1</v>
      </c>
      <c r="EO52" s="58">
        <v>1</v>
      </c>
      <c r="EP52" s="58">
        <v>1</v>
      </c>
      <c r="EQ52" s="58">
        <v>1</v>
      </c>
      <c r="ER52" s="58">
        <v>1</v>
      </c>
      <c r="ES52" s="58">
        <v>1</v>
      </c>
      <c r="ET52" s="58">
        <v>1</v>
      </c>
      <c r="EU52" s="58">
        <v>1</v>
      </c>
      <c r="EV52" s="58">
        <v>1</v>
      </c>
      <c r="EW52" s="58">
        <v>1</v>
      </c>
      <c r="EX52" s="58">
        <v>1</v>
      </c>
      <c r="EY52" s="58">
        <v>1</v>
      </c>
      <c r="EZ52" s="58">
        <v>1</v>
      </c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</row>
    <row r="53" spans="1:240" s="6" customFormat="1" ht="15" customHeight="1" x14ac:dyDescent="0.25">
      <c r="A53" s="58" t="s">
        <v>135</v>
      </c>
      <c r="B53" s="58" t="s">
        <v>68</v>
      </c>
      <c r="C53" s="81">
        <v>1100</v>
      </c>
      <c r="D53" s="81">
        <v>22</v>
      </c>
      <c r="E53" s="81">
        <v>105</v>
      </c>
      <c r="F53" s="58">
        <v>79</v>
      </c>
      <c r="G53" s="58" t="s">
        <v>17</v>
      </c>
      <c r="H53" s="59" t="s">
        <v>17</v>
      </c>
      <c r="I53" s="58">
        <v>4</v>
      </c>
      <c r="J53" s="58" t="s">
        <v>3</v>
      </c>
      <c r="K53" s="59" t="s">
        <v>4</v>
      </c>
      <c r="L53" s="58" t="s">
        <v>17</v>
      </c>
      <c r="M53" s="58">
        <v>1</v>
      </c>
      <c r="N53" s="58">
        <v>1</v>
      </c>
      <c r="O53" s="58">
        <v>1</v>
      </c>
      <c r="P53" s="58">
        <v>1</v>
      </c>
      <c r="Q53" s="58">
        <v>1</v>
      </c>
      <c r="R53" s="58">
        <v>1</v>
      </c>
      <c r="S53" s="58">
        <v>1</v>
      </c>
      <c r="T53" s="58">
        <v>1</v>
      </c>
      <c r="U53" s="58">
        <v>1</v>
      </c>
      <c r="V53" s="58">
        <v>1</v>
      </c>
      <c r="W53" s="58">
        <v>1</v>
      </c>
      <c r="X53" s="58">
        <v>1</v>
      </c>
      <c r="Y53" s="58">
        <v>1</v>
      </c>
      <c r="Z53" s="58">
        <v>1</v>
      </c>
      <c r="AA53" s="58">
        <v>1</v>
      </c>
      <c r="AB53" s="58">
        <v>1</v>
      </c>
      <c r="AC53" s="58">
        <v>1</v>
      </c>
      <c r="AD53" s="58">
        <v>1</v>
      </c>
      <c r="AE53" s="58">
        <v>1</v>
      </c>
      <c r="AF53" s="58">
        <v>1</v>
      </c>
      <c r="AG53" s="58">
        <v>1</v>
      </c>
      <c r="AH53" s="58">
        <v>1</v>
      </c>
      <c r="AI53" s="58">
        <v>1</v>
      </c>
      <c r="AJ53" s="58">
        <v>1</v>
      </c>
      <c r="AK53" s="58">
        <v>1</v>
      </c>
      <c r="AL53" s="58">
        <v>1</v>
      </c>
      <c r="AM53" s="58">
        <v>1</v>
      </c>
      <c r="AN53" s="58">
        <v>1</v>
      </c>
      <c r="AO53" s="58">
        <v>1</v>
      </c>
      <c r="AP53" s="58">
        <v>1</v>
      </c>
      <c r="AQ53" s="58">
        <v>1</v>
      </c>
      <c r="AR53" s="58">
        <v>1</v>
      </c>
      <c r="AS53" s="58">
        <v>1</v>
      </c>
      <c r="AT53" s="58">
        <v>1</v>
      </c>
      <c r="AU53" s="58">
        <v>1</v>
      </c>
      <c r="AV53" s="58">
        <v>1</v>
      </c>
      <c r="AW53" s="58">
        <v>1</v>
      </c>
      <c r="AX53" s="58">
        <v>1</v>
      </c>
      <c r="AY53" s="58">
        <v>1</v>
      </c>
      <c r="AZ53" s="58">
        <v>1</v>
      </c>
      <c r="BA53" s="58">
        <v>1</v>
      </c>
      <c r="BB53" s="58">
        <v>1</v>
      </c>
      <c r="BC53" s="58">
        <v>1</v>
      </c>
      <c r="BD53" s="58">
        <v>1</v>
      </c>
      <c r="BE53" s="58">
        <v>1</v>
      </c>
      <c r="BF53" s="58">
        <v>1</v>
      </c>
      <c r="BG53" s="58">
        <v>1</v>
      </c>
      <c r="BH53" s="58">
        <v>1</v>
      </c>
      <c r="BI53" s="58">
        <v>1</v>
      </c>
      <c r="BJ53" s="58">
        <v>1</v>
      </c>
      <c r="BK53" s="58">
        <v>1</v>
      </c>
      <c r="BL53" s="58">
        <v>1</v>
      </c>
      <c r="BM53" s="58">
        <v>1</v>
      </c>
      <c r="BN53" s="58">
        <v>1</v>
      </c>
      <c r="BO53" s="58">
        <v>1</v>
      </c>
      <c r="BP53" s="58">
        <v>1</v>
      </c>
      <c r="BQ53" s="58">
        <v>1</v>
      </c>
      <c r="BR53" s="58">
        <v>1</v>
      </c>
      <c r="BS53" s="58">
        <v>1</v>
      </c>
      <c r="BT53" s="58">
        <v>1</v>
      </c>
      <c r="BU53" s="58">
        <v>1</v>
      </c>
      <c r="BV53" s="58">
        <v>1</v>
      </c>
      <c r="BW53" s="58">
        <v>1</v>
      </c>
      <c r="BX53" s="58">
        <v>1</v>
      </c>
      <c r="BY53" s="58">
        <v>1</v>
      </c>
      <c r="BZ53" s="58">
        <v>1</v>
      </c>
      <c r="CA53" s="58">
        <v>1</v>
      </c>
      <c r="CB53" s="58">
        <v>1</v>
      </c>
      <c r="CC53" s="58">
        <v>1</v>
      </c>
      <c r="CD53" s="58">
        <v>1</v>
      </c>
      <c r="CE53" s="58">
        <v>1</v>
      </c>
      <c r="CF53" s="58">
        <v>1</v>
      </c>
      <c r="CG53" s="58">
        <v>1</v>
      </c>
      <c r="CH53" s="58">
        <v>1</v>
      </c>
      <c r="CI53" s="58">
        <v>1</v>
      </c>
      <c r="CJ53" s="58">
        <v>1</v>
      </c>
      <c r="CK53" s="58">
        <v>1</v>
      </c>
      <c r="CL53" s="58">
        <v>1</v>
      </c>
      <c r="CM53" s="58">
        <v>1</v>
      </c>
      <c r="CN53" s="58">
        <v>1</v>
      </c>
      <c r="CO53" s="58">
        <v>1</v>
      </c>
      <c r="CP53" s="58">
        <v>1</v>
      </c>
      <c r="CQ53" s="58">
        <v>1</v>
      </c>
      <c r="CR53" s="58">
        <v>1</v>
      </c>
      <c r="CS53" s="58">
        <v>1</v>
      </c>
      <c r="CT53" s="58">
        <v>1</v>
      </c>
      <c r="CU53" s="58">
        <v>1</v>
      </c>
      <c r="CV53" s="58">
        <v>1</v>
      </c>
      <c r="CW53" s="58">
        <v>1</v>
      </c>
      <c r="CX53" s="58">
        <v>1</v>
      </c>
      <c r="CY53" s="58">
        <v>1</v>
      </c>
      <c r="CZ53" s="58">
        <v>1</v>
      </c>
      <c r="DA53" s="58">
        <v>1</v>
      </c>
      <c r="DB53" s="58">
        <v>1</v>
      </c>
      <c r="DC53" s="58">
        <v>1</v>
      </c>
      <c r="DD53" s="58">
        <v>1</v>
      </c>
      <c r="DE53" s="58">
        <v>1</v>
      </c>
      <c r="DF53" s="58">
        <v>1</v>
      </c>
      <c r="DG53" s="58">
        <v>1</v>
      </c>
      <c r="DH53" s="58">
        <v>1</v>
      </c>
      <c r="DI53" s="58">
        <v>1</v>
      </c>
      <c r="DJ53" s="58">
        <v>1</v>
      </c>
      <c r="DK53" s="58">
        <v>1</v>
      </c>
      <c r="DL53" s="58">
        <v>1</v>
      </c>
      <c r="DM53" s="58">
        <v>1</v>
      </c>
      <c r="DN53" s="58">
        <v>1</v>
      </c>
      <c r="DO53" s="58">
        <v>1</v>
      </c>
      <c r="DP53" s="58">
        <v>1</v>
      </c>
      <c r="DQ53" s="58">
        <v>1</v>
      </c>
      <c r="DR53" s="58">
        <v>1</v>
      </c>
      <c r="DS53" s="58">
        <v>1</v>
      </c>
      <c r="DT53" s="58">
        <v>1</v>
      </c>
      <c r="DU53" s="58">
        <v>1</v>
      </c>
      <c r="DV53" s="58">
        <v>1</v>
      </c>
      <c r="DW53" s="58">
        <v>1</v>
      </c>
      <c r="DX53" s="58">
        <v>1</v>
      </c>
      <c r="DY53" s="58">
        <v>1</v>
      </c>
      <c r="DZ53" s="58">
        <v>1</v>
      </c>
      <c r="EA53" s="58">
        <v>1</v>
      </c>
      <c r="EB53" s="58">
        <v>1</v>
      </c>
      <c r="EC53" s="58">
        <v>1</v>
      </c>
      <c r="ED53" s="58">
        <v>1</v>
      </c>
      <c r="EE53" s="58">
        <v>1</v>
      </c>
      <c r="EF53" s="58">
        <v>1</v>
      </c>
      <c r="EG53" s="58">
        <v>1</v>
      </c>
      <c r="EH53" s="58">
        <v>1</v>
      </c>
      <c r="EI53" s="58">
        <v>1</v>
      </c>
      <c r="EJ53" s="58">
        <v>1</v>
      </c>
      <c r="EK53" s="58">
        <v>1</v>
      </c>
      <c r="EL53" s="58">
        <v>1</v>
      </c>
      <c r="EM53" s="58">
        <v>1</v>
      </c>
      <c r="EN53" s="58">
        <v>1</v>
      </c>
      <c r="EO53" s="58">
        <v>1</v>
      </c>
      <c r="EP53" s="58">
        <v>1</v>
      </c>
      <c r="EQ53" s="58">
        <v>1</v>
      </c>
      <c r="ER53" s="58">
        <v>1</v>
      </c>
      <c r="ES53" s="58">
        <v>1</v>
      </c>
      <c r="ET53" s="58">
        <v>1</v>
      </c>
      <c r="EU53" s="58">
        <v>1</v>
      </c>
      <c r="EV53" s="58">
        <v>1</v>
      </c>
      <c r="EW53" s="58">
        <v>1</v>
      </c>
      <c r="EX53" s="58">
        <v>1</v>
      </c>
      <c r="EY53" s="58">
        <v>1</v>
      </c>
      <c r="EZ53" s="58">
        <v>1</v>
      </c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</row>
    <row r="54" spans="1:240" s="6" customFormat="1" ht="15" customHeight="1" x14ac:dyDescent="0.25">
      <c r="A54" s="58" t="s">
        <v>136</v>
      </c>
      <c r="B54" s="58" t="s">
        <v>78</v>
      </c>
      <c r="C54" s="81">
        <v>1100</v>
      </c>
      <c r="D54" s="81">
        <v>28</v>
      </c>
      <c r="E54" s="81">
        <v>130</v>
      </c>
      <c r="F54" s="58">
        <v>79</v>
      </c>
      <c r="G54" s="58" t="s">
        <v>17</v>
      </c>
      <c r="H54" s="59" t="s">
        <v>76</v>
      </c>
      <c r="I54" s="58">
        <v>4</v>
      </c>
      <c r="J54" s="58" t="s">
        <v>3</v>
      </c>
      <c r="K54" s="59" t="s">
        <v>4</v>
      </c>
      <c r="L54" s="58" t="s">
        <v>17</v>
      </c>
      <c r="M54" s="58">
        <v>1</v>
      </c>
      <c r="N54" s="58">
        <v>1</v>
      </c>
      <c r="O54" s="58">
        <v>1</v>
      </c>
      <c r="P54" s="58">
        <v>1</v>
      </c>
      <c r="Q54" s="58">
        <v>1</v>
      </c>
      <c r="R54" s="58">
        <v>1</v>
      </c>
      <c r="S54" s="58">
        <v>1</v>
      </c>
      <c r="T54" s="58">
        <v>1</v>
      </c>
      <c r="U54" s="58">
        <v>1</v>
      </c>
      <c r="V54" s="58">
        <v>1</v>
      </c>
      <c r="W54" s="58">
        <v>1</v>
      </c>
      <c r="X54" s="58">
        <v>1</v>
      </c>
      <c r="Y54" s="58">
        <v>1</v>
      </c>
      <c r="Z54" s="58">
        <v>1</v>
      </c>
      <c r="AA54" s="58">
        <v>1</v>
      </c>
      <c r="AB54" s="58">
        <v>1</v>
      </c>
      <c r="AC54" s="58">
        <v>1</v>
      </c>
      <c r="AD54" s="58">
        <v>1</v>
      </c>
      <c r="AE54" s="58">
        <v>1</v>
      </c>
      <c r="AF54" s="58">
        <v>1</v>
      </c>
      <c r="AG54" s="58">
        <v>1</v>
      </c>
      <c r="AH54" s="58">
        <v>1</v>
      </c>
      <c r="AI54" s="58">
        <v>1</v>
      </c>
      <c r="AJ54" s="58">
        <v>1</v>
      </c>
      <c r="AK54" s="58">
        <v>1</v>
      </c>
      <c r="AL54" s="58">
        <v>1</v>
      </c>
      <c r="AM54" s="58">
        <v>1</v>
      </c>
      <c r="AN54" s="58">
        <v>1</v>
      </c>
      <c r="AO54" s="58">
        <v>1</v>
      </c>
      <c r="AP54" s="58">
        <v>1</v>
      </c>
      <c r="AQ54" s="58">
        <v>1</v>
      </c>
      <c r="AR54" s="58">
        <v>1</v>
      </c>
      <c r="AS54" s="58">
        <v>1</v>
      </c>
      <c r="AT54" s="58">
        <v>1</v>
      </c>
      <c r="AU54" s="58">
        <v>1</v>
      </c>
      <c r="AV54" s="58">
        <v>1</v>
      </c>
      <c r="AW54" s="58">
        <v>1</v>
      </c>
      <c r="AX54" s="58">
        <v>1</v>
      </c>
      <c r="AY54" s="58">
        <v>1</v>
      </c>
      <c r="AZ54" s="58">
        <v>1</v>
      </c>
      <c r="BA54" s="58">
        <v>1</v>
      </c>
      <c r="BB54" s="58">
        <v>1</v>
      </c>
      <c r="BC54" s="58">
        <v>1</v>
      </c>
      <c r="BD54" s="58">
        <v>1</v>
      </c>
      <c r="BE54" s="58">
        <v>1</v>
      </c>
      <c r="BF54" s="58">
        <v>1</v>
      </c>
      <c r="BG54" s="58">
        <v>1</v>
      </c>
      <c r="BH54" s="58">
        <v>1</v>
      </c>
      <c r="BI54" s="58">
        <v>1</v>
      </c>
      <c r="BJ54" s="58">
        <v>1</v>
      </c>
      <c r="BK54" s="58">
        <v>1</v>
      </c>
      <c r="BL54" s="58">
        <v>1</v>
      </c>
      <c r="BM54" s="58">
        <v>1</v>
      </c>
      <c r="BN54" s="58">
        <v>1</v>
      </c>
      <c r="BO54" s="58">
        <v>1</v>
      </c>
      <c r="BP54" s="58">
        <v>1</v>
      </c>
      <c r="BQ54" s="58">
        <v>1</v>
      </c>
      <c r="BR54" s="58">
        <v>1</v>
      </c>
      <c r="BS54" s="58">
        <v>1</v>
      </c>
      <c r="BT54" s="58">
        <v>1</v>
      </c>
      <c r="BU54" s="58">
        <v>1</v>
      </c>
      <c r="BV54" s="58">
        <v>1</v>
      </c>
      <c r="BW54" s="58">
        <v>1</v>
      </c>
      <c r="BX54" s="58">
        <v>1</v>
      </c>
      <c r="BY54" s="58">
        <v>1</v>
      </c>
      <c r="BZ54" s="58">
        <v>1</v>
      </c>
      <c r="CA54" s="58">
        <v>1</v>
      </c>
      <c r="CB54" s="58">
        <v>1</v>
      </c>
      <c r="CC54" s="58">
        <v>1</v>
      </c>
      <c r="CD54" s="58">
        <v>1</v>
      </c>
      <c r="CE54" s="58">
        <v>1</v>
      </c>
      <c r="CF54" s="58">
        <v>1</v>
      </c>
      <c r="CG54" s="58">
        <v>1</v>
      </c>
      <c r="CH54" s="58">
        <v>1</v>
      </c>
      <c r="CI54" s="58">
        <v>1</v>
      </c>
      <c r="CJ54" s="58">
        <v>1</v>
      </c>
      <c r="CK54" s="58">
        <v>1</v>
      </c>
      <c r="CL54" s="58">
        <v>1</v>
      </c>
      <c r="CM54" s="58">
        <v>1</v>
      </c>
      <c r="CN54" s="58">
        <v>1</v>
      </c>
      <c r="CO54" s="58">
        <v>1</v>
      </c>
      <c r="CP54" s="58">
        <v>1</v>
      </c>
      <c r="CQ54" s="58">
        <v>1</v>
      </c>
      <c r="CR54" s="58">
        <v>1</v>
      </c>
      <c r="CS54" s="58">
        <v>1</v>
      </c>
      <c r="CT54" s="58">
        <v>1</v>
      </c>
      <c r="CU54" s="58">
        <v>1</v>
      </c>
      <c r="CV54" s="58">
        <v>1</v>
      </c>
      <c r="CW54" s="58">
        <v>1</v>
      </c>
      <c r="CX54" s="58">
        <v>1</v>
      </c>
      <c r="CY54" s="58">
        <v>1</v>
      </c>
      <c r="CZ54" s="58">
        <v>1</v>
      </c>
      <c r="DA54" s="58">
        <v>1</v>
      </c>
      <c r="DB54" s="58">
        <v>1</v>
      </c>
      <c r="DC54" s="58">
        <v>1</v>
      </c>
      <c r="DD54" s="58">
        <v>1</v>
      </c>
      <c r="DE54" s="58">
        <v>1</v>
      </c>
      <c r="DF54" s="58">
        <v>1</v>
      </c>
      <c r="DG54" s="58">
        <v>1</v>
      </c>
      <c r="DH54" s="58">
        <v>1</v>
      </c>
      <c r="DI54" s="58">
        <v>1</v>
      </c>
      <c r="DJ54" s="58">
        <v>1</v>
      </c>
      <c r="DK54" s="58">
        <v>1</v>
      </c>
      <c r="DL54" s="58">
        <v>1</v>
      </c>
      <c r="DM54" s="58">
        <v>1</v>
      </c>
      <c r="DN54" s="58">
        <v>1</v>
      </c>
      <c r="DO54" s="58">
        <v>1</v>
      </c>
      <c r="DP54" s="58">
        <v>1</v>
      </c>
      <c r="DQ54" s="58">
        <v>1</v>
      </c>
      <c r="DR54" s="58">
        <v>1</v>
      </c>
      <c r="DS54" s="58">
        <v>1</v>
      </c>
      <c r="DT54" s="58">
        <v>1</v>
      </c>
      <c r="DU54" s="58">
        <v>1</v>
      </c>
      <c r="DV54" s="58">
        <v>1</v>
      </c>
      <c r="DW54" s="58">
        <v>1</v>
      </c>
      <c r="DX54" s="58">
        <v>1</v>
      </c>
      <c r="DY54" s="58">
        <v>1</v>
      </c>
      <c r="DZ54" s="58">
        <v>1</v>
      </c>
      <c r="EA54" s="58">
        <v>1</v>
      </c>
      <c r="EB54" s="58">
        <v>1</v>
      </c>
      <c r="EC54" s="58">
        <v>1</v>
      </c>
      <c r="ED54" s="58">
        <v>1</v>
      </c>
      <c r="EE54" s="58">
        <v>1</v>
      </c>
      <c r="EF54" s="58">
        <v>1</v>
      </c>
      <c r="EG54" s="58">
        <v>1</v>
      </c>
      <c r="EH54" s="58">
        <v>1</v>
      </c>
      <c r="EI54" s="58">
        <v>1</v>
      </c>
      <c r="EJ54" s="58">
        <v>1</v>
      </c>
      <c r="EK54" s="58">
        <v>1</v>
      </c>
      <c r="EL54" s="58">
        <v>1</v>
      </c>
      <c r="EM54" s="58">
        <v>1</v>
      </c>
      <c r="EN54" s="58">
        <v>1</v>
      </c>
      <c r="EO54" s="58">
        <v>1</v>
      </c>
      <c r="EP54" s="58">
        <v>1</v>
      </c>
      <c r="EQ54" s="58">
        <v>1</v>
      </c>
      <c r="ER54" s="58">
        <v>1</v>
      </c>
      <c r="ES54" s="58">
        <v>1</v>
      </c>
      <c r="ET54" s="58">
        <v>1</v>
      </c>
      <c r="EU54" s="58">
        <v>1</v>
      </c>
      <c r="EV54" s="58">
        <v>1</v>
      </c>
      <c r="EW54" s="58">
        <v>1</v>
      </c>
      <c r="EX54" s="58">
        <v>1</v>
      </c>
      <c r="EY54" s="58">
        <v>1</v>
      </c>
      <c r="EZ54" s="58">
        <v>1</v>
      </c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</row>
    <row r="55" spans="1:240" s="2" customFormat="1" ht="15" customHeight="1" x14ac:dyDescent="0.25">
      <c r="A55" s="58" t="s">
        <v>60</v>
      </c>
      <c r="B55" s="58" t="s">
        <v>84</v>
      </c>
      <c r="C55" s="81">
        <v>1150</v>
      </c>
      <c r="D55" s="81">
        <v>22</v>
      </c>
      <c r="E55" s="81">
        <v>150</v>
      </c>
      <c r="F55" s="58">
        <v>77</v>
      </c>
      <c r="G55" s="58" t="s">
        <v>14</v>
      </c>
      <c r="H55" s="59" t="s">
        <v>67</v>
      </c>
      <c r="I55" s="58">
        <v>4</v>
      </c>
      <c r="J55" s="58" t="s">
        <v>3</v>
      </c>
      <c r="K55" s="59" t="s">
        <v>4</v>
      </c>
      <c r="L55" s="58" t="s">
        <v>17</v>
      </c>
      <c r="M55" s="58">
        <v>1</v>
      </c>
      <c r="N55" s="58">
        <v>1</v>
      </c>
      <c r="O55" s="58">
        <v>1</v>
      </c>
      <c r="P55" s="58">
        <v>1</v>
      </c>
      <c r="Q55" s="58">
        <v>1</v>
      </c>
      <c r="R55" s="58">
        <v>1</v>
      </c>
      <c r="S55" s="58">
        <v>1</v>
      </c>
      <c r="T55" s="58">
        <v>1</v>
      </c>
      <c r="U55" s="58">
        <v>1</v>
      </c>
      <c r="V55" s="58">
        <v>1</v>
      </c>
      <c r="W55" s="58">
        <v>1</v>
      </c>
      <c r="X55" s="58">
        <v>1</v>
      </c>
      <c r="Y55" s="58">
        <v>1</v>
      </c>
      <c r="Z55" s="58">
        <v>1</v>
      </c>
      <c r="AA55" s="58">
        <v>1</v>
      </c>
      <c r="AB55" s="58">
        <v>1</v>
      </c>
      <c r="AC55" s="58">
        <v>1</v>
      </c>
      <c r="AD55" s="58">
        <v>1</v>
      </c>
      <c r="AE55" s="58">
        <v>1</v>
      </c>
      <c r="AF55" s="58">
        <v>1</v>
      </c>
      <c r="AG55" s="58">
        <v>1</v>
      </c>
      <c r="AH55" s="58">
        <v>1</v>
      </c>
      <c r="AI55" s="58">
        <v>1</v>
      </c>
      <c r="AJ55" s="58">
        <v>1</v>
      </c>
      <c r="AK55" s="58">
        <v>1</v>
      </c>
      <c r="AL55" s="58">
        <v>1</v>
      </c>
      <c r="AM55" s="58">
        <v>1</v>
      </c>
      <c r="AN55" s="58">
        <v>1</v>
      </c>
      <c r="AO55" s="58">
        <v>1</v>
      </c>
      <c r="AP55" s="58">
        <v>1</v>
      </c>
      <c r="AQ55" s="58">
        <v>1</v>
      </c>
      <c r="AR55" s="58">
        <v>1</v>
      </c>
      <c r="AS55" s="58">
        <v>1</v>
      </c>
      <c r="AT55" s="58">
        <v>1</v>
      </c>
      <c r="AU55" s="58">
        <v>1</v>
      </c>
      <c r="AV55" s="58">
        <v>1</v>
      </c>
      <c r="AW55" s="58">
        <v>1</v>
      </c>
      <c r="AX55" s="58">
        <v>1</v>
      </c>
      <c r="AY55" s="58">
        <v>1</v>
      </c>
      <c r="AZ55" s="58">
        <v>1</v>
      </c>
      <c r="BA55" s="58">
        <v>1</v>
      </c>
      <c r="BB55" s="58">
        <v>1</v>
      </c>
      <c r="BC55" s="58">
        <v>1</v>
      </c>
      <c r="BD55" s="58">
        <v>1</v>
      </c>
      <c r="BE55" s="58">
        <v>1</v>
      </c>
      <c r="BF55" s="58">
        <v>1</v>
      </c>
      <c r="BG55" s="58">
        <v>1</v>
      </c>
      <c r="BH55" s="58">
        <v>1</v>
      </c>
      <c r="BI55" s="58">
        <v>1</v>
      </c>
      <c r="BJ55" s="58">
        <v>1</v>
      </c>
      <c r="BK55" s="58">
        <v>1</v>
      </c>
      <c r="BL55" s="58">
        <v>1</v>
      </c>
      <c r="BM55" s="58">
        <v>1</v>
      </c>
      <c r="BN55" s="58">
        <v>1</v>
      </c>
      <c r="BO55" s="58">
        <v>1</v>
      </c>
      <c r="BP55" s="58">
        <v>1</v>
      </c>
      <c r="BQ55" s="58">
        <v>1</v>
      </c>
      <c r="BR55" s="58">
        <v>1</v>
      </c>
      <c r="BS55" s="58">
        <v>1</v>
      </c>
      <c r="BT55" s="58">
        <v>1</v>
      </c>
      <c r="BU55" s="58">
        <v>1</v>
      </c>
      <c r="BV55" s="58">
        <v>1</v>
      </c>
      <c r="BW55" s="58">
        <v>1</v>
      </c>
      <c r="BX55" s="58">
        <v>1</v>
      </c>
      <c r="BY55" s="58">
        <v>1</v>
      </c>
      <c r="BZ55" s="58">
        <v>1</v>
      </c>
      <c r="CA55" s="58">
        <v>1</v>
      </c>
      <c r="CB55" s="58">
        <v>1</v>
      </c>
      <c r="CC55" s="58">
        <v>1</v>
      </c>
      <c r="CD55" s="58">
        <v>1</v>
      </c>
      <c r="CE55" s="58">
        <v>1</v>
      </c>
      <c r="CF55" s="58">
        <v>1</v>
      </c>
      <c r="CG55" s="58">
        <v>1</v>
      </c>
      <c r="CH55" s="58">
        <v>1</v>
      </c>
      <c r="CI55" s="58">
        <v>1</v>
      </c>
      <c r="CJ55" s="58">
        <v>1</v>
      </c>
      <c r="CK55" s="58">
        <v>1</v>
      </c>
      <c r="CL55" s="58">
        <v>1</v>
      </c>
      <c r="CM55" s="58">
        <v>1</v>
      </c>
      <c r="CN55" s="58">
        <v>1</v>
      </c>
      <c r="CO55" s="58">
        <v>1</v>
      </c>
      <c r="CP55" s="58">
        <v>1</v>
      </c>
      <c r="CQ55" s="58">
        <v>1</v>
      </c>
      <c r="CR55" s="58">
        <v>1</v>
      </c>
      <c r="CS55" s="58">
        <v>1</v>
      </c>
      <c r="CT55" s="58">
        <v>1</v>
      </c>
      <c r="CU55" s="58">
        <v>1</v>
      </c>
      <c r="CV55" s="58">
        <v>1</v>
      </c>
      <c r="CW55" s="58">
        <v>1</v>
      </c>
      <c r="CX55" s="58">
        <v>1</v>
      </c>
      <c r="CY55" s="58">
        <v>1</v>
      </c>
      <c r="CZ55" s="58">
        <v>1</v>
      </c>
      <c r="DA55" s="58">
        <v>1</v>
      </c>
      <c r="DB55" s="58">
        <v>1</v>
      </c>
      <c r="DC55" s="58">
        <v>1</v>
      </c>
      <c r="DD55" s="58">
        <v>1</v>
      </c>
      <c r="DE55" s="58">
        <v>1</v>
      </c>
      <c r="DF55" s="58">
        <v>1</v>
      </c>
      <c r="DG55" s="58">
        <v>1</v>
      </c>
      <c r="DH55" s="58">
        <v>1</v>
      </c>
      <c r="DI55" s="58">
        <v>1</v>
      </c>
      <c r="DJ55" s="58">
        <v>1</v>
      </c>
      <c r="DK55" s="58">
        <v>1</v>
      </c>
      <c r="DL55" s="58">
        <v>1</v>
      </c>
      <c r="DM55" s="58">
        <v>1</v>
      </c>
      <c r="DN55" s="58">
        <v>1</v>
      </c>
      <c r="DO55" s="58">
        <v>1</v>
      </c>
      <c r="DP55" s="58">
        <v>1</v>
      </c>
      <c r="DQ55" s="58">
        <v>1</v>
      </c>
      <c r="DR55" s="58">
        <v>1</v>
      </c>
      <c r="DS55" s="58">
        <v>1</v>
      </c>
      <c r="DT55" s="58">
        <v>1</v>
      </c>
      <c r="DU55" s="58">
        <v>1</v>
      </c>
      <c r="DV55" s="58">
        <v>1</v>
      </c>
      <c r="DW55" s="58">
        <v>1</v>
      </c>
      <c r="DX55" s="58">
        <v>1</v>
      </c>
      <c r="DY55" s="58">
        <v>1</v>
      </c>
      <c r="DZ55" s="58">
        <v>1</v>
      </c>
      <c r="EA55" s="58">
        <v>1</v>
      </c>
      <c r="EB55" s="58">
        <v>1</v>
      </c>
      <c r="EC55" s="58">
        <v>1</v>
      </c>
      <c r="ED55" s="58">
        <v>1</v>
      </c>
      <c r="EE55" s="58">
        <v>1</v>
      </c>
      <c r="EF55" s="58">
        <v>1</v>
      </c>
      <c r="EG55" s="58">
        <v>1</v>
      </c>
      <c r="EH55" s="58">
        <v>1</v>
      </c>
      <c r="EI55" s="58">
        <v>1</v>
      </c>
      <c r="EJ55" s="58">
        <v>1</v>
      </c>
      <c r="EK55" s="58">
        <v>1</v>
      </c>
      <c r="EL55" s="58">
        <v>1</v>
      </c>
      <c r="EM55" s="58">
        <v>1</v>
      </c>
      <c r="EN55" s="58">
        <v>1</v>
      </c>
      <c r="EO55" s="58">
        <v>1</v>
      </c>
      <c r="EP55" s="58">
        <v>1</v>
      </c>
      <c r="EQ55" s="58">
        <v>1</v>
      </c>
      <c r="ER55" s="58">
        <v>1</v>
      </c>
      <c r="ES55" s="58">
        <v>1</v>
      </c>
      <c r="ET55" s="58">
        <v>1</v>
      </c>
      <c r="EU55" s="58">
        <v>1</v>
      </c>
      <c r="EV55" s="58">
        <v>1</v>
      </c>
      <c r="EW55" s="58">
        <v>1</v>
      </c>
      <c r="EX55" s="58">
        <v>1</v>
      </c>
      <c r="EY55" s="58">
        <v>1</v>
      </c>
      <c r="EZ55" s="58">
        <v>1</v>
      </c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</row>
    <row r="56" spans="1:240" s="2" customFormat="1" ht="15" customHeight="1" x14ac:dyDescent="0.25">
      <c r="A56" s="58" t="s">
        <v>75</v>
      </c>
      <c r="B56" s="58" t="s">
        <v>193</v>
      </c>
      <c r="C56" s="81">
        <v>1992</v>
      </c>
      <c r="D56" s="81" t="s">
        <v>176</v>
      </c>
      <c r="E56" s="81">
        <v>150</v>
      </c>
      <c r="F56" s="58">
        <v>69</v>
      </c>
      <c r="G56" s="58" t="s">
        <v>15</v>
      </c>
      <c r="H56" s="59" t="s">
        <v>15</v>
      </c>
      <c r="I56" s="58">
        <v>4</v>
      </c>
      <c r="J56" s="58" t="s">
        <v>3</v>
      </c>
      <c r="K56" s="59" t="s">
        <v>4</v>
      </c>
      <c r="L56" s="58" t="s">
        <v>17</v>
      </c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>
        <v>1</v>
      </c>
      <c r="EW56" s="58">
        <v>1</v>
      </c>
      <c r="EX56" s="58">
        <v>1</v>
      </c>
      <c r="EY56" s="58">
        <v>1</v>
      </c>
      <c r="EZ56" s="58">
        <v>1</v>
      </c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</row>
    <row r="57" spans="1:240" s="2" customFormat="1" ht="15" customHeight="1" x14ac:dyDescent="0.25">
      <c r="A57" s="48" t="s">
        <v>138</v>
      </c>
      <c r="B57" s="48" t="s">
        <v>177</v>
      </c>
      <c r="C57" s="49">
        <v>1146</v>
      </c>
      <c r="D57" s="49">
        <v>22</v>
      </c>
      <c r="E57" s="49"/>
      <c r="F57" s="50"/>
      <c r="G57" s="51"/>
      <c r="H57" s="48"/>
      <c r="I57" s="60">
        <v>4</v>
      </c>
      <c r="J57" s="60" t="s">
        <v>3</v>
      </c>
      <c r="K57" s="48"/>
      <c r="L57" s="60" t="s">
        <v>17</v>
      </c>
      <c r="M57" s="60">
        <v>1</v>
      </c>
      <c r="N57" s="60">
        <v>1</v>
      </c>
      <c r="O57" s="60">
        <v>1</v>
      </c>
      <c r="P57" s="60">
        <v>1</v>
      </c>
      <c r="Q57" s="60">
        <v>1</v>
      </c>
      <c r="R57" s="60">
        <v>1</v>
      </c>
      <c r="S57" s="60">
        <v>1</v>
      </c>
      <c r="T57" s="60">
        <v>1</v>
      </c>
      <c r="U57" s="60">
        <v>1</v>
      </c>
      <c r="V57" s="60">
        <v>1</v>
      </c>
      <c r="W57" s="60">
        <v>1</v>
      </c>
      <c r="X57" s="60">
        <v>1</v>
      </c>
      <c r="Y57" s="60">
        <v>1</v>
      </c>
      <c r="Z57" s="60">
        <v>1</v>
      </c>
      <c r="AA57" s="60">
        <v>1</v>
      </c>
      <c r="AB57" s="60">
        <v>1</v>
      </c>
      <c r="AC57" s="60">
        <v>1</v>
      </c>
      <c r="AD57" s="60">
        <v>1</v>
      </c>
      <c r="AE57" s="60">
        <v>1</v>
      </c>
      <c r="AF57" s="60">
        <v>1</v>
      </c>
      <c r="AG57" s="60">
        <v>1</v>
      </c>
      <c r="AH57" s="60">
        <v>1</v>
      </c>
      <c r="AI57" s="60">
        <v>1</v>
      </c>
      <c r="AJ57" s="60">
        <v>1</v>
      </c>
      <c r="AK57" s="60">
        <v>1</v>
      </c>
      <c r="AL57" s="60">
        <v>1</v>
      </c>
      <c r="AM57" s="60">
        <v>1</v>
      </c>
      <c r="AN57" s="60">
        <v>1</v>
      </c>
      <c r="AO57" s="60">
        <v>1</v>
      </c>
      <c r="AP57" s="60">
        <v>1</v>
      </c>
      <c r="AQ57" s="60">
        <v>1</v>
      </c>
      <c r="AR57" s="60">
        <v>1</v>
      </c>
      <c r="AS57" s="60">
        <v>1</v>
      </c>
      <c r="AT57" s="60">
        <v>1</v>
      </c>
      <c r="AU57" s="60">
        <v>1</v>
      </c>
      <c r="AV57" s="60">
        <v>1</v>
      </c>
      <c r="AW57" s="60">
        <v>1</v>
      </c>
      <c r="AX57" s="60">
        <v>1</v>
      </c>
      <c r="AY57" s="60">
        <v>1</v>
      </c>
      <c r="AZ57" s="60">
        <v>1</v>
      </c>
      <c r="BA57" s="60">
        <v>1</v>
      </c>
      <c r="BB57" s="60">
        <v>1</v>
      </c>
      <c r="BC57" s="60">
        <v>1</v>
      </c>
      <c r="BD57" s="60">
        <v>1</v>
      </c>
      <c r="BE57" s="60">
        <v>1</v>
      </c>
      <c r="BF57" s="60">
        <v>1</v>
      </c>
      <c r="BG57" s="60">
        <v>1</v>
      </c>
      <c r="BH57" s="60">
        <v>1</v>
      </c>
      <c r="BI57" s="60">
        <v>1</v>
      </c>
      <c r="BJ57" s="60">
        <v>1</v>
      </c>
      <c r="BK57" s="60">
        <v>1</v>
      </c>
      <c r="BL57" s="60">
        <v>1</v>
      </c>
      <c r="BM57" s="60">
        <v>1</v>
      </c>
      <c r="BN57" s="60">
        <v>1</v>
      </c>
      <c r="BO57" s="60">
        <v>1</v>
      </c>
      <c r="BP57" s="60">
        <v>1</v>
      </c>
      <c r="BQ57" s="60">
        <v>1</v>
      </c>
      <c r="BR57" s="60">
        <v>1</v>
      </c>
      <c r="BS57" s="60">
        <v>1</v>
      </c>
      <c r="BT57" s="60">
        <v>1</v>
      </c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</row>
    <row r="58" spans="1:240" s="6" customFormat="1" ht="15" customHeight="1" x14ac:dyDescent="0.25">
      <c r="A58" s="58" t="s">
        <v>89</v>
      </c>
      <c r="B58" s="58" t="s">
        <v>85</v>
      </c>
      <c r="C58" s="81">
        <v>1904</v>
      </c>
      <c r="D58" s="81"/>
      <c r="E58" s="81">
        <v>300</v>
      </c>
      <c r="F58" s="58">
        <v>79</v>
      </c>
      <c r="G58" s="58" t="s">
        <v>17</v>
      </c>
      <c r="H58" s="59" t="s">
        <v>86</v>
      </c>
      <c r="I58" s="58">
        <v>4</v>
      </c>
      <c r="J58" s="58" t="s">
        <v>3</v>
      </c>
      <c r="K58" s="59" t="s">
        <v>4</v>
      </c>
      <c r="L58" s="58" t="s">
        <v>17</v>
      </c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>
        <v>1</v>
      </c>
      <c r="EE58" s="58">
        <v>1</v>
      </c>
      <c r="EF58" s="58">
        <v>1</v>
      </c>
      <c r="EG58" s="58">
        <v>1</v>
      </c>
      <c r="EH58" s="58">
        <v>1</v>
      </c>
      <c r="EI58" s="58">
        <v>1</v>
      </c>
      <c r="EJ58" s="58">
        <v>1</v>
      </c>
      <c r="EK58" s="58">
        <v>1</v>
      </c>
      <c r="EL58" s="58">
        <v>1</v>
      </c>
      <c r="EM58" s="58">
        <v>1</v>
      </c>
      <c r="EN58" s="58">
        <v>1</v>
      </c>
      <c r="EO58" s="58">
        <v>1</v>
      </c>
      <c r="EP58" s="58">
        <v>1</v>
      </c>
      <c r="EQ58" s="58">
        <v>1</v>
      </c>
      <c r="ER58" s="58">
        <v>1</v>
      </c>
      <c r="ES58" s="58">
        <v>1</v>
      </c>
      <c r="ET58" s="58">
        <v>1</v>
      </c>
      <c r="EU58" s="58">
        <v>1</v>
      </c>
      <c r="EV58" s="58">
        <v>1</v>
      </c>
      <c r="EW58" s="58">
        <v>1</v>
      </c>
      <c r="EX58" s="58">
        <v>1</v>
      </c>
      <c r="EY58" s="58">
        <v>1</v>
      </c>
      <c r="EZ58" s="58">
        <v>1</v>
      </c>
    </row>
    <row r="59" spans="1:240" s="48" customFormat="1" ht="15" customHeight="1" x14ac:dyDescent="0.25">
      <c r="A59" s="58" t="s">
        <v>90</v>
      </c>
      <c r="B59" s="58" t="s">
        <v>74</v>
      </c>
      <c r="C59" s="81">
        <v>1100</v>
      </c>
      <c r="D59" s="81">
        <v>24</v>
      </c>
      <c r="E59" s="81">
        <v>150</v>
      </c>
      <c r="F59" s="58">
        <v>62</v>
      </c>
      <c r="G59" s="58" t="s">
        <v>7</v>
      </c>
      <c r="H59" s="59" t="s">
        <v>35</v>
      </c>
      <c r="I59" s="58">
        <v>4</v>
      </c>
      <c r="J59" s="58" t="s">
        <v>3</v>
      </c>
      <c r="K59" s="59" t="s">
        <v>6</v>
      </c>
      <c r="L59" s="58" t="s">
        <v>17</v>
      </c>
      <c r="M59" s="58">
        <v>1</v>
      </c>
      <c r="N59" s="58">
        <v>1</v>
      </c>
      <c r="O59" s="58">
        <v>1</v>
      </c>
      <c r="P59" s="58">
        <v>1</v>
      </c>
      <c r="Q59" s="58">
        <v>1</v>
      </c>
      <c r="R59" s="58">
        <v>1</v>
      </c>
      <c r="S59" s="58">
        <v>1</v>
      </c>
      <c r="T59" s="58">
        <v>1</v>
      </c>
      <c r="U59" s="58">
        <v>1</v>
      </c>
      <c r="V59" s="58">
        <v>1</v>
      </c>
      <c r="W59" s="58">
        <v>1</v>
      </c>
      <c r="X59" s="58">
        <v>1</v>
      </c>
      <c r="Y59" s="58">
        <v>1</v>
      </c>
      <c r="Z59" s="58">
        <v>1</v>
      </c>
      <c r="AA59" s="58">
        <v>1</v>
      </c>
      <c r="AB59" s="58">
        <v>1</v>
      </c>
      <c r="AC59" s="58">
        <v>1</v>
      </c>
      <c r="AD59" s="58">
        <v>1</v>
      </c>
      <c r="AE59" s="58">
        <v>1</v>
      </c>
      <c r="AF59" s="58">
        <v>1</v>
      </c>
      <c r="AG59" s="58">
        <v>1</v>
      </c>
      <c r="AH59" s="58">
        <v>1</v>
      </c>
      <c r="AI59" s="58">
        <v>1</v>
      </c>
      <c r="AJ59" s="58">
        <v>1</v>
      </c>
      <c r="AK59" s="58">
        <v>1</v>
      </c>
      <c r="AL59" s="58">
        <v>1</v>
      </c>
      <c r="AM59" s="58">
        <v>1</v>
      </c>
      <c r="AN59" s="58">
        <v>1</v>
      </c>
      <c r="AO59" s="58">
        <v>1</v>
      </c>
      <c r="AP59" s="58">
        <v>1</v>
      </c>
      <c r="AQ59" s="58">
        <v>1</v>
      </c>
      <c r="AR59" s="58">
        <v>1</v>
      </c>
      <c r="AS59" s="58">
        <v>1</v>
      </c>
      <c r="AT59" s="58">
        <v>1</v>
      </c>
      <c r="AU59" s="58">
        <v>1</v>
      </c>
      <c r="AV59" s="58">
        <v>1</v>
      </c>
      <c r="AW59" s="58">
        <v>1</v>
      </c>
      <c r="AX59" s="58">
        <v>1</v>
      </c>
      <c r="AY59" s="58">
        <v>1</v>
      </c>
      <c r="AZ59" s="58">
        <v>1</v>
      </c>
      <c r="BA59" s="58">
        <v>1</v>
      </c>
      <c r="BB59" s="58">
        <v>1</v>
      </c>
      <c r="BC59" s="58">
        <v>1</v>
      </c>
      <c r="BD59" s="58">
        <v>1</v>
      </c>
      <c r="BE59" s="58">
        <v>1</v>
      </c>
      <c r="BF59" s="58">
        <v>1</v>
      </c>
      <c r="BG59" s="58">
        <v>1</v>
      </c>
      <c r="BH59" s="58">
        <v>1</v>
      </c>
      <c r="BI59" s="58">
        <v>1</v>
      </c>
      <c r="BJ59" s="58">
        <v>1</v>
      </c>
      <c r="BK59" s="58">
        <v>1</v>
      </c>
      <c r="BL59" s="58">
        <v>1</v>
      </c>
      <c r="BM59" s="58">
        <v>1</v>
      </c>
      <c r="BN59" s="58">
        <v>1</v>
      </c>
      <c r="BO59" s="58">
        <v>1</v>
      </c>
      <c r="BP59" s="58">
        <v>1</v>
      </c>
      <c r="BQ59" s="58">
        <v>1</v>
      </c>
      <c r="BR59" s="58">
        <v>1</v>
      </c>
      <c r="BS59" s="58">
        <v>1</v>
      </c>
      <c r="BT59" s="58">
        <v>1</v>
      </c>
      <c r="BU59" s="58">
        <v>1</v>
      </c>
      <c r="BV59" s="58">
        <v>1</v>
      </c>
      <c r="BW59" s="58">
        <v>1</v>
      </c>
      <c r="BX59" s="58">
        <v>1</v>
      </c>
      <c r="BY59" s="58">
        <v>1</v>
      </c>
      <c r="BZ59" s="58">
        <v>1</v>
      </c>
      <c r="CA59" s="58">
        <v>1</v>
      </c>
      <c r="CB59" s="58">
        <v>1</v>
      </c>
      <c r="CC59" s="58">
        <v>1</v>
      </c>
      <c r="CD59" s="58">
        <v>1</v>
      </c>
      <c r="CE59" s="58">
        <v>1</v>
      </c>
      <c r="CF59" s="58">
        <v>1</v>
      </c>
      <c r="CG59" s="58">
        <v>1</v>
      </c>
      <c r="CH59" s="58">
        <v>1</v>
      </c>
      <c r="CI59" s="58">
        <v>1</v>
      </c>
      <c r="CJ59" s="58">
        <v>1</v>
      </c>
      <c r="CK59" s="58">
        <v>1</v>
      </c>
      <c r="CL59" s="58">
        <v>1</v>
      </c>
      <c r="CM59" s="58">
        <v>1</v>
      </c>
      <c r="CN59" s="58">
        <v>1</v>
      </c>
      <c r="CO59" s="58">
        <v>1</v>
      </c>
      <c r="CP59" s="58">
        <v>1</v>
      </c>
      <c r="CQ59" s="58">
        <v>1</v>
      </c>
      <c r="CR59" s="58">
        <v>1</v>
      </c>
      <c r="CS59" s="58">
        <v>1</v>
      </c>
      <c r="CT59" s="58">
        <v>1</v>
      </c>
      <c r="CU59" s="58">
        <v>1</v>
      </c>
      <c r="CV59" s="58">
        <v>1</v>
      </c>
      <c r="CW59" s="58">
        <v>1</v>
      </c>
      <c r="CX59" s="58">
        <v>1</v>
      </c>
      <c r="CY59" s="58">
        <v>1</v>
      </c>
      <c r="CZ59" s="58">
        <v>1</v>
      </c>
      <c r="DA59" s="58">
        <v>1</v>
      </c>
      <c r="DB59" s="58">
        <v>1</v>
      </c>
      <c r="DC59" s="58">
        <v>1</v>
      </c>
      <c r="DD59" s="58">
        <v>1</v>
      </c>
      <c r="DE59" s="58">
        <v>1</v>
      </c>
      <c r="DF59" s="58">
        <v>1</v>
      </c>
      <c r="DG59" s="58">
        <v>1</v>
      </c>
      <c r="DH59" s="58">
        <v>1</v>
      </c>
      <c r="DI59" s="58">
        <v>1</v>
      </c>
      <c r="DJ59" s="58">
        <v>1</v>
      </c>
      <c r="DK59" s="58">
        <v>1</v>
      </c>
      <c r="DL59" s="58">
        <v>1</v>
      </c>
      <c r="DM59" s="58">
        <v>1</v>
      </c>
      <c r="DN59" s="58">
        <v>1</v>
      </c>
      <c r="DO59" s="58">
        <v>1</v>
      </c>
      <c r="DP59" s="58">
        <v>1</v>
      </c>
      <c r="DQ59" s="58">
        <v>1</v>
      </c>
      <c r="DR59" s="58">
        <v>1</v>
      </c>
      <c r="DS59" s="58">
        <v>1</v>
      </c>
      <c r="DT59" s="58">
        <v>1</v>
      </c>
      <c r="DU59" s="58">
        <v>1</v>
      </c>
      <c r="DV59" s="58">
        <v>1</v>
      </c>
      <c r="DW59" s="58">
        <v>1</v>
      </c>
      <c r="DX59" s="58">
        <v>1</v>
      </c>
      <c r="DY59" s="58">
        <v>1</v>
      </c>
      <c r="DZ59" s="58">
        <v>1</v>
      </c>
      <c r="EA59" s="58">
        <v>1</v>
      </c>
      <c r="EB59" s="58">
        <v>1</v>
      </c>
      <c r="EC59" s="58">
        <v>1</v>
      </c>
      <c r="ED59" s="58">
        <v>1</v>
      </c>
      <c r="EE59" s="58">
        <v>1</v>
      </c>
      <c r="EF59" s="58">
        <v>1</v>
      </c>
      <c r="EG59" s="58">
        <v>1</v>
      </c>
      <c r="EH59" s="58">
        <v>1</v>
      </c>
      <c r="EI59" s="58">
        <v>1</v>
      </c>
      <c r="EJ59" s="58">
        <v>1</v>
      </c>
      <c r="EK59" s="58">
        <v>1</v>
      </c>
      <c r="EL59" s="58">
        <v>1</v>
      </c>
      <c r="EM59" s="58">
        <v>1</v>
      </c>
      <c r="EN59" s="58">
        <v>1</v>
      </c>
      <c r="EO59" s="58">
        <v>1</v>
      </c>
      <c r="EP59" s="58">
        <v>1</v>
      </c>
      <c r="EQ59" s="58">
        <v>1</v>
      </c>
      <c r="ER59" s="58">
        <v>1</v>
      </c>
      <c r="ES59" s="58">
        <v>1</v>
      </c>
      <c r="ET59" s="58">
        <v>1</v>
      </c>
      <c r="EU59" s="58">
        <v>1</v>
      </c>
      <c r="EV59" s="58">
        <v>1</v>
      </c>
      <c r="EW59" s="58">
        <v>1</v>
      </c>
      <c r="EX59" s="58">
        <v>1</v>
      </c>
      <c r="EY59" s="58">
        <v>1</v>
      </c>
      <c r="EZ59" s="58">
        <v>1</v>
      </c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9"/>
      <c r="HI59" s="59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</row>
    <row r="60" spans="1:240" s="53" customFormat="1" ht="15" customHeight="1" x14ac:dyDescent="0.25">
      <c r="A60" s="58" t="s">
        <v>92</v>
      </c>
      <c r="B60" s="58" t="s">
        <v>70</v>
      </c>
      <c r="C60" s="81">
        <v>1100</v>
      </c>
      <c r="D60" s="81">
        <v>20</v>
      </c>
      <c r="E60" s="81">
        <v>140</v>
      </c>
      <c r="F60" s="58">
        <v>69</v>
      </c>
      <c r="G60" s="58" t="s">
        <v>15</v>
      </c>
      <c r="H60" s="59" t="s">
        <v>15</v>
      </c>
      <c r="I60" s="58">
        <v>4</v>
      </c>
      <c r="J60" s="58" t="s">
        <v>3</v>
      </c>
      <c r="K60" s="59" t="s">
        <v>4</v>
      </c>
      <c r="L60" s="58" t="s">
        <v>17</v>
      </c>
      <c r="M60" s="58">
        <v>1</v>
      </c>
      <c r="N60" s="58">
        <v>1</v>
      </c>
      <c r="O60" s="58">
        <v>1</v>
      </c>
      <c r="P60" s="58">
        <v>1</v>
      </c>
      <c r="Q60" s="58">
        <v>1</v>
      </c>
      <c r="R60" s="58">
        <v>1</v>
      </c>
      <c r="S60" s="58">
        <v>1</v>
      </c>
      <c r="T60" s="58">
        <v>1</v>
      </c>
      <c r="U60" s="58">
        <v>1</v>
      </c>
      <c r="V60" s="58">
        <v>1</v>
      </c>
      <c r="W60" s="58">
        <v>1</v>
      </c>
      <c r="X60" s="58">
        <v>1</v>
      </c>
      <c r="Y60" s="58">
        <v>1</v>
      </c>
      <c r="Z60" s="58">
        <v>1</v>
      </c>
      <c r="AA60" s="58">
        <v>1</v>
      </c>
      <c r="AB60" s="58">
        <v>1</v>
      </c>
      <c r="AC60" s="58">
        <v>1</v>
      </c>
      <c r="AD60" s="58">
        <v>1</v>
      </c>
      <c r="AE60" s="58">
        <v>1</v>
      </c>
      <c r="AF60" s="58">
        <v>1</v>
      </c>
      <c r="AG60" s="58">
        <v>1</v>
      </c>
      <c r="AH60" s="58">
        <v>1</v>
      </c>
      <c r="AI60" s="58">
        <v>1</v>
      </c>
      <c r="AJ60" s="58">
        <v>1</v>
      </c>
      <c r="AK60" s="58">
        <v>1</v>
      </c>
      <c r="AL60" s="58">
        <v>1</v>
      </c>
      <c r="AM60" s="58">
        <v>1</v>
      </c>
      <c r="AN60" s="58">
        <v>1</v>
      </c>
      <c r="AO60" s="58">
        <v>1</v>
      </c>
      <c r="AP60" s="58">
        <v>1</v>
      </c>
      <c r="AQ60" s="58">
        <v>1</v>
      </c>
      <c r="AR60" s="58">
        <v>1</v>
      </c>
      <c r="AS60" s="58">
        <v>1</v>
      </c>
      <c r="AT60" s="58">
        <v>1</v>
      </c>
      <c r="AU60" s="58">
        <v>1</v>
      </c>
      <c r="AV60" s="58">
        <v>1</v>
      </c>
      <c r="AW60" s="58">
        <v>1</v>
      </c>
      <c r="AX60" s="58">
        <v>1</v>
      </c>
      <c r="AY60" s="58">
        <v>1</v>
      </c>
      <c r="AZ60" s="58">
        <v>1</v>
      </c>
      <c r="BA60" s="58">
        <v>1</v>
      </c>
      <c r="BB60" s="58">
        <v>1</v>
      </c>
      <c r="BC60" s="58">
        <v>1</v>
      </c>
      <c r="BD60" s="58">
        <v>1</v>
      </c>
      <c r="BE60" s="58">
        <v>1</v>
      </c>
      <c r="BF60" s="58">
        <v>1</v>
      </c>
      <c r="BG60" s="58">
        <v>1</v>
      </c>
      <c r="BH60" s="58">
        <v>1</v>
      </c>
      <c r="BI60" s="58">
        <v>1</v>
      </c>
      <c r="BJ60" s="58">
        <v>1</v>
      </c>
      <c r="BK60" s="58">
        <v>1</v>
      </c>
      <c r="BL60" s="58">
        <v>1</v>
      </c>
      <c r="BM60" s="58">
        <v>1</v>
      </c>
      <c r="BN60" s="58">
        <v>1</v>
      </c>
      <c r="BO60" s="58">
        <v>1</v>
      </c>
      <c r="BP60" s="58">
        <v>1</v>
      </c>
      <c r="BQ60" s="58">
        <v>1</v>
      </c>
      <c r="BR60" s="58">
        <v>1</v>
      </c>
      <c r="BS60" s="58">
        <v>1</v>
      </c>
      <c r="BT60" s="58">
        <v>1</v>
      </c>
      <c r="BU60" s="58">
        <v>1</v>
      </c>
      <c r="BV60" s="58">
        <v>1</v>
      </c>
      <c r="BW60" s="58">
        <v>1</v>
      </c>
      <c r="BX60" s="58">
        <v>1</v>
      </c>
      <c r="BY60" s="58">
        <v>1</v>
      </c>
      <c r="BZ60" s="58">
        <v>1</v>
      </c>
      <c r="CA60" s="58">
        <v>1</v>
      </c>
      <c r="CB60" s="58">
        <v>1</v>
      </c>
      <c r="CC60" s="58">
        <v>1</v>
      </c>
      <c r="CD60" s="58">
        <v>1</v>
      </c>
      <c r="CE60" s="58">
        <v>1</v>
      </c>
      <c r="CF60" s="58">
        <v>1</v>
      </c>
      <c r="CG60" s="58">
        <v>1</v>
      </c>
      <c r="CH60" s="58">
        <v>1</v>
      </c>
      <c r="CI60" s="58">
        <v>1</v>
      </c>
      <c r="CJ60" s="58">
        <v>1</v>
      </c>
      <c r="CK60" s="58">
        <v>1</v>
      </c>
      <c r="CL60" s="58">
        <v>1</v>
      </c>
      <c r="CM60" s="58">
        <v>1</v>
      </c>
      <c r="CN60" s="58">
        <v>1</v>
      </c>
      <c r="CO60" s="58">
        <v>1</v>
      </c>
      <c r="CP60" s="58">
        <v>1</v>
      </c>
      <c r="CQ60" s="58">
        <v>1</v>
      </c>
      <c r="CR60" s="58">
        <v>1</v>
      </c>
      <c r="CS60" s="58">
        <v>1</v>
      </c>
      <c r="CT60" s="58">
        <v>1</v>
      </c>
      <c r="CU60" s="58">
        <v>1</v>
      </c>
      <c r="CV60" s="58">
        <v>1</v>
      </c>
      <c r="CW60" s="58">
        <v>1</v>
      </c>
      <c r="CX60" s="58">
        <v>1</v>
      </c>
      <c r="CY60" s="58">
        <v>1</v>
      </c>
      <c r="CZ60" s="58">
        <v>1</v>
      </c>
      <c r="DA60" s="58">
        <v>1</v>
      </c>
      <c r="DB60" s="58">
        <v>1</v>
      </c>
      <c r="DC60" s="58">
        <v>1</v>
      </c>
      <c r="DD60" s="58">
        <v>1</v>
      </c>
      <c r="DE60" s="58">
        <v>1</v>
      </c>
      <c r="DF60" s="58">
        <v>1</v>
      </c>
      <c r="DG60" s="58">
        <v>1</v>
      </c>
      <c r="DH60" s="58">
        <v>1</v>
      </c>
      <c r="DI60" s="58">
        <v>1</v>
      </c>
      <c r="DJ60" s="58">
        <v>1</v>
      </c>
      <c r="DK60" s="58">
        <v>1</v>
      </c>
      <c r="DL60" s="58">
        <v>1</v>
      </c>
      <c r="DM60" s="58">
        <v>1</v>
      </c>
      <c r="DN60" s="58">
        <v>1</v>
      </c>
      <c r="DO60" s="58">
        <v>1</v>
      </c>
      <c r="DP60" s="58">
        <v>1</v>
      </c>
      <c r="DQ60" s="58">
        <v>1</v>
      </c>
      <c r="DR60" s="58">
        <v>1</v>
      </c>
      <c r="DS60" s="58">
        <v>1</v>
      </c>
      <c r="DT60" s="58">
        <v>1</v>
      </c>
      <c r="DU60" s="58">
        <v>1</v>
      </c>
      <c r="DV60" s="58">
        <v>1</v>
      </c>
      <c r="DW60" s="58">
        <v>1</v>
      </c>
      <c r="DX60" s="58">
        <v>1</v>
      </c>
      <c r="DY60" s="58">
        <v>1</v>
      </c>
      <c r="DZ60" s="58">
        <v>1</v>
      </c>
      <c r="EA60" s="58">
        <v>1</v>
      </c>
      <c r="EB60" s="58">
        <v>1</v>
      </c>
      <c r="EC60" s="58">
        <v>1</v>
      </c>
      <c r="ED60" s="58">
        <v>1</v>
      </c>
      <c r="EE60" s="58">
        <v>1</v>
      </c>
      <c r="EF60" s="58">
        <v>1</v>
      </c>
      <c r="EG60" s="58">
        <v>1</v>
      </c>
      <c r="EH60" s="58">
        <v>1</v>
      </c>
      <c r="EI60" s="58">
        <v>1</v>
      </c>
      <c r="EJ60" s="58">
        <v>1</v>
      </c>
      <c r="EK60" s="58">
        <v>1</v>
      </c>
      <c r="EL60" s="58">
        <v>1</v>
      </c>
      <c r="EM60" s="58">
        <v>1</v>
      </c>
      <c r="EN60" s="58">
        <v>1</v>
      </c>
      <c r="EO60" s="58">
        <v>1</v>
      </c>
      <c r="EP60" s="58">
        <v>1</v>
      </c>
      <c r="EQ60" s="58">
        <v>1</v>
      </c>
      <c r="ER60" s="58">
        <v>1</v>
      </c>
      <c r="ES60" s="58">
        <v>1</v>
      </c>
      <c r="ET60" s="58">
        <v>1</v>
      </c>
      <c r="EU60" s="58">
        <v>1</v>
      </c>
      <c r="EV60" s="58">
        <v>1</v>
      </c>
      <c r="EW60" s="58">
        <v>1</v>
      </c>
      <c r="EX60" s="58">
        <v>1</v>
      </c>
      <c r="EY60" s="58">
        <v>1</v>
      </c>
      <c r="EZ60" s="58">
        <v>1</v>
      </c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58"/>
      <c r="IE60" s="58"/>
      <c r="IF60" s="58"/>
    </row>
    <row r="61" spans="1:240" s="53" customFormat="1" ht="15" customHeight="1" x14ac:dyDescent="0.25">
      <c r="A61" s="58" t="s">
        <v>91</v>
      </c>
      <c r="B61" s="58" t="s">
        <v>78</v>
      </c>
      <c r="C61" s="81">
        <v>1100</v>
      </c>
      <c r="D61" s="81">
        <v>16</v>
      </c>
      <c r="E61" s="81">
        <v>90</v>
      </c>
      <c r="F61" s="58">
        <v>62</v>
      </c>
      <c r="G61" s="58" t="s">
        <v>7</v>
      </c>
      <c r="H61" s="59" t="s">
        <v>35</v>
      </c>
      <c r="I61" s="58">
        <v>4</v>
      </c>
      <c r="J61" s="58" t="s">
        <v>3</v>
      </c>
      <c r="K61" s="59" t="s">
        <v>6</v>
      </c>
      <c r="L61" s="58" t="s">
        <v>17</v>
      </c>
      <c r="M61" s="58">
        <v>1</v>
      </c>
      <c r="N61" s="58">
        <v>1</v>
      </c>
      <c r="O61" s="58">
        <v>1</v>
      </c>
      <c r="P61" s="58">
        <v>1</v>
      </c>
      <c r="Q61" s="58">
        <v>1</v>
      </c>
      <c r="R61" s="58">
        <v>1</v>
      </c>
      <c r="S61" s="58">
        <v>1</v>
      </c>
      <c r="T61" s="58">
        <v>1</v>
      </c>
      <c r="U61" s="58">
        <v>1</v>
      </c>
      <c r="V61" s="58">
        <v>1</v>
      </c>
      <c r="W61" s="58">
        <v>1</v>
      </c>
      <c r="X61" s="58">
        <v>1</v>
      </c>
      <c r="Y61" s="58">
        <v>1</v>
      </c>
      <c r="Z61" s="58">
        <v>1</v>
      </c>
      <c r="AA61" s="58">
        <v>1</v>
      </c>
      <c r="AB61" s="58">
        <v>1</v>
      </c>
      <c r="AC61" s="58">
        <v>1</v>
      </c>
      <c r="AD61" s="58">
        <v>1</v>
      </c>
      <c r="AE61" s="58">
        <v>1</v>
      </c>
      <c r="AF61" s="58">
        <v>1</v>
      </c>
      <c r="AG61" s="58">
        <v>1</v>
      </c>
      <c r="AH61" s="58">
        <v>1</v>
      </c>
      <c r="AI61" s="58">
        <v>1</v>
      </c>
      <c r="AJ61" s="58">
        <v>1</v>
      </c>
      <c r="AK61" s="58">
        <v>1</v>
      </c>
      <c r="AL61" s="58">
        <v>1</v>
      </c>
      <c r="AM61" s="58">
        <v>1</v>
      </c>
      <c r="AN61" s="58">
        <v>1</v>
      </c>
      <c r="AO61" s="58">
        <v>1</v>
      </c>
      <c r="AP61" s="58">
        <v>1</v>
      </c>
      <c r="AQ61" s="58">
        <v>1</v>
      </c>
      <c r="AR61" s="58">
        <v>1</v>
      </c>
      <c r="AS61" s="58">
        <v>1</v>
      </c>
      <c r="AT61" s="58">
        <v>1</v>
      </c>
      <c r="AU61" s="58">
        <v>1</v>
      </c>
      <c r="AV61" s="58">
        <v>1</v>
      </c>
      <c r="AW61" s="58">
        <v>1</v>
      </c>
      <c r="AX61" s="58">
        <v>1</v>
      </c>
      <c r="AY61" s="58">
        <v>1</v>
      </c>
      <c r="AZ61" s="58">
        <v>1</v>
      </c>
      <c r="BA61" s="58">
        <v>1</v>
      </c>
      <c r="BB61" s="58">
        <v>1</v>
      </c>
      <c r="BC61" s="58">
        <v>1</v>
      </c>
      <c r="BD61" s="58">
        <v>1</v>
      </c>
      <c r="BE61" s="58">
        <v>1</v>
      </c>
      <c r="BF61" s="58">
        <v>1</v>
      </c>
      <c r="BG61" s="58">
        <v>1</v>
      </c>
      <c r="BH61" s="58">
        <v>1</v>
      </c>
      <c r="BI61" s="58">
        <v>1</v>
      </c>
      <c r="BJ61" s="58">
        <v>1</v>
      </c>
      <c r="BK61" s="58">
        <v>1</v>
      </c>
      <c r="BL61" s="58">
        <v>1</v>
      </c>
      <c r="BM61" s="58">
        <v>1</v>
      </c>
      <c r="BN61" s="58">
        <v>1</v>
      </c>
      <c r="BO61" s="58">
        <v>1</v>
      </c>
      <c r="BP61" s="58">
        <v>1</v>
      </c>
      <c r="BQ61" s="58">
        <v>1</v>
      </c>
      <c r="BR61" s="58">
        <v>1</v>
      </c>
      <c r="BS61" s="58">
        <v>1</v>
      </c>
      <c r="BT61" s="58">
        <v>1</v>
      </c>
      <c r="BU61" s="58">
        <v>1</v>
      </c>
      <c r="BV61" s="58">
        <v>1</v>
      </c>
      <c r="BW61" s="58">
        <v>1</v>
      </c>
      <c r="BX61" s="58">
        <v>1</v>
      </c>
      <c r="BY61" s="58">
        <v>1</v>
      </c>
      <c r="BZ61" s="58">
        <v>1</v>
      </c>
      <c r="CA61" s="58">
        <v>1</v>
      </c>
      <c r="CB61" s="58">
        <v>1</v>
      </c>
      <c r="CC61" s="58">
        <v>1</v>
      </c>
      <c r="CD61" s="58">
        <v>1</v>
      </c>
      <c r="CE61" s="58">
        <v>1</v>
      </c>
      <c r="CF61" s="58">
        <v>1</v>
      </c>
      <c r="CG61" s="58">
        <v>1</v>
      </c>
      <c r="CH61" s="58">
        <v>1</v>
      </c>
      <c r="CI61" s="58">
        <v>1</v>
      </c>
      <c r="CJ61" s="58">
        <v>1</v>
      </c>
      <c r="CK61" s="58">
        <v>1</v>
      </c>
      <c r="CL61" s="58">
        <v>1</v>
      </c>
      <c r="CM61" s="58">
        <v>1</v>
      </c>
      <c r="CN61" s="58">
        <v>1</v>
      </c>
      <c r="CO61" s="58">
        <v>1</v>
      </c>
      <c r="CP61" s="58">
        <v>1</v>
      </c>
      <c r="CQ61" s="58">
        <v>1</v>
      </c>
      <c r="CR61" s="58">
        <v>1</v>
      </c>
      <c r="CS61" s="58">
        <v>1</v>
      </c>
      <c r="CT61" s="58">
        <v>1</v>
      </c>
      <c r="CU61" s="58">
        <v>1</v>
      </c>
      <c r="CV61" s="58">
        <v>1</v>
      </c>
      <c r="CW61" s="58">
        <v>1</v>
      </c>
      <c r="CX61" s="58">
        <v>1</v>
      </c>
      <c r="CY61" s="58">
        <v>1</v>
      </c>
      <c r="CZ61" s="58">
        <v>1</v>
      </c>
      <c r="DA61" s="58">
        <v>1</v>
      </c>
      <c r="DB61" s="58">
        <v>1</v>
      </c>
      <c r="DC61" s="58">
        <v>1</v>
      </c>
      <c r="DD61" s="58">
        <v>1</v>
      </c>
      <c r="DE61" s="58">
        <v>1</v>
      </c>
      <c r="DF61" s="58">
        <v>1</v>
      </c>
      <c r="DG61" s="58">
        <v>1</v>
      </c>
      <c r="DH61" s="58">
        <v>1</v>
      </c>
      <c r="DI61" s="58">
        <v>1</v>
      </c>
      <c r="DJ61" s="58">
        <v>1</v>
      </c>
      <c r="DK61" s="58">
        <v>1</v>
      </c>
      <c r="DL61" s="58">
        <v>1</v>
      </c>
      <c r="DM61" s="58">
        <v>1</v>
      </c>
      <c r="DN61" s="58">
        <v>1</v>
      </c>
      <c r="DO61" s="58">
        <v>1</v>
      </c>
      <c r="DP61" s="58">
        <v>1</v>
      </c>
      <c r="DQ61" s="58">
        <v>1</v>
      </c>
      <c r="DR61" s="58">
        <v>1</v>
      </c>
      <c r="DS61" s="58">
        <v>1</v>
      </c>
      <c r="DT61" s="58">
        <v>1</v>
      </c>
      <c r="DU61" s="58">
        <v>1</v>
      </c>
      <c r="DV61" s="58">
        <v>1</v>
      </c>
      <c r="DW61" s="58">
        <v>1</v>
      </c>
      <c r="DX61" s="58">
        <v>1</v>
      </c>
      <c r="DY61" s="58">
        <v>1</v>
      </c>
      <c r="DZ61" s="58">
        <v>1</v>
      </c>
      <c r="EA61" s="58">
        <v>1</v>
      </c>
      <c r="EB61" s="58">
        <v>1</v>
      </c>
      <c r="EC61" s="58">
        <v>1</v>
      </c>
      <c r="ED61" s="58">
        <v>1</v>
      </c>
      <c r="EE61" s="58">
        <v>1</v>
      </c>
      <c r="EF61" s="58">
        <v>1</v>
      </c>
      <c r="EG61" s="58">
        <v>1</v>
      </c>
      <c r="EH61" s="58">
        <v>1</v>
      </c>
      <c r="EI61" s="58">
        <v>1</v>
      </c>
      <c r="EJ61" s="58">
        <v>1</v>
      </c>
      <c r="EK61" s="58">
        <v>1</v>
      </c>
      <c r="EL61" s="58">
        <v>1</v>
      </c>
      <c r="EM61" s="58">
        <v>1</v>
      </c>
      <c r="EN61" s="58">
        <v>1</v>
      </c>
      <c r="EO61" s="58">
        <v>1</v>
      </c>
      <c r="EP61" s="58">
        <v>1</v>
      </c>
      <c r="EQ61" s="58">
        <v>1</v>
      </c>
      <c r="ER61" s="58">
        <v>1</v>
      </c>
      <c r="ES61" s="58">
        <v>1</v>
      </c>
      <c r="ET61" s="58">
        <v>1</v>
      </c>
      <c r="EU61" s="58">
        <v>1</v>
      </c>
      <c r="EV61" s="58">
        <v>1</v>
      </c>
      <c r="EW61" s="58">
        <v>1</v>
      </c>
      <c r="EX61" s="58">
        <v>1</v>
      </c>
      <c r="EY61" s="58">
        <v>1</v>
      </c>
      <c r="EZ61" s="58">
        <v>1</v>
      </c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9"/>
      <c r="HI61" s="59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58"/>
      <c r="IE61" s="58"/>
      <c r="IF61" s="58"/>
    </row>
    <row r="62" spans="1:240" s="53" customFormat="1" ht="15" customHeight="1" x14ac:dyDescent="0.25">
      <c r="A62" s="48" t="s">
        <v>139</v>
      </c>
      <c r="B62" s="48" t="s">
        <v>181</v>
      </c>
      <c r="C62" s="49"/>
      <c r="D62" s="49">
        <v>17</v>
      </c>
      <c r="E62" s="49"/>
      <c r="F62" s="50"/>
      <c r="G62" s="51"/>
      <c r="H62" s="48"/>
      <c r="I62" s="60">
        <v>4</v>
      </c>
      <c r="J62" s="60" t="s">
        <v>3</v>
      </c>
      <c r="K62" s="48"/>
      <c r="L62" s="60" t="s">
        <v>17</v>
      </c>
      <c r="M62" s="60">
        <v>1</v>
      </c>
      <c r="N62" s="60">
        <v>1</v>
      </c>
      <c r="O62" s="60">
        <v>1</v>
      </c>
      <c r="P62" s="60">
        <v>1</v>
      </c>
      <c r="Q62" s="60">
        <v>1</v>
      </c>
      <c r="R62" s="60">
        <v>1</v>
      </c>
      <c r="S62" s="60">
        <v>1</v>
      </c>
      <c r="T62" s="60">
        <v>1</v>
      </c>
      <c r="U62" s="60">
        <v>1</v>
      </c>
      <c r="V62" s="60">
        <v>1</v>
      </c>
      <c r="W62" s="60">
        <v>1</v>
      </c>
      <c r="X62" s="60">
        <v>1</v>
      </c>
      <c r="Y62" s="60">
        <v>1</v>
      </c>
      <c r="Z62" s="60">
        <v>1</v>
      </c>
      <c r="AA62" s="60">
        <v>1</v>
      </c>
      <c r="AB62" s="60">
        <v>1</v>
      </c>
      <c r="AC62" s="60">
        <v>1</v>
      </c>
      <c r="AD62" s="60">
        <v>1</v>
      </c>
      <c r="AE62" s="60">
        <v>1</v>
      </c>
      <c r="AF62" s="60">
        <v>1</v>
      </c>
      <c r="AG62" s="60">
        <v>1</v>
      </c>
      <c r="AH62" s="60">
        <v>1</v>
      </c>
      <c r="AI62" s="60">
        <v>1</v>
      </c>
      <c r="AJ62" s="60">
        <v>1</v>
      </c>
      <c r="AK62" s="60">
        <v>1</v>
      </c>
      <c r="AL62" s="60">
        <v>1</v>
      </c>
      <c r="AM62" s="60">
        <v>1</v>
      </c>
      <c r="AN62" s="60">
        <v>1</v>
      </c>
      <c r="AO62" s="60">
        <v>1</v>
      </c>
      <c r="AP62" s="60">
        <v>1</v>
      </c>
      <c r="AQ62" s="60">
        <v>1</v>
      </c>
      <c r="AR62" s="60">
        <v>1</v>
      </c>
      <c r="AS62" s="60">
        <v>1</v>
      </c>
      <c r="AT62" s="60">
        <v>1</v>
      </c>
      <c r="AU62" s="60">
        <v>1</v>
      </c>
      <c r="AV62" s="60">
        <v>1</v>
      </c>
      <c r="AW62" s="60">
        <v>1</v>
      </c>
      <c r="AX62" s="60">
        <v>1</v>
      </c>
      <c r="AY62" s="60">
        <v>1</v>
      </c>
      <c r="AZ62" s="60">
        <v>1</v>
      </c>
      <c r="BA62" s="60">
        <v>1</v>
      </c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</row>
    <row r="63" spans="1:240" s="60" customFormat="1" x14ac:dyDescent="0.25">
      <c r="A63" s="58" t="s">
        <v>93</v>
      </c>
      <c r="B63" s="58" t="s">
        <v>78</v>
      </c>
      <c r="C63" s="81">
        <v>1100</v>
      </c>
      <c r="D63" s="81">
        <v>16</v>
      </c>
      <c r="E63" s="81">
        <v>80</v>
      </c>
      <c r="F63" s="58">
        <v>77</v>
      </c>
      <c r="G63" s="58" t="s">
        <v>14</v>
      </c>
      <c r="H63" s="59" t="s">
        <v>67</v>
      </c>
      <c r="I63" s="58">
        <v>4</v>
      </c>
      <c r="J63" s="58" t="s">
        <v>3</v>
      </c>
      <c r="K63" s="59" t="s">
        <v>4</v>
      </c>
      <c r="L63" s="58" t="s">
        <v>17</v>
      </c>
      <c r="M63" s="58">
        <v>1</v>
      </c>
      <c r="N63" s="58">
        <v>1</v>
      </c>
      <c r="O63" s="58">
        <v>1</v>
      </c>
      <c r="P63" s="58">
        <v>1</v>
      </c>
      <c r="Q63" s="58">
        <v>1</v>
      </c>
      <c r="R63" s="58">
        <v>1</v>
      </c>
      <c r="S63" s="58">
        <v>1</v>
      </c>
      <c r="T63" s="58">
        <v>1</v>
      </c>
      <c r="U63" s="58">
        <v>1</v>
      </c>
      <c r="V63" s="58">
        <v>1</v>
      </c>
      <c r="W63" s="58">
        <v>1</v>
      </c>
      <c r="X63" s="58">
        <v>1</v>
      </c>
      <c r="Y63" s="58">
        <v>1</v>
      </c>
      <c r="Z63" s="58">
        <v>1</v>
      </c>
      <c r="AA63" s="58">
        <v>1</v>
      </c>
      <c r="AB63" s="58">
        <v>1</v>
      </c>
      <c r="AC63" s="58">
        <v>1</v>
      </c>
      <c r="AD63" s="58">
        <v>1</v>
      </c>
      <c r="AE63" s="58">
        <v>1</v>
      </c>
      <c r="AF63" s="58">
        <v>1</v>
      </c>
      <c r="AG63" s="58">
        <v>1</v>
      </c>
      <c r="AH63" s="58">
        <v>1</v>
      </c>
      <c r="AI63" s="58">
        <v>1</v>
      </c>
      <c r="AJ63" s="58">
        <v>1</v>
      </c>
      <c r="AK63" s="58">
        <v>1</v>
      </c>
      <c r="AL63" s="58">
        <v>1</v>
      </c>
      <c r="AM63" s="58">
        <v>1</v>
      </c>
      <c r="AN63" s="58">
        <v>1</v>
      </c>
      <c r="AO63" s="58">
        <v>1</v>
      </c>
      <c r="AP63" s="58">
        <v>1</v>
      </c>
      <c r="AQ63" s="58">
        <v>1</v>
      </c>
      <c r="AR63" s="58">
        <v>1</v>
      </c>
      <c r="AS63" s="58">
        <v>1</v>
      </c>
      <c r="AT63" s="58">
        <v>1</v>
      </c>
      <c r="AU63" s="58">
        <v>1</v>
      </c>
      <c r="AV63" s="58">
        <v>1</v>
      </c>
      <c r="AW63" s="58">
        <v>1</v>
      </c>
      <c r="AX63" s="58">
        <v>1</v>
      </c>
      <c r="AY63" s="58">
        <v>1</v>
      </c>
      <c r="AZ63" s="58">
        <v>1</v>
      </c>
      <c r="BA63" s="58">
        <v>1</v>
      </c>
      <c r="BB63" s="58">
        <v>1</v>
      </c>
      <c r="BC63" s="58">
        <v>1</v>
      </c>
      <c r="BD63" s="58">
        <v>1</v>
      </c>
      <c r="BE63" s="58">
        <v>1</v>
      </c>
      <c r="BF63" s="58">
        <v>1</v>
      </c>
      <c r="BG63" s="58">
        <v>1</v>
      </c>
      <c r="BH63" s="58">
        <v>1</v>
      </c>
      <c r="BI63" s="58">
        <v>1</v>
      </c>
      <c r="BJ63" s="58">
        <v>1</v>
      </c>
      <c r="BK63" s="58">
        <v>1</v>
      </c>
      <c r="BL63" s="58">
        <v>1</v>
      </c>
      <c r="BM63" s="58">
        <v>1</v>
      </c>
      <c r="BN63" s="58">
        <v>1</v>
      </c>
      <c r="BO63" s="58">
        <v>1</v>
      </c>
      <c r="BP63" s="58">
        <v>1</v>
      </c>
      <c r="BQ63" s="58">
        <v>1</v>
      </c>
      <c r="BR63" s="58">
        <v>1</v>
      </c>
      <c r="BS63" s="58">
        <v>1</v>
      </c>
      <c r="BT63" s="58">
        <v>1</v>
      </c>
      <c r="BU63" s="58">
        <v>1</v>
      </c>
      <c r="BV63" s="58">
        <v>1</v>
      </c>
      <c r="BW63" s="58">
        <v>1</v>
      </c>
      <c r="BX63" s="58">
        <v>1</v>
      </c>
      <c r="BY63" s="58">
        <v>1</v>
      </c>
      <c r="BZ63" s="58">
        <v>1</v>
      </c>
      <c r="CA63" s="58">
        <v>1</v>
      </c>
      <c r="CB63" s="58">
        <v>1</v>
      </c>
      <c r="CC63" s="58">
        <v>1</v>
      </c>
      <c r="CD63" s="58">
        <v>1</v>
      </c>
      <c r="CE63" s="58">
        <v>1</v>
      </c>
      <c r="CF63" s="58">
        <v>1</v>
      </c>
      <c r="CG63" s="58">
        <v>1</v>
      </c>
      <c r="CH63" s="58">
        <v>1</v>
      </c>
      <c r="CI63" s="58">
        <v>1</v>
      </c>
      <c r="CJ63" s="58">
        <v>1</v>
      </c>
      <c r="CK63" s="58">
        <v>1</v>
      </c>
      <c r="CL63" s="58">
        <v>1</v>
      </c>
      <c r="CM63" s="58">
        <v>1</v>
      </c>
      <c r="CN63" s="58">
        <v>1</v>
      </c>
      <c r="CO63" s="58">
        <v>1</v>
      </c>
      <c r="CP63" s="58">
        <v>1</v>
      </c>
      <c r="CQ63" s="58">
        <v>1</v>
      </c>
      <c r="CR63" s="58">
        <v>1</v>
      </c>
      <c r="CS63" s="58">
        <v>1</v>
      </c>
      <c r="CT63" s="58">
        <v>1</v>
      </c>
      <c r="CU63" s="58">
        <v>1</v>
      </c>
      <c r="CV63" s="58">
        <v>1</v>
      </c>
      <c r="CW63" s="58">
        <v>1</v>
      </c>
      <c r="CX63" s="58">
        <v>1</v>
      </c>
      <c r="CY63" s="58">
        <v>1</v>
      </c>
      <c r="CZ63" s="58">
        <v>1</v>
      </c>
      <c r="DA63" s="58">
        <v>1</v>
      </c>
      <c r="DB63" s="58">
        <v>1</v>
      </c>
      <c r="DC63" s="58">
        <v>1</v>
      </c>
      <c r="DD63" s="58">
        <v>1</v>
      </c>
      <c r="DE63" s="58">
        <v>1</v>
      </c>
      <c r="DF63" s="58">
        <v>1</v>
      </c>
      <c r="DG63" s="58">
        <v>1</v>
      </c>
      <c r="DH63" s="58">
        <v>1</v>
      </c>
      <c r="DI63" s="58">
        <v>1</v>
      </c>
      <c r="DJ63" s="58">
        <v>1</v>
      </c>
      <c r="DK63" s="58">
        <v>1</v>
      </c>
      <c r="DL63" s="58">
        <v>1</v>
      </c>
      <c r="DM63" s="58">
        <v>1</v>
      </c>
      <c r="DN63" s="58">
        <v>1</v>
      </c>
      <c r="DO63" s="58">
        <v>1</v>
      </c>
      <c r="DP63" s="58">
        <v>1</v>
      </c>
      <c r="DQ63" s="58">
        <v>1</v>
      </c>
      <c r="DR63" s="58">
        <v>1</v>
      </c>
      <c r="DS63" s="58">
        <v>1</v>
      </c>
      <c r="DT63" s="58">
        <v>1</v>
      </c>
      <c r="DU63" s="58">
        <v>1</v>
      </c>
      <c r="DV63" s="58">
        <v>1</v>
      </c>
      <c r="DW63" s="58">
        <v>1</v>
      </c>
      <c r="DX63" s="58">
        <v>1</v>
      </c>
      <c r="DY63" s="58">
        <v>1</v>
      </c>
      <c r="DZ63" s="58">
        <v>1</v>
      </c>
      <c r="EA63" s="58">
        <v>1</v>
      </c>
      <c r="EB63" s="58">
        <v>1</v>
      </c>
      <c r="EC63" s="58">
        <v>1</v>
      </c>
      <c r="ED63" s="58">
        <v>1</v>
      </c>
      <c r="EE63" s="58">
        <v>1</v>
      </c>
      <c r="EF63" s="58">
        <v>1</v>
      </c>
      <c r="EG63" s="58">
        <v>1</v>
      </c>
      <c r="EH63" s="58">
        <v>1</v>
      </c>
      <c r="EI63" s="58">
        <v>1</v>
      </c>
      <c r="EJ63" s="58">
        <v>1</v>
      </c>
      <c r="EK63" s="58">
        <v>1</v>
      </c>
      <c r="EL63" s="58">
        <v>1</v>
      </c>
      <c r="EM63" s="58">
        <v>1</v>
      </c>
      <c r="EN63" s="58">
        <v>1</v>
      </c>
      <c r="EO63" s="58">
        <v>1</v>
      </c>
      <c r="EP63" s="58">
        <v>1</v>
      </c>
      <c r="EQ63" s="58">
        <v>1</v>
      </c>
      <c r="ER63" s="58">
        <v>1</v>
      </c>
      <c r="ES63" s="58">
        <v>1</v>
      </c>
      <c r="ET63" s="58">
        <v>1</v>
      </c>
      <c r="EU63" s="58">
        <v>1</v>
      </c>
      <c r="EV63" s="58">
        <v>1</v>
      </c>
      <c r="EW63" s="58">
        <v>1</v>
      </c>
      <c r="EX63" s="58">
        <v>1</v>
      </c>
      <c r="EY63" s="58">
        <v>1</v>
      </c>
      <c r="EZ63" s="58">
        <v>1</v>
      </c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</row>
    <row r="64" spans="1:240" s="53" customFormat="1" ht="15" customHeight="1" x14ac:dyDescent="0.25">
      <c r="A64" s="58" t="s">
        <v>94</v>
      </c>
      <c r="B64" s="58" t="s">
        <v>74</v>
      </c>
      <c r="C64" s="81">
        <v>1100</v>
      </c>
      <c r="D64" s="81">
        <v>20</v>
      </c>
      <c r="E64" s="81" t="s">
        <v>175</v>
      </c>
      <c r="F64" s="58">
        <v>79</v>
      </c>
      <c r="G64" s="58" t="s">
        <v>17</v>
      </c>
      <c r="H64" s="59" t="s">
        <v>17</v>
      </c>
      <c r="I64" s="58">
        <v>4</v>
      </c>
      <c r="J64" s="58" t="s">
        <v>3</v>
      </c>
      <c r="K64" s="59" t="s">
        <v>4</v>
      </c>
      <c r="L64" s="58" t="s">
        <v>17</v>
      </c>
      <c r="M64" s="58">
        <v>1</v>
      </c>
      <c r="N64" s="58">
        <v>1</v>
      </c>
      <c r="O64" s="58">
        <v>1</v>
      </c>
      <c r="P64" s="58">
        <v>1</v>
      </c>
      <c r="Q64" s="58">
        <v>1</v>
      </c>
      <c r="R64" s="58">
        <v>1</v>
      </c>
      <c r="S64" s="58">
        <v>1</v>
      </c>
      <c r="T64" s="58">
        <v>1</v>
      </c>
      <c r="U64" s="58">
        <v>1</v>
      </c>
      <c r="V64" s="58">
        <v>1</v>
      </c>
      <c r="W64" s="58">
        <v>1</v>
      </c>
      <c r="X64" s="58">
        <v>1</v>
      </c>
      <c r="Y64" s="58">
        <v>1</v>
      </c>
      <c r="Z64" s="58">
        <v>1</v>
      </c>
      <c r="AA64" s="58">
        <v>1</v>
      </c>
      <c r="AB64" s="58">
        <v>1</v>
      </c>
      <c r="AC64" s="58">
        <v>1</v>
      </c>
      <c r="AD64" s="58">
        <v>1</v>
      </c>
      <c r="AE64" s="58">
        <v>1</v>
      </c>
      <c r="AF64" s="58">
        <v>1</v>
      </c>
      <c r="AG64" s="58">
        <v>1</v>
      </c>
      <c r="AH64" s="58">
        <v>1</v>
      </c>
      <c r="AI64" s="58">
        <v>1</v>
      </c>
      <c r="AJ64" s="58">
        <v>1</v>
      </c>
      <c r="AK64" s="58">
        <v>1</v>
      </c>
      <c r="AL64" s="58">
        <v>1</v>
      </c>
      <c r="AM64" s="58">
        <v>1</v>
      </c>
      <c r="AN64" s="58">
        <v>1</v>
      </c>
      <c r="AO64" s="58">
        <v>1</v>
      </c>
      <c r="AP64" s="58">
        <v>1</v>
      </c>
      <c r="AQ64" s="58">
        <v>1</v>
      </c>
      <c r="AR64" s="58">
        <v>1</v>
      </c>
      <c r="AS64" s="58">
        <v>1</v>
      </c>
      <c r="AT64" s="58">
        <v>1</v>
      </c>
      <c r="AU64" s="58">
        <v>1</v>
      </c>
      <c r="AV64" s="58">
        <v>1</v>
      </c>
      <c r="AW64" s="58">
        <v>1</v>
      </c>
      <c r="AX64" s="58">
        <v>1</v>
      </c>
      <c r="AY64" s="58">
        <v>1</v>
      </c>
      <c r="AZ64" s="58">
        <v>1</v>
      </c>
      <c r="BA64" s="58">
        <v>1</v>
      </c>
      <c r="BB64" s="58">
        <v>1</v>
      </c>
      <c r="BC64" s="58">
        <v>1</v>
      </c>
      <c r="BD64" s="58">
        <v>1</v>
      </c>
      <c r="BE64" s="58">
        <v>1</v>
      </c>
      <c r="BF64" s="58">
        <v>1</v>
      </c>
      <c r="BG64" s="58">
        <v>1</v>
      </c>
      <c r="BH64" s="58">
        <v>1</v>
      </c>
      <c r="BI64" s="58">
        <v>1</v>
      </c>
      <c r="BJ64" s="58">
        <v>1</v>
      </c>
      <c r="BK64" s="58">
        <v>1</v>
      </c>
      <c r="BL64" s="58">
        <v>1</v>
      </c>
      <c r="BM64" s="58">
        <v>1</v>
      </c>
      <c r="BN64" s="58">
        <v>1</v>
      </c>
      <c r="BO64" s="58">
        <v>1</v>
      </c>
      <c r="BP64" s="58">
        <v>1</v>
      </c>
      <c r="BQ64" s="58">
        <v>1</v>
      </c>
      <c r="BR64" s="58">
        <v>1</v>
      </c>
      <c r="BS64" s="58">
        <v>1</v>
      </c>
      <c r="BT64" s="58">
        <v>1</v>
      </c>
      <c r="BU64" s="58">
        <v>1</v>
      </c>
      <c r="BV64" s="58">
        <v>1</v>
      </c>
      <c r="BW64" s="58">
        <v>1</v>
      </c>
      <c r="BX64" s="58">
        <v>1</v>
      </c>
      <c r="BY64" s="58">
        <v>1</v>
      </c>
      <c r="BZ64" s="58">
        <v>1</v>
      </c>
      <c r="CA64" s="58">
        <v>1</v>
      </c>
      <c r="CB64" s="58">
        <v>1</v>
      </c>
      <c r="CC64" s="58">
        <v>1</v>
      </c>
      <c r="CD64" s="58">
        <v>1</v>
      </c>
      <c r="CE64" s="58">
        <v>1</v>
      </c>
      <c r="CF64" s="58">
        <v>1</v>
      </c>
      <c r="CG64" s="58">
        <v>1</v>
      </c>
      <c r="CH64" s="58">
        <v>1</v>
      </c>
      <c r="CI64" s="58">
        <v>1</v>
      </c>
      <c r="CJ64" s="58">
        <v>1</v>
      </c>
      <c r="CK64" s="58">
        <v>1</v>
      </c>
      <c r="CL64" s="58">
        <v>1</v>
      </c>
      <c r="CM64" s="58">
        <v>1</v>
      </c>
      <c r="CN64" s="58">
        <v>1</v>
      </c>
      <c r="CO64" s="58">
        <v>1</v>
      </c>
      <c r="CP64" s="58">
        <v>1</v>
      </c>
      <c r="CQ64" s="58">
        <v>1</v>
      </c>
      <c r="CR64" s="58">
        <v>1</v>
      </c>
      <c r="CS64" s="58">
        <v>1</v>
      </c>
      <c r="CT64" s="58">
        <v>1</v>
      </c>
      <c r="CU64" s="58">
        <v>1</v>
      </c>
      <c r="CV64" s="58">
        <v>1</v>
      </c>
      <c r="CW64" s="58">
        <v>1</v>
      </c>
      <c r="CX64" s="58">
        <v>1</v>
      </c>
      <c r="CY64" s="58">
        <v>1</v>
      </c>
      <c r="CZ64" s="58">
        <v>1</v>
      </c>
      <c r="DA64" s="58">
        <v>1</v>
      </c>
      <c r="DB64" s="58">
        <v>1</v>
      </c>
      <c r="DC64" s="58">
        <v>1</v>
      </c>
      <c r="DD64" s="58">
        <v>1</v>
      </c>
      <c r="DE64" s="58">
        <v>1</v>
      </c>
      <c r="DF64" s="58">
        <v>1</v>
      </c>
      <c r="DG64" s="58">
        <v>1</v>
      </c>
      <c r="DH64" s="58">
        <v>1</v>
      </c>
      <c r="DI64" s="58">
        <v>1</v>
      </c>
      <c r="DJ64" s="58">
        <v>1</v>
      </c>
      <c r="DK64" s="58">
        <v>1</v>
      </c>
      <c r="DL64" s="58">
        <v>1</v>
      </c>
      <c r="DM64" s="58">
        <v>1</v>
      </c>
      <c r="DN64" s="58">
        <v>1</v>
      </c>
      <c r="DO64" s="58">
        <v>1</v>
      </c>
      <c r="DP64" s="58">
        <v>1</v>
      </c>
      <c r="DQ64" s="58">
        <v>1</v>
      </c>
      <c r="DR64" s="58">
        <v>1</v>
      </c>
      <c r="DS64" s="58">
        <v>1</v>
      </c>
      <c r="DT64" s="58">
        <v>1</v>
      </c>
      <c r="DU64" s="58">
        <v>1</v>
      </c>
      <c r="DV64" s="58">
        <v>1</v>
      </c>
      <c r="DW64" s="58">
        <v>1</v>
      </c>
      <c r="DX64" s="58">
        <v>1</v>
      </c>
      <c r="DY64" s="58">
        <v>1</v>
      </c>
      <c r="DZ64" s="58">
        <v>1</v>
      </c>
      <c r="EA64" s="58">
        <v>1</v>
      </c>
      <c r="EB64" s="58">
        <v>1</v>
      </c>
      <c r="EC64" s="58">
        <v>1</v>
      </c>
      <c r="ED64" s="58">
        <v>1</v>
      </c>
      <c r="EE64" s="58">
        <v>1</v>
      </c>
      <c r="EF64" s="58">
        <v>1</v>
      </c>
      <c r="EG64" s="58">
        <v>1</v>
      </c>
      <c r="EH64" s="58">
        <v>1</v>
      </c>
      <c r="EI64" s="58">
        <v>1</v>
      </c>
      <c r="EJ64" s="58">
        <v>1</v>
      </c>
      <c r="EK64" s="58">
        <v>1</v>
      </c>
      <c r="EL64" s="58">
        <v>1</v>
      </c>
      <c r="EM64" s="58">
        <v>1</v>
      </c>
      <c r="EN64" s="58">
        <v>1</v>
      </c>
      <c r="EO64" s="58">
        <v>1</v>
      </c>
      <c r="EP64" s="58">
        <v>1</v>
      </c>
      <c r="EQ64" s="58">
        <v>1</v>
      </c>
      <c r="ER64" s="58">
        <v>1</v>
      </c>
      <c r="ES64" s="58">
        <v>1</v>
      </c>
      <c r="ET64" s="58">
        <v>1</v>
      </c>
      <c r="EU64" s="58">
        <v>1</v>
      </c>
      <c r="EV64" s="58">
        <v>1</v>
      </c>
      <c r="EW64" s="58">
        <v>1</v>
      </c>
      <c r="EX64" s="58">
        <v>1</v>
      </c>
      <c r="EY64" s="58">
        <v>1</v>
      </c>
      <c r="EZ64" s="58">
        <v>1</v>
      </c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</row>
    <row r="65" spans="1:240" s="53" customFormat="1" ht="15" customHeight="1" x14ac:dyDescent="0.25">
      <c r="A65" s="58" t="s">
        <v>95</v>
      </c>
      <c r="B65" s="58" t="s">
        <v>78</v>
      </c>
      <c r="C65" s="81">
        <v>1100</v>
      </c>
      <c r="D65" s="81">
        <v>28</v>
      </c>
      <c r="E65" s="81">
        <v>100</v>
      </c>
      <c r="F65" s="58">
        <v>77</v>
      </c>
      <c r="G65" s="58" t="s">
        <v>14</v>
      </c>
      <c r="H65" s="59" t="s">
        <v>5</v>
      </c>
      <c r="I65" s="58">
        <v>4</v>
      </c>
      <c r="J65" s="58" t="s">
        <v>3</v>
      </c>
      <c r="K65" s="59" t="s">
        <v>4</v>
      </c>
      <c r="L65" s="58" t="s">
        <v>17</v>
      </c>
      <c r="M65" s="58">
        <v>1</v>
      </c>
      <c r="N65" s="58">
        <v>1</v>
      </c>
      <c r="O65" s="58">
        <v>1</v>
      </c>
      <c r="P65" s="58">
        <v>1</v>
      </c>
      <c r="Q65" s="58">
        <v>1</v>
      </c>
      <c r="R65" s="58">
        <v>1</v>
      </c>
      <c r="S65" s="58">
        <v>1</v>
      </c>
      <c r="T65" s="58">
        <v>1</v>
      </c>
      <c r="U65" s="58">
        <v>1</v>
      </c>
      <c r="V65" s="58">
        <v>1</v>
      </c>
      <c r="W65" s="58">
        <v>1</v>
      </c>
      <c r="X65" s="58">
        <v>1</v>
      </c>
      <c r="Y65" s="58">
        <v>1</v>
      </c>
      <c r="Z65" s="58">
        <v>1</v>
      </c>
      <c r="AA65" s="58">
        <v>1</v>
      </c>
      <c r="AB65" s="58">
        <v>1</v>
      </c>
      <c r="AC65" s="58">
        <v>1</v>
      </c>
      <c r="AD65" s="58">
        <v>1</v>
      </c>
      <c r="AE65" s="58">
        <v>1</v>
      </c>
      <c r="AF65" s="58">
        <v>1</v>
      </c>
      <c r="AG65" s="58">
        <v>1</v>
      </c>
      <c r="AH65" s="58">
        <v>1</v>
      </c>
      <c r="AI65" s="58">
        <v>1</v>
      </c>
      <c r="AJ65" s="58">
        <v>1</v>
      </c>
      <c r="AK65" s="58">
        <v>1</v>
      </c>
      <c r="AL65" s="58">
        <v>1</v>
      </c>
      <c r="AM65" s="58">
        <v>1</v>
      </c>
      <c r="AN65" s="58">
        <v>1</v>
      </c>
      <c r="AO65" s="58">
        <v>1</v>
      </c>
      <c r="AP65" s="58">
        <v>1</v>
      </c>
      <c r="AQ65" s="58">
        <v>1</v>
      </c>
      <c r="AR65" s="58">
        <v>1</v>
      </c>
      <c r="AS65" s="58">
        <v>1</v>
      </c>
      <c r="AT65" s="58">
        <v>1</v>
      </c>
      <c r="AU65" s="58">
        <v>1</v>
      </c>
      <c r="AV65" s="58">
        <v>1</v>
      </c>
      <c r="AW65" s="58">
        <v>1</v>
      </c>
      <c r="AX65" s="58">
        <v>1</v>
      </c>
      <c r="AY65" s="58">
        <v>1</v>
      </c>
      <c r="AZ65" s="58">
        <v>1</v>
      </c>
      <c r="BA65" s="58">
        <v>1</v>
      </c>
      <c r="BB65" s="58">
        <v>1</v>
      </c>
      <c r="BC65" s="58">
        <v>1</v>
      </c>
      <c r="BD65" s="58">
        <v>1</v>
      </c>
      <c r="BE65" s="58">
        <v>1</v>
      </c>
      <c r="BF65" s="58">
        <v>1</v>
      </c>
      <c r="BG65" s="58">
        <v>1</v>
      </c>
      <c r="BH65" s="58">
        <v>1</v>
      </c>
      <c r="BI65" s="58">
        <v>1</v>
      </c>
      <c r="BJ65" s="58">
        <v>1</v>
      </c>
      <c r="BK65" s="58">
        <v>1</v>
      </c>
      <c r="BL65" s="58">
        <v>1</v>
      </c>
      <c r="BM65" s="58">
        <v>1</v>
      </c>
      <c r="BN65" s="58">
        <v>1</v>
      </c>
      <c r="BO65" s="58">
        <v>1</v>
      </c>
      <c r="BP65" s="58">
        <v>1</v>
      </c>
      <c r="BQ65" s="58">
        <v>1</v>
      </c>
      <c r="BR65" s="58">
        <v>1</v>
      </c>
      <c r="BS65" s="58">
        <v>1</v>
      </c>
      <c r="BT65" s="58">
        <v>1</v>
      </c>
      <c r="BU65" s="58">
        <v>1</v>
      </c>
      <c r="BV65" s="58">
        <v>1</v>
      </c>
      <c r="BW65" s="58">
        <v>1</v>
      </c>
      <c r="BX65" s="58">
        <v>1</v>
      </c>
      <c r="BY65" s="58">
        <v>1</v>
      </c>
      <c r="BZ65" s="58">
        <v>1</v>
      </c>
      <c r="CA65" s="58">
        <v>1</v>
      </c>
      <c r="CB65" s="58">
        <v>1</v>
      </c>
      <c r="CC65" s="58">
        <v>1</v>
      </c>
      <c r="CD65" s="58">
        <v>1</v>
      </c>
      <c r="CE65" s="58">
        <v>1</v>
      </c>
      <c r="CF65" s="58">
        <v>1</v>
      </c>
      <c r="CG65" s="58">
        <v>1</v>
      </c>
      <c r="CH65" s="58">
        <v>1</v>
      </c>
      <c r="CI65" s="58">
        <v>1</v>
      </c>
      <c r="CJ65" s="58">
        <v>1</v>
      </c>
      <c r="CK65" s="58">
        <v>1</v>
      </c>
      <c r="CL65" s="58">
        <v>1</v>
      </c>
      <c r="CM65" s="58">
        <v>1</v>
      </c>
      <c r="CN65" s="58">
        <v>1</v>
      </c>
      <c r="CO65" s="58">
        <v>1</v>
      </c>
      <c r="CP65" s="58">
        <v>1</v>
      </c>
      <c r="CQ65" s="58">
        <v>1</v>
      </c>
      <c r="CR65" s="58">
        <v>1</v>
      </c>
      <c r="CS65" s="58">
        <v>1</v>
      </c>
      <c r="CT65" s="58">
        <v>1</v>
      </c>
      <c r="CU65" s="58">
        <v>1</v>
      </c>
      <c r="CV65" s="58">
        <v>1</v>
      </c>
      <c r="CW65" s="58">
        <v>1</v>
      </c>
      <c r="CX65" s="58">
        <v>1</v>
      </c>
      <c r="CY65" s="58">
        <v>1</v>
      </c>
      <c r="CZ65" s="58">
        <v>1</v>
      </c>
      <c r="DA65" s="58">
        <v>1</v>
      </c>
      <c r="DB65" s="58">
        <v>1</v>
      </c>
      <c r="DC65" s="58">
        <v>1</v>
      </c>
      <c r="DD65" s="58">
        <v>1</v>
      </c>
      <c r="DE65" s="58">
        <v>1</v>
      </c>
      <c r="DF65" s="58">
        <v>1</v>
      </c>
      <c r="DG65" s="58">
        <v>1</v>
      </c>
      <c r="DH65" s="58">
        <v>1</v>
      </c>
      <c r="DI65" s="58">
        <v>1</v>
      </c>
      <c r="DJ65" s="58">
        <v>1</v>
      </c>
      <c r="DK65" s="58">
        <v>1</v>
      </c>
      <c r="DL65" s="58">
        <v>1</v>
      </c>
      <c r="DM65" s="58">
        <v>1</v>
      </c>
      <c r="DN65" s="58">
        <v>1</v>
      </c>
      <c r="DO65" s="58">
        <v>1</v>
      </c>
      <c r="DP65" s="58">
        <v>1</v>
      </c>
      <c r="DQ65" s="58">
        <v>1</v>
      </c>
      <c r="DR65" s="58">
        <v>1</v>
      </c>
      <c r="DS65" s="58">
        <v>1</v>
      </c>
      <c r="DT65" s="58">
        <v>1</v>
      </c>
      <c r="DU65" s="58">
        <v>1</v>
      </c>
      <c r="DV65" s="58">
        <v>1</v>
      </c>
      <c r="DW65" s="58">
        <v>1</v>
      </c>
      <c r="DX65" s="58">
        <v>1</v>
      </c>
      <c r="DY65" s="58">
        <v>1</v>
      </c>
      <c r="DZ65" s="58">
        <v>1</v>
      </c>
      <c r="EA65" s="58">
        <v>1</v>
      </c>
      <c r="EB65" s="58">
        <v>1</v>
      </c>
      <c r="EC65" s="58">
        <v>1</v>
      </c>
      <c r="ED65" s="58">
        <v>1</v>
      </c>
      <c r="EE65" s="58">
        <v>1</v>
      </c>
      <c r="EF65" s="58">
        <v>1</v>
      </c>
      <c r="EG65" s="58">
        <v>1</v>
      </c>
      <c r="EH65" s="58">
        <v>1</v>
      </c>
      <c r="EI65" s="58">
        <v>1</v>
      </c>
      <c r="EJ65" s="58">
        <v>1</v>
      </c>
      <c r="EK65" s="58">
        <v>1</v>
      </c>
      <c r="EL65" s="58">
        <v>1</v>
      </c>
      <c r="EM65" s="58">
        <v>1</v>
      </c>
      <c r="EN65" s="58">
        <v>1</v>
      </c>
      <c r="EO65" s="58">
        <v>1</v>
      </c>
      <c r="EP65" s="58">
        <v>1</v>
      </c>
      <c r="EQ65" s="58">
        <v>1</v>
      </c>
      <c r="ER65" s="58">
        <v>1</v>
      </c>
      <c r="ES65" s="58">
        <v>1</v>
      </c>
      <c r="ET65" s="58">
        <v>1</v>
      </c>
      <c r="EU65" s="58">
        <v>1</v>
      </c>
      <c r="EV65" s="58">
        <v>1</v>
      </c>
      <c r="EW65" s="58">
        <v>1</v>
      </c>
      <c r="EX65" s="58">
        <v>1</v>
      </c>
      <c r="EY65" s="58">
        <v>1</v>
      </c>
      <c r="EZ65" s="58">
        <v>1</v>
      </c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</row>
    <row r="66" spans="1:240" s="53" customFormat="1" ht="15" customHeight="1" x14ac:dyDescent="0.25">
      <c r="A66" s="58" t="s">
        <v>96</v>
      </c>
      <c r="B66" s="58" t="s">
        <v>74</v>
      </c>
      <c r="C66" s="81">
        <v>1200</v>
      </c>
      <c r="D66" s="81">
        <v>27</v>
      </c>
      <c r="E66" s="81" t="s">
        <v>175</v>
      </c>
      <c r="F66" s="58">
        <v>62</v>
      </c>
      <c r="G66" s="58" t="s">
        <v>7</v>
      </c>
      <c r="H66" s="59" t="s">
        <v>7</v>
      </c>
      <c r="I66" s="58">
        <v>4</v>
      </c>
      <c r="J66" s="58" t="s">
        <v>3</v>
      </c>
      <c r="K66" s="59" t="s">
        <v>6</v>
      </c>
      <c r="L66" s="58" t="s">
        <v>17</v>
      </c>
      <c r="M66" s="58">
        <v>1</v>
      </c>
      <c r="N66" s="58">
        <v>1</v>
      </c>
      <c r="O66" s="58">
        <v>1</v>
      </c>
      <c r="P66" s="58">
        <v>1</v>
      </c>
      <c r="Q66" s="58">
        <v>1</v>
      </c>
      <c r="R66" s="58">
        <v>1</v>
      </c>
      <c r="S66" s="58">
        <v>1</v>
      </c>
      <c r="T66" s="58">
        <v>1</v>
      </c>
      <c r="U66" s="58">
        <v>1</v>
      </c>
      <c r="V66" s="58">
        <v>1</v>
      </c>
      <c r="W66" s="58">
        <v>1</v>
      </c>
      <c r="X66" s="58">
        <v>1</v>
      </c>
      <c r="Y66" s="58">
        <v>1</v>
      </c>
      <c r="Z66" s="58">
        <v>1</v>
      </c>
      <c r="AA66" s="58">
        <v>1</v>
      </c>
      <c r="AB66" s="58">
        <v>1</v>
      </c>
      <c r="AC66" s="58">
        <v>1</v>
      </c>
      <c r="AD66" s="58">
        <v>1</v>
      </c>
      <c r="AE66" s="58">
        <v>1</v>
      </c>
      <c r="AF66" s="58">
        <v>1</v>
      </c>
      <c r="AG66" s="58">
        <v>1</v>
      </c>
      <c r="AH66" s="58">
        <v>1</v>
      </c>
      <c r="AI66" s="58">
        <v>1</v>
      </c>
      <c r="AJ66" s="58">
        <v>1</v>
      </c>
      <c r="AK66" s="58">
        <v>1</v>
      </c>
      <c r="AL66" s="58">
        <v>1</v>
      </c>
      <c r="AM66" s="58">
        <v>1</v>
      </c>
      <c r="AN66" s="58">
        <v>1</v>
      </c>
      <c r="AO66" s="58">
        <v>1</v>
      </c>
      <c r="AP66" s="58">
        <v>1</v>
      </c>
      <c r="AQ66" s="58">
        <v>1</v>
      </c>
      <c r="AR66" s="58">
        <v>1</v>
      </c>
      <c r="AS66" s="58">
        <v>1</v>
      </c>
      <c r="AT66" s="58">
        <v>1</v>
      </c>
      <c r="AU66" s="58">
        <v>1</v>
      </c>
      <c r="AV66" s="58">
        <v>1</v>
      </c>
      <c r="AW66" s="58">
        <v>1</v>
      </c>
      <c r="AX66" s="58">
        <v>1</v>
      </c>
      <c r="AY66" s="58">
        <v>1</v>
      </c>
      <c r="AZ66" s="58">
        <v>1</v>
      </c>
      <c r="BA66" s="58">
        <v>1</v>
      </c>
      <c r="BB66" s="58">
        <v>1</v>
      </c>
      <c r="BC66" s="58">
        <v>1</v>
      </c>
      <c r="BD66" s="58">
        <v>1</v>
      </c>
      <c r="BE66" s="58">
        <v>1</v>
      </c>
      <c r="BF66" s="58">
        <v>1</v>
      </c>
      <c r="BG66" s="58">
        <v>1</v>
      </c>
      <c r="BH66" s="58">
        <v>1</v>
      </c>
      <c r="BI66" s="58">
        <v>1</v>
      </c>
      <c r="BJ66" s="58">
        <v>1</v>
      </c>
      <c r="BK66" s="58">
        <v>1</v>
      </c>
      <c r="BL66" s="58">
        <v>1</v>
      </c>
      <c r="BM66" s="58">
        <v>1</v>
      </c>
      <c r="BN66" s="58">
        <v>1</v>
      </c>
      <c r="BO66" s="58">
        <v>1</v>
      </c>
      <c r="BP66" s="58">
        <v>1</v>
      </c>
      <c r="BQ66" s="58">
        <v>1</v>
      </c>
      <c r="BR66" s="58">
        <v>1</v>
      </c>
      <c r="BS66" s="58">
        <v>1</v>
      </c>
      <c r="BT66" s="58">
        <v>1</v>
      </c>
      <c r="BU66" s="58">
        <v>1</v>
      </c>
      <c r="BV66" s="58">
        <v>1</v>
      </c>
      <c r="BW66" s="58">
        <v>1</v>
      </c>
      <c r="BX66" s="58">
        <v>1</v>
      </c>
      <c r="BY66" s="58">
        <v>1</v>
      </c>
      <c r="BZ66" s="58">
        <v>1</v>
      </c>
      <c r="CA66" s="58">
        <v>1</v>
      </c>
      <c r="CB66" s="58">
        <v>1</v>
      </c>
      <c r="CC66" s="58">
        <v>1</v>
      </c>
      <c r="CD66" s="58">
        <v>1</v>
      </c>
      <c r="CE66" s="58">
        <v>1</v>
      </c>
      <c r="CF66" s="58">
        <v>1</v>
      </c>
      <c r="CG66" s="58">
        <v>1</v>
      </c>
      <c r="CH66" s="58">
        <v>1</v>
      </c>
      <c r="CI66" s="58">
        <v>1</v>
      </c>
      <c r="CJ66" s="58">
        <v>1</v>
      </c>
      <c r="CK66" s="58">
        <v>1</v>
      </c>
      <c r="CL66" s="58">
        <v>1</v>
      </c>
      <c r="CM66" s="58">
        <v>1</v>
      </c>
      <c r="CN66" s="58">
        <v>1</v>
      </c>
      <c r="CO66" s="58">
        <v>1</v>
      </c>
      <c r="CP66" s="58">
        <v>1</v>
      </c>
      <c r="CQ66" s="58">
        <v>1</v>
      </c>
      <c r="CR66" s="58">
        <v>1</v>
      </c>
      <c r="CS66" s="58">
        <v>1</v>
      </c>
      <c r="CT66" s="58">
        <v>1</v>
      </c>
      <c r="CU66" s="58">
        <v>1</v>
      </c>
      <c r="CV66" s="58">
        <v>1</v>
      </c>
      <c r="CW66" s="58">
        <v>1</v>
      </c>
      <c r="CX66" s="58">
        <v>1</v>
      </c>
      <c r="CY66" s="58">
        <v>1</v>
      </c>
      <c r="CZ66" s="58">
        <v>1</v>
      </c>
      <c r="DA66" s="58">
        <v>1</v>
      </c>
      <c r="DB66" s="58">
        <v>1</v>
      </c>
      <c r="DC66" s="58">
        <v>1</v>
      </c>
      <c r="DD66" s="58">
        <v>1</v>
      </c>
      <c r="DE66" s="58">
        <v>1</v>
      </c>
      <c r="DF66" s="58">
        <v>1</v>
      </c>
      <c r="DG66" s="58">
        <v>1</v>
      </c>
      <c r="DH66" s="58">
        <v>1</v>
      </c>
      <c r="DI66" s="58">
        <v>1</v>
      </c>
      <c r="DJ66" s="58">
        <v>1</v>
      </c>
      <c r="DK66" s="58">
        <v>1</v>
      </c>
      <c r="DL66" s="58">
        <v>1</v>
      </c>
      <c r="DM66" s="58">
        <v>1</v>
      </c>
      <c r="DN66" s="58">
        <v>1</v>
      </c>
      <c r="DO66" s="58">
        <v>1</v>
      </c>
      <c r="DP66" s="58">
        <v>1</v>
      </c>
      <c r="DQ66" s="58">
        <v>1</v>
      </c>
      <c r="DR66" s="58">
        <v>1</v>
      </c>
      <c r="DS66" s="58">
        <v>1</v>
      </c>
      <c r="DT66" s="58">
        <v>1</v>
      </c>
      <c r="DU66" s="58">
        <v>1</v>
      </c>
      <c r="DV66" s="58">
        <v>1</v>
      </c>
      <c r="DW66" s="58">
        <v>1</v>
      </c>
      <c r="DX66" s="58">
        <v>1</v>
      </c>
      <c r="DY66" s="58">
        <v>1</v>
      </c>
      <c r="DZ66" s="58">
        <v>1</v>
      </c>
      <c r="EA66" s="58">
        <v>1</v>
      </c>
      <c r="EB66" s="58">
        <v>1</v>
      </c>
      <c r="EC66" s="58">
        <v>1</v>
      </c>
      <c r="ED66" s="58">
        <v>1</v>
      </c>
      <c r="EE66" s="58">
        <v>1</v>
      </c>
      <c r="EF66" s="58">
        <v>1</v>
      </c>
      <c r="EG66" s="58">
        <v>1</v>
      </c>
      <c r="EH66" s="58">
        <v>1</v>
      </c>
      <c r="EI66" s="58">
        <v>1</v>
      </c>
      <c r="EJ66" s="58">
        <v>1</v>
      </c>
      <c r="EK66" s="58">
        <v>1</v>
      </c>
      <c r="EL66" s="58">
        <v>1</v>
      </c>
      <c r="EM66" s="58">
        <v>1</v>
      </c>
      <c r="EN66" s="58">
        <v>1</v>
      </c>
      <c r="EO66" s="58">
        <v>1</v>
      </c>
      <c r="EP66" s="58">
        <v>1</v>
      </c>
      <c r="EQ66" s="58">
        <v>1</v>
      </c>
      <c r="ER66" s="58">
        <v>1</v>
      </c>
      <c r="ES66" s="58">
        <v>1</v>
      </c>
      <c r="ET66" s="58">
        <v>1</v>
      </c>
      <c r="EU66" s="58">
        <v>1</v>
      </c>
      <c r="EV66" s="58">
        <v>1</v>
      </c>
      <c r="EW66" s="58">
        <v>1</v>
      </c>
      <c r="EX66" s="58">
        <v>1</v>
      </c>
      <c r="EY66" s="58">
        <v>1</v>
      </c>
      <c r="EZ66" s="58">
        <v>1</v>
      </c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</row>
    <row r="67" spans="1:240" s="53" customFormat="1" ht="15" customHeight="1" x14ac:dyDescent="0.25">
      <c r="A67" s="58" t="s">
        <v>97</v>
      </c>
      <c r="B67" s="58" t="s">
        <v>87</v>
      </c>
      <c r="C67" s="81">
        <v>1100</v>
      </c>
      <c r="D67" s="81">
        <v>18</v>
      </c>
      <c r="E67" s="81">
        <v>150</v>
      </c>
      <c r="F67" s="58">
        <v>79</v>
      </c>
      <c r="G67" s="58" t="s">
        <v>17</v>
      </c>
      <c r="H67" s="59" t="s">
        <v>76</v>
      </c>
      <c r="I67" s="58">
        <v>4</v>
      </c>
      <c r="J67" s="58" t="s">
        <v>3</v>
      </c>
      <c r="K67" s="59" t="s">
        <v>4</v>
      </c>
      <c r="L67" s="58" t="s">
        <v>17</v>
      </c>
      <c r="M67" s="58">
        <v>1</v>
      </c>
      <c r="N67" s="58">
        <v>1</v>
      </c>
      <c r="O67" s="58">
        <v>1</v>
      </c>
      <c r="P67" s="58">
        <v>1</v>
      </c>
      <c r="Q67" s="58">
        <v>1</v>
      </c>
      <c r="R67" s="58">
        <v>1</v>
      </c>
      <c r="S67" s="58">
        <v>1</v>
      </c>
      <c r="T67" s="58">
        <v>1</v>
      </c>
      <c r="U67" s="58">
        <v>1</v>
      </c>
      <c r="V67" s="58">
        <v>1</v>
      </c>
      <c r="W67" s="58">
        <v>1</v>
      </c>
      <c r="X67" s="58">
        <v>1</v>
      </c>
      <c r="Y67" s="58">
        <v>1</v>
      </c>
      <c r="Z67" s="58">
        <v>1</v>
      </c>
      <c r="AA67" s="58">
        <v>1</v>
      </c>
      <c r="AB67" s="58">
        <v>1</v>
      </c>
      <c r="AC67" s="58">
        <v>1</v>
      </c>
      <c r="AD67" s="58">
        <v>1</v>
      </c>
      <c r="AE67" s="58">
        <v>1</v>
      </c>
      <c r="AF67" s="58">
        <v>1</v>
      </c>
      <c r="AG67" s="58">
        <v>1</v>
      </c>
      <c r="AH67" s="58">
        <v>1</v>
      </c>
      <c r="AI67" s="58">
        <v>1</v>
      </c>
      <c r="AJ67" s="58">
        <v>1</v>
      </c>
      <c r="AK67" s="58">
        <v>1</v>
      </c>
      <c r="AL67" s="58">
        <v>1</v>
      </c>
      <c r="AM67" s="58">
        <v>1</v>
      </c>
      <c r="AN67" s="58">
        <v>1</v>
      </c>
      <c r="AO67" s="58">
        <v>1</v>
      </c>
      <c r="AP67" s="58">
        <v>1</v>
      </c>
      <c r="AQ67" s="58">
        <v>1</v>
      </c>
      <c r="AR67" s="58">
        <v>1</v>
      </c>
      <c r="AS67" s="58">
        <v>1</v>
      </c>
      <c r="AT67" s="58">
        <v>1</v>
      </c>
      <c r="AU67" s="58">
        <v>1</v>
      </c>
      <c r="AV67" s="58">
        <v>1</v>
      </c>
      <c r="AW67" s="58">
        <v>1</v>
      </c>
      <c r="AX67" s="58">
        <v>1</v>
      </c>
      <c r="AY67" s="58">
        <v>1</v>
      </c>
      <c r="AZ67" s="58">
        <v>1</v>
      </c>
      <c r="BA67" s="58">
        <v>1</v>
      </c>
      <c r="BB67" s="58">
        <v>1</v>
      </c>
      <c r="BC67" s="58">
        <v>1</v>
      </c>
      <c r="BD67" s="58">
        <v>1</v>
      </c>
      <c r="BE67" s="58">
        <v>1</v>
      </c>
      <c r="BF67" s="58">
        <v>1</v>
      </c>
      <c r="BG67" s="58">
        <v>1</v>
      </c>
      <c r="BH67" s="58">
        <v>1</v>
      </c>
      <c r="BI67" s="58">
        <v>1</v>
      </c>
      <c r="BJ67" s="58">
        <v>1</v>
      </c>
      <c r="BK67" s="58">
        <v>1</v>
      </c>
      <c r="BL67" s="58">
        <v>1</v>
      </c>
      <c r="BM67" s="58">
        <v>1</v>
      </c>
      <c r="BN67" s="58">
        <v>1</v>
      </c>
      <c r="BO67" s="58">
        <v>1</v>
      </c>
      <c r="BP67" s="58">
        <v>1</v>
      </c>
      <c r="BQ67" s="58">
        <v>1</v>
      </c>
      <c r="BR67" s="58">
        <v>1</v>
      </c>
      <c r="BS67" s="58">
        <v>1</v>
      </c>
      <c r="BT67" s="58">
        <v>1</v>
      </c>
      <c r="BU67" s="58">
        <v>1</v>
      </c>
      <c r="BV67" s="58">
        <v>1</v>
      </c>
      <c r="BW67" s="58">
        <v>1</v>
      </c>
      <c r="BX67" s="58">
        <v>1</v>
      </c>
      <c r="BY67" s="58">
        <v>1</v>
      </c>
      <c r="BZ67" s="58">
        <v>1</v>
      </c>
      <c r="CA67" s="58">
        <v>1</v>
      </c>
      <c r="CB67" s="58">
        <v>1</v>
      </c>
      <c r="CC67" s="58">
        <v>1</v>
      </c>
      <c r="CD67" s="58">
        <v>1</v>
      </c>
      <c r="CE67" s="58">
        <v>1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8">
        <v>1</v>
      </c>
      <c r="CO67" s="58">
        <v>1</v>
      </c>
      <c r="CP67" s="58">
        <v>1</v>
      </c>
      <c r="CQ67" s="58">
        <v>1</v>
      </c>
      <c r="CR67" s="58">
        <v>1</v>
      </c>
      <c r="CS67" s="58">
        <v>1</v>
      </c>
      <c r="CT67" s="58">
        <v>1</v>
      </c>
      <c r="CU67" s="58">
        <v>1</v>
      </c>
      <c r="CV67" s="58">
        <v>1</v>
      </c>
      <c r="CW67" s="58">
        <v>1</v>
      </c>
      <c r="CX67" s="58">
        <v>1</v>
      </c>
      <c r="CY67" s="58">
        <v>1</v>
      </c>
      <c r="CZ67" s="58">
        <v>1</v>
      </c>
      <c r="DA67" s="58">
        <v>1</v>
      </c>
      <c r="DB67" s="58">
        <v>1</v>
      </c>
      <c r="DC67" s="58">
        <v>1</v>
      </c>
      <c r="DD67" s="58">
        <v>1</v>
      </c>
      <c r="DE67" s="58">
        <v>1</v>
      </c>
      <c r="DF67" s="58">
        <v>1</v>
      </c>
      <c r="DG67" s="58">
        <v>1</v>
      </c>
      <c r="DH67" s="58">
        <v>1</v>
      </c>
      <c r="DI67" s="58">
        <v>1</v>
      </c>
      <c r="DJ67" s="58">
        <v>1</v>
      </c>
      <c r="DK67" s="58">
        <v>1</v>
      </c>
      <c r="DL67" s="58">
        <v>1</v>
      </c>
      <c r="DM67" s="58">
        <v>1</v>
      </c>
      <c r="DN67" s="58">
        <v>1</v>
      </c>
      <c r="DO67" s="58">
        <v>1</v>
      </c>
      <c r="DP67" s="58">
        <v>1</v>
      </c>
      <c r="DQ67" s="58">
        <v>1</v>
      </c>
      <c r="DR67" s="58">
        <v>1</v>
      </c>
      <c r="DS67" s="58">
        <v>1</v>
      </c>
      <c r="DT67" s="58">
        <v>1</v>
      </c>
      <c r="DU67" s="58">
        <v>1</v>
      </c>
      <c r="DV67" s="58">
        <v>1</v>
      </c>
      <c r="DW67" s="58">
        <v>1</v>
      </c>
      <c r="DX67" s="58">
        <v>1</v>
      </c>
      <c r="DY67" s="58">
        <v>1</v>
      </c>
      <c r="DZ67" s="58">
        <v>1</v>
      </c>
      <c r="EA67" s="58">
        <v>1</v>
      </c>
      <c r="EB67" s="58">
        <v>1</v>
      </c>
      <c r="EC67" s="58">
        <v>1</v>
      </c>
      <c r="ED67" s="58">
        <v>1</v>
      </c>
      <c r="EE67" s="58">
        <v>1</v>
      </c>
      <c r="EF67" s="58">
        <v>1</v>
      </c>
      <c r="EG67" s="58">
        <v>1</v>
      </c>
      <c r="EH67" s="58">
        <v>1</v>
      </c>
      <c r="EI67" s="58">
        <v>1</v>
      </c>
      <c r="EJ67" s="58">
        <v>1</v>
      </c>
      <c r="EK67" s="58">
        <v>1</v>
      </c>
      <c r="EL67" s="58">
        <v>1</v>
      </c>
      <c r="EM67" s="58">
        <v>1</v>
      </c>
      <c r="EN67" s="58">
        <v>1</v>
      </c>
      <c r="EO67" s="58">
        <v>1</v>
      </c>
      <c r="EP67" s="58">
        <v>1</v>
      </c>
      <c r="EQ67" s="58">
        <v>1</v>
      </c>
      <c r="ER67" s="58">
        <v>1</v>
      </c>
      <c r="ES67" s="58">
        <v>1</v>
      </c>
      <c r="ET67" s="58">
        <v>1</v>
      </c>
      <c r="EU67" s="58">
        <v>1</v>
      </c>
      <c r="EV67" s="58">
        <v>1</v>
      </c>
      <c r="EW67" s="58">
        <v>1</v>
      </c>
      <c r="EX67" s="58">
        <v>1</v>
      </c>
      <c r="EY67" s="58">
        <v>1</v>
      </c>
      <c r="EZ67" s="58">
        <v>1</v>
      </c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</row>
    <row r="68" spans="1:240" s="53" customFormat="1" ht="15" customHeight="1" x14ac:dyDescent="0.25">
      <c r="A68" s="58" t="s">
        <v>98</v>
      </c>
      <c r="B68" s="58" t="s">
        <v>78</v>
      </c>
      <c r="C68" s="81">
        <v>1100</v>
      </c>
      <c r="D68" s="81">
        <v>16</v>
      </c>
      <c r="E68" s="81">
        <v>100</v>
      </c>
      <c r="F68" s="58">
        <v>77</v>
      </c>
      <c r="G68" s="58" t="s">
        <v>14</v>
      </c>
      <c r="H68" s="59" t="s">
        <v>14</v>
      </c>
      <c r="I68" s="58">
        <v>4</v>
      </c>
      <c r="J68" s="58" t="s">
        <v>3</v>
      </c>
      <c r="K68" s="59" t="s">
        <v>4</v>
      </c>
      <c r="L68" s="58" t="s">
        <v>17</v>
      </c>
      <c r="M68" s="58">
        <v>1</v>
      </c>
      <c r="N68" s="58">
        <v>1</v>
      </c>
      <c r="O68" s="58">
        <v>1</v>
      </c>
      <c r="P68" s="58">
        <v>1</v>
      </c>
      <c r="Q68" s="58">
        <v>1</v>
      </c>
      <c r="R68" s="58">
        <v>1</v>
      </c>
      <c r="S68" s="58">
        <v>1</v>
      </c>
      <c r="T68" s="58">
        <v>1</v>
      </c>
      <c r="U68" s="58">
        <v>1</v>
      </c>
      <c r="V68" s="58">
        <v>1</v>
      </c>
      <c r="W68" s="58">
        <v>1</v>
      </c>
      <c r="X68" s="58">
        <v>1</v>
      </c>
      <c r="Y68" s="58">
        <v>1</v>
      </c>
      <c r="Z68" s="58">
        <v>1</v>
      </c>
      <c r="AA68" s="58">
        <v>1</v>
      </c>
      <c r="AB68" s="58">
        <v>1</v>
      </c>
      <c r="AC68" s="58">
        <v>1</v>
      </c>
      <c r="AD68" s="58">
        <v>1</v>
      </c>
      <c r="AE68" s="58">
        <v>1</v>
      </c>
      <c r="AF68" s="58">
        <v>1</v>
      </c>
      <c r="AG68" s="58">
        <v>1</v>
      </c>
      <c r="AH68" s="58">
        <v>1</v>
      </c>
      <c r="AI68" s="58">
        <v>1</v>
      </c>
      <c r="AJ68" s="58">
        <v>1</v>
      </c>
      <c r="AK68" s="58">
        <v>1</v>
      </c>
      <c r="AL68" s="58">
        <v>1</v>
      </c>
      <c r="AM68" s="58">
        <v>1</v>
      </c>
      <c r="AN68" s="58">
        <v>1</v>
      </c>
      <c r="AO68" s="58">
        <v>1</v>
      </c>
      <c r="AP68" s="58">
        <v>1</v>
      </c>
      <c r="AQ68" s="58">
        <v>1</v>
      </c>
      <c r="AR68" s="58">
        <v>1</v>
      </c>
      <c r="AS68" s="58">
        <v>1</v>
      </c>
      <c r="AT68" s="58">
        <v>1</v>
      </c>
      <c r="AU68" s="58">
        <v>1</v>
      </c>
      <c r="AV68" s="58">
        <v>1</v>
      </c>
      <c r="AW68" s="58">
        <v>1</v>
      </c>
      <c r="AX68" s="58">
        <v>1</v>
      </c>
      <c r="AY68" s="58">
        <v>1</v>
      </c>
      <c r="AZ68" s="58">
        <v>1</v>
      </c>
      <c r="BA68" s="58">
        <v>1</v>
      </c>
      <c r="BB68" s="58">
        <v>1</v>
      </c>
      <c r="BC68" s="58">
        <v>1</v>
      </c>
      <c r="BD68" s="58">
        <v>1</v>
      </c>
      <c r="BE68" s="58">
        <v>1</v>
      </c>
      <c r="BF68" s="58">
        <v>1</v>
      </c>
      <c r="BG68" s="58">
        <v>1</v>
      </c>
      <c r="BH68" s="58">
        <v>1</v>
      </c>
      <c r="BI68" s="58">
        <v>1</v>
      </c>
      <c r="BJ68" s="58">
        <v>1</v>
      </c>
      <c r="BK68" s="58">
        <v>1</v>
      </c>
      <c r="BL68" s="58">
        <v>1</v>
      </c>
      <c r="BM68" s="58">
        <v>1</v>
      </c>
      <c r="BN68" s="58">
        <v>1</v>
      </c>
      <c r="BO68" s="58">
        <v>1</v>
      </c>
      <c r="BP68" s="58">
        <v>1</v>
      </c>
      <c r="BQ68" s="58">
        <v>1</v>
      </c>
      <c r="BR68" s="58">
        <v>1</v>
      </c>
      <c r="BS68" s="58">
        <v>1</v>
      </c>
      <c r="BT68" s="58">
        <v>1</v>
      </c>
      <c r="BU68" s="58">
        <v>1</v>
      </c>
      <c r="BV68" s="58">
        <v>1</v>
      </c>
      <c r="BW68" s="58">
        <v>1</v>
      </c>
      <c r="BX68" s="58">
        <v>1</v>
      </c>
      <c r="BY68" s="58">
        <v>1</v>
      </c>
      <c r="BZ68" s="58">
        <v>1</v>
      </c>
      <c r="CA68" s="58">
        <v>1</v>
      </c>
      <c r="CB68" s="58">
        <v>1</v>
      </c>
      <c r="CC68" s="58">
        <v>1</v>
      </c>
      <c r="CD68" s="58">
        <v>1</v>
      </c>
      <c r="CE68" s="58">
        <v>1</v>
      </c>
      <c r="CF68" s="58">
        <v>1</v>
      </c>
      <c r="CG68" s="58">
        <v>1</v>
      </c>
      <c r="CH68" s="58">
        <v>1</v>
      </c>
      <c r="CI68" s="58">
        <v>1</v>
      </c>
      <c r="CJ68" s="58">
        <v>1</v>
      </c>
      <c r="CK68" s="58">
        <v>1</v>
      </c>
      <c r="CL68" s="58">
        <v>1</v>
      </c>
      <c r="CM68" s="58">
        <v>1</v>
      </c>
      <c r="CN68" s="58">
        <v>1</v>
      </c>
      <c r="CO68" s="58">
        <v>1</v>
      </c>
      <c r="CP68" s="58">
        <v>1</v>
      </c>
      <c r="CQ68" s="58">
        <v>1</v>
      </c>
      <c r="CR68" s="58">
        <v>1</v>
      </c>
      <c r="CS68" s="58">
        <v>1</v>
      </c>
      <c r="CT68" s="58">
        <v>1</v>
      </c>
      <c r="CU68" s="58">
        <v>1</v>
      </c>
      <c r="CV68" s="58">
        <v>1</v>
      </c>
      <c r="CW68" s="58">
        <v>1</v>
      </c>
      <c r="CX68" s="58">
        <v>1</v>
      </c>
      <c r="CY68" s="58">
        <v>1</v>
      </c>
      <c r="CZ68" s="58">
        <v>1</v>
      </c>
      <c r="DA68" s="58">
        <v>1</v>
      </c>
      <c r="DB68" s="58">
        <v>1</v>
      </c>
      <c r="DC68" s="58">
        <v>1</v>
      </c>
      <c r="DD68" s="58">
        <v>1</v>
      </c>
      <c r="DE68" s="58">
        <v>1</v>
      </c>
      <c r="DF68" s="58">
        <v>1</v>
      </c>
      <c r="DG68" s="58">
        <v>1</v>
      </c>
      <c r="DH68" s="58">
        <v>1</v>
      </c>
      <c r="DI68" s="58">
        <v>1</v>
      </c>
      <c r="DJ68" s="58">
        <v>1</v>
      </c>
      <c r="DK68" s="58">
        <v>1</v>
      </c>
      <c r="DL68" s="58">
        <v>1</v>
      </c>
      <c r="DM68" s="58">
        <v>1</v>
      </c>
      <c r="DN68" s="58">
        <v>1</v>
      </c>
      <c r="DO68" s="58">
        <v>1</v>
      </c>
      <c r="DP68" s="58">
        <v>1</v>
      </c>
      <c r="DQ68" s="58">
        <v>1</v>
      </c>
      <c r="DR68" s="58">
        <v>1</v>
      </c>
      <c r="DS68" s="58">
        <v>1</v>
      </c>
      <c r="DT68" s="58">
        <v>1</v>
      </c>
      <c r="DU68" s="58">
        <v>1</v>
      </c>
      <c r="DV68" s="58">
        <v>1</v>
      </c>
      <c r="DW68" s="58">
        <v>1</v>
      </c>
      <c r="DX68" s="58">
        <v>1</v>
      </c>
      <c r="DY68" s="58">
        <v>1</v>
      </c>
      <c r="DZ68" s="58">
        <v>1</v>
      </c>
      <c r="EA68" s="58">
        <v>1</v>
      </c>
      <c r="EB68" s="58">
        <v>1</v>
      </c>
      <c r="EC68" s="58">
        <v>1</v>
      </c>
      <c r="ED68" s="58">
        <v>1</v>
      </c>
      <c r="EE68" s="58">
        <v>1</v>
      </c>
      <c r="EF68" s="58">
        <v>1</v>
      </c>
      <c r="EG68" s="58">
        <v>1</v>
      </c>
      <c r="EH68" s="58">
        <v>1</v>
      </c>
      <c r="EI68" s="58">
        <v>1</v>
      </c>
      <c r="EJ68" s="58">
        <v>1</v>
      </c>
      <c r="EK68" s="58">
        <v>1</v>
      </c>
      <c r="EL68" s="58">
        <v>1</v>
      </c>
      <c r="EM68" s="58">
        <v>1</v>
      </c>
      <c r="EN68" s="58">
        <v>1</v>
      </c>
      <c r="EO68" s="58">
        <v>1</v>
      </c>
      <c r="EP68" s="58">
        <v>1</v>
      </c>
      <c r="EQ68" s="58">
        <v>1</v>
      </c>
      <c r="ER68" s="58">
        <v>1</v>
      </c>
      <c r="ES68" s="58">
        <v>1</v>
      </c>
      <c r="ET68" s="58">
        <v>1</v>
      </c>
      <c r="EU68" s="58">
        <v>1</v>
      </c>
      <c r="EV68" s="58">
        <v>1</v>
      </c>
      <c r="EW68" s="58">
        <v>1</v>
      </c>
      <c r="EX68" s="58">
        <v>1</v>
      </c>
      <c r="EY68" s="58">
        <v>1</v>
      </c>
      <c r="EZ68" s="58">
        <v>1</v>
      </c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</row>
    <row r="69" spans="1:240" s="53" customFormat="1" ht="15" customHeight="1" x14ac:dyDescent="0.25">
      <c r="A69" s="58" t="s">
        <v>99</v>
      </c>
      <c r="B69" s="58" t="s">
        <v>74</v>
      </c>
      <c r="C69" s="81">
        <v>1200</v>
      </c>
      <c r="D69" s="81">
        <v>16</v>
      </c>
      <c r="E69" s="81">
        <v>125</v>
      </c>
      <c r="F69" s="58">
        <v>69</v>
      </c>
      <c r="G69" s="58" t="s">
        <v>15</v>
      </c>
      <c r="H69" s="59" t="s">
        <v>15</v>
      </c>
      <c r="I69" s="58">
        <v>4</v>
      </c>
      <c r="J69" s="58" t="s">
        <v>3</v>
      </c>
      <c r="K69" s="59" t="s">
        <v>4</v>
      </c>
      <c r="L69" s="58" t="s">
        <v>17</v>
      </c>
      <c r="M69" s="58">
        <v>1</v>
      </c>
      <c r="N69" s="58">
        <v>1</v>
      </c>
      <c r="O69" s="58">
        <v>1</v>
      </c>
      <c r="P69" s="58">
        <v>1</v>
      </c>
      <c r="Q69" s="58">
        <v>1</v>
      </c>
      <c r="R69" s="58">
        <v>1</v>
      </c>
      <c r="S69" s="58">
        <v>1</v>
      </c>
      <c r="T69" s="58">
        <v>1</v>
      </c>
      <c r="U69" s="58">
        <v>1</v>
      </c>
      <c r="V69" s="58">
        <v>1</v>
      </c>
      <c r="W69" s="58">
        <v>1</v>
      </c>
      <c r="X69" s="58">
        <v>1</v>
      </c>
      <c r="Y69" s="58">
        <v>1</v>
      </c>
      <c r="Z69" s="58">
        <v>1</v>
      </c>
      <c r="AA69" s="58">
        <v>1</v>
      </c>
      <c r="AB69" s="58">
        <v>1</v>
      </c>
      <c r="AC69" s="58">
        <v>1</v>
      </c>
      <c r="AD69" s="58">
        <v>1</v>
      </c>
      <c r="AE69" s="58">
        <v>1</v>
      </c>
      <c r="AF69" s="58">
        <v>1</v>
      </c>
      <c r="AG69" s="58">
        <v>1</v>
      </c>
      <c r="AH69" s="58">
        <v>1</v>
      </c>
      <c r="AI69" s="58">
        <v>1</v>
      </c>
      <c r="AJ69" s="58">
        <v>1</v>
      </c>
      <c r="AK69" s="58">
        <v>1</v>
      </c>
      <c r="AL69" s="58">
        <v>1</v>
      </c>
      <c r="AM69" s="58">
        <v>1</v>
      </c>
      <c r="AN69" s="58">
        <v>1</v>
      </c>
      <c r="AO69" s="58">
        <v>1</v>
      </c>
      <c r="AP69" s="58">
        <v>1</v>
      </c>
      <c r="AQ69" s="58">
        <v>1</v>
      </c>
      <c r="AR69" s="58">
        <v>1</v>
      </c>
      <c r="AS69" s="58">
        <v>1</v>
      </c>
      <c r="AT69" s="58">
        <v>1</v>
      </c>
      <c r="AU69" s="58">
        <v>1</v>
      </c>
      <c r="AV69" s="58">
        <v>1</v>
      </c>
      <c r="AW69" s="58">
        <v>1</v>
      </c>
      <c r="AX69" s="58">
        <v>1</v>
      </c>
      <c r="AY69" s="58">
        <v>1</v>
      </c>
      <c r="AZ69" s="58">
        <v>1</v>
      </c>
      <c r="BA69" s="58">
        <v>1</v>
      </c>
      <c r="BB69" s="58">
        <v>1</v>
      </c>
      <c r="BC69" s="58">
        <v>1</v>
      </c>
      <c r="BD69" s="58">
        <v>1</v>
      </c>
      <c r="BE69" s="58">
        <v>1</v>
      </c>
      <c r="BF69" s="58">
        <v>1</v>
      </c>
      <c r="BG69" s="58">
        <v>1</v>
      </c>
      <c r="BH69" s="58">
        <v>1</v>
      </c>
      <c r="BI69" s="58">
        <v>1</v>
      </c>
      <c r="BJ69" s="58">
        <v>1</v>
      </c>
      <c r="BK69" s="58">
        <v>1</v>
      </c>
      <c r="BL69" s="58">
        <v>1</v>
      </c>
      <c r="BM69" s="58">
        <v>1</v>
      </c>
      <c r="BN69" s="58">
        <v>1</v>
      </c>
      <c r="BO69" s="58">
        <v>1</v>
      </c>
      <c r="BP69" s="58">
        <v>1</v>
      </c>
      <c r="BQ69" s="58">
        <v>1</v>
      </c>
      <c r="BR69" s="58">
        <v>1</v>
      </c>
      <c r="BS69" s="58">
        <v>1</v>
      </c>
      <c r="BT69" s="58">
        <v>1</v>
      </c>
      <c r="BU69" s="58">
        <v>1</v>
      </c>
      <c r="BV69" s="58">
        <v>1</v>
      </c>
      <c r="BW69" s="58">
        <v>1</v>
      </c>
      <c r="BX69" s="58">
        <v>1</v>
      </c>
      <c r="BY69" s="58">
        <v>1</v>
      </c>
      <c r="BZ69" s="58">
        <v>1</v>
      </c>
      <c r="CA69" s="58">
        <v>1</v>
      </c>
      <c r="CB69" s="58">
        <v>1</v>
      </c>
      <c r="CC69" s="58">
        <v>1</v>
      </c>
      <c r="CD69" s="58">
        <v>1</v>
      </c>
      <c r="CE69" s="58">
        <v>1</v>
      </c>
      <c r="CF69" s="58">
        <v>1</v>
      </c>
      <c r="CG69" s="58">
        <v>1</v>
      </c>
      <c r="CH69" s="58">
        <v>1</v>
      </c>
      <c r="CI69" s="58">
        <v>1</v>
      </c>
      <c r="CJ69" s="58">
        <v>1</v>
      </c>
      <c r="CK69" s="58">
        <v>1</v>
      </c>
      <c r="CL69" s="58">
        <v>1</v>
      </c>
      <c r="CM69" s="58">
        <v>1</v>
      </c>
      <c r="CN69" s="58">
        <v>1</v>
      </c>
      <c r="CO69" s="58">
        <v>1</v>
      </c>
      <c r="CP69" s="58">
        <v>1</v>
      </c>
      <c r="CQ69" s="58">
        <v>1</v>
      </c>
      <c r="CR69" s="58">
        <v>1</v>
      </c>
      <c r="CS69" s="58">
        <v>1</v>
      </c>
      <c r="CT69" s="58">
        <v>1</v>
      </c>
      <c r="CU69" s="58">
        <v>1</v>
      </c>
      <c r="CV69" s="58">
        <v>1</v>
      </c>
      <c r="CW69" s="58">
        <v>1</v>
      </c>
      <c r="CX69" s="58">
        <v>1</v>
      </c>
      <c r="CY69" s="58">
        <v>1</v>
      </c>
      <c r="CZ69" s="58">
        <v>1</v>
      </c>
      <c r="DA69" s="58">
        <v>1</v>
      </c>
      <c r="DB69" s="58">
        <v>1</v>
      </c>
      <c r="DC69" s="58">
        <v>1</v>
      </c>
      <c r="DD69" s="58">
        <v>1</v>
      </c>
      <c r="DE69" s="58">
        <v>1</v>
      </c>
      <c r="DF69" s="58">
        <v>1</v>
      </c>
      <c r="DG69" s="58">
        <v>1</v>
      </c>
      <c r="DH69" s="58">
        <v>1</v>
      </c>
      <c r="DI69" s="58">
        <v>1</v>
      </c>
      <c r="DJ69" s="58">
        <v>1</v>
      </c>
      <c r="DK69" s="58">
        <v>1</v>
      </c>
      <c r="DL69" s="58">
        <v>1</v>
      </c>
      <c r="DM69" s="58">
        <v>1</v>
      </c>
      <c r="DN69" s="58">
        <v>1</v>
      </c>
      <c r="DO69" s="58">
        <v>1</v>
      </c>
      <c r="DP69" s="58">
        <v>1</v>
      </c>
      <c r="DQ69" s="58">
        <v>1</v>
      </c>
      <c r="DR69" s="58">
        <v>1</v>
      </c>
      <c r="DS69" s="58">
        <v>1</v>
      </c>
      <c r="DT69" s="58">
        <v>1</v>
      </c>
      <c r="DU69" s="58">
        <v>1</v>
      </c>
      <c r="DV69" s="58">
        <v>1</v>
      </c>
      <c r="DW69" s="58">
        <v>1</v>
      </c>
      <c r="DX69" s="58">
        <v>1</v>
      </c>
      <c r="DY69" s="58">
        <v>1</v>
      </c>
      <c r="DZ69" s="58">
        <v>1</v>
      </c>
      <c r="EA69" s="58">
        <v>1</v>
      </c>
      <c r="EB69" s="58">
        <v>1</v>
      </c>
      <c r="EC69" s="58">
        <v>1</v>
      </c>
      <c r="ED69" s="58">
        <v>1</v>
      </c>
      <c r="EE69" s="58">
        <v>1</v>
      </c>
      <c r="EF69" s="58">
        <v>1</v>
      </c>
      <c r="EG69" s="58">
        <v>1</v>
      </c>
      <c r="EH69" s="58">
        <v>1</v>
      </c>
      <c r="EI69" s="58">
        <v>1</v>
      </c>
      <c r="EJ69" s="58">
        <v>1</v>
      </c>
      <c r="EK69" s="58">
        <v>1</v>
      </c>
      <c r="EL69" s="58">
        <v>1</v>
      </c>
      <c r="EM69" s="58">
        <v>1</v>
      </c>
      <c r="EN69" s="58">
        <v>1</v>
      </c>
      <c r="EO69" s="58">
        <v>1</v>
      </c>
      <c r="EP69" s="58">
        <v>1</v>
      </c>
      <c r="EQ69" s="58">
        <v>1</v>
      </c>
      <c r="ER69" s="58">
        <v>1</v>
      </c>
      <c r="ES69" s="58">
        <v>1</v>
      </c>
      <c r="ET69" s="58">
        <v>1</v>
      </c>
      <c r="EU69" s="58">
        <v>1</v>
      </c>
      <c r="EV69" s="58">
        <v>1</v>
      </c>
      <c r="EW69" s="58">
        <v>1</v>
      </c>
      <c r="EX69" s="58">
        <v>1</v>
      </c>
      <c r="EY69" s="58">
        <v>1</v>
      </c>
      <c r="EZ69" s="58">
        <v>1</v>
      </c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</row>
    <row r="70" spans="1:240" s="53" customFormat="1" ht="15" customHeight="1" x14ac:dyDescent="0.25">
      <c r="A70" s="58" t="s">
        <v>88</v>
      </c>
      <c r="B70" s="58" t="s">
        <v>74</v>
      </c>
      <c r="C70" s="81">
        <v>1989</v>
      </c>
      <c r="D70" s="81" t="s">
        <v>186</v>
      </c>
      <c r="E70" s="81" t="s">
        <v>64</v>
      </c>
      <c r="F70" s="58">
        <v>77</v>
      </c>
      <c r="G70" s="58" t="s">
        <v>14</v>
      </c>
      <c r="H70" s="59" t="s">
        <v>14</v>
      </c>
      <c r="I70" s="58">
        <v>4</v>
      </c>
      <c r="J70" s="58" t="s">
        <v>3</v>
      </c>
      <c r="K70" s="59" t="s">
        <v>4</v>
      </c>
      <c r="L70" s="58" t="s">
        <v>17</v>
      </c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>
        <v>1</v>
      </c>
      <c r="EV70" s="58">
        <v>1</v>
      </c>
      <c r="EW70" s="58">
        <v>1</v>
      </c>
      <c r="EX70" s="58">
        <v>1</v>
      </c>
      <c r="EY70" s="58">
        <v>1</v>
      </c>
      <c r="EZ70" s="58">
        <v>1</v>
      </c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</row>
    <row r="71" spans="1:240" s="53" customFormat="1" ht="15" customHeight="1" x14ac:dyDescent="0.25">
      <c r="A71" s="53" t="s">
        <v>183</v>
      </c>
      <c r="B71" s="53" t="s">
        <v>184</v>
      </c>
      <c r="C71" s="55">
        <v>1578</v>
      </c>
      <c r="D71" s="55" t="s">
        <v>180</v>
      </c>
      <c r="E71" s="46"/>
      <c r="F71" s="44"/>
      <c r="G71" s="8"/>
      <c r="H71" s="18"/>
      <c r="I71" s="18"/>
      <c r="J71" s="8"/>
      <c r="K71" s="18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58">
        <v>1</v>
      </c>
      <c r="BR71" s="58">
        <v>1</v>
      </c>
      <c r="BS71" s="58">
        <v>1</v>
      </c>
      <c r="BT71" s="58">
        <v>1</v>
      </c>
      <c r="BU71" s="58">
        <v>1</v>
      </c>
      <c r="BV71" s="58">
        <v>1</v>
      </c>
      <c r="BW71" s="58">
        <v>1</v>
      </c>
      <c r="BX71" s="58">
        <v>1</v>
      </c>
      <c r="BY71" s="58">
        <v>1</v>
      </c>
      <c r="BZ71" s="58">
        <v>1</v>
      </c>
      <c r="CA71" s="58">
        <v>1</v>
      </c>
      <c r="CB71" s="58">
        <v>1</v>
      </c>
      <c r="CC71" s="58">
        <v>1</v>
      </c>
      <c r="CD71" s="58">
        <v>1</v>
      </c>
      <c r="CE71" s="58">
        <v>1</v>
      </c>
      <c r="CF71" s="58">
        <v>1</v>
      </c>
      <c r="CG71" s="58">
        <v>1</v>
      </c>
      <c r="CH71" s="58">
        <v>1</v>
      </c>
      <c r="CI71" s="58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</row>
    <row r="72" spans="1:240" s="53" customFormat="1" ht="15" customHeight="1" x14ac:dyDescent="0.25">
      <c r="A72" s="58" t="s">
        <v>182</v>
      </c>
      <c r="B72" s="58" t="s">
        <v>85</v>
      </c>
      <c r="C72" s="81">
        <v>1828</v>
      </c>
      <c r="D72" s="81" t="s">
        <v>180</v>
      </c>
      <c r="E72" s="81">
        <v>90</v>
      </c>
      <c r="F72" s="58">
        <v>77</v>
      </c>
      <c r="G72" s="58" t="s">
        <v>14</v>
      </c>
      <c r="H72" s="59" t="s">
        <v>5</v>
      </c>
      <c r="I72" s="58">
        <v>4</v>
      </c>
      <c r="J72" s="58" t="s">
        <v>3</v>
      </c>
      <c r="K72" s="59" t="s">
        <v>4</v>
      </c>
      <c r="L72" s="58" t="s">
        <v>17</v>
      </c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>
        <v>1</v>
      </c>
      <c r="DP72" s="58">
        <v>1</v>
      </c>
      <c r="DQ72" s="58">
        <v>1</v>
      </c>
      <c r="DR72" s="58">
        <v>1</v>
      </c>
      <c r="DS72" s="58">
        <v>1</v>
      </c>
      <c r="DT72" s="58">
        <v>1</v>
      </c>
      <c r="DU72" s="58">
        <v>1</v>
      </c>
      <c r="DV72" s="58">
        <v>1</v>
      </c>
      <c r="DW72" s="58">
        <v>1</v>
      </c>
      <c r="DX72" s="58">
        <v>1</v>
      </c>
      <c r="DY72" s="58">
        <v>1</v>
      </c>
      <c r="DZ72" s="58">
        <v>1</v>
      </c>
      <c r="EA72" s="58">
        <v>1</v>
      </c>
      <c r="EB72" s="58">
        <v>1</v>
      </c>
      <c r="EC72" s="58">
        <v>1</v>
      </c>
      <c r="ED72" s="58">
        <v>1</v>
      </c>
      <c r="EE72" s="58">
        <v>1</v>
      </c>
      <c r="EF72" s="58">
        <v>1</v>
      </c>
      <c r="EG72" s="58">
        <v>1</v>
      </c>
      <c r="EH72" s="58">
        <v>1</v>
      </c>
      <c r="EI72" s="58">
        <v>1</v>
      </c>
      <c r="EJ72" s="58">
        <v>1</v>
      </c>
      <c r="EK72" s="58">
        <v>1</v>
      </c>
      <c r="EL72" s="58">
        <v>1</v>
      </c>
      <c r="EM72" s="58">
        <v>1</v>
      </c>
      <c r="EN72" s="58">
        <v>1</v>
      </c>
      <c r="EO72" s="58">
        <v>1</v>
      </c>
      <c r="EP72" s="58">
        <v>1</v>
      </c>
      <c r="EQ72" s="58">
        <v>1</v>
      </c>
      <c r="ER72" s="58">
        <v>1</v>
      </c>
      <c r="ES72" s="58">
        <v>1</v>
      </c>
      <c r="ET72" s="58">
        <v>1</v>
      </c>
      <c r="EU72" s="58">
        <v>1</v>
      </c>
      <c r="EV72" s="58">
        <v>1</v>
      </c>
      <c r="EW72" s="58">
        <v>1</v>
      </c>
      <c r="EX72" s="58">
        <v>1</v>
      </c>
      <c r="EY72" s="58">
        <v>1</v>
      </c>
      <c r="EZ72" s="58">
        <v>1</v>
      </c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</row>
    <row r="73" spans="1:240" s="62" customFormat="1" x14ac:dyDescent="0.25">
      <c r="A73" s="58" t="s">
        <v>127</v>
      </c>
      <c r="B73" s="58" t="s">
        <v>78</v>
      </c>
      <c r="C73" s="81">
        <v>1100</v>
      </c>
      <c r="D73" s="81">
        <v>22</v>
      </c>
      <c r="E73" s="81">
        <v>125</v>
      </c>
      <c r="F73" s="58">
        <v>69</v>
      </c>
      <c r="G73" s="58" t="s">
        <v>15</v>
      </c>
      <c r="H73" s="59" t="s">
        <v>47</v>
      </c>
      <c r="I73" s="58">
        <v>4</v>
      </c>
      <c r="J73" s="58" t="s">
        <v>3</v>
      </c>
      <c r="K73" s="59" t="s">
        <v>4</v>
      </c>
      <c r="L73" s="58" t="s">
        <v>17</v>
      </c>
      <c r="M73" s="58">
        <v>1</v>
      </c>
      <c r="N73" s="58">
        <v>1</v>
      </c>
      <c r="O73" s="58">
        <v>1</v>
      </c>
      <c r="P73" s="58">
        <v>1</v>
      </c>
      <c r="Q73" s="58">
        <v>1</v>
      </c>
      <c r="R73" s="58">
        <v>1</v>
      </c>
      <c r="S73" s="58">
        <v>1</v>
      </c>
      <c r="T73" s="58">
        <v>1</v>
      </c>
      <c r="U73" s="58">
        <v>1</v>
      </c>
      <c r="V73" s="58">
        <v>1</v>
      </c>
      <c r="W73" s="58">
        <v>1</v>
      </c>
      <c r="X73" s="58">
        <v>1</v>
      </c>
      <c r="Y73" s="58">
        <v>1</v>
      </c>
      <c r="Z73" s="58">
        <v>1</v>
      </c>
      <c r="AA73" s="58">
        <v>1</v>
      </c>
      <c r="AB73" s="58">
        <v>1</v>
      </c>
      <c r="AC73" s="58">
        <v>1</v>
      </c>
      <c r="AD73" s="58">
        <v>1</v>
      </c>
      <c r="AE73" s="58">
        <v>1</v>
      </c>
      <c r="AF73" s="58">
        <v>1</v>
      </c>
      <c r="AG73" s="58">
        <v>1</v>
      </c>
      <c r="AH73" s="58">
        <v>1</v>
      </c>
      <c r="AI73" s="58">
        <v>1</v>
      </c>
      <c r="AJ73" s="58">
        <v>1</v>
      </c>
      <c r="AK73" s="58">
        <v>1</v>
      </c>
      <c r="AL73" s="58">
        <v>1</v>
      </c>
      <c r="AM73" s="58">
        <v>1</v>
      </c>
      <c r="AN73" s="58">
        <v>1</v>
      </c>
      <c r="AO73" s="58">
        <v>1</v>
      </c>
      <c r="AP73" s="58">
        <v>1</v>
      </c>
      <c r="AQ73" s="58">
        <v>1</v>
      </c>
      <c r="AR73" s="58">
        <v>1</v>
      </c>
      <c r="AS73" s="58">
        <v>1</v>
      </c>
      <c r="AT73" s="58">
        <v>1</v>
      </c>
      <c r="AU73" s="58">
        <v>1</v>
      </c>
      <c r="AV73" s="58">
        <v>1</v>
      </c>
      <c r="AW73" s="58">
        <v>1</v>
      </c>
      <c r="AX73" s="58">
        <v>1</v>
      </c>
      <c r="AY73" s="58">
        <v>1</v>
      </c>
      <c r="AZ73" s="58">
        <v>1</v>
      </c>
      <c r="BA73" s="58">
        <v>1</v>
      </c>
      <c r="BB73" s="58">
        <v>1</v>
      </c>
      <c r="BC73" s="58">
        <v>1</v>
      </c>
      <c r="BD73" s="58">
        <v>1</v>
      </c>
      <c r="BE73" s="58">
        <v>1</v>
      </c>
      <c r="BF73" s="58">
        <v>1</v>
      </c>
      <c r="BG73" s="58">
        <v>1</v>
      </c>
      <c r="BH73" s="58">
        <v>1</v>
      </c>
      <c r="BI73" s="58">
        <v>1</v>
      </c>
      <c r="BJ73" s="58">
        <v>1</v>
      </c>
      <c r="BK73" s="58">
        <v>1</v>
      </c>
      <c r="BL73" s="58">
        <v>1</v>
      </c>
      <c r="BM73" s="58">
        <v>1</v>
      </c>
      <c r="BN73" s="58">
        <v>1</v>
      </c>
      <c r="BO73" s="58">
        <v>1</v>
      </c>
      <c r="BP73" s="58">
        <v>1</v>
      </c>
      <c r="BQ73" s="58">
        <v>1</v>
      </c>
      <c r="BR73" s="58">
        <v>1</v>
      </c>
      <c r="BS73" s="58">
        <v>1</v>
      </c>
      <c r="BT73" s="58">
        <v>1</v>
      </c>
      <c r="BU73" s="58">
        <v>1</v>
      </c>
      <c r="BV73" s="58">
        <v>1</v>
      </c>
      <c r="BW73" s="58">
        <v>1</v>
      </c>
      <c r="BX73" s="58">
        <v>1</v>
      </c>
      <c r="BY73" s="58">
        <v>1</v>
      </c>
      <c r="BZ73" s="58">
        <v>1</v>
      </c>
      <c r="CA73" s="58">
        <v>1</v>
      </c>
      <c r="CB73" s="58">
        <v>1</v>
      </c>
      <c r="CC73" s="58">
        <v>1</v>
      </c>
      <c r="CD73" s="58">
        <v>1</v>
      </c>
      <c r="CE73" s="58">
        <v>1</v>
      </c>
      <c r="CF73" s="58">
        <v>1</v>
      </c>
      <c r="CG73" s="58">
        <v>1</v>
      </c>
      <c r="CH73" s="58">
        <v>1</v>
      </c>
      <c r="CI73" s="58">
        <v>1</v>
      </c>
      <c r="CJ73" s="58">
        <v>1</v>
      </c>
      <c r="CK73" s="58">
        <v>1</v>
      </c>
      <c r="CL73" s="58">
        <v>1</v>
      </c>
      <c r="CM73" s="58">
        <v>1</v>
      </c>
      <c r="CN73" s="58">
        <v>1</v>
      </c>
      <c r="CO73" s="58">
        <v>1</v>
      </c>
      <c r="CP73" s="58">
        <v>1</v>
      </c>
      <c r="CQ73" s="58">
        <v>1</v>
      </c>
      <c r="CR73" s="58">
        <v>1</v>
      </c>
      <c r="CS73" s="58">
        <v>1</v>
      </c>
      <c r="CT73" s="58">
        <v>1</v>
      </c>
      <c r="CU73" s="58">
        <v>1</v>
      </c>
      <c r="CV73" s="58">
        <v>1</v>
      </c>
      <c r="CW73" s="58">
        <v>1</v>
      </c>
      <c r="CX73" s="58">
        <v>1</v>
      </c>
      <c r="CY73" s="58">
        <v>1</v>
      </c>
      <c r="CZ73" s="58">
        <v>1</v>
      </c>
      <c r="DA73" s="58">
        <v>1</v>
      </c>
      <c r="DB73" s="58">
        <v>1</v>
      </c>
      <c r="DC73" s="58">
        <v>1</v>
      </c>
      <c r="DD73" s="58">
        <v>1</v>
      </c>
      <c r="DE73" s="58">
        <v>1</v>
      </c>
      <c r="DF73" s="58">
        <v>1</v>
      </c>
      <c r="DG73" s="58">
        <v>1</v>
      </c>
      <c r="DH73" s="58">
        <v>1</v>
      </c>
      <c r="DI73" s="58">
        <v>1</v>
      </c>
      <c r="DJ73" s="58">
        <v>1</v>
      </c>
      <c r="DK73" s="58">
        <v>1</v>
      </c>
      <c r="DL73" s="58">
        <v>1</v>
      </c>
      <c r="DM73" s="58">
        <v>1</v>
      </c>
      <c r="DN73" s="58">
        <v>1</v>
      </c>
      <c r="DO73" s="58">
        <v>1</v>
      </c>
      <c r="DP73" s="58">
        <v>1</v>
      </c>
      <c r="DQ73" s="58">
        <v>1</v>
      </c>
      <c r="DR73" s="58">
        <v>1</v>
      </c>
      <c r="DS73" s="58">
        <v>1</v>
      </c>
      <c r="DT73" s="58">
        <v>1</v>
      </c>
      <c r="DU73" s="58">
        <v>1</v>
      </c>
      <c r="DV73" s="58">
        <v>1</v>
      </c>
      <c r="DW73" s="58">
        <v>1</v>
      </c>
      <c r="DX73" s="58">
        <v>1</v>
      </c>
      <c r="DY73" s="58">
        <v>1</v>
      </c>
      <c r="DZ73" s="58">
        <v>1</v>
      </c>
      <c r="EA73" s="58">
        <v>1</v>
      </c>
      <c r="EB73" s="58">
        <v>1</v>
      </c>
      <c r="EC73" s="58">
        <v>1</v>
      </c>
      <c r="ED73" s="58">
        <v>1</v>
      </c>
      <c r="EE73" s="58">
        <v>1</v>
      </c>
      <c r="EF73" s="58">
        <v>1</v>
      </c>
      <c r="EG73" s="58">
        <v>1</v>
      </c>
      <c r="EH73" s="58">
        <v>1</v>
      </c>
      <c r="EI73" s="58">
        <v>1</v>
      </c>
      <c r="EJ73" s="58">
        <v>1</v>
      </c>
      <c r="EK73" s="58">
        <v>1</v>
      </c>
      <c r="EL73" s="58">
        <v>1</v>
      </c>
      <c r="EM73" s="58">
        <v>1</v>
      </c>
      <c r="EN73" s="58">
        <v>1</v>
      </c>
      <c r="EO73" s="58">
        <v>1</v>
      </c>
      <c r="EP73" s="58">
        <v>1</v>
      </c>
      <c r="EQ73" s="58">
        <v>1</v>
      </c>
      <c r="ER73" s="58">
        <v>1</v>
      </c>
      <c r="ES73" s="58">
        <v>1</v>
      </c>
      <c r="ET73" s="58">
        <v>1</v>
      </c>
      <c r="EU73" s="58">
        <v>1</v>
      </c>
      <c r="EV73" s="58">
        <v>1</v>
      </c>
      <c r="EW73" s="58">
        <v>1</v>
      </c>
      <c r="EX73" s="58">
        <v>1</v>
      </c>
      <c r="EY73" s="58">
        <v>1</v>
      </c>
      <c r="EZ73" s="58">
        <v>1</v>
      </c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</row>
    <row r="74" spans="1:240" s="53" customFormat="1" ht="15" customHeight="1" x14ac:dyDescent="0.25">
      <c r="A74" s="58" t="s">
        <v>128</v>
      </c>
      <c r="B74" s="58" t="s">
        <v>78</v>
      </c>
      <c r="C74" s="81">
        <v>1100</v>
      </c>
      <c r="D74" s="81">
        <v>27</v>
      </c>
      <c r="E74" s="81" t="s">
        <v>185</v>
      </c>
      <c r="F74" s="58">
        <v>77</v>
      </c>
      <c r="G74" s="58" t="s">
        <v>14</v>
      </c>
      <c r="H74" s="59" t="s">
        <v>5</v>
      </c>
      <c r="I74" s="58">
        <v>4</v>
      </c>
      <c r="J74" s="58" t="s">
        <v>3</v>
      </c>
      <c r="K74" s="59" t="s">
        <v>4</v>
      </c>
      <c r="L74" s="58" t="s">
        <v>17</v>
      </c>
      <c r="M74" s="58">
        <v>1</v>
      </c>
      <c r="N74" s="58">
        <v>1</v>
      </c>
      <c r="O74" s="58">
        <v>1</v>
      </c>
      <c r="P74" s="58">
        <v>1</v>
      </c>
      <c r="Q74" s="58">
        <v>1</v>
      </c>
      <c r="R74" s="58">
        <v>1</v>
      </c>
      <c r="S74" s="58">
        <v>1</v>
      </c>
      <c r="T74" s="58">
        <v>1</v>
      </c>
      <c r="U74" s="58">
        <v>1</v>
      </c>
      <c r="V74" s="58">
        <v>1</v>
      </c>
      <c r="W74" s="58">
        <v>1</v>
      </c>
      <c r="X74" s="58">
        <v>1</v>
      </c>
      <c r="Y74" s="58">
        <v>1</v>
      </c>
      <c r="Z74" s="58">
        <v>1</v>
      </c>
      <c r="AA74" s="58">
        <v>1</v>
      </c>
      <c r="AB74" s="58">
        <v>1</v>
      </c>
      <c r="AC74" s="58">
        <v>1</v>
      </c>
      <c r="AD74" s="58">
        <v>1</v>
      </c>
      <c r="AE74" s="58">
        <v>1</v>
      </c>
      <c r="AF74" s="58">
        <v>1</v>
      </c>
      <c r="AG74" s="58">
        <v>1</v>
      </c>
      <c r="AH74" s="58">
        <v>1</v>
      </c>
      <c r="AI74" s="58">
        <v>1</v>
      </c>
      <c r="AJ74" s="58">
        <v>1</v>
      </c>
      <c r="AK74" s="58">
        <v>1</v>
      </c>
      <c r="AL74" s="58">
        <v>1</v>
      </c>
      <c r="AM74" s="58">
        <v>1</v>
      </c>
      <c r="AN74" s="58">
        <v>1</v>
      </c>
      <c r="AO74" s="58">
        <v>1</v>
      </c>
      <c r="AP74" s="58">
        <v>1</v>
      </c>
      <c r="AQ74" s="58">
        <v>1</v>
      </c>
      <c r="AR74" s="58">
        <v>1</v>
      </c>
      <c r="AS74" s="58">
        <v>1</v>
      </c>
      <c r="AT74" s="58">
        <v>1</v>
      </c>
      <c r="AU74" s="58">
        <v>1</v>
      </c>
      <c r="AV74" s="58">
        <v>1</v>
      </c>
      <c r="AW74" s="58">
        <v>1</v>
      </c>
      <c r="AX74" s="58">
        <v>1</v>
      </c>
      <c r="AY74" s="58">
        <v>1</v>
      </c>
      <c r="AZ74" s="58">
        <v>1</v>
      </c>
      <c r="BA74" s="58">
        <v>1</v>
      </c>
      <c r="BB74" s="58">
        <v>1</v>
      </c>
      <c r="BC74" s="58">
        <v>1</v>
      </c>
      <c r="BD74" s="58">
        <v>1</v>
      </c>
      <c r="BE74" s="58">
        <v>1</v>
      </c>
      <c r="BF74" s="58">
        <v>1</v>
      </c>
      <c r="BG74" s="58">
        <v>1</v>
      </c>
      <c r="BH74" s="58">
        <v>1</v>
      </c>
      <c r="BI74" s="58">
        <v>1</v>
      </c>
      <c r="BJ74" s="58">
        <v>1</v>
      </c>
      <c r="BK74" s="58">
        <v>1</v>
      </c>
      <c r="BL74" s="58">
        <v>1</v>
      </c>
      <c r="BM74" s="58">
        <v>1</v>
      </c>
      <c r="BN74" s="58">
        <v>1</v>
      </c>
      <c r="BO74" s="58">
        <v>1</v>
      </c>
      <c r="BP74" s="58">
        <v>1</v>
      </c>
      <c r="BQ74" s="58">
        <v>1</v>
      </c>
      <c r="BR74" s="58">
        <v>1</v>
      </c>
      <c r="BS74" s="58">
        <v>1</v>
      </c>
      <c r="BT74" s="58">
        <v>1</v>
      </c>
      <c r="BU74" s="58">
        <v>1</v>
      </c>
      <c r="BV74" s="58">
        <v>1</v>
      </c>
      <c r="BW74" s="58">
        <v>1</v>
      </c>
      <c r="BX74" s="58">
        <v>1</v>
      </c>
      <c r="BY74" s="58">
        <v>1</v>
      </c>
      <c r="BZ74" s="58">
        <v>1</v>
      </c>
      <c r="CA74" s="58">
        <v>1</v>
      </c>
      <c r="CB74" s="58">
        <v>1</v>
      </c>
      <c r="CC74" s="58">
        <v>1</v>
      </c>
      <c r="CD74" s="58">
        <v>1</v>
      </c>
      <c r="CE74" s="58">
        <v>1</v>
      </c>
      <c r="CF74" s="58">
        <v>1</v>
      </c>
      <c r="CG74" s="58">
        <v>1</v>
      </c>
      <c r="CH74" s="58">
        <v>1</v>
      </c>
      <c r="CI74" s="58">
        <v>1</v>
      </c>
      <c r="CJ74" s="58">
        <v>1</v>
      </c>
      <c r="CK74" s="58">
        <v>1</v>
      </c>
      <c r="CL74" s="58">
        <v>1</v>
      </c>
      <c r="CM74" s="58">
        <v>1</v>
      </c>
      <c r="CN74" s="58">
        <v>1</v>
      </c>
      <c r="CO74" s="58">
        <v>1</v>
      </c>
      <c r="CP74" s="58">
        <v>1</v>
      </c>
      <c r="CQ74" s="58">
        <v>1</v>
      </c>
      <c r="CR74" s="58">
        <v>1</v>
      </c>
      <c r="CS74" s="58">
        <v>1</v>
      </c>
      <c r="CT74" s="58">
        <v>1</v>
      </c>
      <c r="CU74" s="58">
        <v>1</v>
      </c>
      <c r="CV74" s="58">
        <v>1</v>
      </c>
      <c r="CW74" s="58">
        <v>1</v>
      </c>
      <c r="CX74" s="58">
        <v>1</v>
      </c>
      <c r="CY74" s="58">
        <v>1</v>
      </c>
      <c r="CZ74" s="58">
        <v>1</v>
      </c>
      <c r="DA74" s="58">
        <v>1</v>
      </c>
      <c r="DB74" s="58">
        <v>1</v>
      </c>
      <c r="DC74" s="58">
        <v>1</v>
      </c>
      <c r="DD74" s="58">
        <v>1</v>
      </c>
      <c r="DE74" s="58">
        <v>1</v>
      </c>
      <c r="DF74" s="58">
        <v>1</v>
      </c>
      <c r="DG74" s="58">
        <v>1</v>
      </c>
      <c r="DH74" s="58">
        <v>1</v>
      </c>
      <c r="DI74" s="58">
        <v>1</v>
      </c>
      <c r="DJ74" s="58">
        <v>1</v>
      </c>
      <c r="DK74" s="58">
        <v>1</v>
      </c>
      <c r="DL74" s="58">
        <v>1</v>
      </c>
      <c r="DM74" s="58">
        <v>1</v>
      </c>
      <c r="DN74" s="58">
        <v>1</v>
      </c>
      <c r="DO74" s="58">
        <v>1</v>
      </c>
      <c r="DP74" s="58">
        <v>1</v>
      </c>
      <c r="DQ74" s="58">
        <v>1</v>
      </c>
      <c r="DR74" s="58">
        <v>1</v>
      </c>
      <c r="DS74" s="58">
        <v>1</v>
      </c>
      <c r="DT74" s="58">
        <v>1</v>
      </c>
      <c r="DU74" s="58">
        <v>1</v>
      </c>
      <c r="DV74" s="58">
        <v>1</v>
      </c>
      <c r="DW74" s="58">
        <v>1</v>
      </c>
      <c r="DX74" s="58">
        <v>1</v>
      </c>
      <c r="DY74" s="58">
        <v>1</v>
      </c>
      <c r="DZ74" s="58">
        <v>1</v>
      </c>
      <c r="EA74" s="58">
        <v>1</v>
      </c>
      <c r="EB74" s="58">
        <v>1</v>
      </c>
      <c r="EC74" s="58">
        <v>1</v>
      </c>
      <c r="ED74" s="58">
        <v>1</v>
      </c>
      <c r="EE74" s="58">
        <v>1</v>
      </c>
      <c r="EF74" s="58">
        <v>1</v>
      </c>
      <c r="EG74" s="58">
        <v>1</v>
      </c>
      <c r="EH74" s="58">
        <v>1</v>
      </c>
      <c r="EI74" s="58">
        <v>1</v>
      </c>
      <c r="EJ74" s="58">
        <v>1</v>
      </c>
      <c r="EK74" s="58">
        <v>1</v>
      </c>
      <c r="EL74" s="58">
        <v>1</v>
      </c>
      <c r="EM74" s="58">
        <v>1</v>
      </c>
      <c r="EN74" s="58">
        <v>1</v>
      </c>
      <c r="EO74" s="58">
        <v>1</v>
      </c>
      <c r="EP74" s="58">
        <v>1</v>
      </c>
      <c r="EQ74" s="58">
        <v>1</v>
      </c>
      <c r="ER74" s="58">
        <v>1</v>
      </c>
      <c r="ES74" s="58">
        <v>1</v>
      </c>
      <c r="ET74" s="58">
        <v>1</v>
      </c>
      <c r="EU74" s="58">
        <v>1</v>
      </c>
      <c r="EV74" s="58">
        <v>1</v>
      </c>
      <c r="EW74" s="58">
        <v>1</v>
      </c>
      <c r="EX74" s="58">
        <v>1</v>
      </c>
      <c r="EY74" s="58">
        <v>1</v>
      </c>
      <c r="EZ74" s="58">
        <v>1</v>
      </c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</row>
    <row r="75" spans="1:240" s="60" customFormat="1" x14ac:dyDescent="0.25">
      <c r="A75" s="58" t="s">
        <v>100</v>
      </c>
      <c r="B75" s="58" t="s">
        <v>78</v>
      </c>
      <c r="C75" s="81">
        <v>1100</v>
      </c>
      <c r="D75" s="81">
        <v>18</v>
      </c>
      <c r="E75" s="81">
        <v>96</v>
      </c>
      <c r="F75" s="58">
        <v>77</v>
      </c>
      <c r="G75" s="58" t="s">
        <v>14</v>
      </c>
      <c r="H75" s="59" t="s">
        <v>14</v>
      </c>
      <c r="I75" s="58">
        <v>4</v>
      </c>
      <c r="J75" s="58" t="s">
        <v>3</v>
      </c>
      <c r="K75" s="59" t="s">
        <v>4</v>
      </c>
      <c r="L75" s="58" t="s">
        <v>17</v>
      </c>
      <c r="M75" s="58">
        <v>1</v>
      </c>
      <c r="N75" s="58">
        <v>1</v>
      </c>
      <c r="O75" s="58">
        <v>1</v>
      </c>
      <c r="P75" s="58">
        <v>1</v>
      </c>
      <c r="Q75" s="58">
        <v>1</v>
      </c>
      <c r="R75" s="58">
        <v>1</v>
      </c>
      <c r="S75" s="58">
        <v>1</v>
      </c>
      <c r="T75" s="58">
        <v>1</v>
      </c>
      <c r="U75" s="58">
        <v>1</v>
      </c>
      <c r="V75" s="58">
        <v>1</v>
      </c>
      <c r="W75" s="58">
        <v>1</v>
      </c>
      <c r="X75" s="58">
        <v>1</v>
      </c>
      <c r="Y75" s="58">
        <v>1</v>
      </c>
      <c r="Z75" s="58">
        <v>1</v>
      </c>
      <c r="AA75" s="58">
        <v>1</v>
      </c>
      <c r="AB75" s="58">
        <v>1</v>
      </c>
      <c r="AC75" s="58">
        <v>1</v>
      </c>
      <c r="AD75" s="58">
        <v>1</v>
      </c>
      <c r="AE75" s="58">
        <v>1</v>
      </c>
      <c r="AF75" s="58">
        <v>1</v>
      </c>
      <c r="AG75" s="58">
        <v>1</v>
      </c>
      <c r="AH75" s="58">
        <v>1</v>
      </c>
      <c r="AI75" s="58">
        <v>1</v>
      </c>
      <c r="AJ75" s="58">
        <v>1</v>
      </c>
      <c r="AK75" s="58">
        <v>1</v>
      </c>
      <c r="AL75" s="58">
        <v>1</v>
      </c>
      <c r="AM75" s="58">
        <v>1</v>
      </c>
      <c r="AN75" s="58">
        <v>1</v>
      </c>
      <c r="AO75" s="58">
        <v>1</v>
      </c>
      <c r="AP75" s="58">
        <v>1</v>
      </c>
      <c r="AQ75" s="58">
        <v>1</v>
      </c>
      <c r="AR75" s="58">
        <v>1</v>
      </c>
      <c r="AS75" s="58">
        <v>1</v>
      </c>
      <c r="AT75" s="58">
        <v>1</v>
      </c>
      <c r="AU75" s="58">
        <v>1</v>
      </c>
      <c r="AV75" s="58">
        <v>1</v>
      </c>
      <c r="AW75" s="58">
        <v>1</v>
      </c>
      <c r="AX75" s="58">
        <v>1</v>
      </c>
      <c r="AY75" s="58">
        <v>1</v>
      </c>
      <c r="AZ75" s="58">
        <v>1</v>
      </c>
      <c r="BA75" s="58">
        <v>1</v>
      </c>
      <c r="BB75" s="58">
        <v>1</v>
      </c>
      <c r="BC75" s="58">
        <v>1</v>
      </c>
      <c r="BD75" s="58">
        <v>1</v>
      </c>
      <c r="BE75" s="58">
        <v>1</v>
      </c>
      <c r="BF75" s="58">
        <v>1</v>
      </c>
      <c r="BG75" s="58">
        <v>1</v>
      </c>
      <c r="BH75" s="58">
        <v>1</v>
      </c>
      <c r="BI75" s="58">
        <v>1</v>
      </c>
      <c r="BJ75" s="58">
        <v>1</v>
      </c>
      <c r="BK75" s="58">
        <v>1</v>
      </c>
      <c r="BL75" s="58">
        <v>1</v>
      </c>
      <c r="BM75" s="58">
        <v>1</v>
      </c>
      <c r="BN75" s="58">
        <v>1</v>
      </c>
      <c r="BO75" s="58">
        <v>1</v>
      </c>
      <c r="BP75" s="58">
        <v>1</v>
      </c>
      <c r="BQ75" s="58">
        <v>1</v>
      </c>
      <c r="BR75" s="58">
        <v>1</v>
      </c>
      <c r="BS75" s="58">
        <v>1</v>
      </c>
      <c r="BT75" s="58">
        <v>1</v>
      </c>
      <c r="BU75" s="58">
        <v>1</v>
      </c>
      <c r="BV75" s="58">
        <v>1</v>
      </c>
      <c r="BW75" s="58">
        <v>1</v>
      </c>
      <c r="BX75" s="58">
        <v>1</v>
      </c>
      <c r="BY75" s="58">
        <v>1</v>
      </c>
      <c r="BZ75" s="58">
        <v>1</v>
      </c>
      <c r="CA75" s="58">
        <v>1</v>
      </c>
      <c r="CB75" s="58">
        <v>1</v>
      </c>
      <c r="CC75" s="58">
        <v>1</v>
      </c>
      <c r="CD75" s="58">
        <v>1</v>
      </c>
      <c r="CE75" s="58">
        <v>1</v>
      </c>
      <c r="CF75" s="58">
        <v>1</v>
      </c>
      <c r="CG75" s="58">
        <v>1</v>
      </c>
      <c r="CH75" s="58">
        <v>1</v>
      </c>
      <c r="CI75" s="58">
        <v>1</v>
      </c>
      <c r="CJ75" s="58">
        <v>1</v>
      </c>
      <c r="CK75" s="58">
        <v>1</v>
      </c>
      <c r="CL75" s="58">
        <v>1</v>
      </c>
      <c r="CM75" s="58">
        <v>1</v>
      </c>
      <c r="CN75" s="58">
        <v>1</v>
      </c>
      <c r="CO75" s="58">
        <v>1</v>
      </c>
      <c r="CP75" s="58">
        <v>1</v>
      </c>
      <c r="CQ75" s="58">
        <v>1</v>
      </c>
      <c r="CR75" s="58">
        <v>1</v>
      </c>
      <c r="CS75" s="58">
        <v>1</v>
      </c>
      <c r="CT75" s="58">
        <v>1</v>
      </c>
      <c r="CU75" s="58">
        <v>1</v>
      </c>
      <c r="CV75" s="58">
        <v>1</v>
      </c>
      <c r="CW75" s="58">
        <v>1</v>
      </c>
      <c r="CX75" s="58">
        <v>1</v>
      </c>
      <c r="CY75" s="58">
        <v>1</v>
      </c>
      <c r="CZ75" s="58">
        <v>1</v>
      </c>
      <c r="DA75" s="58">
        <v>1</v>
      </c>
      <c r="DB75" s="58">
        <v>1</v>
      </c>
      <c r="DC75" s="58">
        <v>1</v>
      </c>
      <c r="DD75" s="58">
        <v>1</v>
      </c>
      <c r="DE75" s="58">
        <v>1</v>
      </c>
      <c r="DF75" s="58">
        <v>1</v>
      </c>
      <c r="DG75" s="58">
        <v>1</v>
      </c>
      <c r="DH75" s="58">
        <v>1</v>
      </c>
      <c r="DI75" s="58">
        <v>1</v>
      </c>
      <c r="DJ75" s="58">
        <v>1</v>
      </c>
      <c r="DK75" s="58">
        <v>1</v>
      </c>
      <c r="DL75" s="58">
        <v>1</v>
      </c>
      <c r="DM75" s="58">
        <v>1</v>
      </c>
      <c r="DN75" s="58">
        <v>1</v>
      </c>
      <c r="DO75" s="58">
        <v>1</v>
      </c>
      <c r="DP75" s="58">
        <v>1</v>
      </c>
      <c r="DQ75" s="58">
        <v>1</v>
      </c>
      <c r="DR75" s="58">
        <v>1</v>
      </c>
      <c r="DS75" s="58">
        <v>1</v>
      </c>
      <c r="DT75" s="58">
        <v>1</v>
      </c>
      <c r="DU75" s="58">
        <v>1</v>
      </c>
      <c r="DV75" s="58">
        <v>1</v>
      </c>
      <c r="DW75" s="58">
        <v>1</v>
      </c>
      <c r="DX75" s="58">
        <v>1</v>
      </c>
      <c r="DY75" s="58">
        <v>1</v>
      </c>
      <c r="DZ75" s="58">
        <v>1</v>
      </c>
      <c r="EA75" s="58">
        <v>1</v>
      </c>
      <c r="EB75" s="58">
        <v>1</v>
      </c>
      <c r="EC75" s="58">
        <v>1</v>
      </c>
      <c r="ED75" s="58">
        <v>1</v>
      </c>
      <c r="EE75" s="58">
        <v>1</v>
      </c>
      <c r="EF75" s="58">
        <v>1</v>
      </c>
      <c r="EG75" s="58">
        <v>1</v>
      </c>
      <c r="EH75" s="58">
        <v>1</v>
      </c>
      <c r="EI75" s="58">
        <v>1</v>
      </c>
      <c r="EJ75" s="58">
        <v>1</v>
      </c>
      <c r="EK75" s="58">
        <v>1</v>
      </c>
      <c r="EL75" s="58">
        <v>1</v>
      </c>
      <c r="EM75" s="58">
        <v>1</v>
      </c>
      <c r="EN75" s="58">
        <v>1</v>
      </c>
      <c r="EO75" s="58">
        <v>1</v>
      </c>
      <c r="EP75" s="58">
        <v>1</v>
      </c>
      <c r="EQ75" s="58">
        <v>1</v>
      </c>
      <c r="ER75" s="58">
        <v>1</v>
      </c>
      <c r="ES75" s="58">
        <v>1</v>
      </c>
      <c r="ET75" s="58">
        <v>1</v>
      </c>
      <c r="EU75" s="58">
        <v>1</v>
      </c>
      <c r="EV75" s="58">
        <v>1</v>
      </c>
      <c r="EW75" s="58">
        <v>1</v>
      </c>
      <c r="EX75" s="58">
        <v>1</v>
      </c>
      <c r="EY75" s="58">
        <v>1</v>
      </c>
      <c r="EZ75" s="58">
        <v>1</v>
      </c>
      <c r="FA75" s="59"/>
      <c r="FB75" s="59"/>
      <c r="FC75" s="59"/>
      <c r="FD75" s="59"/>
      <c r="FE75" s="59"/>
      <c r="FF75" s="59"/>
      <c r="FG75" s="59"/>
      <c r="FH75" s="59"/>
      <c r="FI75" s="59"/>
      <c r="FJ75" s="59"/>
      <c r="FK75" s="59"/>
      <c r="FL75" s="59"/>
      <c r="FM75" s="59"/>
      <c r="FN75" s="59"/>
      <c r="FO75" s="59"/>
      <c r="FP75" s="59"/>
      <c r="FQ75" s="59"/>
      <c r="FR75" s="59"/>
      <c r="FS75" s="59"/>
      <c r="FT75" s="59"/>
      <c r="FU75" s="59"/>
      <c r="FV75" s="59"/>
      <c r="FW75" s="59"/>
      <c r="FX75" s="59"/>
      <c r="FY75" s="59"/>
      <c r="FZ75" s="59"/>
      <c r="GA75" s="59"/>
      <c r="GB75" s="59"/>
      <c r="GC75" s="59"/>
      <c r="GD75" s="59"/>
      <c r="GE75" s="59"/>
      <c r="GF75" s="59"/>
      <c r="GG75" s="59"/>
      <c r="GH75" s="59"/>
      <c r="GI75" s="59"/>
      <c r="GJ75" s="59"/>
      <c r="GK75" s="59"/>
      <c r="GL75" s="59"/>
      <c r="GM75" s="59"/>
      <c r="GN75" s="59"/>
      <c r="GO75" s="59"/>
      <c r="GP75" s="59"/>
      <c r="GQ75" s="59"/>
      <c r="GR75" s="59"/>
      <c r="GS75" s="59"/>
      <c r="GT75" s="59"/>
      <c r="GU75" s="59"/>
      <c r="GV75" s="59"/>
      <c r="GW75" s="59"/>
      <c r="GX75" s="59"/>
      <c r="GY75" s="59"/>
      <c r="GZ75" s="59"/>
      <c r="HA75" s="59"/>
      <c r="HB75" s="59"/>
      <c r="HC75" s="59"/>
      <c r="HD75" s="59"/>
      <c r="HE75" s="59"/>
      <c r="HF75" s="59"/>
      <c r="HG75" s="59"/>
      <c r="HH75" s="59"/>
      <c r="HI75" s="59"/>
      <c r="HJ75" s="58"/>
      <c r="HK75" s="58"/>
      <c r="HL75" s="58"/>
      <c r="HM75" s="58"/>
      <c r="HN75" s="58"/>
      <c r="HO75" s="58"/>
      <c r="HP75" s="58"/>
      <c r="HQ75" s="58"/>
      <c r="HR75" s="58"/>
      <c r="HS75" s="58"/>
      <c r="HT75" s="58"/>
      <c r="HU75" s="58"/>
      <c r="HV75" s="58"/>
      <c r="HW75" s="58"/>
      <c r="HX75" s="58"/>
      <c r="HY75" s="58"/>
      <c r="HZ75" s="58"/>
      <c r="IA75" s="58"/>
      <c r="IB75" s="58"/>
      <c r="IC75" s="58"/>
      <c r="ID75" s="58"/>
      <c r="IE75" s="58"/>
      <c r="IF75" s="58"/>
    </row>
    <row r="76" spans="1:240" s="53" customFormat="1" ht="15" customHeight="1" x14ac:dyDescent="0.25">
      <c r="A76" s="58" t="s">
        <v>101</v>
      </c>
      <c r="B76" s="58" t="s">
        <v>117</v>
      </c>
      <c r="C76" s="81">
        <v>1200</v>
      </c>
      <c r="D76" s="81">
        <v>18</v>
      </c>
      <c r="E76" s="81">
        <v>150</v>
      </c>
      <c r="F76" s="58">
        <v>79</v>
      </c>
      <c r="G76" s="58" t="s">
        <v>17</v>
      </c>
      <c r="H76" s="59" t="s">
        <v>17</v>
      </c>
      <c r="I76" s="58">
        <v>4</v>
      </c>
      <c r="J76" s="58" t="s">
        <v>3</v>
      </c>
      <c r="K76" s="59" t="s">
        <v>4</v>
      </c>
      <c r="L76" s="58" t="s">
        <v>17</v>
      </c>
      <c r="M76" s="58">
        <v>1</v>
      </c>
      <c r="N76" s="58">
        <v>1</v>
      </c>
      <c r="O76" s="58">
        <v>1</v>
      </c>
      <c r="P76" s="58">
        <v>1</v>
      </c>
      <c r="Q76" s="58">
        <v>1</v>
      </c>
      <c r="R76" s="58">
        <v>1</v>
      </c>
      <c r="S76" s="58">
        <v>1</v>
      </c>
      <c r="T76" s="58">
        <v>1</v>
      </c>
      <c r="U76" s="58">
        <v>1</v>
      </c>
      <c r="V76" s="58">
        <v>1</v>
      </c>
      <c r="W76" s="58">
        <v>1</v>
      </c>
      <c r="X76" s="58">
        <v>1</v>
      </c>
      <c r="Y76" s="58">
        <v>1</v>
      </c>
      <c r="Z76" s="58">
        <v>1</v>
      </c>
      <c r="AA76" s="58">
        <v>1</v>
      </c>
      <c r="AB76" s="58">
        <v>1</v>
      </c>
      <c r="AC76" s="58">
        <v>1</v>
      </c>
      <c r="AD76" s="58">
        <v>1</v>
      </c>
      <c r="AE76" s="58">
        <v>1</v>
      </c>
      <c r="AF76" s="58">
        <v>1</v>
      </c>
      <c r="AG76" s="58">
        <v>1</v>
      </c>
      <c r="AH76" s="58">
        <v>1</v>
      </c>
      <c r="AI76" s="58">
        <v>1</v>
      </c>
      <c r="AJ76" s="58">
        <v>1</v>
      </c>
      <c r="AK76" s="58">
        <v>1</v>
      </c>
      <c r="AL76" s="58">
        <v>1</v>
      </c>
      <c r="AM76" s="58">
        <v>1</v>
      </c>
      <c r="AN76" s="58">
        <v>1</v>
      </c>
      <c r="AO76" s="58">
        <v>1</v>
      </c>
      <c r="AP76" s="58">
        <v>1</v>
      </c>
      <c r="AQ76" s="58">
        <v>1</v>
      </c>
      <c r="AR76" s="58">
        <v>1</v>
      </c>
      <c r="AS76" s="58">
        <v>1</v>
      </c>
      <c r="AT76" s="58">
        <v>1</v>
      </c>
      <c r="AU76" s="58">
        <v>1</v>
      </c>
      <c r="AV76" s="58">
        <v>1</v>
      </c>
      <c r="AW76" s="58">
        <v>1</v>
      </c>
      <c r="AX76" s="58">
        <v>1</v>
      </c>
      <c r="AY76" s="58">
        <v>1</v>
      </c>
      <c r="AZ76" s="58">
        <v>1</v>
      </c>
      <c r="BA76" s="58">
        <v>1</v>
      </c>
      <c r="BB76" s="58">
        <v>1</v>
      </c>
      <c r="BC76" s="58">
        <v>1</v>
      </c>
      <c r="BD76" s="58">
        <v>1</v>
      </c>
      <c r="BE76" s="58">
        <v>1</v>
      </c>
      <c r="BF76" s="58">
        <v>1</v>
      </c>
      <c r="BG76" s="58">
        <v>1</v>
      </c>
      <c r="BH76" s="58">
        <v>1</v>
      </c>
      <c r="BI76" s="58">
        <v>1</v>
      </c>
      <c r="BJ76" s="58">
        <v>1</v>
      </c>
      <c r="BK76" s="58">
        <v>1</v>
      </c>
      <c r="BL76" s="58">
        <v>1</v>
      </c>
      <c r="BM76" s="58">
        <v>1</v>
      </c>
      <c r="BN76" s="58">
        <v>1</v>
      </c>
      <c r="BO76" s="58">
        <v>1</v>
      </c>
      <c r="BP76" s="58">
        <v>1</v>
      </c>
      <c r="BQ76" s="58">
        <v>1</v>
      </c>
      <c r="BR76" s="58">
        <v>1</v>
      </c>
      <c r="BS76" s="58">
        <v>1</v>
      </c>
      <c r="BT76" s="58">
        <v>1</v>
      </c>
      <c r="BU76" s="58">
        <v>1</v>
      </c>
      <c r="BV76" s="58">
        <v>1</v>
      </c>
      <c r="BW76" s="58">
        <v>1</v>
      </c>
      <c r="BX76" s="58">
        <v>1</v>
      </c>
      <c r="BY76" s="58">
        <v>1</v>
      </c>
      <c r="BZ76" s="58">
        <v>1</v>
      </c>
      <c r="CA76" s="58">
        <v>1</v>
      </c>
      <c r="CB76" s="58">
        <v>1</v>
      </c>
      <c r="CC76" s="58">
        <v>1</v>
      </c>
      <c r="CD76" s="58">
        <v>1</v>
      </c>
      <c r="CE76" s="58">
        <v>1</v>
      </c>
      <c r="CF76" s="58">
        <v>1</v>
      </c>
      <c r="CG76" s="58">
        <v>1</v>
      </c>
      <c r="CH76" s="58">
        <v>1</v>
      </c>
      <c r="CI76" s="58">
        <v>1</v>
      </c>
      <c r="CJ76" s="58">
        <v>1</v>
      </c>
      <c r="CK76" s="58">
        <v>1</v>
      </c>
      <c r="CL76" s="58">
        <v>1</v>
      </c>
      <c r="CM76" s="58">
        <v>1</v>
      </c>
      <c r="CN76" s="58">
        <v>1</v>
      </c>
      <c r="CO76" s="58">
        <v>1</v>
      </c>
      <c r="CP76" s="58">
        <v>1</v>
      </c>
      <c r="CQ76" s="58">
        <v>1</v>
      </c>
      <c r="CR76" s="58">
        <v>1</v>
      </c>
      <c r="CS76" s="58">
        <v>1</v>
      </c>
      <c r="CT76" s="58">
        <v>1</v>
      </c>
      <c r="CU76" s="58">
        <v>1</v>
      </c>
      <c r="CV76" s="58">
        <v>1</v>
      </c>
      <c r="CW76" s="58">
        <v>1</v>
      </c>
      <c r="CX76" s="58">
        <v>1</v>
      </c>
      <c r="CY76" s="58">
        <v>1</v>
      </c>
      <c r="CZ76" s="58">
        <v>1</v>
      </c>
      <c r="DA76" s="58">
        <v>1</v>
      </c>
      <c r="DB76" s="58">
        <v>1</v>
      </c>
      <c r="DC76" s="58">
        <v>1</v>
      </c>
      <c r="DD76" s="58">
        <v>1</v>
      </c>
      <c r="DE76" s="58">
        <v>1</v>
      </c>
      <c r="DF76" s="58">
        <v>1</v>
      </c>
      <c r="DG76" s="58">
        <v>1</v>
      </c>
      <c r="DH76" s="58">
        <v>1</v>
      </c>
      <c r="DI76" s="58">
        <v>1</v>
      </c>
      <c r="DJ76" s="58">
        <v>1</v>
      </c>
      <c r="DK76" s="58">
        <v>1</v>
      </c>
      <c r="DL76" s="58">
        <v>1</v>
      </c>
      <c r="DM76" s="58">
        <v>1</v>
      </c>
      <c r="DN76" s="58">
        <v>1</v>
      </c>
      <c r="DO76" s="58">
        <v>1</v>
      </c>
      <c r="DP76" s="58">
        <v>1</v>
      </c>
      <c r="DQ76" s="58">
        <v>1</v>
      </c>
      <c r="DR76" s="58">
        <v>1</v>
      </c>
      <c r="DS76" s="58">
        <v>1</v>
      </c>
      <c r="DT76" s="58">
        <v>1</v>
      </c>
      <c r="DU76" s="58">
        <v>1</v>
      </c>
      <c r="DV76" s="58">
        <v>1</v>
      </c>
      <c r="DW76" s="58">
        <v>1</v>
      </c>
      <c r="DX76" s="58">
        <v>1</v>
      </c>
      <c r="DY76" s="58">
        <v>1</v>
      </c>
      <c r="DZ76" s="58">
        <v>1</v>
      </c>
      <c r="EA76" s="58">
        <v>1</v>
      </c>
      <c r="EB76" s="58">
        <v>1</v>
      </c>
      <c r="EC76" s="58">
        <v>1</v>
      </c>
      <c r="ED76" s="58">
        <v>1</v>
      </c>
      <c r="EE76" s="58">
        <v>1</v>
      </c>
      <c r="EF76" s="58">
        <v>1</v>
      </c>
      <c r="EG76" s="58">
        <v>1</v>
      </c>
      <c r="EH76" s="58">
        <v>1</v>
      </c>
      <c r="EI76" s="58">
        <v>1</v>
      </c>
      <c r="EJ76" s="58">
        <v>1</v>
      </c>
      <c r="EK76" s="58">
        <v>1</v>
      </c>
      <c r="EL76" s="58">
        <v>1</v>
      </c>
      <c r="EM76" s="58">
        <v>1</v>
      </c>
      <c r="EN76" s="58">
        <v>1</v>
      </c>
      <c r="EO76" s="58">
        <v>1</v>
      </c>
      <c r="EP76" s="58">
        <v>1</v>
      </c>
      <c r="EQ76" s="58">
        <v>1</v>
      </c>
      <c r="ER76" s="58">
        <v>1</v>
      </c>
      <c r="ES76" s="58">
        <v>1</v>
      </c>
      <c r="ET76" s="58">
        <v>1</v>
      </c>
      <c r="EU76" s="58">
        <v>1</v>
      </c>
      <c r="EV76" s="58">
        <v>1</v>
      </c>
      <c r="EW76" s="58">
        <v>1</v>
      </c>
      <c r="EX76" s="58">
        <v>1</v>
      </c>
      <c r="EY76" s="58">
        <v>1</v>
      </c>
      <c r="EZ76" s="58">
        <v>1</v>
      </c>
      <c r="FA76" s="59"/>
      <c r="FB76" s="59"/>
      <c r="FC76" s="59"/>
      <c r="FD76" s="59"/>
      <c r="FE76" s="59"/>
      <c r="FF76" s="59"/>
      <c r="FG76" s="59"/>
      <c r="FH76" s="59"/>
      <c r="FI76" s="59"/>
      <c r="FJ76" s="59"/>
      <c r="FK76" s="59"/>
      <c r="FL76" s="59"/>
      <c r="FM76" s="59"/>
      <c r="FN76" s="59"/>
      <c r="FO76" s="59"/>
      <c r="FP76" s="59"/>
      <c r="FQ76" s="59"/>
      <c r="FR76" s="59"/>
      <c r="FS76" s="59"/>
      <c r="FT76" s="59"/>
      <c r="FU76" s="59"/>
      <c r="FV76" s="59"/>
      <c r="FW76" s="59"/>
      <c r="FX76" s="59"/>
      <c r="FY76" s="59"/>
      <c r="FZ76" s="59"/>
      <c r="GA76" s="59"/>
      <c r="GB76" s="59"/>
      <c r="GC76" s="59"/>
      <c r="GD76" s="59"/>
      <c r="GE76" s="59"/>
      <c r="GF76" s="59"/>
      <c r="GG76" s="59"/>
      <c r="GH76" s="59"/>
      <c r="GI76" s="59"/>
      <c r="GJ76" s="59"/>
      <c r="GK76" s="59"/>
      <c r="GL76" s="59"/>
      <c r="GM76" s="59"/>
      <c r="GN76" s="59"/>
      <c r="GO76" s="59"/>
      <c r="GP76" s="59"/>
      <c r="GQ76" s="59"/>
      <c r="GR76" s="59"/>
      <c r="GS76" s="59"/>
      <c r="GT76" s="59"/>
      <c r="GU76" s="59"/>
      <c r="GV76" s="59"/>
      <c r="GW76" s="59"/>
      <c r="GX76" s="59"/>
      <c r="GY76" s="59"/>
      <c r="GZ76" s="59"/>
      <c r="HA76" s="59"/>
      <c r="HB76" s="59"/>
      <c r="HC76" s="59"/>
      <c r="HD76" s="59"/>
      <c r="HE76" s="59"/>
      <c r="HF76" s="59"/>
      <c r="HG76" s="59"/>
      <c r="HH76" s="59"/>
      <c r="HI76" s="59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</row>
    <row r="77" spans="1:240" s="53" customFormat="1" ht="15" customHeight="1" x14ac:dyDescent="0.25">
      <c r="A77" s="48" t="s">
        <v>140</v>
      </c>
      <c r="B77" s="48" t="s">
        <v>187</v>
      </c>
      <c r="C77" s="49"/>
      <c r="D77" s="49"/>
      <c r="E77" s="49"/>
      <c r="F77" s="50"/>
      <c r="G77" s="51"/>
      <c r="H77" s="48"/>
      <c r="I77" s="60">
        <v>4</v>
      </c>
      <c r="J77" s="60" t="s">
        <v>3</v>
      </c>
      <c r="K77" s="48"/>
      <c r="L77" s="60" t="s">
        <v>17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>
        <v>1</v>
      </c>
      <c r="Y77" s="60">
        <v>1</v>
      </c>
      <c r="Z77" s="60">
        <v>1</v>
      </c>
      <c r="AA77" s="60">
        <v>1</v>
      </c>
      <c r="AB77" s="60">
        <v>1</v>
      </c>
      <c r="AC77" s="60">
        <v>1</v>
      </c>
      <c r="AD77" s="60">
        <v>1</v>
      </c>
      <c r="AE77" s="60">
        <v>1</v>
      </c>
      <c r="AF77" s="60">
        <v>1</v>
      </c>
      <c r="AG77" s="60">
        <v>1</v>
      </c>
      <c r="AH77" s="60">
        <v>1</v>
      </c>
      <c r="AI77" s="60">
        <v>1</v>
      </c>
      <c r="AJ77" s="60">
        <v>1</v>
      </c>
      <c r="AK77" s="60">
        <v>1</v>
      </c>
      <c r="AL77" s="60">
        <v>1</v>
      </c>
      <c r="AM77" s="60">
        <v>1</v>
      </c>
      <c r="AN77" s="60">
        <v>1</v>
      </c>
      <c r="AO77" s="60">
        <v>1</v>
      </c>
      <c r="AP77" s="60">
        <v>1</v>
      </c>
      <c r="AQ77" s="60">
        <v>1</v>
      </c>
      <c r="AR77" s="60">
        <v>1</v>
      </c>
      <c r="AS77" s="60">
        <v>1</v>
      </c>
      <c r="AT77" s="60">
        <v>1</v>
      </c>
      <c r="AU77" s="60">
        <v>1</v>
      </c>
      <c r="AV77" s="60">
        <v>1</v>
      </c>
      <c r="AW77" s="60">
        <v>1</v>
      </c>
      <c r="AX77" s="60">
        <v>1</v>
      </c>
      <c r="AY77" s="60">
        <v>1</v>
      </c>
      <c r="AZ77" s="60">
        <v>1</v>
      </c>
      <c r="BA77" s="60">
        <v>1</v>
      </c>
      <c r="BB77" s="60">
        <v>1</v>
      </c>
      <c r="BC77" s="60">
        <v>1</v>
      </c>
      <c r="BD77" s="60">
        <v>1</v>
      </c>
      <c r="BE77" s="60">
        <v>1</v>
      </c>
      <c r="BF77" s="60">
        <v>1</v>
      </c>
      <c r="BG77" s="60">
        <v>1</v>
      </c>
      <c r="BH77" s="60">
        <v>1</v>
      </c>
      <c r="BI77" s="60">
        <v>1</v>
      </c>
      <c r="BJ77" s="60">
        <v>1</v>
      </c>
      <c r="BK77" s="60">
        <v>1</v>
      </c>
      <c r="BL77" s="60">
        <v>1</v>
      </c>
      <c r="BM77" s="60">
        <v>1</v>
      </c>
      <c r="BN77" s="60">
        <v>1</v>
      </c>
      <c r="BO77" s="60">
        <v>1</v>
      </c>
      <c r="BP77" s="60">
        <v>1</v>
      </c>
      <c r="BQ77" s="60">
        <v>1</v>
      </c>
      <c r="BR77" s="60">
        <v>1</v>
      </c>
      <c r="BS77" s="60">
        <v>1</v>
      </c>
      <c r="BT77" s="60">
        <v>1</v>
      </c>
      <c r="BU77" s="60">
        <v>1</v>
      </c>
      <c r="BV77" s="60">
        <v>1</v>
      </c>
      <c r="BW77" s="60">
        <v>1</v>
      </c>
      <c r="BX77" s="60">
        <v>1</v>
      </c>
      <c r="BY77" s="60">
        <v>1</v>
      </c>
      <c r="BZ77" s="60">
        <v>1</v>
      </c>
      <c r="CA77" s="60">
        <v>1</v>
      </c>
      <c r="CB77" s="60">
        <v>1</v>
      </c>
      <c r="CC77" s="60">
        <v>1</v>
      </c>
      <c r="CD77" s="60">
        <v>1</v>
      </c>
      <c r="CE77" s="60">
        <v>1</v>
      </c>
      <c r="CF77" s="60">
        <v>1</v>
      </c>
      <c r="CG77" s="60">
        <v>1</v>
      </c>
      <c r="CH77" s="60">
        <v>1</v>
      </c>
      <c r="CI77" s="60">
        <v>1</v>
      </c>
      <c r="CJ77" s="60">
        <v>1</v>
      </c>
      <c r="CK77" s="60">
        <v>1</v>
      </c>
      <c r="CL77" s="60">
        <v>1</v>
      </c>
      <c r="CM77" s="60">
        <v>1</v>
      </c>
      <c r="CN77" s="60">
        <v>1</v>
      </c>
      <c r="CO77" s="60">
        <v>1</v>
      </c>
      <c r="CP77" s="60">
        <v>1</v>
      </c>
      <c r="CQ77" s="60">
        <v>1</v>
      </c>
      <c r="CR77" s="60">
        <v>1</v>
      </c>
      <c r="CS77" s="60">
        <v>1</v>
      </c>
      <c r="CT77" s="60">
        <v>1</v>
      </c>
      <c r="CU77" s="60">
        <v>1</v>
      </c>
      <c r="CV77" s="60">
        <v>1</v>
      </c>
      <c r="CW77" s="60">
        <v>1</v>
      </c>
      <c r="CX77" s="60">
        <v>1</v>
      </c>
      <c r="CY77" s="60">
        <v>1</v>
      </c>
      <c r="CZ77" s="60">
        <v>1</v>
      </c>
      <c r="DA77" s="60">
        <v>1</v>
      </c>
      <c r="DB77" s="60">
        <v>1</v>
      </c>
      <c r="DC77" s="60">
        <v>1</v>
      </c>
      <c r="DD77" s="60">
        <v>1</v>
      </c>
      <c r="DE77" s="60">
        <v>1</v>
      </c>
      <c r="DF77" s="60">
        <v>1</v>
      </c>
      <c r="DG77" s="60">
        <v>1</v>
      </c>
      <c r="DH77" s="60">
        <v>1</v>
      </c>
      <c r="DI77" s="60">
        <v>1</v>
      </c>
      <c r="DJ77" s="60">
        <v>1</v>
      </c>
      <c r="DK77" s="60">
        <v>1</v>
      </c>
      <c r="DL77" s="60">
        <v>1</v>
      </c>
      <c r="DM77" s="60">
        <v>1</v>
      </c>
      <c r="DN77" s="60">
        <v>1</v>
      </c>
      <c r="DO77" s="60">
        <v>1</v>
      </c>
      <c r="DP77" s="60">
        <v>1</v>
      </c>
      <c r="DQ77" s="60">
        <v>1</v>
      </c>
      <c r="DR77" s="60">
        <v>1</v>
      </c>
      <c r="DS77" s="60">
        <v>1</v>
      </c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59"/>
      <c r="FB77" s="59"/>
      <c r="FC77" s="59"/>
      <c r="FD77" s="59"/>
      <c r="FE77" s="59"/>
      <c r="FF77" s="59"/>
      <c r="FG77" s="59"/>
      <c r="FH77" s="59"/>
      <c r="FI77" s="59"/>
      <c r="FJ77" s="59"/>
      <c r="FK77" s="59"/>
      <c r="FL77" s="59"/>
      <c r="FM77" s="59"/>
      <c r="FN77" s="59"/>
      <c r="FO77" s="59"/>
      <c r="FP77" s="59"/>
      <c r="FQ77" s="59"/>
      <c r="FR77" s="59"/>
      <c r="FS77" s="59"/>
      <c r="FT77" s="59"/>
      <c r="FU77" s="59"/>
      <c r="FV77" s="59"/>
      <c r="FW77" s="59"/>
      <c r="FX77" s="59"/>
      <c r="FY77" s="59"/>
      <c r="FZ77" s="59"/>
      <c r="GA77" s="59"/>
      <c r="GB77" s="59"/>
      <c r="GC77" s="59"/>
      <c r="GD77" s="59"/>
      <c r="GE77" s="59"/>
      <c r="GF77" s="59"/>
      <c r="GG77" s="59"/>
      <c r="GH77" s="59"/>
      <c r="GI77" s="59"/>
      <c r="GJ77" s="59"/>
      <c r="GK77" s="59"/>
      <c r="GL77" s="59"/>
      <c r="GM77" s="59"/>
      <c r="GN77" s="59"/>
      <c r="GO77" s="59"/>
      <c r="GP77" s="59"/>
      <c r="GQ77" s="59"/>
      <c r="GR77" s="59"/>
      <c r="GS77" s="59"/>
      <c r="GT77" s="59"/>
      <c r="GU77" s="59"/>
      <c r="GV77" s="59"/>
      <c r="GW77" s="59"/>
      <c r="GX77" s="59"/>
      <c r="GY77" s="59"/>
      <c r="GZ77" s="59"/>
      <c r="HA77" s="59"/>
      <c r="HB77" s="59"/>
      <c r="HC77" s="59"/>
      <c r="HD77" s="59"/>
      <c r="HE77" s="59"/>
      <c r="HF77" s="59"/>
      <c r="HG77" s="59"/>
      <c r="HH77" s="59"/>
      <c r="HI77" s="59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</row>
    <row r="78" spans="1:240" s="48" customFormat="1" ht="15" customHeight="1" x14ac:dyDescent="0.25">
      <c r="A78" s="58" t="s">
        <v>102</v>
      </c>
      <c r="B78" s="58" t="s">
        <v>74</v>
      </c>
      <c r="C78" s="81">
        <v>1170</v>
      </c>
      <c r="D78" s="81" t="s">
        <v>170</v>
      </c>
      <c r="E78" s="81">
        <v>600</v>
      </c>
      <c r="F78" s="58">
        <v>69</v>
      </c>
      <c r="G78" s="58" t="s">
        <v>15</v>
      </c>
      <c r="H78" s="59" t="s">
        <v>15</v>
      </c>
      <c r="I78" s="58">
        <v>4</v>
      </c>
      <c r="J78" s="58" t="s">
        <v>3</v>
      </c>
      <c r="K78" s="59" t="s">
        <v>4</v>
      </c>
      <c r="L78" s="58" t="s">
        <v>17</v>
      </c>
      <c r="M78" s="58">
        <v>2</v>
      </c>
      <c r="N78" s="58">
        <v>2</v>
      </c>
      <c r="O78" s="58">
        <v>2</v>
      </c>
      <c r="P78" s="58">
        <v>2</v>
      </c>
      <c r="Q78" s="58">
        <v>2</v>
      </c>
      <c r="R78" s="58">
        <v>2</v>
      </c>
      <c r="S78" s="58">
        <v>2</v>
      </c>
      <c r="T78" s="58">
        <v>2</v>
      </c>
      <c r="U78" s="58">
        <v>2</v>
      </c>
      <c r="V78" s="58">
        <v>2</v>
      </c>
      <c r="W78" s="58">
        <v>2</v>
      </c>
      <c r="X78" s="58">
        <v>2</v>
      </c>
      <c r="Y78" s="58">
        <v>2</v>
      </c>
      <c r="Z78" s="58">
        <v>2</v>
      </c>
      <c r="AA78" s="58">
        <v>2</v>
      </c>
      <c r="AB78" s="58">
        <v>2</v>
      </c>
      <c r="AC78" s="58">
        <v>2</v>
      </c>
      <c r="AD78" s="58">
        <v>2</v>
      </c>
      <c r="AE78" s="58">
        <v>2</v>
      </c>
      <c r="AF78" s="58">
        <v>2</v>
      </c>
      <c r="AG78" s="58">
        <v>2</v>
      </c>
      <c r="AH78" s="58">
        <v>2</v>
      </c>
      <c r="AI78" s="58">
        <v>2</v>
      </c>
      <c r="AJ78" s="58">
        <v>2</v>
      </c>
      <c r="AK78" s="58">
        <v>2</v>
      </c>
      <c r="AL78" s="58">
        <v>2</v>
      </c>
      <c r="AM78" s="58">
        <v>2</v>
      </c>
      <c r="AN78" s="58">
        <v>2</v>
      </c>
      <c r="AO78" s="58">
        <v>2</v>
      </c>
      <c r="AP78" s="58">
        <v>2</v>
      </c>
      <c r="AQ78" s="58">
        <v>2</v>
      </c>
      <c r="AR78" s="58">
        <v>2</v>
      </c>
      <c r="AS78" s="58">
        <v>2</v>
      </c>
      <c r="AT78" s="58">
        <v>2</v>
      </c>
      <c r="AU78" s="58">
        <v>2</v>
      </c>
      <c r="AV78" s="58">
        <v>2</v>
      </c>
      <c r="AW78" s="58">
        <v>2</v>
      </c>
      <c r="AX78" s="58">
        <v>2</v>
      </c>
      <c r="AY78" s="58">
        <v>2</v>
      </c>
      <c r="AZ78" s="58">
        <v>2</v>
      </c>
      <c r="BA78" s="58">
        <v>2</v>
      </c>
      <c r="BB78" s="58">
        <v>2</v>
      </c>
      <c r="BC78" s="58">
        <v>2</v>
      </c>
      <c r="BD78" s="58">
        <v>2</v>
      </c>
      <c r="BE78" s="58">
        <v>2</v>
      </c>
      <c r="BF78" s="58">
        <v>2</v>
      </c>
      <c r="BG78" s="58">
        <v>2</v>
      </c>
      <c r="BH78" s="58">
        <v>2</v>
      </c>
      <c r="BI78" s="58">
        <v>2</v>
      </c>
      <c r="BJ78" s="58">
        <v>2</v>
      </c>
      <c r="BK78" s="58">
        <v>2</v>
      </c>
      <c r="BL78" s="58">
        <v>2</v>
      </c>
      <c r="BM78" s="58">
        <v>2</v>
      </c>
      <c r="BN78" s="58">
        <v>2</v>
      </c>
      <c r="BO78" s="58">
        <v>2</v>
      </c>
      <c r="BP78" s="58">
        <v>2</v>
      </c>
      <c r="BQ78" s="58">
        <v>2</v>
      </c>
      <c r="BR78" s="58">
        <v>2</v>
      </c>
      <c r="BS78" s="58">
        <v>2</v>
      </c>
      <c r="BT78" s="58">
        <v>2</v>
      </c>
      <c r="BU78" s="58">
        <v>2</v>
      </c>
      <c r="BV78" s="58">
        <v>2</v>
      </c>
      <c r="BW78" s="58">
        <v>2</v>
      </c>
      <c r="BX78" s="58">
        <v>2</v>
      </c>
      <c r="BY78" s="58">
        <v>2</v>
      </c>
      <c r="BZ78" s="58">
        <v>2</v>
      </c>
      <c r="CA78" s="58">
        <v>2</v>
      </c>
      <c r="CB78" s="58">
        <v>2</v>
      </c>
      <c r="CC78" s="58">
        <v>2</v>
      </c>
      <c r="CD78" s="58">
        <v>2</v>
      </c>
      <c r="CE78" s="58">
        <v>2</v>
      </c>
      <c r="CF78" s="58">
        <v>2</v>
      </c>
      <c r="CG78" s="58">
        <v>2</v>
      </c>
      <c r="CH78" s="58">
        <v>2</v>
      </c>
      <c r="CI78" s="58">
        <v>2</v>
      </c>
      <c r="CJ78" s="58">
        <v>2</v>
      </c>
      <c r="CK78" s="58">
        <v>2</v>
      </c>
      <c r="CL78" s="58">
        <v>2</v>
      </c>
      <c r="CM78" s="58">
        <v>2</v>
      </c>
      <c r="CN78" s="58">
        <v>2</v>
      </c>
      <c r="CO78" s="58">
        <v>2</v>
      </c>
      <c r="CP78" s="58">
        <v>2</v>
      </c>
      <c r="CQ78" s="58">
        <v>2</v>
      </c>
      <c r="CR78" s="58">
        <v>2</v>
      </c>
      <c r="CS78" s="58">
        <v>2</v>
      </c>
      <c r="CT78" s="58">
        <v>2</v>
      </c>
      <c r="CU78" s="58">
        <v>2</v>
      </c>
      <c r="CV78" s="58">
        <v>2</v>
      </c>
      <c r="CW78" s="58">
        <v>2</v>
      </c>
      <c r="CX78" s="58">
        <v>2</v>
      </c>
      <c r="CY78" s="58">
        <v>2</v>
      </c>
      <c r="CZ78" s="58">
        <v>2</v>
      </c>
      <c r="DA78" s="58">
        <v>2</v>
      </c>
      <c r="DB78" s="58">
        <v>2</v>
      </c>
      <c r="DC78" s="58">
        <v>2</v>
      </c>
      <c r="DD78" s="58">
        <v>2</v>
      </c>
      <c r="DE78" s="58">
        <v>2</v>
      </c>
      <c r="DF78" s="58">
        <v>2</v>
      </c>
      <c r="DG78" s="58">
        <v>2</v>
      </c>
      <c r="DH78" s="58">
        <v>2</v>
      </c>
      <c r="DI78" s="58">
        <v>2</v>
      </c>
      <c r="DJ78" s="58">
        <v>2</v>
      </c>
      <c r="DK78" s="58">
        <v>2</v>
      </c>
      <c r="DL78" s="58">
        <v>2</v>
      </c>
      <c r="DM78" s="58">
        <v>2</v>
      </c>
      <c r="DN78" s="58">
        <v>2</v>
      </c>
      <c r="DO78" s="58">
        <v>2</v>
      </c>
      <c r="DP78" s="58">
        <v>2</v>
      </c>
      <c r="DQ78" s="58">
        <v>2</v>
      </c>
      <c r="DR78" s="58">
        <v>2</v>
      </c>
      <c r="DS78" s="58">
        <v>2</v>
      </c>
      <c r="DT78" s="58">
        <v>2</v>
      </c>
      <c r="DU78" s="58">
        <v>2</v>
      </c>
      <c r="DV78" s="58">
        <v>2</v>
      </c>
      <c r="DW78" s="58">
        <v>2</v>
      </c>
      <c r="DX78" s="58">
        <v>2</v>
      </c>
      <c r="DY78" s="58">
        <v>2</v>
      </c>
      <c r="DZ78" s="58">
        <v>2</v>
      </c>
      <c r="EA78" s="58">
        <v>2</v>
      </c>
      <c r="EB78" s="58">
        <v>2</v>
      </c>
      <c r="EC78" s="58">
        <v>2</v>
      </c>
      <c r="ED78" s="58">
        <v>2</v>
      </c>
      <c r="EE78" s="58">
        <v>2</v>
      </c>
      <c r="EF78" s="58">
        <v>2</v>
      </c>
      <c r="EG78" s="58">
        <v>2</v>
      </c>
      <c r="EH78" s="58">
        <v>2</v>
      </c>
      <c r="EI78" s="58">
        <v>2</v>
      </c>
      <c r="EJ78" s="58">
        <v>2</v>
      </c>
      <c r="EK78" s="58">
        <v>2</v>
      </c>
      <c r="EL78" s="58">
        <v>2</v>
      </c>
      <c r="EM78" s="58">
        <v>2</v>
      </c>
      <c r="EN78" s="58">
        <v>2</v>
      </c>
      <c r="EO78" s="58">
        <v>2</v>
      </c>
      <c r="EP78" s="58">
        <v>2</v>
      </c>
      <c r="EQ78" s="58">
        <v>2</v>
      </c>
      <c r="ER78" s="58">
        <v>2</v>
      </c>
      <c r="ES78" s="58">
        <v>2</v>
      </c>
      <c r="ET78" s="58">
        <v>2</v>
      </c>
      <c r="EU78" s="58">
        <v>2</v>
      </c>
      <c r="EV78" s="58">
        <v>2</v>
      </c>
      <c r="EW78" s="58">
        <v>2</v>
      </c>
      <c r="EX78" s="58">
        <v>2</v>
      </c>
      <c r="EY78" s="58">
        <v>2</v>
      </c>
      <c r="EZ78" s="58">
        <v>2</v>
      </c>
      <c r="FA78" s="59"/>
      <c r="FB78" s="59"/>
      <c r="FC78" s="59"/>
      <c r="FD78" s="59"/>
      <c r="FE78" s="59"/>
      <c r="FF78" s="59"/>
      <c r="FG78" s="59"/>
      <c r="FH78" s="59"/>
      <c r="FI78" s="59"/>
      <c r="FJ78" s="59"/>
      <c r="FK78" s="59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59"/>
      <c r="GB78" s="59"/>
      <c r="GC78" s="59"/>
      <c r="GD78" s="59"/>
      <c r="GE78" s="59"/>
      <c r="GF78" s="59"/>
      <c r="GG78" s="59"/>
      <c r="GH78" s="59"/>
      <c r="GI78" s="59"/>
      <c r="GJ78" s="59"/>
      <c r="GK78" s="59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59"/>
      <c r="HB78" s="59"/>
      <c r="HC78" s="59"/>
      <c r="HD78" s="59"/>
      <c r="HE78" s="59"/>
      <c r="HF78" s="59"/>
      <c r="HG78" s="59"/>
      <c r="HH78" s="59"/>
      <c r="HI78" s="59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</row>
    <row r="79" spans="1:240" s="60" customFormat="1" x14ac:dyDescent="0.25">
      <c r="A79" s="48" t="s">
        <v>143</v>
      </c>
      <c r="B79" s="48" t="s">
        <v>189</v>
      </c>
      <c r="C79" s="49"/>
      <c r="D79" s="49"/>
      <c r="E79" s="49"/>
      <c r="F79" s="50"/>
      <c r="G79" s="135" t="s">
        <v>15</v>
      </c>
      <c r="H79" s="48"/>
      <c r="I79" s="60">
        <v>4</v>
      </c>
      <c r="J79" s="60" t="s">
        <v>3</v>
      </c>
      <c r="K79" s="48"/>
      <c r="L79" s="60" t="s">
        <v>17</v>
      </c>
      <c r="M79" s="60">
        <v>1</v>
      </c>
      <c r="N79" s="60">
        <v>1</v>
      </c>
      <c r="O79" s="60">
        <v>1</v>
      </c>
      <c r="P79" s="60">
        <v>1</v>
      </c>
      <c r="Q79" s="60">
        <v>1</v>
      </c>
      <c r="R79" s="60">
        <v>1</v>
      </c>
      <c r="S79" s="60">
        <v>1</v>
      </c>
      <c r="T79" s="60">
        <v>1</v>
      </c>
      <c r="U79" s="60">
        <v>1</v>
      </c>
      <c r="V79" s="60">
        <v>1</v>
      </c>
      <c r="W79" s="60">
        <v>1</v>
      </c>
      <c r="X79" s="60">
        <v>1</v>
      </c>
      <c r="Y79" s="60">
        <v>1</v>
      </c>
      <c r="Z79" s="60">
        <v>1</v>
      </c>
      <c r="AA79" s="60">
        <v>1</v>
      </c>
      <c r="AB79" s="60">
        <v>1</v>
      </c>
      <c r="AC79" s="60">
        <v>1</v>
      </c>
      <c r="AD79" s="60">
        <v>1</v>
      </c>
      <c r="AE79" s="60">
        <v>1</v>
      </c>
      <c r="AF79" s="60">
        <v>1</v>
      </c>
      <c r="AG79" s="60">
        <v>1</v>
      </c>
      <c r="AH79" s="60">
        <v>1</v>
      </c>
      <c r="AI79" s="60">
        <v>1</v>
      </c>
      <c r="AJ79" s="60">
        <v>1</v>
      </c>
      <c r="AK79" s="60">
        <v>1</v>
      </c>
      <c r="AL79" s="60">
        <v>1</v>
      </c>
      <c r="AM79" s="60">
        <v>1</v>
      </c>
      <c r="AN79" s="60">
        <v>1</v>
      </c>
      <c r="AO79" s="60">
        <v>1</v>
      </c>
      <c r="AP79" s="60">
        <v>1</v>
      </c>
      <c r="AQ79" s="60">
        <v>1</v>
      </c>
      <c r="AR79" s="60">
        <v>1</v>
      </c>
      <c r="AS79" s="60">
        <v>1</v>
      </c>
      <c r="AT79" s="60">
        <v>1</v>
      </c>
      <c r="AU79" s="60">
        <v>1</v>
      </c>
      <c r="AV79" s="60">
        <v>1</v>
      </c>
      <c r="AW79" s="60">
        <v>1</v>
      </c>
      <c r="AX79" s="60">
        <v>1</v>
      </c>
      <c r="AY79" s="60">
        <v>1</v>
      </c>
      <c r="AZ79" s="60">
        <v>1</v>
      </c>
      <c r="BA79" s="60">
        <v>1</v>
      </c>
      <c r="BB79" s="60">
        <v>1</v>
      </c>
      <c r="BC79" s="60">
        <v>1</v>
      </c>
      <c r="BD79" s="60">
        <v>1</v>
      </c>
      <c r="BE79" s="60">
        <v>1</v>
      </c>
      <c r="BF79" s="60">
        <v>1</v>
      </c>
      <c r="BG79" s="60">
        <v>1</v>
      </c>
      <c r="BH79" s="60">
        <v>1</v>
      </c>
      <c r="BI79" s="60">
        <v>1</v>
      </c>
      <c r="BJ79" s="60">
        <v>1</v>
      </c>
      <c r="BK79" s="60">
        <v>1</v>
      </c>
      <c r="FA79" s="59"/>
      <c r="FB79" s="59"/>
      <c r="FC79" s="59"/>
      <c r="FD79" s="59"/>
      <c r="FE79" s="59"/>
      <c r="FF79" s="59"/>
      <c r="FG79" s="59"/>
      <c r="FH79" s="59"/>
      <c r="FI79" s="59"/>
      <c r="FJ79" s="59"/>
      <c r="FK79" s="59"/>
      <c r="FL79" s="59"/>
      <c r="FM79" s="59"/>
      <c r="FN79" s="59"/>
      <c r="FO79" s="59"/>
      <c r="FP79" s="59"/>
      <c r="FQ79" s="59"/>
      <c r="FR79" s="59"/>
      <c r="FS79" s="59"/>
      <c r="FT79" s="59"/>
      <c r="FU79" s="59"/>
      <c r="FV79" s="59"/>
      <c r="FW79" s="59"/>
      <c r="FX79" s="59"/>
      <c r="FY79" s="59"/>
      <c r="FZ79" s="59"/>
      <c r="GA79" s="59"/>
      <c r="GB79" s="59"/>
      <c r="GC79" s="59"/>
      <c r="GD79" s="59"/>
      <c r="GE79" s="59"/>
      <c r="GF79" s="59"/>
      <c r="GG79" s="59"/>
      <c r="GH79" s="59"/>
      <c r="GI79" s="59"/>
      <c r="GJ79" s="59"/>
      <c r="GK79" s="59"/>
      <c r="GL79" s="59"/>
      <c r="GM79" s="59"/>
      <c r="GN79" s="59"/>
      <c r="GO79" s="59"/>
      <c r="GP79" s="59"/>
      <c r="GQ79" s="59"/>
      <c r="GR79" s="59"/>
      <c r="GS79" s="59"/>
      <c r="GT79" s="59"/>
      <c r="GU79" s="59"/>
      <c r="GV79" s="59"/>
      <c r="GW79" s="59"/>
      <c r="GX79" s="59"/>
      <c r="GY79" s="59"/>
      <c r="GZ79" s="59"/>
      <c r="HA79" s="59"/>
      <c r="HB79" s="59"/>
      <c r="HC79" s="59"/>
      <c r="HD79" s="59"/>
      <c r="HE79" s="59"/>
      <c r="HF79" s="59"/>
      <c r="HG79" s="59"/>
      <c r="HH79" s="59"/>
      <c r="HI79" s="59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</row>
    <row r="80" spans="1:240" s="60" customFormat="1" x14ac:dyDescent="0.25">
      <c r="A80" s="48" t="s">
        <v>142</v>
      </c>
      <c r="B80" s="48" t="s">
        <v>188</v>
      </c>
      <c r="C80" s="49">
        <v>1100</v>
      </c>
      <c r="D80" s="49"/>
      <c r="E80" s="49"/>
      <c r="F80" s="50"/>
      <c r="G80" s="135" t="s">
        <v>15</v>
      </c>
      <c r="H80" s="48"/>
      <c r="I80" s="60">
        <v>4</v>
      </c>
      <c r="J80" s="60" t="s">
        <v>3</v>
      </c>
      <c r="K80" s="48"/>
      <c r="L80" s="60" t="s">
        <v>17</v>
      </c>
      <c r="M80" s="60">
        <v>1</v>
      </c>
      <c r="N80" s="60">
        <v>1</v>
      </c>
      <c r="O80" s="60">
        <v>1</v>
      </c>
      <c r="P80" s="60">
        <v>1</v>
      </c>
      <c r="Q80" s="60">
        <v>1</v>
      </c>
      <c r="R80" s="60">
        <v>1</v>
      </c>
      <c r="S80" s="60">
        <v>1</v>
      </c>
      <c r="T80" s="60">
        <v>1</v>
      </c>
      <c r="U80" s="60">
        <v>1</v>
      </c>
      <c r="V80" s="60">
        <v>1</v>
      </c>
      <c r="W80" s="60">
        <v>1</v>
      </c>
      <c r="X80" s="60">
        <v>1</v>
      </c>
      <c r="Y80" s="60">
        <v>1</v>
      </c>
      <c r="Z80" s="60">
        <v>1</v>
      </c>
      <c r="AA80" s="60">
        <v>1</v>
      </c>
      <c r="AB80" s="60">
        <v>1</v>
      </c>
      <c r="AC80" s="60">
        <v>1</v>
      </c>
      <c r="AD80" s="60">
        <v>1</v>
      </c>
      <c r="AE80" s="60">
        <v>1</v>
      </c>
      <c r="AF80" s="60">
        <v>1</v>
      </c>
      <c r="AG80" s="60">
        <v>1</v>
      </c>
      <c r="AH80" s="60">
        <v>1</v>
      </c>
      <c r="AI80" s="60">
        <v>1</v>
      </c>
      <c r="AJ80" s="60">
        <v>1</v>
      </c>
      <c r="AK80" s="60">
        <v>1</v>
      </c>
      <c r="AL80" s="60">
        <v>1</v>
      </c>
      <c r="AM80" s="60">
        <v>1</v>
      </c>
      <c r="AN80" s="60">
        <v>1</v>
      </c>
      <c r="AO80" s="60">
        <v>1</v>
      </c>
      <c r="AP80" s="60">
        <v>1</v>
      </c>
      <c r="AQ80" s="60">
        <v>1</v>
      </c>
      <c r="AR80" s="60">
        <v>1</v>
      </c>
      <c r="AS80" s="60">
        <v>1</v>
      </c>
      <c r="AT80" s="60">
        <v>1</v>
      </c>
      <c r="AU80" s="60">
        <v>1</v>
      </c>
      <c r="AV80" s="60">
        <v>1</v>
      </c>
      <c r="AW80" s="60">
        <v>1</v>
      </c>
      <c r="AX80" s="60">
        <v>1</v>
      </c>
      <c r="AY80" s="60">
        <v>1</v>
      </c>
      <c r="AZ80" s="60">
        <v>1</v>
      </c>
      <c r="BA80" s="60">
        <v>1</v>
      </c>
      <c r="BB80" s="60">
        <v>1</v>
      </c>
      <c r="BC80" s="60">
        <v>1</v>
      </c>
      <c r="BD80" s="60">
        <v>1</v>
      </c>
      <c r="BE80" s="60">
        <v>1</v>
      </c>
      <c r="BF80" s="60">
        <v>1</v>
      </c>
      <c r="BG80" s="60">
        <v>1</v>
      </c>
      <c r="BH80" s="60">
        <v>1</v>
      </c>
      <c r="BI80" s="60">
        <v>1</v>
      </c>
      <c r="BJ80" s="60">
        <v>1</v>
      </c>
      <c r="BK80" s="60">
        <v>1</v>
      </c>
      <c r="BL80" s="60">
        <v>1</v>
      </c>
      <c r="BM80" s="60">
        <v>1</v>
      </c>
      <c r="BN80" s="60">
        <v>1</v>
      </c>
      <c r="BO80" s="60">
        <v>1</v>
      </c>
      <c r="BP80" s="60">
        <v>1</v>
      </c>
      <c r="BQ80" s="60">
        <v>1</v>
      </c>
      <c r="BR80" s="60">
        <v>1</v>
      </c>
      <c r="BS80" s="60">
        <v>1</v>
      </c>
      <c r="BT80" s="60">
        <v>1</v>
      </c>
      <c r="BU80" s="60">
        <v>1</v>
      </c>
      <c r="BV80" s="60">
        <v>1</v>
      </c>
      <c r="BW80" s="60">
        <v>1</v>
      </c>
      <c r="BX80" s="60">
        <v>1</v>
      </c>
      <c r="BY80" s="60">
        <v>1</v>
      </c>
      <c r="BZ80" s="60">
        <v>1</v>
      </c>
      <c r="CA80" s="60">
        <v>1</v>
      </c>
      <c r="CB80" s="60">
        <v>1</v>
      </c>
      <c r="CC80" s="60">
        <v>1</v>
      </c>
      <c r="CD80" s="60">
        <v>1</v>
      </c>
      <c r="CE80" s="60">
        <v>1</v>
      </c>
      <c r="CF80" s="60">
        <v>1</v>
      </c>
      <c r="CG80" s="60">
        <v>1</v>
      </c>
      <c r="CH80" s="60">
        <v>1</v>
      </c>
      <c r="CI80" s="60">
        <v>1</v>
      </c>
      <c r="CJ80" s="60">
        <v>1</v>
      </c>
      <c r="CK80" s="60">
        <v>1</v>
      </c>
      <c r="CL80" s="60">
        <v>1</v>
      </c>
      <c r="CM80" s="60">
        <v>1</v>
      </c>
      <c r="CN80" s="60">
        <v>1</v>
      </c>
      <c r="CO80" s="60">
        <v>1</v>
      </c>
      <c r="CP80" s="60">
        <v>1</v>
      </c>
      <c r="CQ80" s="60">
        <v>1</v>
      </c>
      <c r="CR80" s="60">
        <v>1</v>
      </c>
      <c r="CS80" s="60">
        <v>1</v>
      </c>
      <c r="CT80" s="60">
        <v>1</v>
      </c>
      <c r="CU80" s="60">
        <v>1</v>
      </c>
      <c r="CV80" s="60">
        <v>1</v>
      </c>
      <c r="CW80" s="60">
        <v>1</v>
      </c>
      <c r="CX80" s="60">
        <v>1</v>
      </c>
      <c r="CY80" s="60">
        <v>1</v>
      </c>
      <c r="CZ80" s="60">
        <v>1</v>
      </c>
      <c r="DA80" s="60">
        <v>1</v>
      </c>
      <c r="DB80" s="60">
        <v>1</v>
      </c>
      <c r="FA80" s="59"/>
      <c r="FB80" s="59"/>
      <c r="FC80" s="59"/>
      <c r="FD80" s="59"/>
      <c r="FE80" s="59"/>
      <c r="FF80" s="59"/>
      <c r="FG80" s="59"/>
      <c r="FH80" s="59"/>
      <c r="FI80" s="59"/>
      <c r="FJ80" s="59"/>
      <c r="FK80" s="59"/>
      <c r="FL80" s="59"/>
      <c r="FM80" s="59"/>
      <c r="FN80" s="59"/>
      <c r="FO80" s="59"/>
      <c r="FP80" s="59"/>
      <c r="FQ80" s="59"/>
      <c r="FR80" s="59"/>
      <c r="FS80" s="59"/>
      <c r="FT80" s="59"/>
      <c r="FU80" s="59"/>
      <c r="FV80" s="59"/>
      <c r="FW80" s="59"/>
      <c r="FX80" s="59"/>
      <c r="FY80" s="59"/>
      <c r="FZ80" s="59"/>
      <c r="GA80" s="59"/>
      <c r="GB80" s="59"/>
      <c r="GC80" s="59"/>
      <c r="GD80" s="59"/>
      <c r="GE80" s="59"/>
      <c r="GF80" s="59"/>
      <c r="GG80" s="59"/>
      <c r="GH80" s="59"/>
      <c r="GI80" s="59"/>
      <c r="GJ80" s="59"/>
      <c r="GK80" s="59"/>
      <c r="GL80" s="59"/>
      <c r="GM80" s="59"/>
      <c r="GN80" s="59"/>
      <c r="GO80" s="59"/>
      <c r="GP80" s="59"/>
      <c r="GQ80" s="59"/>
      <c r="GR80" s="59"/>
      <c r="GS80" s="59"/>
      <c r="GT80" s="59"/>
      <c r="GU80" s="59"/>
      <c r="GV80" s="59"/>
      <c r="GW80" s="59"/>
      <c r="GX80" s="59"/>
      <c r="GY80" s="59"/>
      <c r="GZ80" s="59"/>
      <c r="HA80" s="59"/>
      <c r="HB80" s="59"/>
      <c r="HC80" s="59"/>
      <c r="HD80" s="59"/>
      <c r="HE80" s="59"/>
      <c r="HF80" s="59"/>
      <c r="HG80" s="59"/>
      <c r="HH80" s="59"/>
      <c r="HI80" s="59"/>
    </row>
    <row r="81" spans="1:240" s="60" customFormat="1" x14ac:dyDescent="0.25">
      <c r="A81" s="48" t="s">
        <v>146</v>
      </c>
      <c r="B81" s="48" t="s">
        <v>191</v>
      </c>
      <c r="C81" s="49">
        <v>1200</v>
      </c>
      <c r="D81" s="49"/>
      <c r="E81" s="49"/>
      <c r="F81" s="50"/>
      <c r="G81" s="135" t="s">
        <v>14</v>
      </c>
      <c r="H81" s="48"/>
      <c r="I81" s="60">
        <v>4</v>
      </c>
      <c r="J81" s="60" t="s">
        <v>3</v>
      </c>
      <c r="K81" s="48"/>
      <c r="L81" s="60" t="s">
        <v>17</v>
      </c>
      <c r="M81" s="60">
        <v>1</v>
      </c>
      <c r="N81" s="60">
        <v>1</v>
      </c>
      <c r="O81" s="60">
        <v>1</v>
      </c>
      <c r="P81" s="60">
        <v>1</v>
      </c>
      <c r="Q81" s="60">
        <v>1</v>
      </c>
      <c r="R81" s="60">
        <v>1</v>
      </c>
      <c r="S81" s="60">
        <v>1</v>
      </c>
      <c r="T81" s="60">
        <v>1</v>
      </c>
      <c r="U81" s="60">
        <v>1</v>
      </c>
      <c r="V81" s="60">
        <v>1</v>
      </c>
      <c r="W81" s="60">
        <v>1</v>
      </c>
      <c r="X81" s="60">
        <v>1</v>
      </c>
      <c r="Y81" s="60">
        <v>1</v>
      </c>
      <c r="Z81" s="60">
        <v>1</v>
      </c>
      <c r="AA81" s="60">
        <v>1</v>
      </c>
      <c r="AB81" s="60">
        <v>1</v>
      </c>
      <c r="AC81" s="60">
        <v>1</v>
      </c>
      <c r="AD81" s="60">
        <v>1</v>
      </c>
      <c r="AE81" s="60">
        <v>1</v>
      </c>
      <c r="AF81" s="60">
        <v>1</v>
      </c>
      <c r="AG81" s="60">
        <v>1</v>
      </c>
      <c r="AH81" s="60">
        <v>1</v>
      </c>
      <c r="AI81" s="60">
        <v>1</v>
      </c>
      <c r="AJ81" s="60">
        <v>1</v>
      </c>
      <c r="AK81" s="60">
        <v>1</v>
      </c>
      <c r="AL81" s="60">
        <v>1</v>
      </c>
      <c r="AM81" s="60">
        <v>1</v>
      </c>
      <c r="AN81" s="60">
        <v>1</v>
      </c>
      <c r="AO81" s="60">
        <v>1</v>
      </c>
      <c r="AP81" s="60">
        <v>1</v>
      </c>
      <c r="AQ81" s="60">
        <v>1</v>
      </c>
      <c r="AR81" s="60">
        <v>1</v>
      </c>
      <c r="AS81" s="60">
        <v>1</v>
      </c>
      <c r="AT81" s="60">
        <v>1</v>
      </c>
      <c r="AU81" s="60">
        <v>1</v>
      </c>
      <c r="AV81" s="60">
        <v>1</v>
      </c>
      <c r="AW81" s="60">
        <v>1</v>
      </c>
      <c r="AX81" s="60">
        <v>1</v>
      </c>
      <c r="AY81" s="60">
        <v>1</v>
      </c>
      <c r="AZ81" s="60">
        <v>1</v>
      </c>
      <c r="BA81" s="60">
        <v>1</v>
      </c>
      <c r="BB81" s="60">
        <v>1</v>
      </c>
      <c r="BC81" s="60">
        <v>1</v>
      </c>
      <c r="BD81" s="60">
        <v>1</v>
      </c>
      <c r="BE81" s="60">
        <v>1</v>
      </c>
      <c r="BF81" s="60">
        <v>1</v>
      </c>
      <c r="BG81" s="60">
        <v>1</v>
      </c>
      <c r="BH81" s="60">
        <v>1</v>
      </c>
      <c r="BI81" s="60">
        <v>1</v>
      </c>
      <c r="BJ81" s="60">
        <v>1</v>
      </c>
      <c r="BK81" s="60">
        <v>1</v>
      </c>
      <c r="BL81" s="60">
        <v>1</v>
      </c>
      <c r="BM81" s="60">
        <v>1</v>
      </c>
      <c r="BN81" s="60">
        <v>1</v>
      </c>
      <c r="BO81" s="60">
        <v>1</v>
      </c>
      <c r="FA81" s="59"/>
      <c r="FB81" s="59"/>
      <c r="FC81" s="59"/>
      <c r="FD81" s="59"/>
      <c r="FE81" s="59"/>
      <c r="FF81" s="59"/>
      <c r="FG81" s="59"/>
      <c r="FH81" s="59"/>
      <c r="FI81" s="59"/>
      <c r="FJ81" s="59"/>
      <c r="FK81" s="59"/>
      <c r="FL81" s="59"/>
      <c r="FM81" s="59"/>
      <c r="FN81" s="59"/>
      <c r="FO81" s="59"/>
      <c r="FP81" s="59"/>
      <c r="FQ81" s="59"/>
      <c r="FR81" s="59"/>
      <c r="FS81" s="59"/>
      <c r="FT81" s="59"/>
      <c r="FU81" s="59"/>
      <c r="FV81" s="59"/>
      <c r="FW81" s="59"/>
      <c r="FX81" s="59"/>
      <c r="FY81" s="59"/>
      <c r="FZ81" s="59"/>
      <c r="GA81" s="59"/>
      <c r="GB81" s="59"/>
      <c r="GC81" s="59"/>
      <c r="GD81" s="59"/>
      <c r="GE81" s="59"/>
      <c r="GF81" s="59"/>
      <c r="GG81" s="59"/>
      <c r="GH81" s="59"/>
      <c r="GI81" s="59"/>
      <c r="GJ81" s="59"/>
      <c r="GK81" s="59"/>
      <c r="GL81" s="59"/>
      <c r="GM81" s="59"/>
      <c r="GN81" s="59"/>
      <c r="GO81" s="59"/>
      <c r="GP81" s="59"/>
      <c r="GQ81" s="59"/>
      <c r="GR81" s="59"/>
      <c r="GS81" s="59"/>
      <c r="GT81" s="59"/>
      <c r="GU81" s="59"/>
      <c r="GV81" s="59"/>
      <c r="GW81" s="59"/>
      <c r="GX81" s="59"/>
      <c r="GY81" s="59"/>
      <c r="GZ81" s="59"/>
      <c r="HA81" s="59"/>
      <c r="HB81" s="59"/>
      <c r="HC81" s="59"/>
      <c r="HD81" s="59"/>
      <c r="HE81" s="59"/>
      <c r="HF81" s="59"/>
      <c r="HG81" s="59"/>
      <c r="HH81" s="59"/>
      <c r="HI81" s="59"/>
    </row>
    <row r="82" spans="1:240" s="60" customFormat="1" x14ac:dyDescent="0.25">
      <c r="A82" s="48" t="s">
        <v>144</v>
      </c>
      <c r="B82" s="48" t="s">
        <v>190</v>
      </c>
      <c r="C82" s="49">
        <v>1200</v>
      </c>
      <c r="D82" s="49"/>
      <c r="E82" s="49"/>
      <c r="F82" s="50"/>
      <c r="G82" s="135" t="s">
        <v>15</v>
      </c>
      <c r="H82" s="48"/>
      <c r="I82" s="60">
        <v>4</v>
      </c>
      <c r="J82" s="60" t="s">
        <v>3</v>
      </c>
      <c r="K82" s="48"/>
      <c r="L82" s="60" t="s">
        <v>17</v>
      </c>
      <c r="M82" s="60">
        <v>1</v>
      </c>
      <c r="N82" s="60">
        <v>1</v>
      </c>
      <c r="O82" s="60">
        <v>1</v>
      </c>
      <c r="P82" s="60">
        <v>1</v>
      </c>
      <c r="Q82" s="60">
        <v>1</v>
      </c>
      <c r="R82" s="60">
        <v>1</v>
      </c>
      <c r="S82" s="60">
        <v>1</v>
      </c>
      <c r="T82" s="60">
        <v>1</v>
      </c>
      <c r="U82" s="60">
        <v>1</v>
      </c>
      <c r="V82" s="60">
        <v>1</v>
      </c>
      <c r="W82" s="60">
        <v>1</v>
      </c>
      <c r="X82" s="60">
        <v>1</v>
      </c>
      <c r="Y82" s="60">
        <v>1</v>
      </c>
      <c r="Z82" s="60">
        <v>1</v>
      </c>
      <c r="AA82" s="60">
        <v>1</v>
      </c>
      <c r="AB82" s="60">
        <v>1</v>
      </c>
      <c r="AC82" s="60">
        <v>1</v>
      </c>
      <c r="AD82" s="60">
        <v>1</v>
      </c>
      <c r="AE82" s="60">
        <v>1</v>
      </c>
      <c r="AF82" s="60">
        <v>1</v>
      </c>
      <c r="AG82" s="60">
        <v>1</v>
      </c>
      <c r="AH82" s="60">
        <v>1</v>
      </c>
      <c r="AI82" s="60">
        <v>1</v>
      </c>
      <c r="AJ82" s="60">
        <v>1</v>
      </c>
      <c r="AK82" s="60">
        <v>1</v>
      </c>
      <c r="AL82" s="60">
        <v>1</v>
      </c>
      <c r="AM82" s="60">
        <v>1</v>
      </c>
      <c r="AN82" s="60">
        <v>1</v>
      </c>
      <c r="AO82" s="60">
        <v>1</v>
      </c>
      <c r="AP82" s="60">
        <v>1</v>
      </c>
      <c r="AQ82" s="60">
        <v>1</v>
      </c>
      <c r="AR82" s="60">
        <v>1</v>
      </c>
      <c r="AS82" s="60">
        <v>1</v>
      </c>
      <c r="AT82" s="60">
        <v>1</v>
      </c>
      <c r="AU82" s="60">
        <v>1</v>
      </c>
      <c r="AV82" s="60">
        <v>1</v>
      </c>
      <c r="AW82" s="60">
        <v>1</v>
      </c>
      <c r="AX82" s="60">
        <v>1</v>
      </c>
      <c r="AY82" s="60">
        <v>1</v>
      </c>
      <c r="AZ82" s="60">
        <v>1</v>
      </c>
      <c r="BA82" s="60">
        <v>1</v>
      </c>
      <c r="BB82" s="60">
        <v>1</v>
      </c>
      <c r="BC82" s="60">
        <v>1</v>
      </c>
      <c r="BD82" s="60">
        <v>1</v>
      </c>
      <c r="BE82" s="60">
        <v>1</v>
      </c>
      <c r="BF82" s="60">
        <v>1</v>
      </c>
      <c r="BG82" s="60">
        <v>1</v>
      </c>
      <c r="BH82" s="60">
        <v>1</v>
      </c>
      <c r="BI82" s="60">
        <v>1</v>
      </c>
      <c r="BJ82" s="60">
        <v>1</v>
      </c>
      <c r="BK82" s="60">
        <v>1</v>
      </c>
      <c r="BL82" s="60">
        <v>1</v>
      </c>
      <c r="BM82" s="60">
        <v>1</v>
      </c>
      <c r="BN82" s="60">
        <v>1</v>
      </c>
      <c r="BO82" s="60">
        <v>1</v>
      </c>
      <c r="BP82" s="60">
        <v>1</v>
      </c>
      <c r="BQ82" s="60">
        <v>1</v>
      </c>
      <c r="BR82" s="60">
        <v>1</v>
      </c>
      <c r="BS82" s="60">
        <v>1</v>
      </c>
      <c r="BT82" s="60">
        <v>1</v>
      </c>
      <c r="BU82" s="60">
        <v>1</v>
      </c>
      <c r="BV82" s="60">
        <v>1</v>
      </c>
      <c r="BW82" s="60">
        <v>1</v>
      </c>
      <c r="BX82" s="60">
        <v>1</v>
      </c>
      <c r="BY82" s="60">
        <v>1</v>
      </c>
      <c r="BZ82" s="60">
        <v>1</v>
      </c>
      <c r="CA82" s="60">
        <v>1</v>
      </c>
      <c r="CB82" s="60">
        <v>1</v>
      </c>
      <c r="CC82" s="60">
        <v>1</v>
      </c>
      <c r="FA82" s="59"/>
      <c r="FB82" s="59"/>
      <c r="FC82" s="59"/>
      <c r="FD82" s="59"/>
      <c r="FE82" s="59"/>
      <c r="FF82" s="59"/>
      <c r="FG82" s="59"/>
      <c r="FH82" s="59"/>
      <c r="FI82" s="59"/>
      <c r="FJ82" s="59"/>
      <c r="FK82" s="59"/>
      <c r="FL82" s="59"/>
      <c r="FM82" s="59"/>
      <c r="FN82" s="59"/>
      <c r="FO82" s="59"/>
      <c r="FP82" s="59"/>
      <c r="FQ82" s="59"/>
      <c r="FR82" s="59"/>
      <c r="FS82" s="59"/>
      <c r="FT82" s="59"/>
      <c r="FU82" s="59"/>
      <c r="FV82" s="59"/>
      <c r="FW82" s="59"/>
      <c r="FX82" s="59"/>
      <c r="FY82" s="59"/>
      <c r="FZ82" s="59"/>
      <c r="GA82" s="59"/>
      <c r="GB82" s="59"/>
      <c r="GC82" s="59"/>
      <c r="GD82" s="59"/>
      <c r="GE82" s="59"/>
      <c r="GF82" s="59"/>
      <c r="GG82" s="59"/>
      <c r="GH82" s="59"/>
      <c r="GI82" s="59"/>
      <c r="GJ82" s="59"/>
      <c r="GK82" s="59"/>
      <c r="GL82" s="59"/>
      <c r="GM82" s="59"/>
      <c r="GN82" s="59"/>
      <c r="GO82" s="59"/>
      <c r="GP82" s="59"/>
      <c r="GQ82" s="59"/>
      <c r="GR82" s="59"/>
      <c r="GS82" s="59"/>
      <c r="GT82" s="59"/>
      <c r="GU82" s="59"/>
      <c r="GV82" s="59"/>
      <c r="GW82" s="59"/>
      <c r="GX82" s="59"/>
      <c r="GY82" s="59"/>
      <c r="GZ82" s="59"/>
      <c r="HA82" s="59"/>
      <c r="HB82" s="59"/>
      <c r="HC82" s="59"/>
      <c r="HD82" s="59"/>
      <c r="HE82" s="59"/>
      <c r="HF82" s="59"/>
      <c r="HG82" s="59"/>
      <c r="HH82" s="59"/>
      <c r="HI82" s="59"/>
    </row>
    <row r="83" spans="1:240" s="60" customFormat="1" x14ac:dyDescent="0.25">
      <c r="A83" s="58" t="s">
        <v>103</v>
      </c>
      <c r="B83" s="58" t="s">
        <v>195</v>
      </c>
      <c r="C83" s="81">
        <v>1333</v>
      </c>
      <c r="D83" s="81"/>
      <c r="E83" s="81">
        <v>500</v>
      </c>
      <c r="F83" s="58">
        <v>77</v>
      </c>
      <c r="G83" s="58" t="s">
        <v>14</v>
      </c>
      <c r="H83" s="59" t="s">
        <v>14</v>
      </c>
      <c r="I83" s="58">
        <v>4</v>
      </c>
      <c r="J83" s="58" t="s">
        <v>3</v>
      </c>
      <c r="K83" s="59" t="s">
        <v>4</v>
      </c>
      <c r="L83" s="58" t="s">
        <v>17</v>
      </c>
      <c r="M83" s="58">
        <v>1</v>
      </c>
      <c r="N83" s="58">
        <v>1</v>
      </c>
      <c r="O83" s="58">
        <v>1</v>
      </c>
      <c r="P83" s="58">
        <v>1</v>
      </c>
      <c r="Q83" s="58">
        <v>1</v>
      </c>
      <c r="R83" s="58">
        <v>1</v>
      </c>
      <c r="S83" s="58">
        <v>1</v>
      </c>
      <c r="T83" s="58">
        <v>2</v>
      </c>
      <c r="U83" s="58">
        <v>2</v>
      </c>
      <c r="V83" s="58">
        <v>2</v>
      </c>
      <c r="W83" s="58">
        <v>2</v>
      </c>
      <c r="X83" s="58">
        <v>2</v>
      </c>
      <c r="Y83" s="58">
        <v>2</v>
      </c>
      <c r="Z83" s="58">
        <v>2</v>
      </c>
      <c r="AA83" s="58">
        <v>2</v>
      </c>
      <c r="AB83" s="58">
        <v>2</v>
      </c>
      <c r="AC83" s="58">
        <v>2</v>
      </c>
      <c r="AD83" s="58">
        <v>2</v>
      </c>
      <c r="AE83" s="58">
        <v>2</v>
      </c>
      <c r="AF83" s="58">
        <v>2</v>
      </c>
      <c r="AG83" s="58">
        <v>2</v>
      </c>
      <c r="AH83" s="58">
        <v>2</v>
      </c>
      <c r="AI83" s="58">
        <v>2</v>
      </c>
      <c r="AJ83" s="58">
        <v>2</v>
      </c>
      <c r="AK83" s="58">
        <v>2</v>
      </c>
      <c r="AL83" s="58">
        <v>2</v>
      </c>
      <c r="AM83" s="58">
        <v>2</v>
      </c>
      <c r="AN83" s="58">
        <v>2</v>
      </c>
      <c r="AO83" s="58">
        <v>2</v>
      </c>
      <c r="AP83" s="58">
        <v>2</v>
      </c>
      <c r="AQ83" s="58">
        <v>2</v>
      </c>
      <c r="AR83" s="58">
        <v>2</v>
      </c>
      <c r="AS83" s="58">
        <v>2</v>
      </c>
      <c r="AT83" s="58">
        <v>2</v>
      </c>
      <c r="AU83" s="58">
        <v>2</v>
      </c>
      <c r="AV83" s="58">
        <v>2</v>
      </c>
      <c r="AW83" s="58">
        <v>2</v>
      </c>
      <c r="AX83" s="58">
        <v>2</v>
      </c>
      <c r="AY83" s="58">
        <v>2</v>
      </c>
      <c r="AZ83" s="58">
        <v>2</v>
      </c>
      <c r="BA83" s="58">
        <v>2</v>
      </c>
      <c r="BB83" s="58">
        <v>2</v>
      </c>
      <c r="BC83" s="58">
        <v>2</v>
      </c>
      <c r="BD83" s="58">
        <v>2</v>
      </c>
      <c r="BE83" s="58">
        <v>2</v>
      </c>
      <c r="BF83" s="58">
        <v>2</v>
      </c>
      <c r="BG83" s="58">
        <v>2</v>
      </c>
      <c r="BH83" s="58">
        <v>2</v>
      </c>
      <c r="BI83" s="58">
        <v>2</v>
      </c>
      <c r="BJ83" s="58">
        <v>2</v>
      </c>
      <c r="BK83" s="58">
        <v>2</v>
      </c>
      <c r="BL83" s="58">
        <v>2</v>
      </c>
      <c r="BM83" s="58">
        <v>2</v>
      </c>
      <c r="BN83" s="58">
        <v>2</v>
      </c>
      <c r="BO83" s="58">
        <v>2</v>
      </c>
      <c r="BP83" s="58">
        <v>2</v>
      </c>
      <c r="BQ83" s="58">
        <v>2</v>
      </c>
      <c r="BR83" s="58">
        <v>2</v>
      </c>
      <c r="BS83" s="58">
        <v>2</v>
      </c>
      <c r="BT83" s="58">
        <v>2</v>
      </c>
      <c r="BU83" s="58">
        <v>2</v>
      </c>
      <c r="BV83" s="58">
        <v>2</v>
      </c>
      <c r="BW83" s="58">
        <v>2</v>
      </c>
      <c r="BX83" s="58">
        <v>2</v>
      </c>
      <c r="BY83" s="58">
        <v>2</v>
      </c>
      <c r="BZ83" s="58">
        <v>2</v>
      </c>
      <c r="CA83" s="58">
        <v>2</v>
      </c>
      <c r="CB83" s="58">
        <v>2</v>
      </c>
      <c r="CC83" s="58">
        <v>2</v>
      </c>
      <c r="CD83" s="58">
        <v>2</v>
      </c>
      <c r="CE83" s="58">
        <v>2</v>
      </c>
      <c r="CF83" s="58">
        <v>2</v>
      </c>
      <c r="CG83" s="58">
        <v>2</v>
      </c>
      <c r="CH83" s="58">
        <v>2</v>
      </c>
      <c r="CI83" s="58">
        <v>2</v>
      </c>
      <c r="CJ83" s="58">
        <v>2</v>
      </c>
      <c r="CK83" s="58">
        <v>2</v>
      </c>
      <c r="CL83" s="58">
        <v>2</v>
      </c>
      <c r="CM83" s="58">
        <v>2</v>
      </c>
      <c r="CN83" s="58">
        <v>2</v>
      </c>
      <c r="CO83" s="58">
        <v>2</v>
      </c>
      <c r="CP83" s="58">
        <v>2</v>
      </c>
      <c r="CQ83" s="58">
        <v>2</v>
      </c>
      <c r="CR83" s="58">
        <v>2</v>
      </c>
      <c r="CS83" s="58">
        <v>2</v>
      </c>
      <c r="CT83" s="58">
        <v>2</v>
      </c>
      <c r="CU83" s="58">
        <v>2</v>
      </c>
      <c r="CV83" s="58">
        <v>2</v>
      </c>
      <c r="CW83" s="58">
        <v>2</v>
      </c>
      <c r="CX83" s="58">
        <v>2</v>
      </c>
      <c r="CY83" s="58">
        <v>2</v>
      </c>
      <c r="CZ83" s="58">
        <v>2</v>
      </c>
      <c r="DA83" s="58">
        <v>2</v>
      </c>
      <c r="DB83" s="58">
        <v>2</v>
      </c>
      <c r="DC83" s="58">
        <v>2</v>
      </c>
      <c r="DD83" s="58">
        <v>2</v>
      </c>
      <c r="DE83" s="58">
        <v>2</v>
      </c>
      <c r="DF83" s="58">
        <v>2</v>
      </c>
      <c r="DG83" s="58">
        <v>2</v>
      </c>
      <c r="DH83" s="58">
        <v>2</v>
      </c>
      <c r="DI83" s="58">
        <v>2</v>
      </c>
      <c r="DJ83" s="58">
        <v>2</v>
      </c>
      <c r="DK83" s="58">
        <v>2</v>
      </c>
      <c r="DL83" s="58">
        <v>2</v>
      </c>
      <c r="DM83" s="58">
        <v>2</v>
      </c>
      <c r="DN83" s="58">
        <v>2</v>
      </c>
      <c r="DO83" s="58">
        <v>2</v>
      </c>
      <c r="DP83" s="58">
        <v>2</v>
      </c>
      <c r="DQ83" s="58">
        <v>2</v>
      </c>
      <c r="DR83" s="58">
        <v>2</v>
      </c>
      <c r="DS83" s="58">
        <v>2</v>
      </c>
      <c r="DT83" s="58">
        <v>2</v>
      </c>
      <c r="DU83" s="58">
        <v>2</v>
      </c>
      <c r="DV83" s="58">
        <v>2</v>
      </c>
      <c r="DW83" s="58">
        <v>2</v>
      </c>
      <c r="DX83" s="58">
        <v>2</v>
      </c>
      <c r="DY83" s="58">
        <v>2</v>
      </c>
      <c r="DZ83" s="58">
        <v>2</v>
      </c>
      <c r="EA83" s="58">
        <v>2</v>
      </c>
      <c r="EB83" s="58">
        <v>2</v>
      </c>
      <c r="EC83" s="58">
        <v>2</v>
      </c>
      <c r="ED83" s="58">
        <v>2</v>
      </c>
      <c r="EE83" s="58">
        <v>2</v>
      </c>
      <c r="EF83" s="58">
        <v>2</v>
      </c>
      <c r="EG83" s="58">
        <v>2</v>
      </c>
      <c r="EH83" s="58">
        <v>2</v>
      </c>
      <c r="EI83" s="58">
        <v>2</v>
      </c>
      <c r="EJ83" s="58">
        <v>2</v>
      </c>
      <c r="EK83" s="58">
        <v>2</v>
      </c>
      <c r="EL83" s="58">
        <v>2</v>
      </c>
      <c r="EM83" s="58">
        <v>2</v>
      </c>
      <c r="EN83" s="58">
        <v>2</v>
      </c>
      <c r="EO83" s="58">
        <v>2</v>
      </c>
      <c r="EP83" s="58">
        <v>2</v>
      </c>
      <c r="EQ83" s="58">
        <v>2</v>
      </c>
      <c r="ER83" s="58">
        <v>2</v>
      </c>
      <c r="ES83" s="58">
        <v>2</v>
      </c>
      <c r="ET83" s="58">
        <v>2</v>
      </c>
      <c r="EU83" s="58">
        <v>2</v>
      </c>
      <c r="EV83" s="58">
        <v>2</v>
      </c>
      <c r="EW83" s="58">
        <v>2</v>
      </c>
      <c r="EX83" s="58">
        <v>2</v>
      </c>
      <c r="EY83" s="58">
        <v>2</v>
      </c>
      <c r="EZ83" s="58">
        <v>2</v>
      </c>
      <c r="FA83" s="59"/>
      <c r="FB83" s="59"/>
      <c r="FC83" s="59"/>
      <c r="FD83" s="59"/>
      <c r="FE83" s="59"/>
      <c r="FF83" s="59"/>
      <c r="FG83" s="59"/>
      <c r="FH83" s="59"/>
      <c r="FI83" s="59"/>
      <c r="FJ83" s="59"/>
      <c r="FK83" s="59"/>
      <c r="FL83" s="59"/>
      <c r="FM83" s="59"/>
      <c r="FN83" s="59"/>
      <c r="FO83" s="59"/>
      <c r="FP83" s="59"/>
      <c r="FQ83" s="59"/>
      <c r="FR83" s="59"/>
      <c r="FS83" s="59"/>
      <c r="FT83" s="59"/>
      <c r="FU83" s="59"/>
      <c r="FV83" s="59"/>
      <c r="FW83" s="59"/>
      <c r="FX83" s="59"/>
      <c r="FY83" s="59"/>
      <c r="FZ83" s="59"/>
      <c r="GA83" s="59"/>
      <c r="GB83" s="59"/>
      <c r="GC83" s="59"/>
      <c r="GD83" s="59"/>
      <c r="GE83" s="59"/>
      <c r="GF83" s="59"/>
      <c r="GG83" s="59"/>
      <c r="GH83" s="59"/>
      <c r="GI83" s="59"/>
      <c r="GJ83" s="59"/>
      <c r="GK83" s="59"/>
      <c r="GL83" s="59"/>
      <c r="GM83" s="59"/>
      <c r="GN83" s="59"/>
      <c r="GO83" s="59"/>
      <c r="GP83" s="59"/>
      <c r="GQ83" s="59"/>
      <c r="GR83" s="59"/>
      <c r="GS83" s="59"/>
      <c r="GT83" s="59"/>
      <c r="GU83" s="59"/>
      <c r="GV83" s="59"/>
      <c r="GW83" s="59"/>
      <c r="GX83" s="59"/>
      <c r="GY83" s="59"/>
      <c r="GZ83" s="59"/>
      <c r="HA83" s="59"/>
      <c r="HB83" s="59"/>
      <c r="HC83" s="59"/>
      <c r="HD83" s="59"/>
      <c r="HE83" s="59"/>
      <c r="HF83" s="59"/>
      <c r="HG83" s="59"/>
      <c r="HH83" s="59"/>
      <c r="HI83" s="59"/>
    </row>
    <row r="84" spans="1:240" s="53" customFormat="1" ht="15" customHeight="1" x14ac:dyDescent="0.25">
      <c r="A84" s="58" t="s">
        <v>104</v>
      </c>
      <c r="B84" s="58" t="s">
        <v>194</v>
      </c>
      <c r="C84" s="81">
        <v>1100</v>
      </c>
      <c r="D84" s="81">
        <v>30</v>
      </c>
      <c r="E84" s="81" t="s">
        <v>192</v>
      </c>
      <c r="F84" s="58">
        <v>77</v>
      </c>
      <c r="G84" s="58" t="s">
        <v>14</v>
      </c>
      <c r="H84" s="59" t="s">
        <v>14</v>
      </c>
      <c r="I84" s="58">
        <v>4</v>
      </c>
      <c r="J84" s="58" t="s">
        <v>3</v>
      </c>
      <c r="K84" s="59" t="s">
        <v>4</v>
      </c>
      <c r="L84" s="58" t="s">
        <v>17</v>
      </c>
      <c r="M84" s="58">
        <v>1</v>
      </c>
      <c r="N84" s="58">
        <v>1</v>
      </c>
      <c r="O84" s="58">
        <v>1</v>
      </c>
      <c r="P84" s="58">
        <v>1</v>
      </c>
      <c r="Q84" s="58">
        <v>1</v>
      </c>
      <c r="R84" s="58">
        <v>1</v>
      </c>
      <c r="S84" s="58">
        <v>1</v>
      </c>
      <c r="T84" s="58">
        <v>1</v>
      </c>
      <c r="U84" s="58">
        <v>1</v>
      </c>
      <c r="V84" s="58">
        <v>1</v>
      </c>
      <c r="W84" s="58">
        <v>1</v>
      </c>
      <c r="X84" s="58">
        <v>1</v>
      </c>
      <c r="Y84" s="58">
        <v>1</v>
      </c>
      <c r="Z84" s="58">
        <v>1</v>
      </c>
      <c r="AA84" s="58">
        <v>1</v>
      </c>
      <c r="AB84" s="58">
        <v>1</v>
      </c>
      <c r="AC84" s="58">
        <v>1</v>
      </c>
      <c r="AD84" s="58">
        <v>1</v>
      </c>
      <c r="AE84" s="58">
        <v>1</v>
      </c>
      <c r="AF84" s="58">
        <v>1</v>
      </c>
      <c r="AG84" s="58">
        <v>1</v>
      </c>
      <c r="AH84" s="58">
        <v>1</v>
      </c>
      <c r="AI84" s="58">
        <v>1</v>
      </c>
      <c r="AJ84" s="58">
        <v>1</v>
      </c>
      <c r="AK84" s="58">
        <v>1</v>
      </c>
      <c r="AL84" s="58">
        <v>1</v>
      </c>
      <c r="AM84" s="58">
        <v>1</v>
      </c>
      <c r="AN84" s="58">
        <v>1</v>
      </c>
      <c r="AO84" s="58">
        <v>1</v>
      </c>
      <c r="AP84" s="58">
        <v>1</v>
      </c>
      <c r="AQ84" s="58">
        <v>1</v>
      </c>
      <c r="AR84" s="58">
        <v>1</v>
      </c>
      <c r="AS84" s="58">
        <v>1</v>
      </c>
      <c r="AT84" s="58">
        <v>1</v>
      </c>
      <c r="AU84" s="58">
        <v>1</v>
      </c>
      <c r="AV84" s="58">
        <v>1</v>
      </c>
      <c r="AW84" s="58">
        <v>1</v>
      </c>
      <c r="AX84" s="58">
        <v>1</v>
      </c>
      <c r="AY84" s="58">
        <v>1</v>
      </c>
      <c r="AZ84" s="58">
        <v>1</v>
      </c>
      <c r="BA84" s="58">
        <v>1</v>
      </c>
      <c r="BB84" s="58">
        <v>1</v>
      </c>
      <c r="BC84" s="58">
        <v>1</v>
      </c>
      <c r="BD84" s="58">
        <v>1</v>
      </c>
      <c r="BE84" s="58">
        <v>1</v>
      </c>
      <c r="BF84" s="58">
        <v>1</v>
      </c>
      <c r="BG84" s="58">
        <v>1</v>
      </c>
      <c r="BH84" s="58">
        <v>1</v>
      </c>
      <c r="BI84" s="58">
        <v>1</v>
      </c>
      <c r="BJ84" s="58">
        <v>1</v>
      </c>
      <c r="BK84" s="58">
        <v>1</v>
      </c>
      <c r="BL84" s="58">
        <v>1</v>
      </c>
      <c r="BM84" s="58">
        <v>1</v>
      </c>
      <c r="BN84" s="58">
        <v>1</v>
      </c>
      <c r="BO84" s="58">
        <v>1</v>
      </c>
      <c r="BP84" s="58">
        <v>1</v>
      </c>
      <c r="BQ84" s="58">
        <v>1</v>
      </c>
      <c r="BR84" s="58">
        <v>1</v>
      </c>
      <c r="BS84" s="58">
        <v>1</v>
      </c>
      <c r="BT84" s="58">
        <v>1</v>
      </c>
      <c r="BU84" s="58">
        <v>1</v>
      </c>
      <c r="BV84" s="58">
        <v>1</v>
      </c>
      <c r="BW84" s="58">
        <v>1</v>
      </c>
      <c r="BX84" s="58">
        <v>1</v>
      </c>
      <c r="BY84" s="58">
        <v>1</v>
      </c>
      <c r="BZ84" s="58">
        <v>1</v>
      </c>
      <c r="CA84" s="58">
        <v>1</v>
      </c>
      <c r="CB84" s="58">
        <v>1</v>
      </c>
      <c r="CC84" s="58">
        <v>1</v>
      </c>
      <c r="CD84" s="58">
        <v>1</v>
      </c>
      <c r="CE84" s="58">
        <v>1</v>
      </c>
      <c r="CF84" s="58">
        <v>1</v>
      </c>
      <c r="CG84" s="58">
        <v>1</v>
      </c>
      <c r="CH84" s="58">
        <v>1</v>
      </c>
      <c r="CI84" s="58">
        <v>1</v>
      </c>
      <c r="CJ84" s="58">
        <v>1</v>
      </c>
      <c r="CK84" s="58">
        <v>1</v>
      </c>
      <c r="CL84" s="58">
        <v>1</v>
      </c>
      <c r="CM84" s="58">
        <v>1</v>
      </c>
      <c r="CN84" s="58">
        <v>1</v>
      </c>
      <c r="CO84" s="58">
        <v>1</v>
      </c>
      <c r="CP84" s="58">
        <v>1</v>
      </c>
      <c r="CQ84" s="58">
        <v>1</v>
      </c>
      <c r="CR84" s="58">
        <v>1</v>
      </c>
      <c r="CS84" s="58">
        <v>1</v>
      </c>
      <c r="CT84" s="58">
        <v>1</v>
      </c>
      <c r="CU84" s="58">
        <v>1</v>
      </c>
      <c r="CV84" s="58">
        <v>1</v>
      </c>
      <c r="CW84" s="58">
        <v>1</v>
      </c>
      <c r="CX84" s="58">
        <v>1</v>
      </c>
      <c r="CY84" s="58">
        <v>1</v>
      </c>
      <c r="CZ84" s="58">
        <v>1</v>
      </c>
      <c r="DA84" s="58">
        <v>1</v>
      </c>
      <c r="DB84" s="58">
        <v>2</v>
      </c>
      <c r="DC84" s="58">
        <v>2</v>
      </c>
      <c r="DD84" s="58">
        <v>2</v>
      </c>
      <c r="DE84" s="58">
        <v>2</v>
      </c>
      <c r="DF84" s="58">
        <v>2</v>
      </c>
      <c r="DG84" s="58">
        <v>2</v>
      </c>
      <c r="DH84" s="58">
        <v>2</v>
      </c>
      <c r="DI84" s="58">
        <v>2</v>
      </c>
      <c r="DJ84" s="58">
        <v>2</v>
      </c>
      <c r="DK84" s="58">
        <v>2</v>
      </c>
      <c r="DL84" s="58">
        <v>2</v>
      </c>
      <c r="DM84" s="58">
        <v>2</v>
      </c>
      <c r="DN84" s="58">
        <v>2</v>
      </c>
      <c r="DO84" s="58">
        <v>2</v>
      </c>
      <c r="DP84" s="58">
        <v>2</v>
      </c>
      <c r="DQ84" s="58">
        <v>2</v>
      </c>
      <c r="DR84" s="58">
        <v>2</v>
      </c>
      <c r="DS84" s="58">
        <v>2</v>
      </c>
      <c r="DT84" s="58">
        <v>2</v>
      </c>
      <c r="DU84" s="58">
        <v>2</v>
      </c>
      <c r="DV84" s="58">
        <v>2</v>
      </c>
      <c r="DW84" s="58">
        <v>2</v>
      </c>
      <c r="DX84" s="58">
        <v>2</v>
      </c>
      <c r="DY84" s="58">
        <v>2</v>
      </c>
      <c r="DZ84" s="58">
        <v>2</v>
      </c>
      <c r="EA84" s="58">
        <v>2</v>
      </c>
      <c r="EB84" s="58">
        <v>2</v>
      </c>
      <c r="EC84" s="58">
        <v>2</v>
      </c>
      <c r="ED84" s="58">
        <v>2</v>
      </c>
      <c r="EE84" s="58">
        <v>2</v>
      </c>
      <c r="EF84" s="58">
        <v>2</v>
      </c>
      <c r="EG84" s="58">
        <v>2</v>
      </c>
      <c r="EH84" s="58">
        <v>2</v>
      </c>
      <c r="EI84" s="58">
        <v>2</v>
      </c>
      <c r="EJ84" s="58">
        <v>2</v>
      </c>
      <c r="EK84" s="58">
        <v>2</v>
      </c>
      <c r="EL84" s="58">
        <v>2</v>
      </c>
      <c r="EM84" s="58">
        <v>2</v>
      </c>
      <c r="EN84" s="58">
        <v>2</v>
      </c>
      <c r="EO84" s="58">
        <v>2</v>
      </c>
      <c r="EP84" s="58">
        <v>2</v>
      </c>
      <c r="EQ84" s="58">
        <v>2</v>
      </c>
      <c r="ER84" s="58">
        <v>2</v>
      </c>
      <c r="ES84" s="58">
        <v>2</v>
      </c>
      <c r="ET84" s="58">
        <v>2</v>
      </c>
      <c r="EU84" s="58">
        <v>2</v>
      </c>
      <c r="EV84" s="58">
        <v>2</v>
      </c>
      <c r="EW84" s="58">
        <v>2</v>
      </c>
      <c r="EX84" s="58">
        <v>2</v>
      </c>
      <c r="EY84" s="58">
        <v>2</v>
      </c>
      <c r="EZ84" s="58">
        <v>2</v>
      </c>
      <c r="FA84" s="59"/>
      <c r="FB84" s="59"/>
      <c r="FC84" s="59"/>
      <c r="FD84" s="59"/>
      <c r="FE84" s="59"/>
      <c r="FF84" s="59"/>
      <c r="FG84" s="59"/>
      <c r="FH84" s="59"/>
      <c r="FI84" s="59"/>
      <c r="FJ84" s="59"/>
      <c r="FK84" s="59"/>
      <c r="FL84" s="59"/>
      <c r="FM84" s="59"/>
      <c r="FN84" s="59"/>
      <c r="FO84" s="59"/>
      <c r="FP84" s="59"/>
      <c r="FQ84" s="59"/>
      <c r="FR84" s="59"/>
      <c r="FS84" s="59"/>
      <c r="FT84" s="59"/>
      <c r="FU84" s="59"/>
      <c r="FV84" s="59"/>
      <c r="FW84" s="59"/>
      <c r="FX84" s="59"/>
      <c r="FY84" s="59"/>
      <c r="FZ84" s="59"/>
      <c r="GA84" s="59"/>
      <c r="GB84" s="59"/>
      <c r="GC84" s="59"/>
      <c r="GD84" s="59"/>
      <c r="GE84" s="59"/>
      <c r="GF84" s="59"/>
      <c r="GG84" s="59"/>
      <c r="GH84" s="59"/>
      <c r="GI84" s="59"/>
      <c r="GJ84" s="59"/>
      <c r="GK84" s="59"/>
      <c r="GL84" s="59"/>
      <c r="GM84" s="59"/>
      <c r="GN84" s="59"/>
      <c r="GO84" s="59"/>
      <c r="GP84" s="59"/>
      <c r="GQ84" s="59"/>
      <c r="GR84" s="59"/>
      <c r="GS84" s="59"/>
      <c r="GT84" s="59"/>
      <c r="GU84" s="59"/>
      <c r="GV84" s="59"/>
      <c r="GW84" s="59"/>
      <c r="GX84" s="59"/>
      <c r="GY84" s="59"/>
      <c r="GZ84" s="59"/>
      <c r="HA84" s="59"/>
      <c r="HB84" s="59"/>
      <c r="HC84" s="59"/>
      <c r="HD84" s="59"/>
      <c r="HE84" s="59"/>
      <c r="HF84" s="59"/>
      <c r="HG84" s="59"/>
      <c r="HH84" s="59"/>
      <c r="HI84" s="59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</row>
    <row r="85" spans="1:240" s="2" customFormat="1" ht="15" customHeight="1" x14ac:dyDescent="0.25">
      <c r="A85" s="58" t="s">
        <v>105</v>
      </c>
      <c r="B85" s="58" t="s">
        <v>196</v>
      </c>
      <c r="C85" s="81">
        <v>1871</v>
      </c>
      <c r="D85" s="81"/>
      <c r="E85" s="81"/>
      <c r="F85" s="58">
        <v>77</v>
      </c>
      <c r="G85" s="58" t="s">
        <v>14</v>
      </c>
      <c r="H85" s="59" t="s">
        <v>72</v>
      </c>
      <c r="I85" s="58">
        <v>4</v>
      </c>
      <c r="J85" s="58" t="s">
        <v>3</v>
      </c>
      <c r="K85" s="59" t="s">
        <v>4</v>
      </c>
      <c r="L85" s="58" t="s">
        <v>17</v>
      </c>
      <c r="M85" s="58">
        <v>1</v>
      </c>
      <c r="N85" s="58">
        <v>1</v>
      </c>
      <c r="O85" s="58">
        <v>1</v>
      </c>
      <c r="P85" s="58">
        <v>1</v>
      </c>
      <c r="Q85" s="58">
        <v>1</v>
      </c>
      <c r="R85" s="58">
        <v>1</v>
      </c>
      <c r="S85" s="58">
        <v>1</v>
      </c>
      <c r="T85" s="58">
        <v>1</v>
      </c>
      <c r="U85" s="58">
        <v>1</v>
      </c>
      <c r="V85" s="58">
        <v>1</v>
      </c>
      <c r="W85" s="58">
        <v>1</v>
      </c>
      <c r="X85" s="58">
        <v>1</v>
      </c>
      <c r="Y85" s="58">
        <v>1</v>
      </c>
      <c r="Z85" s="58">
        <v>1</v>
      </c>
      <c r="AA85" s="58">
        <v>1</v>
      </c>
      <c r="AB85" s="58">
        <v>1</v>
      </c>
      <c r="AC85" s="58">
        <v>1</v>
      </c>
      <c r="AD85" s="58">
        <v>1</v>
      </c>
      <c r="AE85" s="58">
        <v>1</v>
      </c>
      <c r="AF85" s="58">
        <v>1</v>
      </c>
      <c r="AG85" s="58">
        <v>1</v>
      </c>
      <c r="AH85" s="58">
        <v>1</v>
      </c>
      <c r="AI85" s="58">
        <v>1</v>
      </c>
      <c r="AJ85" s="58">
        <v>1</v>
      </c>
      <c r="AK85" s="58">
        <v>1</v>
      </c>
      <c r="AL85" s="58">
        <v>1</v>
      </c>
      <c r="AM85" s="58">
        <v>1</v>
      </c>
      <c r="AN85" s="58">
        <v>1</v>
      </c>
      <c r="AO85" s="58">
        <v>1</v>
      </c>
      <c r="AP85" s="58">
        <v>1</v>
      </c>
      <c r="AQ85" s="58">
        <v>1</v>
      </c>
      <c r="AR85" s="58">
        <v>1</v>
      </c>
      <c r="AS85" s="58">
        <v>1</v>
      </c>
      <c r="AT85" s="58">
        <v>1</v>
      </c>
      <c r="AU85" s="58">
        <v>1</v>
      </c>
      <c r="AV85" s="58">
        <v>1</v>
      </c>
      <c r="AW85" s="58">
        <v>1</v>
      </c>
      <c r="AX85" s="58">
        <v>1</v>
      </c>
      <c r="AY85" s="58">
        <v>1</v>
      </c>
      <c r="AZ85" s="58">
        <v>1</v>
      </c>
      <c r="BA85" s="58">
        <v>1</v>
      </c>
      <c r="BB85" s="58">
        <v>1</v>
      </c>
      <c r="BC85" s="58">
        <v>1</v>
      </c>
      <c r="BD85" s="58">
        <v>1</v>
      </c>
      <c r="BE85" s="58">
        <v>1</v>
      </c>
      <c r="BF85" s="58">
        <v>1</v>
      </c>
      <c r="BG85" s="58">
        <v>1</v>
      </c>
      <c r="BH85" s="58">
        <v>1</v>
      </c>
      <c r="BI85" s="58">
        <v>1</v>
      </c>
      <c r="BJ85" s="58">
        <v>1</v>
      </c>
      <c r="BK85" s="58">
        <v>1</v>
      </c>
      <c r="BL85" s="58">
        <v>1</v>
      </c>
      <c r="BM85" s="58">
        <v>1</v>
      </c>
      <c r="BN85" s="58">
        <v>1</v>
      </c>
      <c r="BO85" s="58">
        <v>1</v>
      </c>
      <c r="BP85" s="58">
        <v>1</v>
      </c>
      <c r="BQ85" s="58">
        <v>1</v>
      </c>
      <c r="BR85" s="58">
        <v>1</v>
      </c>
      <c r="BS85" s="58">
        <v>1</v>
      </c>
      <c r="BT85" s="58">
        <v>1</v>
      </c>
      <c r="BU85" s="58">
        <v>1</v>
      </c>
      <c r="BV85" s="58">
        <v>1</v>
      </c>
      <c r="BW85" s="58">
        <v>1</v>
      </c>
      <c r="BX85" s="58">
        <v>1</v>
      </c>
      <c r="BY85" s="58">
        <v>1</v>
      </c>
      <c r="BZ85" s="58">
        <v>1</v>
      </c>
      <c r="CA85" s="58">
        <v>1</v>
      </c>
      <c r="CB85" s="58">
        <v>1</v>
      </c>
      <c r="CC85" s="58">
        <v>1</v>
      </c>
      <c r="CD85" s="58">
        <v>1</v>
      </c>
      <c r="CE85" s="58">
        <v>1</v>
      </c>
      <c r="CF85" s="58">
        <v>1</v>
      </c>
      <c r="CG85" s="58">
        <v>1</v>
      </c>
      <c r="CH85" s="58">
        <v>1</v>
      </c>
      <c r="CI85" s="58">
        <v>1</v>
      </c>
      <c r="CJ85" s="58">
        <v>1</v>
      </c>
      <c r="CK85" s="58">
        <v>1</v>
      </c>
      <c r="CL85" s="58">
        <v>1</v>
      </c>
      <c r="CM85" s="58">
        <v>1</v>
      </c>
      <c r="CN85" s="58">
        <v>1</v>
      </c>
      <c r="CO85" s="58">
        <v>1</v>
      </c>
      <c r="CP85" s="58">
        <v>1</v>
      </c>
      <c r="CQ85" s="58">
        <v>1</v>
      </c>
      <c r="CR85" s="58">
        <v>1</v>
      </c>
      <c r="CS85" s="58">
        <v>1</v>
      </c>
      <c r="CT85" s="58">
        <v>1</v>
      </c>
      <c r="CU85" s="58">
        <v>1</v>
      </c>
      <c r="CV85" s="58">
        <v>1</v>
      </c>
      <c r="CW85" s="58">
        <v>1</v>
      </c>
      <c r="CX85" s="58">
        <v>1</v>
      </c>
      <c r="CY85" s="58">
        <v>1</v>
      </c>
      <c r="CZ85" s="58">
        <v>1</v>
      </c>
      <c r="DA85" s="58">
        <v>1</v>
      </c>
      <c r="DB85" s="58">
        <v>1</v>
      </c>
      <c r="DC85" s="58">
        <v>1</v>
      </c>
      <c r="DD85" s="58">
        <v>1</v>
      </c>
      <c r="DE85" s="58">
        <v>1</v>
      </c>
      <c r="DF85" s="58">
        <v>1</v>
      </c>
      <c r="DG85" s="58">
        <v>1</v>
      </c>
      <c r="DH85" s="58">
        <v>1</v>
      </c>
      <c r="DI85" s="58">
        <v>1</v>
      </c>
      <c r="DJ85" s="58">
        <v>1</v>
      </c>
      <c r="DK85" s="58">
        <v>1</v>
      </c>
      <c r="DL85" s="58">
        <v>1</v>
      </c>
      <c r="DM85" s="58">
        <v>1</v>
      </c>
      <c r="DN85" s="58">
        <v>1</v>
      </c>
      <c r="DO85" s="58">
        <v>1</v>
      </c>
      <c r="DP85" s="58">
        <v>1</v>
      </c>
      <c r="DQ85" s="58">
        <v>1</v>
      </c>
      <c r="DR85" s="58">
        <v>1</v>
      </c>
      <c r="DS85" s="58">
        <v>1</v>
      </c>
      <c r="DT85" s="58">
        <v>1</v>
      </c>
      <c r="DU85" s="58">
        <v>1</v>
      </c>
      <c r="DV85" s="58">
        <v>1</v>
      </c>
      <c r="DW85" s="58">
        <v>1</v>
      </c>
      <c r="DX85" s="58">
        <v>2</v>
      </c>
      <c r="DY85" s="58">
        <v>2</v>
      </c>
      <c r="DZ85" s="58">
        <v>2</v>
      </c>
      <c r="EA85" s="58">
        <v>2</v>
      </c>
      <c r="EB85" s="58">
        <v>2</v>
      </c>
      <c r="EC85" s="58">
        <v>2</v>
      </c>
      <c r="ED85" s="58">
        <v>2</v>
      </c>
      <c r="EE85" s="58">
        <v>2</v>
      </c>
      <c r="EF85" s="58">
        <v>2</v>
      </c>
      <c r="EG85" s="58">
        <v>2</v>
      </c>
      <c r="EH85" s="58">
        <v>2</v>
      </c>
      <c r="EI85" s="58">
        <v>2</v>
      </c>
      <c r="EJ85" s="58">
        <v>2</v>
      </c>
      <c r="EK85" s="58">
        <v>2</v>
      </c>
      <c r="EL85" s="58">
        <v>2</v>
      </c>
      <c r="EM85" s="58">
        <v>2</v>
      </c>
      <c r="EN85" s="58">
        <v>2</v>
      </c>
      <c r="EO85" s="58">
        <v>2</v>
      </c>
      <c r="EP85" s="58">
        <v>2</v>
      </c>
      <c r="EQ85" s="58">
        <v>2</v>
      </c>
      <c r="ER85" s="58">
        <v>2</v>
      </c>
      <c r="ES85" s="58">
        <v>2</v>
      </c>
      <c r="ET85" s="58">
        <v>2</v>
      </c>
      <c r="EU85" s="58">
        <v>2</v>
      </c>
      <c r="EV85" s="58">
        <v>2</v>
      </c>
      <c r="EW85" s="58">
        <v>2</v>
      </c>
      <c r="EX85" s="58">
        <v>2</v>
      </c>
      <c r="EY85" s="58">
        <v>2</v>
      </c>
      <c r="EZ85" s="58">
        <v>2</v>
      </c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2"/>
      <c r="HT85" s="62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</row>
    <row r="86" spans="1:240" s="2" customFormat="1" ht="15" customHeight="1" x14ac:dyDescent="0.25">
      <c r="A86" s="58" t="s">
        <v>106</v>
      </c>
      <c r="B86" s="58" t="s">
        <v>78</v>
      </c>
      <c r="C86" s="81">
        <v>1100</v>
      </c>
      <c r="D86" s="81"/>
      <c r="E86" s="81">
        <v>100</v>
      </c>
      <c r="F86" s="58">
        <v>69</v>
      </c>
      <c r="G86" s="58" t="s">
        <v>15</v>
      </c>
      <c r="H86" s="59" t="s">
        <v>15</v>
      </c>
      <c r="I86" s="58">
        <v>4</v>
      </c>
      <c r="J86" s="58" t="s">
        <v>3</v>
      </c>
      <c r="K86" s="59" t="s">
        <v>4</v>
      </c>
      <c r="L86" s="58" t="s">
        <v>17</v>
      </c>
      <c r="M86" s="58">
        <v>1</v>
      </c>
      <c r="N86" s="58">
        <v>1</v>
      </c>
      <c r="O86" s="58">
        <v>1</v>
      </c>
      <c r="P86" s="58">
        <v>1</v>
      </c>
      <c r="Q86" s="58">
        <v>1</v>
      </c>
      <c r="R86" s="58">
        <v>1</v>
      </c>
      <c r="S86" s="58">
        <v>1</v>
      </c>
      <c r="T86" s="58">
        <v>1</v>
      </c>
      <c r="U86" s="58">
        <v>1</v>
      </c>
      <c r="V86" s="58">
        <v>1</v>
      </c>
      <c r="W86" s="58">
        <v>1</v>
      </c>
      <c r="X86" s="58">
        <v>1</v>
      </c>
      <c r="Y86" s="58">
        <v>1</v>
      </c>
      <c r="Z86" s="58">
        <v>1</v>
      </c>
      <c r="AA86" s="58">
        <v>1</v>
      </c>
      <c r="AB86" s="58">
        <v>1</v>
      </c>
      <c r="AC86" s="58">
        <v>1</v>
      </c>
      <c r="AD86" s="58">
        <v>1</v>
      </c>
      <c r="AE86" s="58">
        <v>1</v>
      </c>
      <c r="AF86" s="58">
        <v>1</v>
      </c>
      <c r="AG86" s="58">
        <v>1</v>
      </c>
      <c r="AH86" s="58">
        <v>1</v>
      </c>
      <c r="AI86" s="58">
        <v>1</v>
      </c>
      <c r="AJ86" s="58">
        <v>1</v>
      </c>
      <c r="AK86" s="58">
        <v>1</v>
      </c>
      <c r="AL86" s="58">
        <v>1</v>
      </c>
      <c r="AM86" s="58">
        <v>1</v>
      </c>
      <c r="AN86" s="58">
        <v>1</v>
      </c>
      <c r="AO86" s="58">
        <v>1</v>
      </c>
      <c r="AP86" s="58">
        <v>1</v>
      </c>
      <c r="AQ86" s="58">
        <v>1</v>
      </c>
      <c r="AR86" s="58">
        <v>1</v>
      </c>
      <c r="AS86" s="58">
        <v>1</v>
      </c>
      <c r="AT86" s="58">
        <v>1</v>
      </c>
      <c r="AU86" s="58">
        <v>1</v>
      </c>
      <c r="AV86" s="58">
        <v>1</v>
      </c>
      <c r="AW86" s="58">
        <v>1</v>
      </c>
      <c r="AX86" s="58">
        <v>1</v>
      </c>
      <c r="AY86" s="58">
        <v>1</v>
      </c>
      <c r="AZ86" s="58">
        <v>1</v>
      </c>
      <c r="BA86" s="58">
        <v>1</v>
      </c>
      <c r="BB86" s="58">
        <v>1</v>
      </c>
      <c r="BC86" s="58">
        <v>1</v>
      </c>
      <c r="BD86" s="58">
        <v>1</v>
      </c>
      <c r="BE86" s="58">
        <v>1</v>
      </c>
      <c r="BF86" s="58">
        <v>1</v>
      </c>
      <c r="BG86" s="58">
        <v>1</v>
      </c>
      <c r="BH86" s="58">
        <v>1</v>
      </c>
      <c r="BI86" s="58">
        <v>1</v>
      </c>
      <c r="BJ86" s="58">
        <v>1</v>
      </c>
      <c r="BK86" s="58">
        <v>1</v>
      </c>
      <c r="BL86" s="58">
        <v>1</v>
      </c>
      <c r="BM86" s="58">
        <v>1</v>
      </c>
      <c r="BN86" s="58">
        <v>1</v>
      </c>
      <c r="BO86" s="58">
        <v>1</v>
      </c>
      <c r="BP86" s="58">
        <v>1</v>
      </c>
      <c r="BQ86" s="58">
        <v>1</v>
      </c>
      <c r="BR86" s="58">
        <v>1</v>
      </c>
      <c r="BS86" s="58">
        <v>1</v>
      </c>
      <c r="BT86" s="58">
        <v>1</v>
      </c>
      <c r="BU86" s="58">
        <v>1</v>
      </c>
      <c r="BV86" s="58">
        <v>1</v>
      </c>
      <c r="BW86" s="58">
        <v>1</v>
      </c>
      <c r="BX86" s="58">
        <v>1</v>
      </c>
      <c r="BY86" s="58">
        <v>1</v>
      </c>
      <c r="BZ86" s="58">
        <v>1</v>
      </c>
      <c r="CA86" s="58">
        <v>1</v>
      </c>
      <c r="CB86" s="58">
        <v>1</v>
      </c>
      <c r="CC86" s="58">
        <v>1</v>
      </c>
      <c r="CD86" s="58">
        <v>1</v>
      </c>
      <c r="CE86" s="58">
        <v>1</v>
      </c>
      <c r="CF86" s="58">
        <v>1</v>
      </c>
      <c r="CG86" s="58">
        <v>1</v>
      </c>
      <c r="CH86" s="58">
        <v>1</v>
      </c>
      <c r="CI86" s="58">
        <v>1</v>
      </c>
      <c r="CJ86" s="58">
        <v>1</v>
      </c>
      <c r="CK86" s="58">
        <v>1</v>
      </c>
      <c r="CL86" s="58">
        <v>1</v>
      </c>
      <c r="CM86" s="58">
        <v>1</v>
      </c>
      <c r="CN86" s="58">
        <v>1</v>
      </c>
      <c r="CO86" s="58">
        <v>1</v>
      </c>
      <c r="CP86" s="58">
        <v>1</v>
      </c>
      <c r="CQ86" s="58">
        <v>1</v>
      </c>
      <c r="CR86" s="58">
        <v>1</v>
      </c>
      <c r="CS86" s="58">
        <v>1</v>
      </c>
      <c r="CT86" s="58">
        <v>1</v>
      </c>
      <c r="CU86" s="58">
        <v>1</v>
      </c>
      <c r="CV86" s="58">
        <v>1</v>
      </c>
      <c r="CW86" s="58">
        <v>1</v>
      </c>
      <c r="CX86" s="58">
        <v>1</v>
      </c>
      <c r="CY86" s="58">
        <v>1</v>
      </c>
      <c r="CZ86" s="58">
        <v>1</v>
      </c>
      <c r="DA86" s="58">
        <v>1</v>
      </c>
      <c r="DB86" s="58">
        <v>1</v>
      </c>
      <c r="DC86" s="58">
        <v>1</v>
      </c>
      <c r="DD86" s="58">
        <v>1</v>
      </c>
      <c r="DE86" s="58">
        <v>1</v>
      </c>
      <c r="DF86" s="58">
        <v>1</v>
      </c>
      <c r="DG86" s="58">
        <v>1</v>
      </c>
      <c r="DH86" s="58">
        <v>1</v>
      </c>
      <c r="DI86" s="58">
        <v>1</v>
      </c>
      <c r="DJ86" s="58">
        <v>1</v>
      </c>
      <c r="DK86" s="58">
        <v>1</v>
      </c>
      <c r="DL86" s="58">
        <v>1</v>
      </c>
      <c r="DM86" s="58">
        <v>1</v>
      </c>
      <c r="DN86" s="58">
        <v>1</v>
      </c>
      <c r="DO86" s="58">
        <v>1</v>
      </c>
      <c r="DP86" s="58">
        <v>1</v>
      </c>
      <c r="DQ86" s="58">
        <v>1</v>
      </c>
      <c r="DR86" s="58">
        <v>1</v>
      </c>
      <c r="DS86" s="58">
        <v>1</v>
      </c>
      <c r="DT86" s="58">
        <v>1</v>
      </c>
      <c r="DU86" s="58">
        <v>1</v>
      </c>
      <c r="DV86" s="58">
        <v>1</v>
      </c>
      <c r="DW86" s="58">
        <v>1</v>
      </c>
      <c r="DX86" s="58">
        <v>1</v>
      </c>
      <c r="DY86" s="58">
        <v>1</v>
      </c>
      <c r="DZ86" s="58">
        <v>1</v>
      </c>
      <c r="EA86" s="58">
        <v>1</v>
      </c>
      <c r="EB86" s="58">
        <v>1</v>
      </c>
      <c r="EC86" s="58">
        <v>1</v>
      </c>
      <c r="ED86" s="58">
        <v>1</v>
      </c>
      <c r="EE86" s="58">
        <v>1</v>
      </c>
      <c r="EF86" s="58">
        <v>1</v>
      </c>
      <c r="EG86" s="58">
        <v>1</v>
      </c>
      <c r="EH86" s="58">
        <v>1</v>
      </c>
      <c r="EI86" s="58">
        <v>1</v>
      </c>
      <c r="EJ86" s="58">
        <v>1</v>
      </c>
      <c r="EK86" s="58">
        <v>1</v>
      </c>
      <c r="EL86" s="58">
        <v>1</v>
      </c>
      <c r="EM86" s="58">
        <v>1</v>
      </c>
      <c r="EN86" s="58">
        <v>1</v>
      </c>
      <c r="EO86" s="58">
        <v>1</v>
      </c>
      <c r="EP86" s="58">
        <v>1</v>
      </c>
      <c r="EQ86" s="58">
        <v>1</v>
      </c>
      <c r="ER86" s="58">
        <v>1</v>
      </c>
      <c r="ES86" s="58">
        <v>1</v>
      </c>
      <c r="ET86" s="58">
        <v>1</v>
      </c>
      <c r="EU86" s="58">
        <v>1</v>
      </c>
      <c r="EV86" s="58">
        <v>1</v>
      </c>
      <c r="EW86" s="58">
        <v>1</v>
      </c>
      <c r="EX86" s="58">
        <v>1</v>
      </c>
      <c r="EY86" s="58">
        <v>1</v>
      </c>
      <c r="EZ86" s="58">
        <v>1</v>
      </c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2"/>
      <c r="HT86" s="62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</row>
    <row r="87" spans="1:240" s="2" customFormat="1" ht="15" customHeight="1" x14ac:dyDescent="0.25">
      <c r="A87" s="58" t="s">
        <v>141</v>
      </c>
      <c r="B87" s="58" t="s">
        <v>74</v>
      </c>
      <c r="C87" s="81">
        <v>1200</v>
      </c>
      <c r="D87" s="81">
        <v>40</v>
      </c>
      <c r="E87" s="81">
        <v>350</v>
      </c>
      <c r="F87" s="58">
        <v>77</v>
      </c>
      <c r="G87" s="58" t="s">
        <v>14</v>
      </c>
      <c r="H87" s="59" t="s">
        <v>5</v>
      </c>
      <c r="I87" s="58">
        <v>4</v>
      </c>
      <c r="J87" s="58" t="s">
        <v>3</v>
      </c>
      <c r="K87" s="59" t="s">
        <v>4</v>
      </c>
      <c r="L87" s="58" t="s">
        <v>17</v>
      </c>
      <c r="M87" s="58">
        <v>1</v>
      </c>
      <c r="N87" s="58">
        <v>1</v>
      </c>
      <c r="O87" s="58">
        <v>1</v>
      </c>
      <c r="P87" s="58">
        <v>1</v>
      </c>
      <c r="Q87" s="58">
        <v>1</v>
      </c>
      <c r="R87" s="58">
        <v>1</v>
      </c>
      <c r="S87" s="58">
        <v>1</v>
      </c>
      <c r="T87" s="58">
        <v>1</v>
      </c>
      <c r="U87" s="58">
        <v>1</v>
      </c>
      <c r="V87" s="58">
        <v>1</v>
      </c>
      <c r="W87" s="58">
        <v>1</v>
      </c>
      <c r="X87" s="58">
        <v>1</v>
      </c>
      <c r="Y87" s="58">
        <v>1</v>
      </c>
      <c r="Z87" s="58">
        <v>1</v>
      </c>
      <c r="AA87" s="58">
        <v>1</v>
      </c>
      <c r="AB87" s="58">
        <v>1</v>
      </c>
      <c r="AC87" s="58">
        <v>1</v>
      </c>
      <c r="AD87" s="58">
        <v>1</v>
      </c>
      <c r="AE87" s="58">
        <v>1</v>
      </c>
      <c r="AF87" s="58">
        <v>1</v>
      </c>
      <c r="AG87" s="58">
        <v>1</v>
      </c>
      <c r="AH87" s="58">
        <v>1</v>
      </c>
      <c r="AI87" s="58">
        <v>1</v>
      </c>
      <c r="AJ87" s="58">
        <v>1</v>
      </c>
      <c r="AK87" s="58">
        <v>1</v>
      </c>
      <c r="AL87" s="58">
        <v>1</v>
      </c>
      <c r="AM87" s="58">
        <v>1</v>
      </c>
      <c r="AN87" s="58">
        <v>1</v>
      </c>
      <c r="AO87" s="58">
        <v>1</v>
      </c>
      <c r="AP87" s="58">
        <v>1</v>
      </c>
      <c r="AQ87" s="58">
        <v>1</v>
      </c>
      <c r="AR87" s="58">
        <v>1</v>
      </c>
      <c r="AS87" s="58">
        <v>1</v>
      </c>
      <c r="AT87" s="58">
        <v>1</v>
      </c>
      <c r="AU87" s="58">
        <v>1</v>
      </c>
      <c r="AV87" s="58">
        <v>1</v>
      </c>
      <c r="AW87" s="58">
        <v>1</v>
      </c>
      <c r="AX87" s="58">
        <v>1</v>
      </c>
      <c r="AY87" s="58">
        <v>1</v>
      </c>
      <c r="AZ87" s="58">
        <v>1</v>
      </c>
      <c r="BA87" s="58">
        <v>1</v>
      </c>
      <c r="BB87" s="58">
        <v>1</v>
      </c>
      <c r="BC87" s="58">
        <v>1</v>
      </c>
      <c r="BD87" s="58">
        <v>1</v>
      </c>
      <c r="BE87" s="58">
        <v>1</v>
      </c>
      <c r="BF87" s="58">
        <v>1</v>
      </c>
      <c r="BG87" s="58">
        <v>1</v>
      </c>
      <c r="BH87" s="58">
        <v>1</v>
      </c>
      <c r="BI87" s="58">
        <v>1</v>
      </c>
      <c r="BJ87" s="58">
        <v>1</v>
      </c>
      <c r="BK87" s="58">
        <v>1</v>
      </c>
      <c r="BL87" s="58">
        <v>1</v>
      </c>
      <c r="BM87" s="58">
        <v>1</v>
      </c>
      <c r="BN87" s="58">
        <v>1</v>
      </c>
      <c r="BO87" s="58">
        <v>1</v>
      </c>
      <c r="BP87" s="58">
        <v>1</v>
      </c>
      <c r="BQ87" s="58">
        <v>1</v>
      </c>
      <c r="BR87" s="58">
        <v>1</v>
      </c>
      <c r="BS87" s="58">
        <v>1</v>
      </c>
      <c r="BT87" s="58">
        <v>1</v>
      </c>
      <c r="BU87" s="58">
        <v>1</v>
      </c>
      <c r="BV87" s="58">
        <v>1</v>
      </c>
      <c r="BW87" s="58">
        <v>1</v>
      </c>
      <c r="BX87" s="58">
        <v>1</v>
      </c>
      <c r="BY87" s="58">
        <v>1</v>
      </c>
      <c r="BZ87" s="58">
        <v>1</v>
      </c>
      <c r="CA87" s="58">
        <v>1</v>
      </c>
      <c r="CB87" s="58">
        <v>1</v>
      </c>
      <c r="CC87" s="58">
        <v>1</v>
      </c>
      <c r="CD87" s="58">
        <v>1</v>
      </c>
      <c r="CE87" s="58">
        <v>1</v>
      </c>
      <c r="CF87" s="58">
        <v>1</v>
      </c>
      <c r="CG87" s="58">
        <v>1</v>
      </c>
      <c r="CH87" s="58">
        <v>1</v>
      </c>
      <c r="CI87" s="58">
        <v>1</v>
      </c>
      <c r="CJ87" s="58">
        <v>1</v>
      </c>
      <c r="CK87" s="58">
        <v>1</v>
      </c>
      <c r="CL87" s="58">
        <v>1</v>
      </c>
      <c r="CM87" s="58">
        <v>1</v>
      </c>
      <c r="CN87" s="58">
        <v>1</v>
      </c>
      <c r="CO87" s="58">
        <v>1</v>
      </c>
      <c r="CP87" s="58">
        <v>1</v>
      </c>
      <c r="CQ87" s="58">
        <v>1</v>
      </c>
      <c r="CR87" s="58">
        <v>1</v>
      </c>
      <c r="CS87" s="58">
        <v>1</v>
      </c>
      <c r="CT87" s="58">
        <v>1</v>
      </c>
      <c r="CU87" s="58">
        <v>1</v>
      </c>
      <c r="CV87" s="58">
        <v>1</v>
      </c>
      <c r="CW87" s="58">
        <v>1</v>
      </c>
      <c r="CX87" s="58">
        <v>1</v>
      </c>
      <c r="CY87" s="58">
        <v>1</v>
      </c>
      <c r="CZ87" s="58">
        <v>1</v>
      </c>
      <c r="DA87" s="58">
        <v>1</v>
      </c>
      <c r="DB87" s="58">
        <v>1</v>
      </c>
      <c r="DC87" s="58">
        <v>1</v>
      </c>
      <c r="DD87" s="58">
        <v>1</v>
      </c>
      <c r="DE87" s="58">
        <v>1</v>
      </c>
      <c r="DF87" s="58">
        <v>1</v>
      </c>
      <c r="DG87" s="58">
        <v>1</v>
      </c>
      <c r="DH87" s="58">
        <v>1</v>
      </c>
      <c r="DI87" s="58">
        <v>1</v>
      </c>
      <c r="DJ87" s="58">
        <v>1</v>
      </c>
      <c r="DK87" s="58">
        <v>1</v>
      </c>
      <c r="DL87" s="58">
        <v>1</v>
      </c>
      <c r="DM87" s="58">
        <v>1</v>
      </c>
      <c r="DN87" s="58">
        <v>1</v>
      </c>
      <c r="DO87" s="58">
        <v>1</v>
      </c>
      <c r="DP87" s="58">
        <v>1</v>
      </c>
      <c r="DQ87" s="58">
        <v>1</v>
      </c>
      <c r="DR87" s="58">
        <v>1</v>
      </c>
      <c r="DS87" s="58">
        <v>1</v>
      </c>
      <c r="DT87" s="58">
        <v>1</v>
      </c>
      <c r="DU87" s="58">
        <v>1</v>
      </c>
      <c r="DV87" s="58">
        <v>1</v>
      </c>
      <c r="DW87" s="58">
        <v>1</v>
      </c>
      <c r="DX87" s="58">
        <v>1</v>
      </c>
      <c r="DY87" s="58">
        <v>1</v>
      </c>
      <c r="DZ87" s="58">
        <v>1</v>
      </c>
      <c r="EA87" s="58">
        <v>1</v>
      </c>
      <c r="EB87" s="58">
        <v>1</v>
      </c>
      <c r="EC87" s="58">
        <v>1</v>
      </c>
      <c r="ED87" s="58">
        <v>1</v>
      </c>
      <c r="EE87" s="58">
        <v>1</v>
      </c>
      <c r="EF87" s="58">
        <v>1</v>
      </c>
      <c r="EG87" s="58">
        <v>1</v>
      </c>
      <c r="EH87" s="58">
        <v>1</v>
      </c>
      <c r="EI87" s="58">
        <v>1</v>
      </c>
      <c r="EJ87" s="58">
        <v>1</v>
      </c>
      <c r="EK87" s="58">
        <v>1</v>
      </c>
      <c r="EL87" s="58">
        <v>1</v>
      </c>
      <c r="EM87" s="58">
        <v>1</v>
      </c>
      <c r="EN87" s="58">
        <v>1</v>
      </c>
      <c r="EO87" s="58">
        <v>1</v>
      </c>
      <c r="EP87" s="58">
        <v>1</v>
      </c>
      <c r="EQ87" s="58">
        <v>1</v>
      </c>
      <c r="ER87" s="58">
        <v>1</v>
      </c>
      <c r="ES87" s="58">
        <v>1</v>
      </c>
      <c r="ET87" s="58">
        <v>1</v>
      </c>
      <c r="EU87" s="58">
        <v>1</v>
      </c>
      <c r="EV87" s="58">
        <v>1</v>
      </c>
      <c r="EW87" s="58">
        <v>1</v>
      </c>
      <c r="EX87" s="58">
        <v>1</v>
      </c>
      <c r="EY87" s="58">
        <v>1</v>
      </c>
      <c r="EZ87" s="58">
        <v>1</v>
      </c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2"/>
      <c r="HT87" s="62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</row>
    <row r="88" spans="1:240" s="53" customFormat="1" ht="15" customHeight="1" x14ac:dyDescent="0.25">
      <c r="A88" s="58" t="s">
        <v>107</v>
      </c>
      <c r="B88" s="58" t="s">
        <v>78</v>
      </c>
      <c r="C88" s="81">
        <v>1100</v>
      </c>
      <c r="D88" s="81">
        <v>16</v>
      </c>
      <c r="E88" s="81">
        <v>100</v>
      </c>
      <c r="F88" s="58">
        <v>77</v>
      </c>
      <c r="G88" s="58" t="s">
        <v>14</v>
      </c>
      <c r="H88" s="59" t="s">
        <v>67</v>
      </c>
      <c r="I88" s="58">
        <v>4</v>
      </c>
      <c r="J88" s="58" t="s">
        <v>3</v>
      </c>
      <c r="K88" s="59" t="s">
        <v>4</v>
      </c>
      <c r="L88" s="58" t="s">
        <v>17</v>
      </c>
      <c r="M88" s="58">
        <v>1</v>
      </c>
      <c r="N88" s="58">
        <v>1</v>
      </c>
      <c r="O88" s="58">
        <v>1</v>
      </c>
      <c r="P88" s="58">
        <v>1</v>
      </c>
      <c r="Q88" s="58">
        <v>1</v>
      </c>
      <c r="R88" s="58">
        <v>1</v>
      </c>
      <c r="S88" s="58">
        <v>1</v>
      </c>
      <c r="T88" s="58">
        <v>1</v>
      </c>
      <c r="U88" s="58">
        <v>1</v>
      </c>
      <c r="V88" s="58">
        <v>1</v>
      </c>
      <c r="W88" s="58">
        <v>1</v>
      </c>
      <c r="X88" s="58">
        <v>1</v>
      </c>
      <c r="Y88" s="58">
        <v>1</v>
      </c>
      <c r="Z88" s="58">
        <v>1</v>
      </c>
      <c r="AA88" s="58">
        <v>1</v>
      </c>
      <c r="AB88" s="58">
        <v>1</v>
      </c>
      <c r="AC88" s="58">
        <v>1</v>
      </c>
      <c r="AD88" s="58">
        <v>1</v>
      </c>
      <c r="AE88" s="58">
        <v>1</v>
      </c>
      <c r="AF88" s="58">
        <v>1</v>
      </c>
      <c r="AG88" s="58">
        <v>1</v>
      </c>
      <c r="AH88" s="58">
        <v>1</v>
      </c>
      <c r="AI88" s="58">
        <v>1</v>
      </c>
      <c r="AJ88" s="58">
        <v>1</v>
      </c>
      <c r="AK88" s="58">
        <v>1</v>
      </c>
      <c r="AL88" s="58">
        <v>1</v>
      </c>
      <c r="AM88" s="58">
        <v>1</v>
      </c>
      <c r="AN88" s="58">
        <v>1</v>
      </c>
      <c r="AO88" s="58">
        <v>1</v>
      </c>
      <c r="AP88" s="58">
        <v>1</v>
      </c>
      <c r="AQ88" s="58">
        <v>1</v>
      </c>
      <c r="AR88" s="58">
        <v>1</v>
      </c>
      <c r="AS88" s="58">
        <v>1</v>
      </c>
      <c r="AT88" s="58">
        <v>1</v>
      </c>
      <c r="AU88" s="58">
        <v>1</v>
      </c>
      <c r="AV88" s="58">
        <v>1</v>
      </c>
      <c r="AW88" s="58">
        <v>1</v>
      </c>
      <c r="AX88" s="58">
        <v>1</v>
      </c>
      <c r="AY88" s="58">
        <v>1</v>
      </c>
      <c r="AZ88" s="58">
        <v>1</v>
      </c>
      <c r="BA88" s="58">
        <v>1</v>
      </c>
      <c r="BB88" s="58">
        <v>1</v>
      </c>
      <c r="BC88" s="58">
        <v>1</v>
      </c>
      <c r="BD88" s="58">
        <v>1</v>
      </c>
      <c r="BE88" s="58">
        <v>1</v>
      </c>
      <c r="BF88" s="58">
        <v>1</v>
      </c>
      <c r="BG88" s="58">
        <v>1</v>
      </c>
      <c r="BH88" s="58">
        <v>1</v>
      </c>
      <c r="BI88" s="58">
        <v>1</v>
      </c>
      <c r="BJ88" s="58">
        <v>1</v>
      </c>
      <c r="BK88" s="58">
        <v>1</v>
      </c>
      <c r="BL88" s="58">
        <v>1</v>
      </c>
      <c r="BM88" s="58">
        <v>1</v>
      </c>
      <c r="BN88" s="58">
        <v>1</v>
      </c>
      <c r="BO88" s="58">
        <v>1</v>
      </c>
      <c r="BP88" s="58">
        <v>1</v>
      </c>
      <c r="BQ88" s="58">
        <v>1</v>
      </c>
      <c r="BR88" s="58">
        <v>1</v>
      </c>
      <c r="BS88" s="58">
        <v>1</v>
      </c>
      <c r="BT88" s="58">
        <v>1</v>
      </c>
      <c r="BU88" s="58">
        <v>1</v>
      </c>
      <c r="BV88" s="58">
        <v>1</v>
      </c>
      <c r="BW88" s="58">
        <v>1</v>
      </c>
      <c r="BX88" s="58">
        <v>1</v>
      </c>
      <c r="BY88" s="58">
        <v>1</v>
      </c>
      <c r="BZ88" s="58">
        <v>1</v>
      </c>
      <c r="CA88" s="58">
        <v>1</v>
      </c>
      <c r="CB88" s="58">
        <v>1</v>
      </c>
      <c r="CC88" s="58">
        <v>1</v>
      </c>
      <c r="CD88" s="58">
        <v>1</v>
      </c>
      <c r="CE88" s="58">
        <v>1</v>
      </c>
      <c r="CF88" s="58">
        <v>1</v>
      </c>
      <c r="CG88" s="58">
        <v>1</v>
      </c>
      <c r="CH88" s="58">
        <v>1</v>
      </c>
      <c r="CI88" s="58">
        <v>1</v>
      </c>
      <c r="CJ88" s="58">
        <v>1</v>
      </c>
      <c r="CK88" s="58">
        <v>1</v>
      </c>
      <c r="CL88" s="58">
        <v>1</v>
      </c>
      <c r="CM88" s="58">
        <v>1</v>
      </c>
      <c r="CN88" s="58">
        <v>1</v>
      </c>
      <c r="CO88" s="58">
        <v>1</v>
      </c>
      <c r="CP88" s="58">
        <v>1</v>
      </c>
      <c r="CQ88" s="58">
        <v>1</v>
      </c>
      <c r="CR88" s="58">
        <v>1</v>
      </c>
      <c r="CS88" s="58">
        <v>1</v>
      </c>
      <c r="CT88" s="58">
        <v>1</v>
      </c>
      <c r="CU88" s="58">
        <v>1</v>
      </c>
      <c r="CV88" s="58">
        <v>1</v>
      </c>
      <c r="CW88" s="58">
        <v>1</v>
      </c>
      <c r="CX88" s="58">
        <v>1</v>
      </c>
      <c r="CY88" s="58">
        <v>1</v>
      </c>
      <c r="CZ88" s="58">
        <v>1</v>
      </c>
      <c r="DA88" s="58">
        <v>1</v>
      </c>
      <c r="DB88" s="58">
        <v>1</v>
      </c>
      <c r="DC88" s="58">
        <v>1</v>
      </c>
      <c r="DD88" s="58">
        <v>1</v>
      </c>
      <c r="DE88" s="58">
        <v>1</v>
      </c>
      <c r="DF88" s="58">
        <v>1</v>
      </c>
      <c r="DG88" s="58">
        <v>1</v>
      </c>
      <c r="DH88" s="58">
        <v>1</v>
      </c>
      <c r="DI88" s="58">
        <v>1</v>
      </c>
      <c r="DJ88" s="58">
        <v>1</v>
      </c>
      <c r="DK88" s="58">
        <v>1</v>
      </c>
      <c r="DL88" s="58">
        <v>1</v>
      </c>
      <c r="DM88" s="58">
        <v>1</v>
      </c>
      <c r="DN88" s="58">
        <v>1</v>
      </c>
      <c r="DO88" s="58">
        <v>1</v>
      </c>
      <c r="DP88" s="58">
        <v>1</v>
      </c>
      <c r="DQ88" s="58">
        <v>1</v>
      </c>
      <c r="DR88" s="58">
        <v>1</v>
      </c>
      <c r="DS88" s="58">
        <v>1</v>
      </c>
      <c r="DT88" s="58">
        <v>1</v>
      </c>
      <c r="DU88" s="58">
        <v>1</v>
      </c>
      <c r="DV88" s="58">
        <v>1</v>
      </c>
      <c r="DW88" s="58">
        <v>1</v>
      </c>
      <c r="DX88" s="58">
        <v>1</v>
      </c>
      <c r="DY88" s="58">
        <v>1</v>
      </c>
      <c r="DZ88" s="58">
        <v>1</v>
      </c>
      <c r="EA88" s="58">
        <v>1</v>
      </c>
      <c r="EB88" s="58">
        <v>1</v>
      </c>
      <c r="EC88" s="58">
        <v>1</v>
      </c>
      <c r="ED88" s="58">
        <v>1</v>
      </c>
      <c r="EE88" s="58">
        <v>1</v>
      </c>
      <c r="EF88" s="58">
        <v>1</v>
      </c>
      <c r="EG88" s="58">
        <v>1</v>
      </c>
      <c r="EH88" s="58">
        <v>1</v>
      </c>
      <c r="EI88" s="58">
        <v>1</v>
      </c>
      <c r="EJ88" s="58">
        <v>1</v>
      </c>
      <c r="EK88" s="58">
        <v>1</v>
      </c>
      <c r="EL88" s="58">
        <v>1</v>
      </c>
      <c r="EM88" s="58">
        <v>1</v>
      </c>
      <c r="EN88" s="58">
        <v>1</v>
      </c>
      <c r="EO88" s="58">
        <v>1</v>
      </c>
      <c r="EP88" s="58">
        <v>1</v>
      </c>
      <c r="EQ88" s="58">
        <v>1</v>
      </c>
      <c r="ER88" s="58">
        <v>1</v>
      </c>
      <c r="ES88" s="58">
        <v>1</v>
      </c>
      <c r="ET88" s="58">
        <v>1</v>
      </c>
      <c r="EU88" s="58">
        <v>1</v>
      </c>
      <c r="EV88" s="58">
        <v>1</v>
      </c>
      <c r="EW88" s="58">
        <v>1</v>
      </c>
      <c r="EX88" s="58">
        <v>1</v>
      </c>
      <c r="EY88" s="58">
        <v>1</v>
      </c>
      <c r="EZ88" s="58">
        <v>1</v>
      </c>
      <c r="FA88" s="59"/>
      <c r="FB88" s="59"/>
      <c r="FC88" s="59"/>
      <c r="FD88" s="59"/>
      <c r="FE88" s="59"/>
      <c r="FF88" s="59"/>
      <c r="FG88" s="59"/>
      <c r="FH88" s="59"/>
      <c r="FI88" s="59"/>
      <c r="FJ88" s="59"/>
      <c r="FK88" s="59"/>
      <c r="FL88" s="59"/>
      <c r="FM88" s="59"/>
      <c r="FN88" s="59"/>
      <c r="FO88" s="59"/>
      <c r="FP88" s="59"/>
      <c r="FQ88" s="59"/>
      <c r="FR88" s="59"/>
      <c r="FS88" s="59"/>
      <c r="FT88" s="59"/>
      <c r="FU88" s="59"/>
      <c r="FV88" s="59"/>
      <c r="FW88" s="59"/>
      <c r="FX88" s="59"/>
      <c r="FY88" s="59"/>
      <c r="FZ88" s="59"/>
      <c r="GA88" s="59"/>
      <c r="GB88" s="59"/>
      <c r="GC88" s="59"/>
      <c r="GD88" s="59"/>
      <c r="GE88" s="59"/>
      <c r="GF88" s="59"/>
      <c r="GG88" s="59"/>
      <c r="GH88" s="59"/>
      <c r="GI88" s="59"/>
      <c r="GJ88" s="59"/>
      <c r="GK88" s="59"/>
      <c r="GL88" s="59"/>
      <c r="GM88" s="59"/>
      <c r="GN88" s="59"/>
      <c r="GO88" s="59"/>
      <c r="GP88" s="59"/>
      <c r="GQ88" s="59"/>
      <c r="GR88" s="59"/>
      <c r="GS88" s="59"/>
      <c r="GT88" s="59"/>
      <c r="GU88" s="59"/>
      <c r="GV88" s="59"/>
      <c r="GW88" s="59"/>
      <c r="GX88" s="59"/>
      <c r="GY88" s="59"/>
      <c r="GZ88" s="59"/>
      <c r="HA88" s="59"/>
      <c r="HB88" s="59"/>
      <c r="HC88" s="59"/>
      <c r="HD88" s="59"/>
      <c r="HE88" s="59"/>
      <c r="HF88" s="59"/>
      <c r="HG88" s="59"/>
      <c r="HH88" s="59"/>
      <c r="HI88" s="59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</row>
    <row r="89" spans="1:240" s="53" customFormat="1" ht="15" customHeight="1" x14ac:dyDescent="0.25">
      <c r="A89" s="53" t="s">
        <v>147</v>
      </c>
      <c r="B89" s="58" t="s">
        <v>197</v>
      </c>
      <c r="C89" s="81">
        <v>1864</v>
      </c>
      <c r="D89" s="81">
        <v>20</v>
      </c>
      <c r="E89" s="81">
        <v>150</v>
      </c>
      <c r="F89" s="58">
        <v>77</v>
      </c>
      <c r="G89" s="58" t="s">
        <v>14</v>
      </c>
      <c r="H89" s="59" t="s">
        <v>14</v>
      </c>
      <c r="I89" s="58">
        <v>4</v>
      </c>
      <c r="J89" s="58" t="s">
        <v>3</v>
      </c>
      <c r="K89" s="59" t="s">
        <v>4</v>
      </c>
      <c r="L89" s="58" t="s">
        <v>17</v>
      </c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>
        <v>1</v>
      </c>
      <c r="AW89" s="58">
        <v>1</v>
      </c>
      <c r="AX89" s="58">
        <v>1</v>
      </c>
      <c r="AY89" s="58">
        <v>1</v>
      </c>
      <c r="AZ89" s="58">
        <v>1</v>
      </c>
      <c r="BA89" s="58">
        <v>1</v>
      </c>
      <c r="BB89" s="58">
        <v>1</v>
      </c>
      <c r="BC89" s="58">
        <v>1</v>
      </c>
      <c r="BD89" s="58">
        <v>1</v>
      </c>
      <c r="BE89" s="58">
        <v>1</v>
      </c>
      <c r="BF89" s="58">
        <v>1</v>
      </c>
      <c r="BG89" s="58">
        <v>1</v>
      </c>
      <c r="BH89" s="58">
        <v>1</v>
      </c>
      <c r="BI89" s="58">
        <v>1</v>
      </c>
      <c r="BJ89" s="58">
        <v>1</v>
      </c>
      <c r="BK89" s="58">
        <v>1</v>
      </c>
      <c r="BL89" s="58">
        <v>1</v>
      </c>
      <c r="BM89" s="58">
        <v>1</v>
      </c>
      <c r="BN89" s="58">
        <v>1</v>
      </c>
      <c r="BO89" s="58">
        <v>1</v>
      </c>
      <c r="BP89" s="58">
        <v>1</v>
      </c>
      <c r="BQ89" s="58">
        <v>1</v>
      </c>
      <c r="BR89" s="58">
        <v>1</v>
      </c>
      <c r="BS89" s="58">
        <v>1</v>
      </c>
      <c r="BT89" s="58">
        <v>1</v>
      </c>
      <c r="BU89" s="58">
        <v>1</v>
      </c>
      <c r="BV89" s="58">
        <v>1</v>
      </c>
      <c r="BW89" s="58">
        <v>1</v>
      </c>
      <c r="BX89" s="58">
        <v>1</v>
      </c>
      <c r="BY89" s="58">
        <v>1</v>
      </c>
      <c r="BZ89" s="58">
        <v>1</v>
      </c>
      <c r="CA89" s="58">
        <v>1</v>
      </c>
      <c r="CB89" s="58">
        <v>1</v>
      </c>
      <c r="CC89" s="58">
        <v>1</v>
      </c>
      <c r="CD89" s="58">
        <v>1</v>
      </c>
      <c r="CE89" s="58">
        <v>1</v>
      </c>
      <c r="CF89" s="58">
        <v>1</v>
      </c>
      <c r="CG89" s="58">
        <v>1</v>
      </c>
      <c r="CH89" s="58">
        <v>1</v>
      </c>
      <c r="CI89" s="58">
        <v>1</v>
      </c>
      <c r="CJ89" s="58">
        <v>1</v>
      </c>
      <c r="CK89" s="58">
        <v>1</v>
      </c>
      <c r="CL89" s="58">
        <v>1</v>
      </c>
      <c r="CM89" s="58">
        <v>1</v>
      </c>
      <c r="CN89" s="58">
        <v>1</v>
      </c>
      <c r="CO89" s="58">
        <v>1</v>
      </c>
      <c r="CP89" s="58">
        <v>1</v>
      </c>
      <c r="CQ89" s="58">
        <v>1</v>
      </c>
      <c r="CR89" s="58">
        <v>1</v>
      </c>
      <c r="CS89" s="58">
        <v>1</v>
      </c>
      <c r="CT89" s="58">
        <v>1</v>
      </c>
      <c r="CU89" s="58">
        <v>1</v>
      </c>
      <c r="CV89" s="58">
        <v>1</v>
      </c>
      <c r="CW89" s="58">
        <v>1</v>
      </c>
      <c r="CX89" s="58">
        <v>1</v>
      </c>
      <c r="CY89" s="58">
        <v>1</v>
      </c>
      <c r="CZ89" s="58">
        <v>1</v>
      </c>
      <c r="DA89" s="58">
        <v>1</v>
      </c>
      <c r="DB89" s="58">
        <v>1</v>
      </c>
      <c r="DC89" s="58">
        <v>1</v>
      </c>
      <c r="DD89" s="58">
        <v>1</v>
      </c>
      <c r="DE89" s="58">
        <v>1</v>
      </c>
      <c r="DF89" s="58">
        <v>1</v>
      </c>
      <c r="DG89" s="58">
        <v>1</v>
      </c>
      <c r="DH89" s="58">
        <v>1</v>
      </c>
      <c r="DI89" s="58">
        <v>1</v>
      </c>
      <c r="DJ89" s="58">
        <v>1</v>
      </c>
      <c r="DK89" s="58">
        <v>1</v>
      </c>
      <c r="DL89" s="58">
        <v>1</v>
      </c>
      <c r="DM89" s="58">
        <v>1</v>
      </c>
      <c r="DN89" s="58">
        <v>1</v>
      </c>
      <c r="DO89" s="58">
        <v>1</v>
      </c>
      <c r="DP89" s="58">
        <v>1</v>
      </c>
      <c r="DQ89" s="58">
        <v>1</v>
      </c>
      <c r="DR89" s="58">
        <v>1</v>
      </c>
      <c r="DS89" s="58">
        <v>1</v>
      </c>
      <c r="DT89" s="58">
        <v>1</v>
      </c>
      <c r="DU89" s="58">
        <v>1</v>
      </c>
      <c r="DV89" s="58">
        <v>1</v>
      </c>
      <c r="DW89" s="58">
        <v>1</v>
      </c>
      <c r="DX89" s="58">
        <v>1</v>
      </c>
      <c r="DY89" s="58">
        <v>1</v>
      </c>
      <c r="DZ89" s="58">
        <v>1</v>
      </c>
      <c r="EA89" s="58">
        <v>1</v>
      </c>
      <c r="EB89" s="58">
        <v>1</v>
      </c>
      <c r="EC89" s="58">
        <v>1</v>
      </c>
      <c r="ED89" s="58">
        <v>1</v>
      </c>
      <c r="EE89" s="58">
        <v>1</v>
      </c>
      <c r="EF89" s="58">
        <v>1</v>
      </c>
      <c r="EG89" s="58">
        <v>1</v>
      </c>
      <c r="EH89" s="58">
        <v>1</v>
      </c>
      <c r="EI89" s="58">
        <v>1</v>
      </c>
      <c r="EJ89" s="58">
        <v>1</v>
      </c>
      <c r="EK89" s="58">
        <v>1</v>
      </c>
      <c r="EL89" s="58">
        <v>1</v>
      </c>
      <c r="EM89" s="58">
        <v>1</v>
      </c>
      <c r="EN89" s="58">
        <v>1</v>
      </c>
      <c r="EO89" s="58">
        <v>1</v>
      </c>
      <c r="EP89" s="58">
        <v>1</v>
      </c>
      <c r="EQ89" s="58">
        <v>1</v>
      </c>
      <c r="ER89" s="58">
        <v>1</v>
      </c>
      <c r="ES89" s="58">
        <v>1</v>
      </c>
      <c r="ET89" s="58">
        <v>1</v>
      </c>
      <c r="EU89" s="58">
        <v>1</v>
      </c>
      <c r="EV89" s="58">
        <v>1</v>
      </c>
      <c r="EW89" s="58">
        <v>1</v>
      </c>
      <c r="EX89" s="58">
        <v>1</v>
      </c>
      <c r="EY89" s="58">
        <v>1</v>
      </c>
      <c r="EZ89" s="58">
        <v>1</v>
      </c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  <c r="HD89" s="59"/>
      <c r="HE89" s="59"/>
      <c r="HF89" s="59"/>
      <c r="HG89" s="59"/>
      <c r="HH89" s="59"/>
      <c r="HI89" s="59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</row>
    <row r="90" spans="1:240" s="58" customFormat="1" x14ac:dyDescent="0.25">
      <c r="A90" s="58" t="s">
        <v>108</v>
      </c>
      <c r="B90" s="58" t="s">
        <v>70</v>
      </c>
      <c r="C90" s="81">
        <v>1100</v>
      </c>
      <c r="D90" s="81">
        <v>18</v>
      </c>
      <c r="E90" s="81">
        <v>125</v>
      </c>
      <c r="F90" s="58">
        <v>79</v>
      </c>
      <c r="G90" s="58" t="s">
        <v>17</v>
      </c>
      <c r="H90" s="59" t="s">
        <v>17</v>
      </c>
      <c r="I90" s="58">
        <v>4</v>
      </c>
      <c r="J90" s="58" t="s">
        <v>3</v>
      </c>
      <c r="K90" s="59" t="s">
        <v>4</v>
      </c>
      <c r="L90" s="58" t="s">
        <v>17</v>
      </c>
      <c r="M90" s="58">
        <v>1</v>
      </c>
      <c r="N90" s="58">
        <v>1</v>
      </c>
      <c r="O90" s="58">
        <v>1</v>
      </c>
      <c r="P90" s="58">
        <v>1</v>
      </c>
      <c r="Q90" s="58">
        <v>1</v>
      </c>
      <c r="R90" s="58">
        <v>1</v>
      </c>
      <c r="S90" s="58">
        <v>1</v>
      </c>
      <c r="T90" s="58">
        <v>1</v>
      </c>
      <c r="U90" s="58">
        <v>1</v>
      </c>
      <c r="V90" s="58">
        <v>1</v>
      </c>
      <c r="W90" s="58">
        <v>1</v>
      </c>
      <c r="X90" s="58">
        <v>1</v>
      </c>
      <c r="Y90" s="58">
        <v>1</v>
      </c>
      <c r="Z90" s="58">
        <v>1</v>
      </c>
      <c r="AA90" s="58">
        <v>1</v>
      </c>
      <c r="AB90" s="58">
        <v>1</v>
      </c>
      <c r="AC90" s="58">
        <v>1</v>
      </c>
      <c r="AD90" s="58">
        <v>1</v>
      </c>
      <c r="AE90" s="58">
        <v>1</v>
      </c>
      <c r="AF90" s="58">
        <v>1</v>
      </c>
      <c r="AG90" s="58">
        <v>1</v>
      </c>
      <c r="AH90" s="58">
        <v>1</v>
      </c>
      <c r="AI90" s="58">
        <v>1</v>
      </c>
      <c r="AJ90" s="58">
        <v>1</v>
      </c>
      <c r="AK90" s="58">
        <v>1</v>
      </c>
      <c r="AL90" s="58">
        <v>1</v>
      </c>
      <c r="AM90" s="58">
        <v>1</v>
      </c>
      <c r="AN90" s="58">
        <v>1</v>
      </c>
      <c r="AO90" s="58">
        <v>1</v>
      </c>
      <c r="AP90" s="58">
        <v>1</v>
      </c>
      <c r="AQ90" s="58">
        <v>1</v>
      </c>
      <c r="AR90" s="58">
        <v>1</v>
      </c>
      <c r="AS90" s="58">
        <v>1</v>
      </c>
      <c r="AT90" s="58">
        <v>1</v>
      </c>
      <c r="AU90" s="58">
        <v>1</v>
      </c>
      <c r="AV90" s="58">
        <v>1</v>
      </c>
      <c r="AW90" s="58">
        <v>1</v>
      </c>
      <c r="AX90" s="58">
        <v>1</v>
      </c>
      <c r="AY90" s="58">
        <v>1</v>
      </c>
      <c r="AZ90" s="58">
        <v>1</v>
      </c>
      <c r="BA90" s="58">
        <v>1</v>
      </c>
      <c r="BB90" s="58">
        <v>1</v>
      </c>
      <c r="BC90" s="58">
        <v>1</v>
      </c>
      <c r="BD90" s="58">
        <v>1</v>
      </c>
      <c r="BE90" s="58">
        <v>1</v>
      </c>
      <c r="BF90" s="58">
        <v>1</v>
      </c>
      <c r="BG90" s="58">
        <v>1</v>
      </c>
      <c r="BH90" s="58">
        <v>1</v>
      </c>
      <c r="BI90" s="58">
        <v>1</v>
      </c>
      <c r="BJ90" s="58">
        <v>1</v>
      </c>
      <c r="BK90" s="58">
        <v>1</v>
      </c>
      <c r="BL90" s="58">
        <v>1</v>
      </c>
      <c r="BM90" s="58">
        <v>1</v>
      </c>
      <c r="BN90" s="58">
        <v>1</v>
      </c>
      <c r="BO90" s="58">
        <v>1</v>
      </c>
      <c r="BP90" s="58">
        <v>1</v>
      </c>
      <c r="BQ90" s="58">
        <v>1</v>
      </c>
      <c r="BR90" s="58">
        <v>1</v>
      </c>
      <c r="BS90" s="58">
        <v>1</v>
      </c>
      <c r="BT90" s="58">
        <v>1</v>
      </c>
      <c r="BU90" s="58">
        <v>1</v>
      </c>
      <c r="BV90" s="58">
        <v>1</v>
      </c>
      <c r="BW90" s="58">
        <v>1</v>
      </c>
      <c r="BX90" s="58">
        <v>1</v>
      </c>
      <c r="BY90" s="58">
        <v>1</v>
      </c>
      <c r="BZ90" s="58">
        <v>1</v>
      </c>
      <c r="CA90" s="58">
        <v>1</v>
      </c>
      <c r="CB90" s="58">
        <v>1</v>
      </c>
      <c r="CC90" s="58">
        <v>1</v>
      </c>
      <c r="CD90" s="58">
        <v>1</v>
      </c>
      <c r="CE90" s="58">
        <v>1</v>
      </c>
      <c r="CF90" s="58">
        <v>1</v>
      </c>
      <c r="CG90" s="58">
        <v>1</v>
      </c>
      <c r="CH90" s="58">
        <v>1</v>
      </c>
      <c r="CI90" s="58">
        <v>1</v>
      </c>
      <c r="CJ90" s="58">
        <v>1</v>
      </c>
      <c r="CK90" s="58">
        <v>1</v>
      </c>
      <c r="CL90" s="58">
        <v>1</v>
      </c>
      <c r="CM90" s="58">
        <v>1</v>
      </c>
      <c r="CN90" s="58">
        <v>1</v>
      </c>
      <c r="CO90" s="58">
        <v>1</v>
      </c>
      <c r="CP90" s="58">
        <v>1</v>
      </c>
      <c r="CQ90" s="58">
        <v>1</v>
      </c>
      <c r="CR90" s="58">
        <v>1</v>
      </c>
      <c r="CS90" s="58">
        <v>1</v>
      </c>
      <c r="CT90" s="58">
        <v>1</v>
      </c>
      <c r="CU90" s="58">
        <v>1</v>
      </c>
      <c r="CV90" s="58">
        <v>1</v>
      </c>
      <c r="CW90" s="58">
        <v>1</v>
      </c>
      <c r="CX90" s="58">
        <v>1</v>
      </c>
      <c r="CY90" s="58">
        <v>1</v>
      </c>
      <c r="CZ90" s="58">
        <v>1</v>
      </c>
      <c r="DA90" s="58">
        <v>1</v>
      </c>
      <c r="DB90" s="58">
        <v>1</v>
      </c>
      <c r="DC90" s="58">
        <v>1</v>
      </c>
      <c r="DD90" s="58">
        <v>1</v>
      </c>
      <c r="DE90" s="58">
        <v>1</v>
      </c>
      <c r="DF90" s="58">
        <v>1</v>
      </c>
      <c r="DG90" s="58">
        <v>1</v>
      </c>
      <c r="DH90" s="58">
        <v>1</v>
      </c>
      <c r="DI90" s="58">
        <v>1</v>
      </c>
      <c r="DJ90" s="58">
        <v>1</v>
      </c>
      <c r="DK90" s="58">
        <v>1</v>
      </c>
      <c r="DL90" s="58">
        <v>1</v>
      </c>
      <c r="DM90" s="58">
        <v>1</v>
      </c>
      <c r="DN90" s="58">
        <v>1</v>
      </c>
      <c r="DO90" s="58">
        <v>1</v>
      </c>
      <c r="DP90" s="58">
        <v>1</v>
      </c>
      <c r="DQ90" s="58">
        <v>1</v>
      </c>
      <c r="DR90" s="58">
        <v>1</v>
      </c>
      <c r="DS90" s="58">
        <v>1</v>
      </c>
      <c r="DT90" s="58">
        <v>1</v>
      </c>
      <c r="DU90" s="58">
        <v>1</v>
      </c>
      <c r="DV90" s="58">
        <v>1</v>
      </c>
      <c r="DW90" s="58">
        <v>1</v>
      </c>
      <c r="DX90" s="58">
        <v>1</v>
      </c>
      <c r="DY90" s="58">
        <v>1</v>
      </c>
      <c r="DZ90" s="58">
        <v>1</v>
      </c>
      <c r="EA90" s="58">
        <v>1</v>
      </c>
      <c r="EB90" s="58">
        <v>1</v>
      </c>
      <c r="EC90" s="58">
        <v>1</v>
      </c>
      <c r="ED90" s="58">
        <v>1</v>
      </c>
      <c r="EE90" s="58">
        <v>1</v>
      </c>
      <c r="EF90" s="58">
        <v>1</v>
      </c>
      <c r="EG90" s="58">
        <v>1</v>
      </c>
      <c r="EH90" s="58">
        <v>1</v>
      </c>
      <c r="EI90" s="58">
        <v>1</v>
      </c>
      <c r="EJ90" s="58">
        <v>1</v>
      </c>
      <c r="EK90" s="58">
        <v>1</v>
      </c>
      <c r="EL90" s="58">
        <v>1</v>
      </c>
      <c r="EM90" s="58">
        <v>1</v>
      </c>
      <c r="EN90" s="58">
        <v>1</v>
      </c>
      <c r="EO90" s="58">
        <v>1</v>
      </c>
      <c r="EP90" s="58">
        <v>1</v>
      </c>
      <c r="EQ90" s="58">
        <v>1</v>
      </c>
      <c r="ER90" s="58">
        <v>1</v>
      </c>
      <c r="ES90" s="58">
        <v>1</v>
      </c>
      <c r="ET90" s="58">
        <v>1</v>
      </c>
      <c r="EU90" s="58">
        <v>1</v>
      </c>
      <c r="EV90" s="58">
        <v>1</v>
      </c>
      <c r="EW90" s="58">
        <v>1</v>
      </c>
      <c r="EX90" s="58">
        <v>1</v>
      </c>
      <c r="EY90" s="58">
        <v>1</v>
      </c>
      <c r="EZ90" s="58">
        <v>1</v>
      </c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9"/>
      <c r="HI90" s="59"/>
    </row>
    <row r="91" spans="1:240" s="53" customFormat="1" ht="15" customHeight="1" x14ac:dyDescent="0.25">
      <c r="A91" s="48" t="s">
        <v>148</v>
      </c>
      <c r="B91" s="48" t="s">
        <v>198</v>
      </c>
      <c r="C91" s="49"/>
      <c r="D91" s="49"/>
      <c r="E91" s="49"/>
      <c r="F91" s="50"/>
      <c r="G91" s="51"/>
      <c r="H91" s="48"/>
      <c r="I91" s="60">
        <v>4</v>
      </c>
      <c r="J91" s="60" t="s">
        <v>3</v>
      </c>
      <c r="K91" s="48"/>
      <c r="L91" s="60" t="s">
        <v>17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  <c r="Z91" s="60">
        <v>1</v>
      </c>
      <c r="AA91" s="60">
        <v>1</v>
      </c>
      <c r="AB91" s="60">
        <v>1</v>
      </c>
      <c r="AC91" s="60">
        <v>1</v>
      </c>
      <c r="AD91" s="60">
        <v>1</v>
      </c>
      <c r="AE91" s="60">
        <v>1</v>
      </c>
      <c r="AF91" s="60">
        <v>1</v>
      </c>
      <c r="AG91" s="60">
        <v>1</v>
      </c>
      <c r="AH91" s="60">
        <v>1</v>
      </c>
      <c r="AI91" s="60">
        <v>1</v>
      </c>
      <c r="AJ91" s="60">
        <v>1</v>
      </c>
      <c r="AK91" s="60">
        <v>1</v>
      </c>
      <c r="AL91" s="60">
        <v>1</v>
      </c>
      <c r="AM91" s="60">
        <v>1</v>
      </c>
      <c r="AN91" s="60">
        <v>1</v>
      </c>
      <c r="AO91" s="60">
        <v>1</v>
      </c>
      <c r="AP91" s="60">
        <v>1</v>
      </c>
      <c r="AQ91" s="60">
        <v>1</v>
      </c>
      <c r="AR91" s="60">
        <v>1</v>
      </c>
      <c r="AS91" s="60">
        <v>1</v>
      </c>
      <c r="AT91" s="60">
        <v>1</v>
      </c>
      <c r="AU91" s="60">
        <v>1</v>
      </c>
      <c r="AV91" s="60">
        <v>1</v>
      </c>
      <c r="AW91" s="60">
        <v>1</v>
      </c>
      <c r="AX91" s="60">
        <v>1</v>
      </c>
      <c r="AY91" s="60">
        <v>1</v>
      </c>
      <c r="AZ91" s="60">
        <v>1</v>
      </c>
      <c r="BA91" s="60">
        <v>1</v>
      </c>
      <c r="BB91" s="60">
        <v>1</v>
      </c>
      <c r="BC91" s="60">
        <v>1</v>
      </c>
      <c r="BD91" s="60">
        <v>1</v>
      </c>
      <c r="BE91" s="60">
        <v>1</v>
      </c>
      <c r="BF91" s="60">
        <v>1</v>
      </c>
      <c r="BG91" s="60">
        <v>1</v>
      </c>
      <c r="BH91" s="60">
        <v>1</v>
      </c>
      <c r="BI91" s="60">
        <v>1</v>
      </c>
      <c r="BJ91" s="60">
        <v>1</v>
      </c>
      <c r="BK91" s="60">
        <v>1</v>
      </c>
      <c r="BL91" s="60">
        <v>1</v>
      </c>
      <c r="BM91" s="60">
        <v>1</v>
      </c>
      <c r="BN91" s="60">
        <v>1</v>
      </c>
      <c r="BO91" s="60">
        <v>1</v>
      </c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52"/>
      <c r="FB91" s="52"/>
      <c r="FC91" s="52"/>
      <c r="FD91" s="52"/>
      <c r="FE91" s="52"/>
      <c r="FF91" s="52"/>
      <c r="FG91" s="52"/>
      <c r="FH91" s="52"/>
      <c r="FI91" s="52"/>
      <c r="FJ91" s="52"/>
      <c r="FK91" s="52"/>
      <c r="FL91" s="52"/>
      <c r="FM91" s="52"/>
      <c r="FN91" s="52"/>
      <c r="FO91" s="52"/>
      <c r="FP91" s="52"/>
      <c r="FQ91" s="52"/>
      <c r="FR91" s="52"/>
      <c r="FS91" s="52"/>
      <c r="FT91" s="52"/>
      <c r="FU91" s="52"/>
      <c r="FV91" s="52"/>
      <c r="FW91" s="52"/>
      <c r="FX91" s="52"/>
      <c r="FY91" s="52"/>
      <c r="FZ91" s="52"/>
      <c r="GA91" s="52"/>
      <c r="GB91" s="52"/>
      <c r="GC91" s="52"/>
      <c r="GD91" s="52"/>
      <c r="GE91" s="52"/>
      <c r="GF91" s="52"/>
      <c r="GG91" s="52"/>
      <c r="GH91" s="52"/>
      <c r="GI91" s="52"/>
      <c r="GJ91" s="52"/>
      <c r="GK91" s="52"/>
      <c r="GL91" s="52"/>
      <c r="GM91" s="52"/>
      <c r="GN91" s="52"/>
      <c r="GO91" s="52"/>
      <c r="GP91" s="52"/>
      <c r="GQ91" s="52"/>
      <c r="GR91" s="52"/>
      <c r="GS91" s="52"/>
      <c r="GT91" s="52"/>
      <c r="GU91" s="52"/>
      <c r="GV91" s="52"/>
      <c r="GW91" s="52"/>
      <c r="GX91" s="52"/>
      <c r="GY91" s="52"/>
      <c r="GZ91" s="52"/>
      <c r="HA91" s="52"/>
      <c r="HB91" s="52"/>
      <c r="HC91" s="52"/>
      <c r="HD91" s="52"/>
      <c r="HE91" s="52"/>
      <c r="HF91" s="52"/>
      <c r="HG91" s="52"/>
      <c r="HH91" s="52"/>
      <c r="HI91" s="52"/>
    </row>
    <row r="92" spans="1:240" s="48" customFormat="1" ht="15" customHeight="1" x14ac:dyDescent="0.25">
      <c r="A92" s="58" t="s">
        <v>109</v>
      </c>
      <c r="B92" s="58" t="s">
        <v>78</v>
      </c>
      <c r="C92" s="81">
        <v>1100</v>
      </c>
      <c r="D92" s="81">
        <v>18</v>
      </c>
      <c r="E92" s="81">
        <v>125</v>
      </c>
      <c r="F92" s="58">
        <v>77</v>
      </c>
      <c r="G92" s="58" t="s">
        <v>14</v>
      </c>
      <c r="H92" s="59" t="s">
        <v>67</v>
      </c>
      <c r="I92" s="58">
        <v>4</v>
      </c>
      <c r="J92" s="58" t="s">
        <v>3</v>
      </c>
      <c r="K92" s="59" t="s">
        <v>4</v>
      </c>
      <c r="L92" s="58" t="s">
        <v>17</v>
      </c>
      <c r="M92" s="58">
        <v>1</v>
      </c>
      <c r="N92" s="58">
        <v>1</v>
      </c>
      <c r="O92" s="58">
        <v>1</v>
      </c>
      <c r="P92" s="58">
        <v>1</v>
      </c>
      <c r="Q92" s="58">
        <v>1</v>
      </c>
      <c r="R92" s="58">
        <v>1</v>
      </c>
      <c r="S92" s="58">
        <v>1</v>
      </c>
      <c r="T92" s="58">
        <v>1</v>
      </c>
      <c r="U92" s="58">
        <v>1</v>
      </c>
      <c r="V92" s="58">
        <v>1</v>
      </c>
      <c r="W92" s="58">
        <v>1</v>
      </c>
      <c r="X92" s="58">
        <v>1</v>
      </c>
      <c r="Y92" s="58">
        <v>1</v>
      </c>
      <c r="Z92" s="58">
        <v>1</v>
      </c>
      <c r="AA92" s="58">
        <v>1</v>
      </c>
      <c r="AB92" s="58">
        <v>1</v>
      </c>
      <c r="AC92" s="58">
        <v>1</v>
      </c>
      <c r="AD92" s="58">
        <v>1</v>
      </c>
      <c r="AE92" s="58">
        <v>1</v>
      </c>
      <c r="AF92" s="58">
        <v>1</v>
      </c>
      <c r="AG92" s="58">
        <v>1</v>
      </c>
      <c r="AH92" s="58">
        <v>1</v>
      </c>
      <c r="AI92" s="58">
        <v>1</v>
      </c>
      <c r="AJ92" s="58">
        <v>1</v>
      </c>
      <c r="AK92" s="58">
        <v>1</v>
      </c>
      <c r="AL92" s="58">
        <v>1</v>
      </c>
      <c r="AM92" s="58">
        <v>1</v>
      </c>
      <c r="AN92" s="58">
        <v>1</v>
      </c>
      <c r="AO92" s="58">
        <v>1</v>
      </c>
      <c r="AP92" s="58">
        <v>1</v>
      </c>
      <c r="AQ92" s="58">
        <v>1</v>
      </c>
      <c r="AR92" s="58">
        <v>1</v>
      </c>
      <c r="AS92" s="58">
        <v>1</v>
      </c>
      <c r="AT92" s="58">
        <v>1</v>
      </c>
      <c r="AU92" s="58">
        <v>1</v>
      </c>
      <c r="AV92" s="58">
        <v>1</v>
      </c>
      <c r="AW92" s="58">
        <v>1</v>
      </c>
      <c r="AX92" s="58">
        <v>1</v>
      </c>
      <c r="AY92" s="58">
        <v>1</v>
      </c>
      <c r="AZ92" s="58">
        <v>1</v>
      </c>
      <c r="BA92" s="58">
        <v>1</v>
      </c>
      <c r="BB92" s="58">
        <v>1</v>
      </c>
      <c r="BC92" s="58">
        <v>1</v>
      </c>
      <c r="BD92" s="58">
        <v>1</v>
      </c>
      <c r="BE92" s="58">
        <v>1</v>
      </c>
      <c r="BF92" s="58">
        <v>1</v>
      </c>
      <c r="BG92" s="58">
        <v>1</v>
      </c>
      <c r="BH92" s="58">
        <v>1</v>
      </c>
      <c r="BI92" s="58">
        <v>1</v>
      </c>
      <c r="BJ92" s="58">
        <v>1</v>
      </c>
      <c r="BK92" s="58">
        <v>1</v>
      </c>
      <c r="BL92" s="58">
        <v>1</v>
      </c>
      <c r="BM92" s="58">
        <v>1</v>
      </c>
      <c r="BN92" s="58">
        <v>1</v>
      </c>
      <c r="BO92" s="58">
        <v>1</v>
      </c>
      <c r="BP92" s="58">
        <v>1</v>
      </c>
      <c r="BQ92" s="58">
        <v>1</v>
      </c>
      <c r="BR92" s="58">
        <v>1</v>
      </c>
      <c r="BS92" s="58">
        <v>1</v>
      </c>
      <c r="BT92" s="58">
        <v>1</v>
      </c>
      <c r="BU92" s="58">
        <v>1</v>
      </c>
      <c r="BV92" s="58">
        <v>1</v>
      </c>
      <c r="BW92" s="58">
        <v>1</v>
      </c>
      <c r="BX92" s="58">
        <v>1</v>
      </c>
      <c r="BY92" s="58">
        <v>1</v>
      </c>
      <c r="BZ92" s="58">
        <v>1</v>
      </c>
      <c r="CA92" s="58">
        <v>1</v>
      </c>
      <c r="CB92" s="58">
        <v>1</v>
      </c>
      <c r="CC92" s="58">
        <v>1</v>
      </c>
      <c r="CD92" s="58">
        <v>1</v>
      </c>
      <c r="CE92" s="58">
        <v>1</v>
      </c>
      <c r="CF92" s="58">
        <v>1</v>
      </c>
      <c r="CG92" s="58">
        <v>1</v>
      </c>
      <c r="CH92" s="58">
        <v>1</v>
      </c>
      <c r="CI92" s="58">
        <v>1</v>
      </c>
      <c r="CJ92" s="58">
        <v>1</v>
      </c>
      <c r="CK92" s="58">
        <v>1</v>
      </c>
      <c r="CL92" s="58">
        <v>1</v>
      </c>
      <c r="CM92" s="58">
        <v>1</v>
      </c>
      <c r="CN92" s="58">
        <v>1</v>
      </c>
      <c r="CO92" s="58">
        <v>1</v>
      </c>
      <c r="CP92" s="58">
        <v>1</v>
      </c>
      <c r="CQ92" s="58">
        <v>1</v>
      </c>
      <c r="CR92" s="58">
        <v>1</v>
      </c>
      <c r="CS92" s="58">
        <v>1</v>
      </c>
      <c r="CT92" s="58">
        <v>1</v>
      </c>
      <c r="CU92" s="58">
        <v>1</v>
      </c>
      <c r="CV92" s="58">
        <v>1</v>
      </c>
      <c r="CW92" s="58">
        <v>1</v>
      </c>
      <c r="CX92" s="58">
        <v>1</v>
      </c>
      <c r="CY92" s="58">
        <v>1</v>
      </c>
      <c r="CZ92" s="58">
        <v>1</v>
      </c>
      <c r="DA92" s="58">
        <v>1</v>
      </c>
      <c r="DB92" s="58">
        <v>1</v>
      </c>
      <c r="DC92" s="58">
        <v>1</v>
      </c>
      <c r="DD92" s="58">
        <v>1</v>
      </c>
      <c r="DE92" s="58">
        <v>1</v>
      </c>
      <c r="DF92" s="58">
        <v>1</v>
      </c>
      <c r="DG92" s="58">
        <v>1</v>
      </c>
      <c r="DH92" s="58">
        <v>1</v>
      </c>
      <c r="DI92" s="58">
        <v>1</v>
      </c>
      <c r="DJ92" s="58">
        <v>1</v>
      </c>
      <c r="DK92" s="58">
        <v>1</v>
      </c>
      <c r="DL92" s="58">
        <v>1</v>
      </c>
      <c r="DM92" s="58">
        <v>1</v>
      </c>
      <c r="DN92" s="58">
        <v>1</v>
      </c>
      <c r="DO92" s="58">
        <v>1</v>
      </c>
      <c r="DP92" s="58">
        <v>1</v>
      </c>
      <c r="DQ92" s="58">
        <v>1</v>
      </c>
      <c r="DR92" s="58">
        <v>1</v>
      </c>
      <c r="DS92" s="58">
        <v>1</v>
      </c>
      <c r="DT92" s="58">
        <v>1</v>
      </c>
      <c r="DU92" s="58">
        <v>1</v>
      </c>
      <c r="DV92" s="58">
        <v>1</v>
      </c>
      <c r="DW92" s="58">
        <v>1</v>
      </c>
      <c r="DX92" s="58">
        <v>1</v>
      </c>
      <c r="DY92" s="58">
        <v>1</v>
      </c>
      <c r="DZ92" s="58">
        <v>1</v>
      </c>
      <c r="EA92" s="58">
        <v>1</v>
      </c>
      <c r="EB92" s="58">
        <v>1</v>
      </c>
      <c r="EC92" s="58">
        <v>1</v>
      </c>
      <c r="ED92" s="58">
        <v>1</v>
      </c>
      <c r="EE92" s="58">
        <v>1</v>
      </c>
      <c r="EF92" s="58">
        <v>1</v>
      </c>
      <c r="EG92" s="58">
        <v>1</v>
      </c>
      <c r="EH92" s="58">
        <v>1</v>
      </c>
      <c r="EI92" s="58">
        <v>1</v>
      </c>
      <c r="EJ92" s="58">
        <v>1</v>
      </c>
      <c r="EK92" s="58">
        <v>1</v>
      </c>
      <c r="EL92" s="58">
        <v>1</v>
      </c>
      <c r="EM92" s="58">
        <v>1</v>
      </c>
      <c r="EN92" s="58">
        <v>1</v>
      </c>
      <c r="EO92" s="58">
        <v>1</v>
      </c>
      <c r="EP92" s="58">
        <v>1</v>
      </c>
      <c r="EQ92" s="58">
        <v>1</v>
      </c>
      <c r="ER92" s="58">
        <v>1</v>
      </c>
      <c r="ES92" s="58">
        <v>1</v>
      </c>
      <c r="ET92" s="58">
        <v>1</v>
      </c>
      <c r="EU92" s="58">
        <v>1</v>
      </c>
      <c r="EV92" s="58">
        <v>1</v>
      </c>
      <c r="EW92" s="58">
        <v>1</v>
      </c>
      <c r="EX92" s="58">
        <v>1</v>
      </c>
      <c r="EY92" s="58">
        <v>1</v>
      </c>
      <c r="EZ92" s="58">
        <v>1</v>
      </c>
      <c r="FA92" s="52"/>
      <c r="FB92" s="52"/>
      <c r="FC92" s="52"/>
      <c r="FD92" s="52"/>
      <c r="FE92" s="52"/>
      <c r="FF92" s="52"/>
      <c r="FG92" s="52"/>
      <c r="FH92" s="52"/>
      <c r="FI92" s="52"/>
      <c r="FJ92" s="52"/>
      <c r="FK92" s="52"/>
      <c r="FL92" s="52"/>
      <c r="FM92" s="52"/>
      <c r="FN92" s="52"/>
      <c r="FO92" s="52"/>
      <c r="FP92" s="52"/>
      <c r="FQ92" s="52"/>
      <c r="FR92" s="52"/>
      <c r="FS92" s="52"/>
      <c r="FT92" s="52"/>
      <c r="FU92" s="52"/>
      <c r="FV92" s="52"/>
      <c r="FW92" s="52"/>
      <c r="FX92" s="52"/>
      <c r="FY92" s="52"/>
      <c r="FZ92" s="52"/>
      <c r="GA92" s="52"/>
    </row>
    <row r="93" spans="1:240" s="53" customFormat="1" ht="15" customHeight="1" x14ac:dyDescent="0.25">
      <c r="A93" s="53" t="s">
        <v>199</v>
      </c>
      <c r="B93" s="53" t="s">
        <v>62</v>
      </c>
      <c r="C93" s="55">
        <v>1100</v>
      </c>
      <c r="D93" s="55">
        <v>17</v>
      </c>
      <c r="E93" s="134">
        <v>125</v>
      </c>
      <c r="F93" s="57"/>
      <c r="G93" s="52"/>
      <c r="J93" s="52"/>
      <c r="L93" s="58"/>
      <c r="M93" s="58">
        <v>1</v>
      </c>
      <c r="N93" s="58">
        <v>1</v>
      </c>
      <c r="O93" s="58">
        <v>1</v>
      </c>
      <c r="P93" s="58">
        <v>1</v>
      </c>
      <c r="Q93" s="58">
        <v>1</v>
      </c>
      <c r="R93" s="58">
        <v>1</v>
      </c>
      <c r="S93" s="58">
        <v>1</v>
      </c>
      <c r="T93" s="58">
        <v>1</v>
      </c>
      <c r="U93" s="58">
        <v>1</v>
      </c>
      <c r="V93" s="58">
        <v>1</v>
      </c>
      <c r="W93" s="58">
        <v>1</v>
      </c>
      <c r="X93" s="58">
        <v>1</v>
      </c>
      <c r="Y93" s="58">
        <v>1</v>
      </c>
      <c r="Z93" s="58">
        <v>1</v>
      </c>
      <c r="AA93" s="58">
        <v>1</v>
      </c>
      <c r="AB93" s="58">
        <v>1</v>
      </c>
      <c r="AC93" s="58">
        <v>1</v>
      </c>
      <c r="AD93" s="58">
        <v>1</v>
      </c>
      <c r="AE93" s="58">
        <v>1</v>
      </c>
      <c r="AF93" s="58">
        <v>1</v>
      </c>
      <c r="AG93" s="58">
        <v>1</v>
      </c>
      <c r="AH93" s="58">
        <v>1</v>
      </c>
      <c r="AI93" s="58">
        <v>1</v>
      </c>
      <c r="AJ93" s="58">
        <v>1</v>
      </c>
      <c r="AK93" s="58">
        <v>1</v>
      </c>
      <c r="AL93" s="58">
        <v>1</v>
      </c>
      <c r="AM93" s="58">
        <v>1</v>
      </c>
      <c r="AN93" s="58">
        <v>1</v>
      </c>
      <c r="AO93" s="58">
        <v>1</v>
      </c>
      <c r="AP93" s="58">
        <v>1</v>
      </c>
      <c r="AQ93" s="58">
        <v>1</v>
      </c>
      <c r="AR93" s="58">
        <v>1</v>
      </c>
      <c r="AS93" s="58">
        <v>1</v>
      </c>
      <c r="AT93" s="58">
        <v>1</v>
      </c>
      <c r="AU93" s="58">
        <v>1</v>
      </c>
      <c r="AV93" s="58">
        <v>1</v>
      </c>
      <c r="AW93" s="58">
        <v>1</v>
      </c>
      <c r="AX93" s="58">
        <v>1</v>
      </c>
      <c r="AY93" s="58">
        <v>1</v>
      </c>
      <c r="AZ93" s="58">
        <v>1</v>
      </c>
      <c r="BA93" s="58">
        <v>1</v>
      </c>
      <c r="BB93" s="58">
        <v>1</v>
      </c>
      <c r="BC93" s="58">
        <v>1</v>
      </c>
      <c r="BD93" s="58">
        <v>1</v>
      </c>
      <c r="BE93" s="58">
        <v>1</v>
      </c>
      <c r="BF93" s="58">
        <v>1</v>
      </c>
      <c r="BG93" s="58">
        <v>1</v>
      </c>
      <c r="BH93" s="58">
        <v>1</v>
      </c>
      <c r="BI93" s="58">
        <v>1</v>
      </c>
      <c r="BJ93" s="58">
        <v>1</v>
      </c>
      <c r="BK93" s="58">
        <v>1</v>
      </c>
      <c r="BL93" s="58">
        <v>1</v>
      </c>
      <c r="BM93" s="58">
        <v>1</v>
      </c>
      <c r="BN93" s="58">
        <v>1</v>
      </c>
      <c r="BO93" s="58">
        <v>1</v>
      </c>
      <c r="BP93" s="58">
        <v>1</v>
      </c>
      <c r="BQ93" s="58">
        <v>1</v>
      </c>
      <c r="BR93" s="58">
        <v>1</v>
      </c>
      <c r="BS93" s="58">
        <v>1</v>
      </c>
      <c r="BT93" s="58">
        <v>1</v>
      </c>
      <c r="BU93" s="58">
        <v>1</v>
      </c>
      <c r="BV93" s="58">
        <v>1</v>
      </c>
      <c r="BW93" s="58">
        <v>1</v>
      </c>
      <c r="BX93" s="58">
        <v>1</v>
      </c>
      <c r="BY93" s="58">
        <v>1</v>
      </c>
      <c r="BZ93" s="58">
        <v>1</v>
      </c>
      <c r="CA93" s="58">
        <v>1</v>
      </c>
      <c r="CB93" s="58">
        <v>1</v>
      </c>
      <c r="CC93" s="58">
        <v>1</v>
      </c>
      <c r="CD93" s="58">
        <v>1</v>
      </c>
      <c r="CE93" s="58">
        <v>1</v>
      </c>
      <c r="CF93" s="58">
        <v>1</v>
      </c>
      <c r="CG93" s="58">
        <v>1</v>
      </c>
      <c r="CH93" s="58">
        <v>1</v>
      </c>
      <c r="CI93" s="58">
        <v>1</v>
      </c>
      <c r="CJ93" s="58">
        <v>1</v>
      </c>
      <c r="CK93" s="58">
        <v>1</v>
      </c>
      <c r="CL93" s="58">
        <v>1</v>
      </c>
      <c r="CM93" s="58">
        <v>1</v>
      </c>
      <c r="CN93" s="58">
        <v>1</v>
      </c>
      <c r="CO93" s="58">
        <v>1</v>
      </c>
      <c r="CP93" s="58">
        <v>1</v>
      </c>
      <c r="CQ93" s="58">
        <v>1</v>
      </c>
      <c r="CR93" s="58">
        <v>1</v>
      </c>
      <c r="CS93" s="58">
        <v>1</v>
      </c>
      <c r="CT93" s="58">
        <v>1</v>
      </c>
      <c r="CU93" s="58">
        <v>1</v>
      </c>
      <c r="CV93" s="58">
        <v>1</v>
      </c>
      <c r="CW93" s="58">
        <v>1</v>
      </c>
      <c r="CX93" s="58">
        <v>1</v>
      </c>
      <c r="CY93" s="58">
        <v>1</v>
      </c>
      <c r="CZ93" s="58">
        <v>1</v>
      </c>
      <c r="DA93" s="58">
        <v>1</v>
      </c>
      <c r="DB93" s="58">
        <v>1</v>
      </c>
      <c r="DC93" s="58">
        <v>1</v>
      </c>
      <c r="DD93" s="58">
        <v>1</v>
      </c>
      <c r="DE93" s="58">
        <v>1</v>
      </c>
      <c r="DF93" s="58">
        <v>1</v>
      </c>
      <c r="DG93" s="58">
        <v>1</v>
      </c>
      <c r="DH93" s="58">
        <v>1</v>
      </c>
      <c r="DI93" s="58">
        <v>1</v>
      </c>
      <c r="DJ93" s="58">
        <v>1</v>
      </c>
      <c r="DK93" s="58">
        <v>1</v>
      </c>
      <c r="DL93" s="58">
        <v>1</v>
      </c>
      <c r="DM93" s="58">
        <v>1</v>
      </c>
      <c r="DN93" s="58">
        <v>1</v>
      </c>
      <c r="DO93" s="58">
        <v>1</v>
      </c>
      <c r="DP93" s="58">
        <v>1</v>
      </c>
      <c r="DQ93" s="58">
        <v>1</v>
      </c>
      <c r="DR93" s="58">
        <v>1</v>
      </c>
      <c r="DS93" s="58">
        <v>1</v>
      </c>
      <c r="DT93" s="58">
        <v>1</v>
      </c>
      <c r="DU93" s="58">
        <v>1</v>
      </c>
      <c r="DV93" s="58">
        <v>1</v>
      </c>
      <c r="DW93" s="58">
        <v>1</v>
      </c>
      <c r="DX93" s="58">
        <v>1</v>
      </c>
      <c r="DY93" s="58">
        <v>1</v>
      </c>
      <c r="DZ93" s="58">
        <v>1</v>
      </c>
      <c r="EA93" s="58">
        <v>1</v>
      </c>
      <c r="EB93" s="58">
        <v>1</v>
      </c>
      <c r="EC93" s="58">
        <v>1</v>
      </c>
      <c r="ED93" s="58">
        <v>1</v>
      </c>
      <c r="EE93" s="58">
        <v>1</v>
      </c>
      <c r="EF93" s="58">
        <v>1</v>
      </c>
      <c r="EG93" s="58">
        <v>1</v>
      </c>
      <c r="EH93" s="58">
        <v>1</v>
      </c>
      <c r="EI93" s="58">
        <v>1</v>
      </c>
      <c r="EJ93" s="58">
        <v>1</v>
      </c>
      <c r="EK93" s="58">
        <v>1</v>
      </c>
      <c r="EL93" s="58">
        <v>1</v>
      </c>
      <c r="EM93" s="58">
        <v>1</v>
      </c>
      <c r="EN93" s="58">
        <v>1</v>
      </c>
      <c r="EO93" s="58">
        <v>1</v>
      </c>
      <c r="EP93" s="58">
        <v>1</v>
      </c>
      <c r="EQ93" s="58">
        <v>1</v>
      </c>
      <c r="ER93" s="58">
        <v>1</v>
      </c>
      <c r="ES93" s="58">
        <v>1</v>
      </c>
      <c r="ET93" s="58">
        <v>1</v>
      </c>
      <c r="EU93" s="58">
        <v>1</v>
      </c>
      <c r="EV93" s="58">
        <v>1</v>
      </c>
      <c r="EW93" s="58">
        <v>1</v>
      </c>
      <c r="EX93" s="58">
        <v>1</v>
      </c>
      <c r="EY93" s="58">
        <v>1</v>
      </c>
      <c r="EZ93" s="58">
        <v>1</v>
      </c>
      <c r="FA93" s="52"/>
      <c r="FB93" s="52"/>
      <c r="FC93" s="52"/>
      <c r="FD93" s="52"/>
      <c r="FE93" s="52"/>
      <c r="FF93" s="52"/>
      <c r="FG93" s="52"/>
      <c r="FH93" s="52"/>
      <c r="FI93" s="52"/>
      <c r="FJ93" s="52"/>
      <c r="FK93" s="52"/>
      <c r="FL93" s="52"/>
      <c r="FM93" s="52"/>
      <c r="FN93" s="52"/>
      <c r="FO93" s="52"/>
      <c r="FP93" s="52"/>
      <c r="FQ93" s="52"/>
      <c r="FR93" s="52"/>
      <c r="FS93" s="52"/>
      <c r="FT93" s="52"/>
      <c r="FU93" s="52"/>
      <c r="FV93" s="52"/>
      <c r="FW93" s="52"/>
      <c r="FX93" s="52"/>
      <c r="FY93" s="52"/>
      <c r="FZ93" s="52"/>
      <c r="GA93" s="52"/>
      <c r="GB93" s="52"/>
      <c r="GC93" s="52"/>
      <c r="GD93" s="52"/>
      <c r="GE93" s="52"/>
      <c r="GF93" s="52"/>
      <c r="GG93" s="52"/>
      <c r="GH93" s="52"/>
      <c r="GI93" s="52"/>
      <c r="GJ93" s="52"/>
      <c r="GK93" s="52"/>
      <c r="GL93" s="52"/>
      <c r="GM93" s="52"/>
      <c r="GN93" s="52"/>
      <c r="GO93" s="52"/>
      <c r="GP93" s="52"/>
      <c r="GQ93" s="52"/>
      <c r="GR93" s="52"/>
      <c r="GS93" s="52"/>
      <c r="GT93" s="52"/>
      <c r="GU93" s="52"/>
      <c r="GV93" s="52"/>
      <c r="GW93" s="52"/>
      <c r="GX93" s="52"/>
      <c r="GY93" s="52"/>
      <c r="GZ93" s="52"/>
      <c r="HA93" s="52"/>
      <c r="HB93" s="52"/>
      <c r="HC93" s="52"/>
      <c r="HD93" s="52"/>
      <c r="HE93" s="52"/>
      <c r="HF93" s="52"/>
      <c r="HG93" s="52"/>
      <c r="HH93" s="52"/>
      <c r="HI93" s="52"/>
    </row>
    <row r="94" spans="1:240" s="53" customFormat="1" ht="15" customHeight="1" x14ac:dyDescent="0.25">
      <c r="A94" s="53" t="s">
        <v>200</v>
      </c>
      <c r="B94" s="53" t="s">
        <v>62</v>
      </c>
      <c r="C94" s="55">
        <v>1100</v>
      </c>
      <c r="D94" s="55">
        <v>20</v>
      </c>
      <c r="E94" s="134">
        <v>120</v>
      </c>
      <c r="F94" s="57"/>
      <c r="G94" s="52"/>
      <c r="J94" s="52"/>
      <c r="L94" s="58"/>
      <c r="M94" s="58">
        <v>1</v>
      </c>
      <c r="N94" s="58">
        <v>1</v>
      </c>
      <c r="O94" s="58">
        <v>1</v>
      </c>
      <c r="P94" s="58">
        <v>1</v>
      </c>
      <c r="Q94" s="58">
        <v>1</v>
      </c>
      <c r="R94" s="58">
        <v>1</v>
      </c>
      <c r="S94" s="58">
        <v>1</v>
      </c>
      <c r="T94" s="58">
        <v>1</v>
      </c>
      <c r="U94" s="58">
        <v>1</v>
      </c>
      <c r="V94" s="58">
        <v>1</v>
      </c>
      <c r="W94" s="58">
        <v>1</v>
      </c>
      <c r="X94" s="58">
        <v>1</v>
      </c>
      <c r="Y94" s="58">
        <v>1</v>
      </c>
      <c r="Z94" s="58">
        <v>1</v>
      </c>
      <c r="AA94" s="58">
        <v>1</v>
      </c>
      <c r="AB94" s="58">
        <v>1</v>
      </c>
      <c r="AC94" s="58">
        <v>1</v>
      </c>
      <c r="AD94" s="58">
        <v>1</v>
      </c>
      <c r="AE94" s="58">
        <v>1</v>
      </c>
      <c r="AF94" s="58">
        <v>1</v>
      </c>
      <c r="AG94" s="58">
        <v>1</v>
      </c>
      <c r="AH94" s="58">
        <v>1</v>
      </c>
      <c r="AI94" s="58">
        <v>1</v>
      </c>
      <c r="AJ94" s="58">
        <v>1</v>
      </c>
      <c r="AK94" s="58">
        <v>1</v>
      </c>
      <c r="AL94" s="58">
        <v>1</v>
      </c>
      <c r="AM94" s="58">
        <v>1</v>
      </c>
      <c r="AN94" s="58">
        <v>1</v>
      </c>
      <c r="AO94" s="58">
        <v>1</v>
      </c>
      <c r="AP94" s="58">
        <v>1</v>
      </c>
      <c r="AQ94" s="58">
        <v>1</v>
      </c>
      <c r="AR94" s="58">
        <v>1</v>
      </c>
      <c r="AS94" s="58">
        <v>1</v>
      </c>
      <c r="AT94" s="58">
        <v>1</v>
      </c>
      <c r="AU94" s="58">
        <v>1</v>
      </c>
      <c r="AV94" s="58">
        <v>1</v>
      </c>
      <c r="AW94" s="58">
        <v>1</v>
      </c>
      <c r="AX94" s="58">
        <v>1</v>
      </c>
      <c r="AY94" s="58">
        <v>1</v>
      </c>
      <c r="AZ94" s="58">
        <v>1</v>
      </c>
      <c r="BA94" s="58">
        <v>1</v>
      </c>
      <c r="BB94" s="58">
        <v>1</v>
      </c>
      <c r="BC94" s="58">
        <v>1</v>
      </c>
      <c r="BD94" s="58">
        <v>1</v>
      </c>
      <c r="BE94" s="58">
        <v>1</v>
      </c>
      <c r="BF94" s="58">
        <v>1</v>
      </c>
      <c r="BG94" s="58">
        <v>1</v>
      </c>
      <c r="BH94" s="58">
        <v>1</v>
      </c>
      <c r="BI94" s="58">
        <v>1</v>
      </c>
      <c r="BJ94" s="58">
        <v>1</v>
      </c>
      <c r="BK94" s="58">
        <v>1</v>
      </c>
      <c r="BL94" s="58">
        <v>1</v>
      </c>
      <c r="BM94" s="58">
        <v>1</v>
      </c>
      <c r="BN94" s="58">
        <v>1</v>
      </c>
      <c r="BO94" s="58">
        <v>1</v>
      </c>
      <c r="BP94" s="58">
        <v>1</v>
      </c>
      <c r="BQ94" s="58">
        <v>1</v>
      </c>
      <c r="BR94" s="58">
        <v>1</v>
      </c>
      <c r="BS94" s="58">
        <v>1</v>
      </c>
      <c r="BT94" s="58">
        <v>1</v>
      </c>
      <c r="BU94" s="58">
        <v>1</v>
      </c>
      <c r="BV94" s="58">
        <v>1</v>
      </c>
      <c r="BW94" s="58">
        <v>1</v>
      </c>
      <c r="BX94" s="58">
        <v>1</v>
      </c>
      <c r="BY94" s="58">
        <v>1</v>
      </c>
      <c r="BZ94" s="58">
        <v>1</v>
      </c>
      <c r="CA94" s="58">
        <v>1</v>
      </c>
      <c r="CB94" s="58">
        <v>1</v>
      </c>
      <c r="CC94" s="58">
        <v>1</v>
      </c>
      <c r="CD94" s="58">
        <v>1</v>
      </c>
      <c r="CE94" s="58">
        <v>1</v>
      </c>
      <c r="CF94" s="58">
        <v>1</v>
      </c>
      <c r="CG94" s="58">
        <v>1</v>
      </c>
      <c r="CH94" s="58">
        <v>1</v>
      </c>
      <c r="CI94" s="58">
        <v>1</v>
      </c>
      <c r="CJ94" s="58">
        <v>1</v>
      </c>
      <c r="CK94" s="58">
        <v>1</v>
      </c>
      <c r="CL94" s="58">
        <v>1</v>
      </c>
      <c r="CM94" s="58">
        <v>1</v>
      </c>
      <c r="CN94" s="58">
        <v>1</v>
      </c>
      <c r="CO94" s="58">
        <v>1</v>
      </c>
      <c r="CP94" s="58">
        <v>1</v>
      </c>
      <c r="CQ94" s="58">
        <v>1</v>
      </c>
      <c r="CR94" s="58">
        <v>1</v>
      </c>
      <c r="CS94" s="58">
        <v>1</v>
      </c>
      <c r="CT94" s="58">
        <v>1</v>
      </c>
      <c r="CU94" s="58">
        <v>1</v>
      </c>
      <c r="CV94" s="58">
        <v>1</v>
      </c>
      <c r="CW94" s="58">
        <v>1</v>
      </c>
      <c r="CX94" s="58">
        <v>1</v>
      </c>
      <c r="CY94" s="58">
        <v>1</v>
      </c>
      <c r="CZ94" s="58">
        <v>1</v>
      </c>
      <c r="DA94" s="58">
        <v>1</v>
      </c>
      <c r="DB94" s="58">
        <v>1</v>
      </c>
      <c r="DC94" s="58">
        <v>1</v>
      </c>
      <c r="DD94" s="58">
        <v>1</v>
      </c>
      <c r="DE94" s="58">
        <v>1</v>
      </c>
      <c r="DF94" s="58">
        <v>1</v>
      </c>
      <c r="DG94" s="58">
        <v>1</v>
      </c>
      <c r="DH94" s="58">
        <v>1</v>
      </c>
      <c r="DI94" s="58">
        <v>1</v>
      </c>
      <c r="DJ94" s="58">
        <v>1</v>
      </c>
      <c r="DK94" s="58">
        <v>1</v>
      </c>
      <c r="DL94" s="58">
        <v>1</v>
      </c>
      <c r="DM94" s="58">
        <v>1</v>
      </c>
      <c r="DN94" s="58">
        <v>1</v>
      </c>
      <c r="DO94" s="58">
        <v>1</v>
      </c>
      <c r="DP94" s="58">
        <v>1</v>
      </c>
      <c r="DQ94" s="58">
        <v>1</v>
      </c>
      <c r="DR94" s="58">
        <v>1</v>
      </c>
      <c r="DS94" s="58">
        <v>1</v>
      </c>
      <c r="DT94" s="58">
        <v>1</v>
      </c>
      <c r="DU94" s="58">
        <v>1</v>
      </c>
      <c r="DV94" s="58">
        <v>1</v>
      </c>
      <c r="DW94" s="58">
        <v>1</v>
      </c>
      <c r="DX94" s="58">
        <v>1</v>
      </c>
      <c r="DY94" s="58">
        <v>1</v>
      </c>
      <c r="DZ94" s="58">
        <v>1</v>
      </c>
      <c r="EA94" s="58">
        <v>1</v>
      </c>
      <c r="EB94" s="58">
        <v>1</v>
      </c>
      <c r="EC94" s="58">
        <v>1</v>
      </c>
      <c r="ED94" s="58">
        <v>1</v>
      </c>
      <c r="EE94" s="58">
        <v>1</v>
      </c>
      <c r="EF94" s="58">
        <v>1</v>
      </c>
      <c r="EG94" s="58">
        <v>1</v>
      </c>
      <c r="EH94" s="58">
        <v>1</v>
      </c>
      <c r="EI94" s="58">
        <v>1</v>
      </c>
      <c r="EJ94" s="58">
        <v>1</v>
      </c>
      <c r="EK94" s="58">
        <v>1</v>
      </c>
      <c r="EL94" s="58">
        <v>1</v>
      </c>
      <c r="EM94" s="58">
        <v>1</v>
      </c>
      <c r="EN94" s="58">
        <v>1</v>
      </c>
      <c r="EO94" s="58">
        <v>1</v>
      </c>
      <c r="EP94" s="58">
        <v>1</v>
      </c>
      <c r="EQ94" s="58">
        <v>1</v>
      </c>
      <c r="ER94" s="58">
        <v>1</v>
      </c>
      <c r="ES94" s="58">
        <v>1</v>
      </c>
      <c r="ET94" s="58">
        <v>1</v>
      </c>
      <c r="EU94" s="58">
        <v>1</v>
      </c>
      <c r="EV94" s="58">
        <v>1</v>
      </c>
      <c r="EW94" s="58">
        <v>1</v>
      </c>
      <c r="EX94" s="58">
        <v>1</v>
      </c>
      <c r="EY94" s="58">
        <v>1</v>
      </c>
      <c r="EZ94" s="58">
        <v>1</v>
      </c>
      <c r="FA94" s="52"/>
      <c r="FB94" s="52"/>
      <c r="FC94" s="52"/>
      <c r="FD94" s="52"/>
      <c r="FE94" s="52"/>
      <c r="FF94" s="52"/>
      <c r="FG94" s="52"/>
      <c r="FH94" s="52"/>
      <c r="FI94" s="52"/>
      <c r="FJ94" s="52"/>
      <c r="FK94" s="52"/>
      <c r="FL94" s="52"/>
      <c r="FM94" s="52"/>
      <c r="FN94" s="52"/>
      <c r="FO94" s="52"/>
      <c r="FP94" s="52"/>
      <c r="FQ94" s="52"/>
      <c r="FR94" s="52"/>
      <c r="FS94" s="52"/>
      <c r="FT94" s="52"/>
      <c r="FU94" s="52"/>
      <c r="FV94" s="52"/>
      <c r="FW94" s="52"/>
      <c r="FX94" s="52"/>
      <c r="FY94" s="52"/>
      <c r="FZ94" s="52"/>
      <c r="GA94" s="52"/>
      <c r="GB94" s="52"/>
      <c r="GC94" s="52"/>
      <c r="GD94" s="52"/>
      <c r="GE94" s="52"/>
      <c r="GF94" s="52"/>
      <c r="GG94" s="52"/>
      <c r="GH94" s="52"/>
      <c r="GI94" s="52"/>
      <c r="GJ94" s="52"/>
      <c r="GK94" s="52"/>
      <c r="GL94" s="52"/>
      <c r="GM94" s="52"/>
      <c r="GN94" s="52"/>
      <c r="GO94" s="52"/>
      <c r="GP94" s="52"/>
      <c r="GQ94" s="52"/>
      <c r="GR94" s="52"/>
      <c r="GS94" s="52"/>
      <c r="GT94" s="52"/>
      <c r="GU94" s="52"/>
      <c r="GV94" s="52"/>
      <c r="GW94" s="52"/>
      <c r="GX94" s="52"/>
      <c r="GY94" s="52"/>
      <c r="GZ94" s="52"/>
      <c r="HA94" s="52"/>
      <c r="HB94" s="52"/>
      <c r="HC94" s="52"/>
      <c r="HD94" s="52"/>
      <c r="HE94" s="52"/>
      <c r="HF94" s="52"/>
      <c r="HG94" s="52"/>
      <c r="HH94" s="52"/>
      <c r="HI94" s="52"/>
    </row>
    <row r="95" spans="1:240" s="53" customFormat="1" ht="15" customHeight="1" x14ac:dyDescent="0.25">
      <c r="A95" s="58" t="s">
        <v>111</v>
      </c>
      <c r="B95" s="58" t="s">
        <v>78</v>
      </c>
      <c r="C95" s="81">
        <v>1100</v>
      </c>
      <c r="D95" s="81">
        <v>17</v>
      </c>
      <c r="E95" s="81">
        <v>100</v>
      </c>
      <c r="F95" s="58">
        <v>77</v>
      </c>
      <c r="G95" s="58" t="s">
        <v>14</v>
      </c>
      <c r="H95" s="59" t="s">
        <v>5</v>
      </c>
      <c r="I95" s="58">
        <v>4</v>
      </c>
      <c r="J95" s="58" t="s">
        <v>3</v>
      </c>
      <c r="K95" s="59" t="s">
        <v>4</v>
      </c>
      <c r="L95" s="58" t="s">
        <v>17</v>
      </c>
      <c r="M95" s="58">
        <v>1</v>
      </c>
      <c r="N95" s="58">
        <v>1</v>
      </c>
      <c r="O95" s="58">
        <v>1</v>
      </c>
      <c r="P95" s="58">
        <v>1</v>
      </c>
      <c r="Q95" s="58">
        <v>1</v>
      </c>
      <c r="R95" s="58">
        <v>1</v>
      </c>
      <c r="S95" s="58">
        <v>1</v>
      </c>
      <c r="T95" s="58">
        <v>1</v>
      </c>
      <c r="U95" s="58">
        <v>1</v>
      </c>
      <c r="V95" s="58">
        <v>1</v>
      </c>
      <c r="W95" s="58">
        <v>1</v>
      </c>
      <c r="X95" s="58">
        <v>1</v>
      </c>
      <c r="Y95" s="58">
        <v>1</v>
      </c>
      <c r="Z95" s="58">
        <v>1</v>
      </c>
      <c r="AA95" s="58">
        <v>1</v>
      </c>
      <c r="AB95" s="58">
        <v>1</v>
      </c>
      <c r="AC95" s="58">
        <v>1</v>
      </c>
      <c r="AD95" s="58">
        <v>1</v>
      </c>
      <c r="AE95" s="58">
        <v>1</v>
      </c>
      <c r="AF95" s="58">
        <v>1</v>
      </c>
      <c r="AG95" s="58">
        <v>1</v>
      </c>
      <c r="AH95" s="58">
        <v>1</v>
      </c>
      <c r="AI95" s="58">
        <v>1</v>
      </c>
      <c r="AJ95" s="58">
        <v>1</v>
      </c>
      <c r="AK95" s="58">
        <v>1</v>
      </c>
      <c r="AL95" s="58">
        <v>1</v>
      </c>
      <c r="AM95" s="58">
        <v>1</v>
      </c>
      <c r="AN95" s="58">
        <v>1</v>
      </c>
      <c r="AO95" s="58">
        <v>1</v>
      </c>
      <c r="AP95" s="58">
        <v>1</v>
      </c>
      <c r="AQ95" s="58">
        <v>1</v>
      </c>
      <c r="AR95" s="58">
        <v>1</v>
      </c>
      <c r="AS95" s="58">
        <v>1</v>
      </c>
      <c r="AT95" s="58">
        <v>1</v>
      </c>
      <c r="AU95" s="58">
        <v>1</v>
      </c>
      <c r="AV95" s="58">
        <v>1</v>
      </c>
      <c r="AW95" s="58">
        <v>1</v>
      </c>
      <c r="AX95" s="58">
        <v>1</v>
      </c>
      <c r="AY95" s="58">
        <v>1</v>
      </c>
      <c r="AZ95" s="58">
        <v>1</v>
      </c>
      <c r="BA95" s="58">
        <v>1</v>
      </c>
      <c r="BB95" s="58">
        <v>1</v>
      </c>
      <c r="BC95" s="58">
        <v>1</v>
      </c>
      <c r="BD95" s="58">
        <v>1</v>
      </c>
      <c r="BE95" s="58">
        <v>1</v>
      </c>
      <c r="BF95" s="58">
        <v>1</v>
      </c>
      <c r="BG95" s="58">
        <v>1</v>
      </c>
      <c r="BH95" s="58">
        <v>1</v>
      </c>
      <c r="BI95" s="58">
        <v>1</v>
      </c>
      <c r="BJ95" s="58">
        <v>1</v>
      </c>
      <c r="BK95" s="58">
        <v>1</v>
      </c>
      <c r="BL95" s="58">
        <v>1</v>
      </c>
      <c r="BM95" s="58">
        <v>1</v>
      </c>
      <c r="BN95" s="58">
        <v>1</v>
      </c>
      <c r="BO95" s="58">
        <v>1</v>
      </c>
      <c r="BP95" s="58">
        <v>1</v>
      </c>
      <c r="BQ95" s="58">
        <v>1</v>
      </c>
      <c r="BR95" s="58">
        <v>1</v>
      </c>
      <c r="BS95" s="58">
        <v>1</v>
      </c>
      <c r="BT95" s="58">
        <v>1</v>
      </c>
      <c r="BU95" s="58">
        <v>1</v>
      </c>
      <c r="BV95" s="58">
        <v>1</v>
      </c>
      <c r="BW95" s="58">
        <v>1</v>
      </c>
      <c r="BX95" s="58">
        <v>1</v>
      </c>
      <c r="BY95" s="58">
        <v>1</v>
      </c>
      <c r="BZ95" s="58">
        <v>1</v>
      </c>
      <c r="CA95" s="58">
        <v>1</v>
      </c>
      <c r="CB95" s="58">
        <v>1</v>
      </c>
      <c r="CC95" s="58">
        <v>1</v>
      </c>
      <c r="CD95" s="58">
        <v>1</v>
      </c>
      <c r="CE95" s="58">
        <v>1</v>
      </c>
      <c r="CF95" s="58">
        <v>1</v>
      </c>
      <c r="CG95" s="58">
        <v>1</v>
      </c>
      <c r="CH95" s="58">
        <v>1</v>
      </c>
      <c r="CI95" s="58">
        <v>1</v>
      </c>
      <c r="CJ95" s="58">
        <v>1</v>
      </c>
      <c r="CK95" s="58">
        <v>1</v>
      </c>
      <c r="CL95" s="58">
        <v>1</v>
      </c>
      <c r="CM95" s="58">
        <v>1</v>
      </c>
      <c r="CN95" s="58">
        <v>1</v>
      </c>
      <c r="CO95" s="58">
        <v>1</v>
      </c>
      <c r="CP95" s="58">
        <v>1</v>
      </c>
      <c r="CQ95" s="58">
        <v>1</v>
      </c>
      <c r="CR95" s="58">
        <v>1</v>
      </c>
      <c r="CS95" s="58">
        <v>1</v>
      </c>
      <c r="CT95" s="58">
        <v>1</v>
      </c>
      <c r="CU95" s="58">
        <v>1</v>
      </c>
      <c r="CV95" s="58">
        <v>1</v>
      </c>
      <c r="CW95" s="58">
        <v>1</v>
      </c>
      <c r="CX95" s="58">
        <v>1</v>
      </c>
      <c r="CY95" s="58">
        <v>1</v>
      </c>
      <c r="CZ95" s="58">
        <v>1</v>
      </c>
      <c r="DA95" s="58">
        <v>1</v>
      </c>
      <c r="DB95" s="58">
        <v>1</v>
      </c>
      <c r="DC95" s="58">
        <v>1</v>
      </c>
      <c r="DD95" s="58">
        <v>1</v>
      </c>
      <c r="DE95" s="58">
        <v>1</v>
      </c>
      <c r="DF95" s="58">
        <v>1</v>
      </c>
      <c r="DG95" s="58">
        <v>1</v>
      </c>
      <c r="DH95" s="58">
        <v>1</v>
      </c>
      <c r="DI95" s="58">
        <v>1</v>
      </c>
      <c r="DJ95" s="58">
        <v>1</v>
      </c>
      <c r="DK95" s="58">
        <v>1</v>
      </c>
      <c r="DL95" s="58">
        <v>1</v>
      </c>
      <c r="DM95" s="58">
        <v>1</v>
      </c>
      <c r="DN95" s="58">
        <v>1</v>
      </c>
      <c r="DO95" s="58">
        <v>1</v>
      </c>
      <c r="DP95" s="58">
        <v>1</v>
      </c>
      <c r="DQ95" s="58">
        <v>1</v>
      </c>
      <c r="DR95" s="58">
        <v>1</v>
      </c>
      <c r="DS95" s="58">
        <v>1</v>
      </c>
      <c r="DT95" s="58">
        <v>1</v>
      </c>
      <c r="DU95" s="58">
        <v>1</v>
      </c>
      <c r="DV95" s="58">
        <v>1</v>
      </c>
      <c r="DW95" s="58">
        <v>1</v>
      </c>
      <c r="DX95" s="58">
        <v>1</v>
      </c>
      <c r="DY95" s="58">
        <v>1</v>
      </c>
      <c r="DZ95" s="58">
        <v>1</v>
      </c>
      <c r="EA95" s="58">
        <v>1</v>
      </c>
      <c r="EB95" s="58">
        <v>1</v>
      </c>
      <c r="EC95" s="58">
        <v>1</v>
      </c>
      <c r="ED95" s="58">
        <v>1</v>
      </c>
      <c r="EE95" s="58">
        <v>1</v>
      </c>
      <c r="EF95" s="58">
        <v>1</v>
      </c>
      <c r="EG95" s="58">
        <v>1</v>
      </c>
      <c r="EH95" s="58">
        <v>1</v>
      </c>
      <c r="EI95" s="58">
        <v>1</v>
      </c>
      <c r="EJ95" s="58">
        <v>1</v>
      </c>
      <c r="EK95" s="58">
        <v>1</v>
      </c>
      <c r="EL95" s="58">
        <v>1</v>
      </c>
      <c r="EM95" s="58">
        <v>1</v>
      </c>
      <c r="EN95" s="58">
        <v>1</v>
      </c>
      <c r="EO95" s="58">
        <v>1</v>
      </c>
      <c r="EP95" s="58">
        <v>1</v>
      </c>
      <c r="EQ95" s="58">
        <v>1</v>
      </c>
      <c r="ER95" s="58">
        <v>1</v>
      </c>
      <c r="ES95" s="58">
        <v>1</v>
      </c>
      <c r="ET95" s="58">
        <v>1</v>
      </c>
      <c r="EU95" s="58">
        <v>1</v>
      </c>
      <c r="EV95" s="58">
        <v>1</v>
      </c>
      <c r="EW95" s="58">
        <v>1</v>
      </c>
      <c r="EX95" s="58">
        <v>1</v>
      </c>
      <c r="EY95" s="58">
        <v>1</v>
      </c>
      <c r="EZ95" s="58">
        <v>1</v>
      </c>
      <c r="FA95" s="52"/>
      <c r="FB95" s="52"/>
      <c r="FC95" s="52"/>
      <c r="FD95" s="52"/>
      <c r="FE95" s="52"/>
      <c r="FF95" s="52"/>
      <c r="FG95" s="52"/>
      <c r="FH95" s="52"/>
      <c r="FI95" s="52"/>
      <c r="FJ95" s="52"/>
      <c r="FK95" s="52"/>
      <c r="FL95" s="52"/>
      <c r="FM95" s="52"/>
      <c r="FN95" s="52"/>
      <c r="FO95" s="52"/>
      <c r="FP95" s="52"/>
      <c r="FQ95" s="52"/>
      <c r="FR95" s="52"/>
      <c r="FS95" s="52"/>
      <c r="FT95" s="52"/>
      <c r="FU95" s="52"/>
      <c r="FV95" s="52"/>
      <c r="FW95" s="52"/>
      <c r="FX95" s="52"/>
      <c r="FY95" s="52"/>
      <c r="FZ95" s="52"/>
      <c r="GA95" s="52"/>
      <c r="GB95" s="52"/>
      <c r="GC95" s="52"/>
      <c r="GD95" s="52"/>
      <c r="GE95" s="52"/>
      <c r="GF95" s="52"/>
      <c r="GG95" s="52"/>
      <c r="GH95" s="52"/>
      <c r="GI95" s="52"/>
      <c r="GJ95" s="52"/>
      <c r="GK95" s="52"/>
      <c r="GL95" s="52"/>
      <c r="GM95" s="52"/>
      <c r="GN95" s="52"/>
      <c r="GO95" s="52"/>
      <c r="GP95" s="52"/>
      <c r="GQ95" s="52"/>
      <c r="GR95" s="52"/>
      <c r="GS95" s="52"/>
      <c r="GT95" s="52"/>
      <c r="GU95" s="52"/>
      <c r="GV95" s="52"/>
      <c r="GW95" s="52"/>
      <c r="GX95" s="52"/>
      <c r="GY95" s="52"/>
      <c r="GZ95" s="52"/>
      <c r="HA95" s="52"/>
      <c r="HB95" s="52"/>
      <c r="HC95" s="52"/>
      <c r="HD95" s="52"/>
      <c r="HE95" s="52"/>
      <c r="HF95" s="52"/>
      <c r="HG95" s="52"/>
      <c r="HH95" s="52"/>
      <c r="HI95" s="52"/>
    </row>
    <row r="96" spans="1:240" s="58" customFormat="1" x14ac:dyDescent="0.25">
      <c r="A96" s="58" t="s">
        <v>112</v>
      </c>
      <c r="B96" s="58" t="s">
        <v>78</v>
      </c>
      <c r="C96" s="81">
        <v>1100</v>
      </c>
      <c r="D96" s="81">
        <v>20</v>
      </c>
      <c r="E96" s="81">
        <v>125</v>
      </c>
      <c r="F96" s="58">
        <v>77</v>
      </c>
      <c r="G96" s="58" t="s">
        <v>14</v>
      </c>
      <c r="H96" s="59" t="s">
        <v>14</v>
      </c>
      <c r="I96" s="58">
        <v>4</v>
      </c>
      <c r="J96" s="58" t="s">
        <v>3</v>
      </c>
      <c r="K96" s="59" t="s">
        <v>4</v>
      </c>
      <c r="L96" s="58" t="s">
        <v>17</v>
      </c>
      <c r="M96" s="58">
        <v>1</v>
      </c>
      <c r="N96" s="58">
        <v>1</v>
      </c>
      <c r="O96" s="58">
        <v>1</v>
      </c>
      <c r="P96" s="58">
        <v>1</v>
      </c>
      <c r="Q96" s="58">
        <v>1</v>
      </c>
      <c r="R96" s="58">
        <v>1</v>
      </c>
      <c r="S96" s="58">
        <v>1</v>
      </c>
      <c r="T96" s="58">
        <v>1</v>
      </c>
      <c r="U96" s="58">
        <v>1</v>
      </c>
      <c r="V96" s="58">
        <v>1</v>
      </c>
      <c r="W96" s="58">
        <v>1</v>
      </c>
      <c r="X96" s="58">
        <v>1</v>
      </c>
      <c r="Y96" s="58">
        <v>1</v>
      </c>
      <c r="Z96" s="58">
        <v>1</v>
      </c>
      <c r="AA96" s="58">
        <v>1</v>
      </c>
      <c r="AB96" s="58">
        <v>1</v>
      </c>
      <c r="AC96" s="58">
        <v>1</v>
      </c>
      <c r="AD96" s="58">
        <v>1</v>
      </c>
      <c r="AE96" s="58">
        <v>1</v>
      </c>
      <c r="AF96" s="58">
        <v>1</v>
      </c>
      <c r="AG96" s="58">
        <v>1</v>
      </c>
      <c r="AH96" s="58">
        <v>1</v>
      </c>
      <c r="AI96" s="58">
        <v>1</v>
      </c>
      <c r="AJ96" s="58">
        <v>1</v>
      </c>
      <c r="AK96" s="58">
        <v>1</v>
      </c>
      <c r="AL96" s="58">
        <v>1</v>
      </c>
      <c r="AM96" s="58">
        <v>1</v>
      </c>
      <c r="AN96" s="58">
        <v>1</v>
      </c>
      <c r="AO96" s="58">
        <v>1</v>
      </c>
      <c r="AP96" s="58">
        <v>1</v>
      </c>
      <c r="AQ96" s="58">
        <v>1</v>
      </c>
      <c r="AR96" s="58">
        <v>1</v>
      </c>
      <c r="AS96" s="58">
        <v>1</v>
      </c>
      <c r="AT96" s="58">
        <v>1</v>
      </c>
      <c r="AU96" s="58">
        <v>1</v>
      </c>
      <c r="AV96" s="58">
        <v>1</v>
      </c>
      <c r="AW96" s="58">
        <v>1</v>
      </c>
      <c r="AX96" s="58">
        <v>1</v>
      </c>
      <c r="AY96" s="58">
        <v>1</v>
      </c>
      <c r="AZ96" s="58">
        <v>1</v>
      </c>
      <c r="BA96" s="58">
        <v>1</v>
      </c>
      <c r="BB96" s="58">
        <v>1</v>
      </c>
      <c r="BC96" s="58">
        <v>1</v>
      </c>
      <c r="BD96" s="58">
        <v>1</v>
      </c>
      <c r="BE96" s="58">
        <v>1</v>
      </c>
      <c r="BF96" s="58">
        <v>1</v>
      </c>
      <c r="BG96" s="58">
        <v>1</v>
      </c>
      <c r="BH96" s="58">
        <v>1</v>
      </c>
      <c r="BI96" s="58">
        <v>1</v>
      </c>
      <c r="BJ96" s="58">
        <v>1</v>
      </c>
      <c r="BK96" s="58">
        <v>1</v>
      </c>
      <c r="BL96" s="58">
        <v>1</v>
      </c>
      <c r="BM96" s="58">
        <v>1</v>
      </c>
      <c r="BN96" s="58">
        <v>1</v>
      </c>
      <c r="BO96" s="58">
        <v>1</v>
      </c>
      <c r="BP96" s="58">
        <v>1</v>
      </c>
      <c r="BQ96" s="58">
        <v>1</v>
      </c>
      <c r="BR96" s="58">
        <v>1</v>
      </c>
      <c r="BS96" s="58">
        <v>1</v>
      </c>
      <c r="BT96" s="58">
        <v>1</v>
      </c>
      <c r="BU96" s="58">
        <v>1</v>
      </c>
      <c r="BV96" s="58">
        <v>1</v>
      </c>
      <c r="BW96" s="58">
        <v>1</v>
      </c>
      <c r="BX96" s="58">
        <v>1</v>
      </c>
      <c r="BY96" s="58">
        <v>1</v>
      </c>
      <c r="BZ96" s="58">
        <v>1</v>
      </c>
      <c r="CA96" s="58">
        <v>1</v>
      </c>
      <c r="CB96" s="58">
        <v>1</v>
      </c>
      <c r="CC96" s="58">
        <v>1</v>
      </c>
      <c r="CD96" s="58">
        <v>1</v>
      </c>
      <c r="CE96" s="58">
        <v>1</v>
      </c>
      <c r="CF96" s="58">
        <v>1</v>
      </c>
      <c r="CG96" s="58">
        <v>1</v>
      </c>
      <c r="CH96" s="58">
        <v>1</v>
      </c>
      <c r="CI96" s="58">
        <v>1</v>
      </c>
      <c r="CJ96" s="58">
        <v>1</v>
      </c>
      <c r="CK96" s="58">
        <v>1</v>
      </c>
      <c r="CL96" s="58">
        <v>1</v>
      </c>
      <c r="CM96" s="58">
        <v>1</v>
      </c>
      <c r="CN96" s="58">
        <v>1</v>
      </c>
      <c r="CO96" s="58">
        <v>1</v>
      </c>
      <c r="CP96" s="58">
        <v>1</v>
      </c>
      <c r="CQ96" s="58">
        <v>1</v>
      </c>
      <c r="CR96" s="58">
        <v>1</v>
      </c>
      <c r="CS96" s="58">
        <v>1</v>
      </c>
      <c r="CT96" s="58">
        <v>1</v>
      </c>
      <c r="CU96" s="58">
        <v>1</v>
      </c>
      <c r="CV96" s="58">
        <v>1</v>
      </c>
      <c r="CW96" s="58">
        <v>1</v>
      </c>
      <c r="CX96" s="58">
        <v>1</v>
      </c>
      <c r="CY96" s="58">
        <v>1</v>
      </c>
      <c r="CZ96" s="58">
        <v>1</v>
      </c>
      <c r="DA96" s="58">
        <v>1</v>
      </c>
      <c r="DB96" s="58">
        <v>1</v>
      </c>
      <c r="DC96" s="58">
        <v>1</v>
      </c>
      <c r="DD96" s="58">
        <v>1</v>
      </c>
      <c r="DE96" s="58">
        <v>1</v>
      </c>
      <c r="DF96" s="58">
        <v>1</v>
      </c>
      <c r="DG96" s="58">
        <v>1</v>
      </c>
      <c r="DH96" s="58">
        <v>1</v>
      </c>
      <c r="DI96" s="58">
        <v>1</v>
      </c>
      <c r="DJ96" s="58">
        <v>1</v>
      </c>
      <c r="DK96" s="58">
        <v>1</v>
      </c>
      <c r="DL96" s="58">
        <v>1</v>
      </c>
      <c r="DM96" s="58">
        <v>1</v>
      </c>
      <c r="DN96" s="58">
        <v>1</v>
      </c>
      <c r="DO96" s="58">
        <v>1</v>
      </c>
      <c r="DP96" s="58">
        <v>1</v>
      </c>
      <c r="DQ96" s="58">
        <v>1</v>
      </c>
      <c r="DR96" s="58">
        <v>1</v>
      </c>
      <c r="DS96" s="58">
        <v>1</v>
      </c>
      <c r="DT96" s="58">
        <v>1</v>
      </c>
      <c r="DU96" s="58">
        <v>1</v>
      </c>
      <c r="DV96" s="58">
        <v>1</v>
      </c>
      <c r="DW96" s="58">
        <v>1</v>
      </c>
      <c r="DX96" s="58">
        <v>1</v>
      </c>
      <c r="DY96" s="58">
        <v>1</v>
      </c>
      <c r="DZ96" s="58">
        <v>1</v>
      </c>
      <c r="EA96" s="58">
        <v>1</v>
      </c>
      <c r="EB96" s="58">
        <v>1</v>
      </c>
      <c r="EC96" s="58">
        <v>1</v>
      </c>
      <c r="ED96" s="58">
        <v>1</v>
      </c>
      <c r="EE96" s="58">
        <v>1</v>
      </c>
      <c r="EF96" s="58">
        <v>1</v>
      </c>
      <c r="EG96" s="58">
        <v>1</v>
      </c>
      <c r="EH96" s="58">
        <v>1</v>
      </c>
      <c r="EI96" s="58">
        <v>1</v>
      </c>
      <c r="EJ96" s="58">
        <v>1</v>
      </c>
      <c r="EK96" s="58">
        <v>1</v>
      </c>
      <c r="EL96" s="58">
        <v>1</v>
      </c>
      <c r="EM96" s="58">
        <v>1</v>
      </c>
      <c r="EN96" s="58">
        <v>1</v>
      </c>
      <c r="EO96" s="58">
        <v>1</v>
      </c>
      <c r="EP96" s="58">
        <v>1</v>
      </c>
      <c r="EQ96" s="58">
        <v>1</v>
      </c>
      <c r="ER96" s="58">
        <v>1</v>
      </c>
      <c r="ES96" s="58">
        <v>1</v>
      </c>
      <c r="ET96" s="58">
        <v>1</v>
      </c>
      <c r="EU96" s="58">
        <v>1</v>
      </c>
      <c r="EV96" s="58">
        <v>1</v>
      </c>
      <c r="EW96" s="58">
        <v>1</v>
      </c>
      <c r="EX96" s="58">
        <v>1</v>
      </c>
      <c r="EY96" s="58">
        <v>1</v>
      </c>
      <c r="EZ96" s="58">
        <v>1</v>
      </c>
      <c r="FA96" s="59"/>
      <c r="FB96" s="59"/>
      <c r="FC96" s="59"/>
      <c r="FD96" s="59"/>
      <c r="FE96" s="59"/>
      <c r="FF96" s="59"/>
      <c r="FG96" s="59"/>
      <c r="FH96" s="59"/>
      <c r="FI96" s="59"/>
      <c r="FJ96" s="59"/>
      <c r="FK96" s="59"/>
      <c r="FL96" s="59"/>
      <c r="FM96" s="59"/>
      <c r="FN96" s="59"/>
      <c r="FO96" s="59"/>
      <c r="FP96" s="59"/>
      <c r="FQ96" s="59"/>
      <c r="FR96" s="59"/>
      <c r="FS96" s="59"/>
      <c r="FT96" s="59"/>
      <c r="FU96" s="59"/>
      <c r="FV96" s="59"/>
      <c r="FW96" s="59"/>
      <c r="FX96" s="59"/>
      <c r="FY96" s="59"/>
      <c r="FZ96" s="59"/>
      <c r="GA96" s="59"/>
      <c r="GB96" s="59"/>
      <c r="GC96" s="59"/>
      <c r="GD96" s="59"/>
      <c r="GE96" s="59"/>
      <c r="GF96" s="59"/>
      <c r="GG96" s="59"/>
      <c r="GH96" s="59"/>
      <c r="GI96" s="59"/>
      <c r="GJ96" s="59"/>
      <c r="GK96" s="59"/>
      <c r="GL96" s="59"/>
      <c r="GM96" s="59"/>
      <c r="GN96" s="59"/>
      <c r="GO96" s="59"/>
      <c r="GP96" s="59"/>
      <c r="GQ96" s="59"/>
      <c r="GR96" s="59"/>
      <c r="GS96" s="59"/>
      <c r="GT96" s="59"/>
      <c r="GU96" s="59"/>
      <c r="GV96" s="59"/>
      <c r="GW96" s="59"/>
      <c r="GX96" s="59"/>
      <c r="GY96" s="59"/>
      <c r="GZ96" s="59"/>
      <c r="HA96" s="59"/>
      <c r="HB96" s="59"/>
      <c r="HC96" s="59"/>
      <c r="HD96" s="59"/>
      <c r="HE96" s="59"/>
      <c r="HF96" s="59"/>
      <c r="HG96" s="59"/>
      <c r="HH96" s="59"/>
      <c r="HI96" s="59"/>
    </row>
    <row r="97" spans="1:217" s="58" customFormat="1" x14ac:dyDescent="0.25">
      <c r="A97" s="53" t="s">
        <v>203</v>
      </c>
      <c r="B97" s="53" t="s">
        <v>62</v>
      </c>
      <c r="C97" s="55">
        <v>1100</v>
      </c>
      <c r="D97" s="55">
        <v>15</v>
      </c>
      <c r="E97" s="134">
        <v>100</v>
      </c>
      <c r="F97" s="57"/>
      <c r="G97" s="52"/>
      <c r="H97" s="53"/>
      <c r="I97" s="53"/>
      <c r="J97" s="52"/>
      <c r="K97" s="53"/>
      <c r="L97" s="118"/>
      <c r="M97" s="58">
        <v>1</v>
      </c>
      <c r="N97" s="58">
        <v>1</v>
      </c>
      <c r="O97" s="58">
        <v>1</v>
      </c>
      <c r="P97" s="58">
        <v>1</v>
      </c>
      <c r="Q97" s="58">
        <v>1</v>
      </c>
      <c r="R97" s="58">
        <v>1</v>
      </c>
      <c r="S97" s="58">
        <v>1</v>
      </c>
      <c r="T97" s="58">
        <v>1</v>
      </c>
      <c r="U97" s="58">
        <v>1</v>
      </c>
      <c r="V97" s="58">
        <v>1</v>
      </c>
      <c r="W97" s="58">
        <v>1</v>
      </c>
      <c r="X97" s="58">
        <v>1</v>
      </c>
      <c r="Y97" s="58">
        <v>1</v>
      </c>
      <c r="Z97" s="58">
        <v>1</v>
      </c>
      <c r="AA97" s="58">
        <v>1</v>
      </c>
      <c r="AB97" s="58">
        <v>1</v>
      </c>
      <c r="AC97" s="58">
        <v>1</v>
      </c>
      <c r="AD97" s="58">
        <v>1</v>
      </c>
      <c r="AE97" s="58">
        <v>1</v>
      </c>
      <c r="AF97" s="58">
        <v>1</v>
      </c>
      <c r="AG97" s="58">
        <v>1</v>
      </c>
      <c r="AH97" s="58">
        <v>1</v>
      </c>
      <c r="AI97" s="58">
        <v>1</v>
      </c>
      <c r="AJ97" s="58">
        <v>1</v>
      </c>
      <c r="AK97" s="58">
        <v>1</v>
      </c>
      <c r="AL97" s="58">
        <v>1</v>
      </c>
      <c r="AM97" s="58">
        <v>1</v>
      </c>
      <c r="AN97" s="58">
        <v>1</v>
      </c>
      <c r="AO97" s="58">
        <v>1</v>
      </c>
      <c r="AP97" s="58">
        <v>1</v>
      </c>
      <c r="AQ97" s="58">
        <v>1</v>
      </c>
      <c r="AR97" s="58">
        <v>1</v>
      </c>
      <c r="AS97" s="58">
        <v>1</v>
      </c>
      <c r="AT97" s="58">
        <v>1</v>
      </c>
      <c r="AU97" s="58">
        <v>1</v>
      </c>
      <c r="AV97" s="58">
        <v>1</v>
      </c>
      <c r="AW97" s="58">
        <v>1</v>
      </c>
      <c r="AX97" s="58">
        <v>1</v>
      </c>
      <c r="AY97" s="58">
        <v>1</v>
      </c>
      <c r="AZ97" s="58">
        <v>1</v>
      </c>
      <c r="BA97" s="58">
        <v>1</v>
      </c>
      <c r="BB97" s="58">
        <v>1</v>
      </c>
      <c r="BC97" s="58">
        <v>1</v>
      </c>
      <c r="BD97" s="58">
        <v>1</v>
      </c>
      <c r="BE97" s="58">
        <v>1</v>
      </c>
      <c r="BF97" s="58">
        <v>1</v>
      </c>
      <c r="BG97" s="58">
        <v>1</v>
      </c>
      <c r="BH97" s="58">
        <v>1</v>
      </c>
      <c r="BI97" s="58">
        <v>1</v>
      </c>
      <c r="BJ97" s="58">
        <v>1</v>
      </c>
      <c r="BK97" s="58">
        <v>1</v>
      </c>
      <c r="BL97" s="58">
        <v>1</v>
      </c>
      <c r="BM97" s="58">
        <v>1</v>
      </c>
      <c r="BN97" s="58">
        <v>1</v>
      </c>
      <c r="BO97" s="58">
        <v>1</v>
      </c>
      <c r="BP97" s="58">
        <v>1</v>
      </c>
      <c r="BQ97" s="58">
        <v>1</v>
      </c>
      <c r="BR97" s="58">
        <v>1</v>
      </c>
      <c r="BS97" s="58">
        <v>1</v>
      </c>
      <c r="BT97" s="58">
        <v>1</v>
      </c>
      <c r="BU97" s="58">
        <v>1</v>
      </c>
      <c r="BV97" s="58">
        <v>1</v>
      </c>
      <c r="BW97" s="58">
        <v>1</v>
      </c>
      <c r="BX97" s="58">
        <v>1</v>
      </c>
      <c r="BY97" s="58">
        <v>1</v>
      </c>
      <c r="BZ97" s="58">
        <v>1</v>
      </c>
      <c r="CA97" s="58">
        <v>1</v>
      </c>
      <c r="CB97" s="58">
        <v>1</v>
      </c>
      <c r="CC97" s="58">
        <v>1</v>
      </c>
      <c r="CD97" s="58">
        <v>1</v>
      </c>
      <c r="CE97" s="58">
        <v>1</v>
      </c>
      <c r="CF97" s="58">
        <v>1</v>
      </c>
      <c r="CG97" s="58">
        <v>1</v>
      </c>
      <c r="CH97" s="58">
        <v>1</v>
      </c>
      <c r="CI97" s="58">
        <v>1</v>
      </c>
      <c r="CJ97" s="58">
        <v>1</v>
      </c>
      <c r="CK97" s="58">
        <v>1</v>
      </c>
      <c r="CL97" s="58">
        <v>1</v>
      </c>
      <c r="CM97" s="58">
        <v>1</v>
      </c>
      <c r="CN97" s="58">
        <v>1</v>
      </c>
      <c r="CO97" s="58">
        <v>1</v>
      </c>
      <c r="CP97" s="58">
        <v>1</v>
      </c>
      <c r="CQ97" s="58">
        <v>1</v>
      </c>
      <c r="CR97" s="58">
        <v>1</v>
      </c>
      <c r="CS97" s="58">
        <v>1</v>
      </c>
      <c r="CT97" s="58">
        <v>1</v>
      </c>
      <c r="CU97" s="58">
        <v>1</v>
      </c>
      <c r="CV97" s="58">
        <v>1</v>
      </c>
      <c r="CW97" s="58">
        <v>1</v>
      </c>
      <c r="CX97" s="58">
        <v>1</v>
      </c>
      <c r="CY97" s="58">
        <v>1</v>
      </c>
      <c r="CZ97" s="58">
        <v>1</v>
      </c>
      <c r="DA97" s="58">
        <v>1</v>
      </c>
      <c r="DB97" s="58">
        <v>1</v>
      </c>
      <c r="DC97" s="58">
        <v>1</v>
      </c>
      <c r="DD97" s="58">
        <v>1</v>
      </c>
      <c r="DE97" s="58">
        <v>1</v>
      </c>
      <c r="DF97" s="58">
        <v>1</v>
      </c>
      <c r="DG97" s="58">
        <v>1</v>
      </c>
      <c r="DH97" s="58">
        <v>1</v>
      </c>
      <c r="DI97" s="58">
        <v>1</v>
      </c>
      <c r="DJ97" s="58">
        <v>1</v>
      </c>
      <c r="DK97" s="58">
        <v>1</v>
      </c>
      <c r="DL97" s="58">
        <v>1</v>
      </c>
      <c r="DM97" s="58">
        <v>1</v>
      </c>
      <c r="DN97" s="58">
        <v>1</v>
      </c>
      <c r="DO97" s="58">
        <v>1</v>
      </c>
      <c r="DP97" s="58">
        <v>1</v>
      </c>
      <c r="DQ97" s="58">
        <v>1</v>
      </c>
      <c r="DR97" s="58">
        <v>1</v>
      </c>
      <c r="DS97" s="58">
        <v>1</v>
      </c>
      <c r="DT97" s="58">
        <v>1</v>
      </c>
      <c r="DU97" s="58">
        <v>1</v>
      </c>
      <c r="DV97" s="58">
        <v>1</v>
      </c>
      <c r="DW97" s="58">
        <v>1</v>
      </c>
      <c r="DX97" s="58">
        <v>1</v>
      </c>
      <c r="DY97" s="58">
        <v>1</v>
      </c>
      <c r="DZ97" s="58">
        <v>1</v>
      </c>
      <c r="EA97" s="58">
        <v>1</v>
      </c>
      <c r="EB97" s="58">
        <v>1</v>
      </c>
      <c r="EC97" s="58">
        <v>1</v>
      </c>
      <c r="ED97" s="58">
        <v>1</v>
      </c>
      <c r="EE97" s="58">
        <v>1</v>
      </c>
      <c r="EF97" s="58">
        <v>1</v>
      </c>
      <c r="EG97" s="58">
        <v>1</v>
      </c>
      <c r="EH97" s="58">
        <v>1</v>
      </c>
      <c r="EI97" s="58">
        <v>1</v>
      </c>
      <c r="EJ97" s="58">
        <v>1</v>
      </c>
      <c r="EK97" s="58">
        <v>1</v>
      </c>
      <c r="EL97" s="58">
        <v>1</v>
      </c>
      <c r="EM97" s="58">
        <v>1</v>
      </c>
      <c r="EN97" s="58">
        <v>1</v>
      </c>
      <c r="EO97" s="58">
        <v>1</v>
      </c>
      <c r="EP97" s="58">
        <v>1</v>
      </c>
      <c r="EQ97" s="58">
        <v>1</v>
      </c>
      <c r="ER97" s="58">
        <v>1</v>
      </c>
      <c r="ES97" s="58">
        <v>1</v>
      </c>
      <c r="ET97" s="58">
        <v>1</v>
      </c>
      <c r="EU97" s="58">
        <v>1</v>
      </c>
      <c r="EV97" s="58">
        <v>1</v>
      </c>
      <c r="EW97" s="58">
        <v>1</v>
      </c>
      <c r="EX97" s="58">
        <v>1</v>
      </c>
      <c r="EY97" s="58">
        <v>1</v>
      </c>
      <c r="EZ97" s="58">
        <v>1</v>
      </c>
      <c r="FA97" s="59"/>
      <c r="FB97" s="59"/>
      <c r="FC97" s="59"/>
      <c r="FD97" s="59"/>
      <c r="FE97" s="59"/>
      <c r="FF97" s="59"/>
      <c r="FG97" s="59"/>
      <c r="FH97" s="59"/>
      <c r="FI97" s="59"/>
      <c r="FJ97" s="59"/>
      <c r="FK97" s="59"/>
      <c r="FL97" s="59"/>
      <c r="FM97" s="59"/>
      <c r="FN97" s="59"/>
      <c r="FO97" s="59"/>
      <c r="FP97" s="59"/>
      <c r="FQ97" s="59"/>
      <c r="FR97" s="59"/>
      <c r="FS97" s="59"/>
      <c r="FT97" s="59"/>
      <c r="FU97" s="59"/>
      <c r="FV97" s="59"/>
      <c r="FW97" s="59"/>
      <c r="FX97" s="59"/>
      <c r="FY97" s="59"/>
      <c r="FZ97" s="59"/>
      <c r="GA97" s="59"/>
      <c r="GB97" s="59"/>
      <c r="GC97" s="59"/>
      <c r="GD97" s="59"/>
      <c r="GE97" s="59"/>
      <c r="GF97" s="59"/>
      <c r="GG97" s="59"/>
      <c r="GH97" s="59"/>
      <c r="GI97" s="59"/>
      <c r="GJ97" s="59"/>
      <c r="GK97" s="59"/>
      <c r="GL97" s="59"/>
      <c r="GM97" s="59"/>
      <c r="GN97" s="59"/>
      <c r="GO97" s="59"/>
      <c r="GP97" s="59"/>
      <c r="GQ97" s="59"/>
      <c r="GR97" s="59"/>
      <c r="GS97" s="59"/>
      <c r="GT97" s="59"/>
      <c r="GU97" s="59"/>
      <c r="GV97" s="59"/>
      <c r="GW97" s="59"/>
      <c r="GX97" s="59"/>
      <c r="GY97" s="59"/>
      <c r="GZ97" s="59"/>
      <c r="HA97" s="59"/>
      <c r="HB97" s="59"/>
      <c r="HC97" s="59"/>
      <c r="HD97" s="59"/>
      <c r="HE97" s="59"/>
      <c r="HF97" s="59"/>
      <c r="HG97" s="59"/>
      <c r="HH97" s="59"/>
      <c r="HI97" s="59"/>
    </row>
    <row r="98" spans="1:217" s="53" customFormat="1" ht="15" customHeight="1" x14ac:dyDescent="0.25">
      <c r="A98" s="53" t="s">
        <v>17</v>
      </c>
      <c r="B98" s="53" t="s">
        <v>62</v>
      </c>
      <c r="C98" s="55">
        <v>1200</v>
      </c>
      <c r="D98" s="55">
        <v>50</v>
      </c>
      <c r="E98" s="134">
        <v>460</v>
      </c>
      <c r="F98" s="57"/>
      <c r="G98" s="52"/>
      <c r="J98" s="52"/>
      <c r="L98" s="118"/>
      <c r="M98" s="58">
        <v>2</v>
      </c>
      <c r="N98" s="58">
        <v>2</v>
      </c>
      <c r="O98" s="58">
        <v>2</v>
      </c>
      <c r="P98" s="58">
        <v>2</v>
      </c>
      <c r="Q98" s="58">
        <v>2</v>
      </c>
      <c r="R98" s="58">
        <v>2</v>
      </c>
      <c r="S98" s="58">
        <v>2</v>
      </c>
      <c r="T98" s="58">
        <v>2</v>
      </c>
      <c r="U98" s="58">
        <v>2</v>
      </c>
      <c r="V98" s="58">
        <v>2</v>
      </c>
      <c r="W98" s="58">
        <v>2</v>
      </c>
      <c r="X98" s="58">
        <v>2</v>
      </c>
      <c r="Y98" s="58">
        <v>2</v>
      </c>
      <c r="Z98" s="58">
        <v>2</v>
      </c>
      <c r="AA98" s="58">
        <v>2</v>
      </c>
      <c r="AB98" s="58">
        <v>2</v>
      </c>
      <c r="AC98" s="58">
        <v>2</v>
      </c>
      <c r="AD98" s="58">
        <v>2</v>
      </c>
      <c r="AE98" s="58">
        <v>2</v>
      </c>
      <c r="AF98" s="58">
        <v>2</v>
      </c>
      <c r="AG98" s="58">
        <v>2</v>
      </c>
      <c r="AH98" s="58">
        <v>2</v>
      </c>
      <c r="AI98" s="58">
        <v>2</v>
      </c>
      <c r="AJ98" s="58">
        <v>2</v>
      </c>
      <c r="AK98" s="58">
        <v>2</v>
      </c>
      <c r="AL98" s="58">
        <v>2</v>
      </c>
      <c r="AM98" s="58">
        <v>2</v>
      </c>
      <c r="AN98" s="58">
        <v>2</v>
      </c>
      <c r="AO98" s="58">
        <v>2</v>
      </c>
      <c r="AP98" s="58">
        <v>2</v>
      </c>
      <c r="AQ98" s="58">
        <v>2</v>
      </c>
      <c r="AR98" s="58">
        <v>2</v>
      </c>
      <c r="AS98" s="58">
        <v>2</v>
      </c>
      <c r="AT98" s="58">
        <v>2</v>
      </c>
      <c r="AU98" s="58">
        <v>2</v>
      </c>
      <c r="AV98" s="58">
        <v>2</v>
      </c>
      <c r="AW98" s="58">
        <v>2</v>
      </c>
      <c r="AX98" s="58">
        <v>2</v>
      </c>
      <c r="AY98" s="58">
        <v>2</v>
      </c>
      <c r="AZ98" s="58">
        <v>2</v>
      </c>
      <c r="BA98" s="58">
        <v>2</v>
      </c>
      <c r="BB98" s="58">
        <v>2</v>
      </c>
      <c r="BC98" s="58">
        <v>2</v>
      </c>
      <c r="BD98" s="58">
        <v>2</v>
      </c>
      <c r="BE98" s="58">
        <v>2</v>
      </c>
      <c r="BF98" s="58">
        <v>2</v>
      </c>
      <c r="BG98" s="58">
        <v>2</v>
      </c>
      <c r="BH98" s="58">
        <v>2</v>
      </c>
      <c r="BI98" s="58">
        <v>2</v>
      </c>
      <c r="BJ98" s="58">
        <v>2</v>
      </c>
      <c r="BK98" s="58">
        <v>2</v>
      </c>
      <c r="BL98" s="58">
        <v>2</v>
      </c>
      <c r="BM98" s="58">
        <v>2</v>
      </c>
      <c r="BN98" s="58">
        <v>2</v>
      </c>
      <c r="BO98" s="58">
        <v>2</v>
      </c>
      <c r="BP98" s="58">
        <v>2</v>
      </c>
      <c r="BQ98" s="58">
        <v>2</v>
      </c>
      <c r="BR98" s="58">
        <v>2</v>
      </c>
      <c r="BS98" s="58">
        <v>2</v>
      </c>
      <c r="BT98" s="58">
        <v>2</v>
      </c>
      <c r="BU98" s="58">
        <v>2</v>
      </c>
      <c r="BV98" s="58">
        <v>2</v>
      </c>
      <c r="BW98" s="58">
        <v>2</v>
      </c>
      <c r="BX98" s="58">
        <v>2</v>
      </c>
      <c r="BY98" s="58">
        <v>2</v>
      </c>
      <c r="BZ98" s="58">
        <v>2</v>
      </c>
      <c r="CA98" s="58">
        <v>2</v>
      </c>
      <c r="CB98" s="58">
        <v>2</v>
      </c>
      <c r="CC98" s="58">
        <v>2</v>
      </c>
      <c r="CD98" s="58">
        <v>2</v>
      </c>
      <c r="CE98" s="58">
        <v>2</v>
      </c>
      <c r="CF98" s="58">
        <v>2</v>
      </c>
      <c r="CG98" s="58">
        <v>2</v>
      </c>
      <c r="CH98" s="58">
        <v>2</v>
      </c>
      <c r="CI98" s="58">
        <v>2</v>
      </c>
      <c r="CJ98" s="58">
        <v>2</v>
      </c>
      <c r="CK98" s="58">
        <v>2</v>
      </c>
      <c r="CL98" s="58">
        <v>2</v>
      </c>
      <c r="CM98" s="58">
        <v>2</v>
      </c>
      <c r="CN98" s="58">
        <v>2</v>
      </c>
      <c r="CO98" s="58">
        <v>2</v>
      </c>
      <c r="CP98" s="58">
        <v>2</v>
      </c>
      <c r="CQ98" s="58">
        <v>2</v>
      </c>
      <c r="CR98" s="58">
        <v>2</v>
      </c>
      <c r="CS98" s="58">
        <v>2</v>
      </c>
      <c r="CT98" s="58">
        <v>2</v>
      </c>
      <c r="CU98" s="58">
        <v>2</v>
      </c>
      <c r="CV98" s="58">
        <v>2</v>
      </c>
      <c r="CW98" s="58">
        <v>2</v>
      </c>
      <c r="CX98" s="58">
        <v>2</v>
      </c>
      <c r="CY98" s="58">
        <v>2</v>
      </c>
      <c r="CZ98" s="58">
        <v>2</v>
      </c>
      <c r="DA98" s="58">
        <v>2</v>
      </c>
      <c r="DB98" s="58">
        <v>2</v>
      </c>
      <c r="DC98" s="58">
        <v>2</v>
      </c>
      <c r="DD98" s="58">
        <v>2</v>
      </c>
      <c r="DE98" s="58">
        <v>2</v>
      </c>
      <c r="DF98" s="58">
        <v>2</v>
      </c>
      <c r="DG98" s="58">
        <v>2</v>
      </c>
      <c r="DH98" s="58">
        <v>2</v>
      </c>
      <c r="DI98" s="58">
        <v>2</v>
      </c>
      <c r="DJ98" s="58">
        <v>2</v>
      </c>
      <c r="DK98" s="58">
        <v>2</v>
      </c>
      <c r="DL98" s="58">
        <v>2</v>
      </c>
      <c r="DM98" s="58">
        <v>2</v>
      </c>
      <c r="DN98" s="58">
        <v>2</v>
      </c>
      <c r="DO98" s="58">
        <v>2</v>
      </c>
      <c r="DP98" s="58">
        <v>2</v>
      </c>
      <c r="DQ98" s="58">
        <v>2</v>
      </c>
      <c r="DR98" s="58">
        <v>2</v>
      </c>
      <c r="DS98" s="58">
        <v>2</v>
      </c>
      <c r="DT98" s="58">
        <v>2</v>
      </c>
      <c r="DU98" s="58">
        <v>2</v>
      </c>
      <c r="DV98" s="58">
        <v>2</v>
      </c>
      <c r="DW98" s="58">
        <v>2</v>
      </c>
      <c r="DX98" s="58">
        <v>2</v>
      </c>
      <c r="DY98" s="58">
        <v>2</v>
      </c>
      <c r="DZ98" s="58">
        <v>2</v>
      </c>
      <c r="EA98" s="58">
        <v>2</v>
      </c>
      <c r="EB98" s="58">
        <v>2</v>
      </c>
      <c r="EC98" s="58">
        <v>2</v>
      </c>
      <c r="ED98" s="58">
        <v>2</v>
      </c>
      <c r="EE98" s="58">
        <v>2</v>
      </c>
      <c r="EF98" s="58">
        <v>2</v>
      </c>
      <c r="EG98" s="58">
        <v>2</v>
      </c>
      <c r="EH98" s="58">
        <v>2</v>
      </c>
      <c r="EI98" s="58">
        <v>2</v>
      </c>
      <c r="EJ98" s="58">
        <v>2</v>
      </c>
      <c r="EK98" s="58">
        <v>2</v>
      </c>
      <c r="EL98" s="58">
        <v>2</v>
      </c>
      <c r="EM98" s="58">
        <v>2</v>
      </c>
      <c r="EN98" s="58">
        <v>2</v>
      </c>
      <c r="EO98" s="58">
        <v>2</v>
      </c>
      <c r="EP98" s="58">
        <v>2</v>
      </c>
      <c r="EQ98" s="58">
        <v>2</v>
      </c>
      <c r="ER98" s="58">
        <v>2</v>
      </c>
      <c r="ES98" s="58">
        <v>2</v>
      </c>
      <c r="ET98" s="58">
        <v>2</v>
      </c>
      <c r="EU98" s="58">
        <v>2</v>
      </c>
      <c r="EV98" s="58">
        <v>2</v>
      </c>
      <c r="EW98" s="58">
        <v>2</v>
      </c>
      <c r="EX98" s="58">
        <v>2</v>
      </c>
      <c r="EY98" s="58">
        <v>2</v>
      </c>
      <c r="EZ98" s="58">
        <v>2</v>
      </c>
      <c r="FA98" s="52"/>
      <c r="FB98" s="52"/>
      <c r="FC98" s="52"/>
      <c r="FD98" s="52"/>
      <c r="FE98" s="52"/>
      <c r="FF98" s="52"/>
      <c r="FG98" s="52"/>
      <c r="FH98" s="52"/>
      <c r="FI98" s="52"/>
      <c r="FJ98" s="52"/>
      <c r="FK98" s="52"/>
      <c r="FL98" s="52"/>
      <c r="FM98" s="52"/>
      <c r="FN98" s="52"/>
      <c r="FO98" s="52"/>
      <c r="FP98" s="52"/>
      <c r="FQ98" s="52"/>
      <c r="FR98" s="52"/>
      <c r="FS98" s="52"/>
      <c r="FT98" s="52"/>
      <c r="FU98" s="52"/>
      <c r="FV98" s="52"/>
      <c r="FW98" s="52"/>
      <c r="FX98" s="52"/>
      <c r="FY98" s="52"/>
      <c r="FZ98" s="52"/>
      <c r="GA98" s="52"/>
      <c r="GB98" s="52"/>
      <c r="GC98" s="52"/>
      <c r="GD98" s="52"/>
      <c r="GE98" s="52"/>
      <c r="GF98" s="52"/>
      <c r="GG98" s="52"/>
      <c r="GH98" s="52"/>
      <c r="GI98" s="52"/>
      <c r="GJ98" s="52"/>
      <c r="GK98" s="52"/>
      <c r="GL98" s="52"/>
      <c r="GM98" s="52"/>
      <c r="GN98" s="52"/>
      <c r="GO98" s="52"/>
      <c r="GP98" s="52"/>
      <c r="GQ98" s="52"/>
      <c r="GR98" s="52"/>
      <c r="GS98" s="52"/>
      <c r="GT98" s="52"/>
      <c r="GU98" s="52"/>
      <c r="GV98" s="52"/>
      <c r="GW98" s="52"/>
      <c r="GX98" s="52"/>
      <c r="GY98" s="52"/>
      <c r="GZ98" s="52"/>
      <c r="HA98" s="52"/>
      <c r="HB98" s="52"/>
      <c r="HC98" s="52"/>
      <c r="HD98" s="52"/>
      <c r="HE98" s="52"/>
      <c r="HF98" s="52"/>
      <c r="HG98" s="52"/>
      <c r="HH98" s="52"/>
      <c r="HI98" s="52"/>
    </row>
    <row r="99" spans="1:217" s="53" customFormat="1" ht="15" customHeight="1" x14ac:dyDescent="0.25">
      <c r="A99" s="53" t="s">
        <v>201</v>
      </c>
      <c r="B99" s="53" t="s">
        <v>62</v>
      </c>
      <c r="C99" s="55">
        <v>1100</v>
      </c>
      <c r="D99" s="55">
        <v>18</v>
      </c>
      <c r="E99" s="134">
        <v>100</v>
      </c>
      <c r="F99" s="57"/>
      <c r="G99" s="52"/>
      <c r="J99" s="52"/>
      <c r="L99" s="58"/>
      <c r="M99" s="58">
        <v>1</v>
      </c>
      <c r="N99" s="58">
        <v>1</v>
      </c>
      <c r="O99" s="58">
        <v>1</v>
      </c>
      <c r="P99" s="58">
        <v>1</v>
      </c>
      <c r="Q99" s="58">
        <v>1</v>
      </c>
      <c r="R99" s="58">
        <v>1</v>
      </c>
      <c r="S99" s="58">
        <v>1</v>
      </c>
      <c r="T99" s="58">
        <v>1</v>
      </c>
      <c r="U99" s="58">
        <v>1</v>
      </c>
      <c r="V99" s="58">
        <v>1</v>
      </c>
      <c r="W99" s="58">
        <v>1</v>
      </c>
      <c r="X99" s="58">
        <v>1</v>
      </c>
      <c r="Y99" s="58">
        <v>1</v>
      </c>
      <c r="Z99" s="58">
        <v>1</v>
      </c>
      <c r="AA99" s="58">
        <v>1</v>
      </c>
      <c r="AB99" s="58">
        <v>1</v>
      </c>
      <c r="AC99" s="58">
        <v>1</v>
      </c>
      <c r="AD99" s="58">
        <v>1</v>
      </c>
      <c r="AE99" s="58">
        <v>1</v>
      </c>
      <c r="AF99" s="58">
        <v>1</v>
      </c>
      <c r="AG99" s="58">
        <v>1</v>
      </c>
      <c r="AH99" s="58">
        <v>1</v>
      </c>
      <c r="AI99" s="58">
        <v>1</v>
      </c>
      <c r="AJ99" s="58">
        <v>1</v>
      </c>
      <c r="AK99" s="58">
        <v>1</v>
      </c>
      <c r="AL99" s="58">
        <v>1</v>
      </c>
      <c r="AM99" s="58">
        <v>1</v>
      </c>
      <c r="AN99" s="58">
        <v>1</v>
      </c>
      <c r="AO99" s="58">
        <v>1</v>
      </c>
      <c r="AP99" s="58">
        <v>1</v>
      </c>
      <c r="AQ99" s="58">
        <v>1</v>
      </c>
      <c r="AR99" s="58">
        <v>1</v>
      </c>
      <c r="AS99" s="58">
        <v>1</v>
      </c>
      <c r="AT99" s="58">
        <v>1</v>
      </c>
      <c r="AU99" s="58">
        <v>1</v>
      </c>
      <c r="AV99" s="58">
        <v>1</v>
      </c>
      <c r="AW99" s="58">
        <v>1</v>
      </c>
      <c r="AX99" s="58">
        <v>1</v>
      </c>
      <c r="AY99" s="58">
        <v>1</v>
      </c>
      <c r="AZ99" s="58">
        <v>1</v>
      </c>
      <c r="BA99" s="58">
        <v>1</v>
      </c>
      <c r="BB99" s="58">
        <v>1</v>
      </c>
      <c r="BC99" s="58">
        <v>1</v>
      </c>
      <c r="BD99" s="58">
        <v>1</v>
      </c>
      <c r="BE99" s="58">
        <v>1</v>
      </c>
      <c r="BF99" s="58">
        <v>1</v>
      </c>
      <c r="BG99" s="58">
        <v>1</v>
      </c>
      <c r="BH99" s="58">
        <v>1</v>
      </c>
      <c r="BI99" s="58">
        <v>1</v>
      </c>
      <c r="BJ99" s="58">
        <v>1</v>
      </c>
      <c r="BK99" s="58">
        <v>1</v>
      </c>
      <c r="BL99" s="58">
        <v>1</v>
      </c>
      <c r="BM99" s="58">
        <v>1</v>
      </c>
      <c r="BN99" s="58">
        <v>1</v>
      </c>
      <c r="BO99" s="58">
        <v>1</v>
      </c>
      <c r="BP99" s="58">
        <v>1</v>
      </c>
      <c r="BQ99" s="58">
        <v>1</v>
      </c>
      <c r="BR99" s="58">
        <v>1</v>
      </c>
      <c r="BS99" s="58">
        <v>1</v>
      </c>
      <c r="BT99" s="58">
        <v>1</v>
      </c>
      <c r="BU99" s="58">
        <v>1</v>
      </c>
      <c r="BV99" s="58">
        <v>1</v>
      </c>
      <c r="BW99" s="58">
        <v>1</v>
      </c>
      <c r="BX99" s="58">
        <v>1</v>
      </c>
      <c r="BY99" s="58">
        <v>1</v>
      </c>
      <c r="BZ99" s="58">
        <v>1</v>
      </c>
      <c r="CA99" s="58">
        <v>1</v>
      </c>
      <c r="CB99" s="58">
        <v>1</v>
      </c>
      <c r="CC99" s="58">
        <v>1</v>
      </c>
      <c r="CD99" s="58">
        <v>1</v>
      </c>
      <c r="CE99" s="58">
        <v>1</v>
      </c>
      <c r="CF99" s="58">
        <v>1</v>
      </c>
      <c r="CG99" s="58">
        <v>1</v>
      </c>
      <c r="CH99" s="58">
        <v>1</v>
      </c>
      <c r="CI99" s="58">
        <v>1</v>
      </c>
      <c r="CJ99" s="58">
        <v>1</v>
      </c>
      <c r="CK99" s="58">
        <v>1</v>
      </c>
      <c r="CL99" s="58">
        <v>1</v>
      </c>
      <c r="CM99" s="58">
        <v>1</v>
      </c>
      <c r="CN99" s="58">
        <v>1</v>
      </c>
      <c r="CO99" s="58">
        <v>1</v>
      </c>
      <c r="CP99" s="58">
        <v>1</v>
      </c>
      <c r="CQ99" s="58">
        <v>1</v>
      </c>
      <c r="CR99" s="58">
        <v>1</v>
      </c>
      <c r="CS99" s="58">
        <v>1</v>
      </c>
      <c r="CT99" s="58">
        <v>1</v>
      </c>
      <c r="CU99" s="58">
        <v>1</v>
      </c>
      <c r="CV99" s="58">
        <v>1</v>
      </c>
      <c r="CW99" s="58">
        <v>1</v>
      </c>
      <c r="CX99" s="58">
        <v>1</v>
      </c>
      <c r="CY99" s="58">
        <v>1</v>
      </c>
      <c r="CZ99" s="58">
        <v>1</v>
      </c>
      <c r="DA99" s="58">
        <v>1</v>
      </c>
      <c r="DB99" s="58">
        <v>1</v>
      </c>
      <c r="DC99" s="58">
        <v>1</v>
      </c>
      <c r="DD99" s="58">
        <v>1</v>
      </c>
      <c r="DE99" s="58">
        <v>1</v>
      </c>
      <c r="DF99" s="58">
        <v>1</v>
      </c>
      <c r="DG99" s="58">
        <v>1</v>
      </c>
      <c r="DH99" s="58">
        <v>1</v>
      </c>
      <c r="DI99" s="58">
        <v>1</v>
      </c>
      <c r="DJ99" s="58">
        <v>1</v>
      </c>
      <c r="DK99" s="58">
        <v>1</v>
      </c>
      <c r="DL99" s="58">
        <v>1</v>
      </c>
      <c r="DM99" s="58">
        <v>1</v>
      </c>
      <c r="DN99" s="58">
        <v>1</v>
      </c>
      <c r="DO99" s="58">
        <v>1</v>
      </c>
      <c r="DP99" s="58">
        <v>1</v>
      </c>
      <c r="DQ99" s="58">
        <v>1</v>
      </c>
      <c r="DR99" s="58">
        <v>1</v>
      </c>
      <c r="DS99" s="58">
        <v>1</v>
      </c>
      <c r="DT99" s="58">
        <v>1</v>
      </c>
      <c r="DU99" s="58">
        <v>1</v>
      </c>
      <c r="DV99" s="58">
        <v>1</v>
      </c>
      <c r="DW99" s="58">
        <v>1</v>
      </c>
      <c r="DX99" s="58">
        <v>1</v>
      </c>
      <c r="DY99" s="58">
        <v>1</v>
      </c>
      <c r="DZ99" s="58">
        <v>1</v>
      </c>
      <c r="EA99" s="58">
        <v>1</v>
      </c>
      <c r="EB99" s="58">
        <v>1</v>
      </c>
      <c r="EC99" s="58">
        <v>1</v>
      </c>
      <c r="ED99" s="58">
        <v>1</v>
      </c>
      <c r="EE99" s="58">
        <v>1</v>
      </c>
      <c r="EF99" s="58">
        <v>1</v>
      </c>
      <c r="EG99" s="58">
        <v>1</v>
      </c>
      <c r="EH99" s="58">
        <v>1</v>
      </c>
      <c r="EI99" s="58">
        <v>1</v>
      </c>
      <c r="EJ99" s="58">
        <v>1</v>
      </c>
      <c r="EK99" s="58">
        <v>1</v>
      </c>
      <c r="EL99" s="58">
        <v>1</v>
      </c>
      <c r="EM99" s="58">
        <v>1</v>
      </c>
      <c r="EN99" s="58">
        <v>1</v>
      </c>
      <c r="EO99" s="58">
        <v>1</v>
      </c>
      <c r="EP99" s="58">
        <v>1</v>
      </c>
      <c r="EQ99" s="58">
        <v>1</v>
      </c>
      <c r="ER99" s="58">
        <v>1</v>
      </c>
      <c r="ES99" s="58">
        <v>1</v>
      </c>
      <c r="ET99" s="58">
        <v>1</v>
      </c>
      <c r="EU99" s="58">
        <v>1</v>
      </c>
      <c r="EV99" s="58">
        <v>1</v>
      </c>
      <c r="EW99" s="58">
        <v>1</v>
      </c>
      <c r="EX99" s="58">
        <v>1</v>
      </c>
      <c r="EY99" s="58">
        <v>1</v>
      </c>
      <c r="EZ99" s="58">
        <v>1</v>
      </c>
      <c r="FA99" s="52"/>
      <c r="FB99" s="52"/>
      <c r="FC99" s="52"/>
      <c r="FD99" s="52"/>
      <c r="FE99" s="52"/>
      <c r="FF99" s="52"/>
      <c r="FG99" s="52"/>
      <c r="FH99" s="52"/>
      <c r="FI99" s="52"/>
      <c r="FJ99" s="52"/>
      <c r="FK99" s="52"/>
      <c r="FL99" s="52"/>
      <c r="FM99" s="52"/>
      <c r="FN99" s="52"/>
      <c r="FO99" s="52"/>
      <c r="FP99" s="52"/>
      <c r="FQ99" s="52"/>
      <c r="FR99" s="52"/>
      <c r="FS99" s="52"/>
      <c r="FT99" s="52"/>
      <c r="FU99" s="52"/>
      <c r="FV99" s="52"/>
      <c r="FW99" s="52"/>
      <c r="FX99" s="52"/>
      <c r="FY99" s="52"/>
      <c r="FZ99" s="52"/>
      <c r="GA99" s="52"/>
      <c r="GB99" s="52"/>
      <c r="GC99" s="52"/>
      <c r="GD99" s="52"/>
      <c r="GE99" s="52"/>
      <c r="GF99" s="52"/>
      <c r="GG99" s="52"/>
      <c r="GH99" s="52"/>
      <c r="GI99" s="52"/>
      <c r="GJ99" s="52"/>
      <c r="GK99" s="52"/>
      <c r="GL99" s="52"/>
      <c r="GM99" s="52"/>
      <c r="GN99" s="52"/>
      <c r="GO99" s="52"/>
      <c r="GP99" s="52"/>
      <c r="GQ99" s="52"/>
      <c r="GR99" s="52"/>
      <c r="GS99" s="52"/>
      <c r="GT99" s="52"/>
      <c r="GU99" s="52"/>
      <c r="GV99" s="52"/>
      <c r="GW99" s="52"/>
      <c r="GX99" s="52"/>
      <c r="GY99" s="52"/>
      <c r="GZ99" s="52"/>
      <c r="HA99" s="52"/>
      <c r="HB99" s="52"/>
      <c r="HC99" s="52"/>
      <c r="HD99" s="52"/>
      <c r="HE99" s="52"/>
      <c r="HF99" s="52"/>
      <c r="HG99" s="52"/>
      <c r="HH99" s="52"/>
      <c r="HI99" s="52"/>
    </row>
    <row r="100" spans="1:217" s="53" customFormat="1" ht="15" customHeight="1" x14ac:dyDescent="0.25">
      <c r="A100" s="58" t="s">
        <v>110</v>
      </c>
      <c r="B100" s="58" t="s">
        <v>78</v>
      </c>
      <c r="C100" s="81">
        <v>1100</v>
      </c>
      <c r="D100" s="81">
        <v>18</v>
      </c>
      <c r="E100" s="81" t="s">
        <v>202</v>
      </c>
      <c r="F100" s="58">
        <v>79</v>
      </c>
      <c r="G100" s="58" t="s">
        <v>17</v>
      </c>
      <c r="H100" s="59" t="s">
        <v>76</v>
      </c>
      <c r="I100" s="58">
        <v>4</v>
      </c>
      <c r="J100" s="58" t="s">
        <v>3</v>
      </c>
      <c r="K100" s="59" t="s">
        <v>4</v>
      </c>
      <c r="L100" s="58" t="s">
        <v>17</v>
      </c>
      <c r="M100" s="58">
        <v>1</v>
      </c>
      <c r="N100" s="58">
        <v>1</v>
      </c>
      <c r="O100" s="58">
        <v>1</v>
      </c>
      <c r="P100" s="58">
        <v>1</v>
      </c>
      <c r="Q100" s="58">
        <v>1</v>
      </c>
      <c r="R100" s="58">
        <v>1</v>
      </c>
      <c r="S100" s="58">
        <v>1</v>
      </c>
      <c r="T100" s="58">
        <v>1</v>
      </c>
      <c r="U100" s="58">
        <v>1</v>
      </c>
      <c r="V100" s="58">
        <v>1</v>
      </c>
      <c r="W100" s="58">
        <v>1</v>
      </c>
      <c r="X100" s="58">
        <v>1</v>
      </c>
      <c r="Y100" s="58">
        <v>1</v>
      </c>
      <c r="Z100" s="58">
        <v>1</v>
      </c>
      <c r="AA100" s="58">
        <v>1</v>
      </c>
      <c r="AB100" s="58">
        <v>1</v>
      </c>
      <c r="AC100" s="58">
        <v>1</v>
      </c>
      <c r="AD100" s="58">
        <v>1</v>
      </c>
      <c r="AE100" s="58">
        <v>1</v>
      </c>
      <c r="AF100" s="58">
        <v>1</v>
      </c>
      <c r="AG100" s="58">
        <v>1</v>
      </c>
      <c r="AH100" s="58">
        <v>1</v>
      </c>
      <c r="AI100" s="58">
        <v>1</v>
      </c>
      <c r="AJ100" s="58">
        <v>1</v>
      </c>
      <c r="AK100" s="58">
        <v>1</v>
      </c>
      <c r="AL100" s="58">
        <v>1</v>
      </c>
      <c r="AM100" s="58">
        <v>1</v>
      </c>
      <c r="AN100" s="58">
        <v>1</v>
      </c>
      <c r="AO100" s="58">
        <v>1</v>
      </c>
      <c r="AP100" s="58">
        <v>1</v>
      </c>
      <c r="AQ100" s="58">
        <v>1</v>
      </c>
      <c r="AR100" s="58">
        <v>1</v>
      </c>
      <c r="AS100" s="58">
        <v>1</v>
      </c>
      <c r="AT100" s="58">
        <v>1</v>
      </c>
      <c r="AU100" s="58">
        <v>1</v>
      </c>
      <c r="AV100" s="58">
        <v>1</v>
      </c>
      <c r="AW100" s="58">
        <v>1</v>
      </c>
      <c r="AX100" s="58">
        <v>1</v>
      </c>
      <c r="AY100" s="58">
        <v>1</v>
      </c>
      <c r="AZ100" s="58">
        <v>1</v>
      </c>
      <c r="BA100" s="58">
        <v>1</v>
      </c>
      <c r="BB100" s="58">
        <v>1</v>
      </c>
      <c r="BC100" s="58">
        <v>1</v>
      </c>
      <c r="BD100" s="58">
        <v>1</v>
      </c>
      <c r="BE100" s="58">
        <v>1</v>
      </c>
      <c r="BF100" s="58">
        <v>1</v>
      </c>
      <c r="BG100" s="58">
        <v>1</v>
      </c>
      <c r="BH100" s="58">
        <v>1</v>
      </c>
      <c r="BI100" s="58">
        <v>1</v>
      </c>
      <c r="BJ100" s="58">
        <v>1</v>
      </c>
      <c r="BK100" s="58">
        <v>1</v>
      </c>
      <c r="BL100" s="58">
        <v>1</v>
      </c>
      <c r="BM100" s="58">
        <v>1</v>
      </c>
      <c r="BN100" s="58">
        <v>1</v>
      </c>
      <c r="BO100" s="58">
        <v>1</v>
      </c>
      <c r="BP100" s="58">
        <v>1</v>
      </c>
      <c r="BQ100" s="58">
        <v>1</v>
      </c>
      <c r="BR100" s="58">
        <v>1</v>
      </c>
      <c r="BS100" s="58">
        <v>1</v>
      </c>
      <c r="BT100" s="58">
        <v>1</v>
      </c>
      <c r="BU100" s="58">
        <v>1</v>
      </c>
      <c r="BV100" s="58">
        <v>1</v>
      </c>
      <c r="BW100" s="58">
        <v>1</v>
      </c>
      <c r="BX100" s="58">
        <v>1</v>
      </c>
      <c r="BY100" s="58">
        <v>1</v>
      </c>
      <c r="BZ100" s="58">
        <v>1</v>
      </c>
      <c r="CA100" s="58">
        <v>1</v>
      </c>
      <c r="CB100" s="58">
        <v>1</v>
      </c>
      <c r="CC100" s="58">
        <v>1</v>
      </c>
      <c r="CD100" s="58">
        <v>1</v>
      </c>
      <c r="CE100" s="58">
        <v>1</v>
      </c>
      <c r="CF100" s="58">
        <v>1</v>
      </c>
      <c r="CG100" s="58">
        <v>1</v>
      </c>
      <c r="CH100" s="58">
        <v>1</v>
      </c>
      <c r="CI100" s="58">
        <v>1</v>
      </c>
      <c r="CJ100" s="58">
        <v>1</v>
      </c>
      <c r="CK100" s="58">
        <v>1</v>
      </c>
      <c r="CL100" s="58">
        <v>1</v>
      </c>
      <c r="CM100" s="58">
        <v>1</v>
      </c>
      <c r="CN100" s="58">
        <v>1</v>
      </c>
      <c r="CO100" s="58">
        <v>1</v>
      </c>
      <c r="CP100" s="58">
        <v>1</v>
      </c>
      <c r="CQ100" s="58">
        <v>1</v>
      </c>
      <c r="CR100" s="58">
        <v>1</v>
      </c>
      <c r="CS100" s="58">
        <v>1</v>
      </c>
      <c r="CT100" s="58">
        <v>1</v>
      </c>
      <c r="CU100" s="58">
        <v>1</v>
      </c>
      <c r="CV100" s="58">
        <v>1</v>
      </c>
      <c r="CW100" s="58">
        <v>1</v>
      </c>
      <c r="CX100" s="58">
        <v>1</v>
      </c>
      <c r="CY100" s="58">
        <v>1</v>
      </c>
      <c r="CZ100" s="58">
        <v>1</v>
      </c>
      <c r="DA100" s="58">
        <v>1</v>
      </c>
      <c r="DB100" s="58">
        <v>1</v>
      </c>
      <c r="DC100" s="58">
        <v>1</v>
      </c>
      <c r="DD100" s="58">
        <v>1</v>
      </c>
      <c r="DE100" s="58">
        <v>1</v>
      </c>
      <c r="DF100" s="58">
        <v>1</v>
      </c>
      <c r="DG100" s="58">
        <v>1</v>
      </c>
      <c r="DH100" s="58">
        <v>1</v>
      </c>
      <c r="DI100" s="58">
        <v>1</v>
      </c>
      <c r="DJ100" s="58">
        <v>1</v>
      </c>
      <c r="DK100" s="58">
        <v>1</v>
      </c>
      <c r="DL100" s="58">
        <v>1</v>
      </c>
      <c r="DM100" s="58">
        <v>1</v>
      </c>
      <c r="DN100" s="58">
        <v>1</v>
      </c>
      <c r="DO100" s="58">
        <v>1</v>
      </c>
      <c r="DP100" s="58">
        <v>1</v>
      </c>
      <c r="DQ100" s="58">
        <v>1</v>
      </c>
      <c r="DR100" s="58">
        <v>1</v>
      </c>
      <c r="DS100" s="58">
        <v>1</v>
      </c>
      <c r="DT100" s="58">
        <v>1</v>
      </c>
      <c r="DU100" s="58">
        <v>1</v>
      </c>
      <c r="DV100" s="58">
        <v>1</v>
      </c>
      <c r="DW100" s="58">
        <v>1</v>
      </c>
      <c r="DX100" s="58">
        <v>1</v>
      </c>
      <c r="DY100" s="58">
        <v>1</v>
      </c>
      <c r="DZ100" s="58">
        <v>1</v>
      </c>
      <c r="EA100" s="58">
        <v>1</v>
      </c>
      <c r="EB100" s="58">
        <v>1</v>
      </c>
      <c r="EC100" s="58">
        <v>1</v>
      </c>
      <c r="ED100" s="58">
        <v>1</v>
      </c>
      <c r="EE100" s="58">
        <v>1</v>
      </c>
      <c r="EF100" s="58">
        <v>1</v>
      </c>
      <c r="EG100" s="58">
        <v>1</v>
      </c>
      <c r="EH100" s="58">
        <v>1</v>
      </c>
      <c r="EI100" s="58">
        <v>1</v>
      </c>
      <c r="EJ100" s="58">
        <v>1</v>
      </c>
      <c r="EK100" s="58">
        <v>1</v>
      </c>
      <c r="EL100" s="58">
        <v>1</v>
      </c>
      <c r="EM100" s="58">
        <v>1</v>
      </c>
      <c r="EN100" s="58">
        <v>1</v>
      </c>
      <c r="EO100" s="58">
        <v>1</v>
      </c>
      <c r="EP100" s="58">
        <v>1</v>
      </c>
      <c r="EQ100" s="58">
        <v>1</v>
      </c>
      <c r="ER100" s="58">
        <v>1</v>
      </c>
      <c r="ES100" s="58">
        <v>1</v>
      </c>
      <c r="ET100" s="58">
        <v>1</v>
      </c>
      <c r="EU100" s="58">
        <v>1</v>
      </c>
      <c r="EV100" s="58">
        <v>1</v>
      </c>
      <c r="EW100" s="58">
        <v>1</v>
      </c>
      <c r="EX100" s="58">
        <v>1</v>
      </c>
      <c r="EY100" s="58">
        <v>1</v>
      </c>
      <c r="EZ100" s="58">
        <v>1</v>
      </c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2"/>
      <c r="HB100" s="52"/>
      <c r="HC100" s="52"/>
      <c r="HD100" s="52"/>
      <c r="HE100" s="52"/>
      <c r="HF100" s="52"/>
      <c r="HG100" s="52"/>
      <c r="HH100" s="52"/>
      <c r="HI100" s="52"/>
    </row>
    <row r="101" spans="1:217" s="53" customFormat="1" ht="15" customHeight="1" x14ac:dyDescent="0.25">
      <c r="A101" s="58" t="s">
        <v>119</v>
      </c>
      <c r="B101" s="58" t="s">
        <v>74</v>
      </c>
      <c r="C101" s="81">
        <v>1200</v>
      </c>
      <c r="D101" s="81">
        <v>26</v>
      </c>
      <c r="E101" s="81" t="s">
        <v>202</v>
      </c>
      <c r="F101" s="58">
        <v>77</v>
      </c>
      <c r="G101" s="58" t="s">
        <v>14</v>
      </c>
      <c r="H101" s="59" t="s">
        <v>72</v>
      </c>
      <c r="I101" s="58">
        <v>4</v>
      </c>
      <c r="J101" s="58" t="s">
        <v>3</v>
      </c>
      <c r="K101" s="59" t="s">
        <v>4</v>
      </c>
      <c r="L101" s="58" t="s">
        <v>17</v>
      </c>
      <c r="M101" s="58">
        <v>1</v>
      </c>
      <c r="N101" s="58">
        <v>1</v>
      </c>
      <c r="O101" s="58">
        <v>1</v>
      </c>
      <c r="P101" s="58">
        <v>1</v>
      </c>
      <c r="Q101" s="58">
        <v>1</v>
      </c>
      <c r="R101" s="58">
        <v>1</v>
      </c>
      <c r="S101" s="58">
        <v>1</v>
      </c>
      <c r="T101" s="58">
        <v>1</v>
      </c>
      <c r="U101" s="58">
        <v>1</v>
      </c>
      <c r="V101" s="58">
        <v>1</v>
      </c>
      <c r="W101" s="58">
        <v>1</v>
      </c>
      <c r="X101" s="58">
        <v>1</v>
      </c>
      <c r="Y101" s="58">
        <v>1</v>
      </c>
      <c r="Z101" s="58">
        <v>1</v>
      </c>
      <c r="AA101" s="58">
        <v>1</v>
      </c>
      <c r="AB101" s="58">
        <v>1</v>
      </c>
      <c r="AC101" s="58">
        <v>1</v>
      </c>
      <c r="AD101" s="58">
        <v>1</v>
      </c>
      <c r="AE101" s="58">
        <v>1</v>
      </c>
      <c r="AF101" s="58">
        <v>1</v>
      </c>
      <c r="AG101" s="58">
        <v>1</v>
      </c>
      <c r="AH101" s="58">
        <v>1</v>
      </c>
      <c r="AI101" s="58">
        <v>1</v>
      </c>
      <c r="AJ101" s="58">
        <v>1</v>
      </c>
      <c r="AK101" s="58">
        <v>1</v>
      </c>
      <c r="AL101" s="58">
        <v>1</v>
      </c>
      <c r="AM101" s="58">
        <v>1</v>
      </c>
      <c r="AN101" s="58">
        <v>1</v>
      </c>
      <c r="AO101" s="58">
        <v>1</v>
      </c>
      <c r="AP101" s="58">
        <v>1</v>
      </c>
      <c r="AQ101" s="58">
        <v>1</v>
      </c>
      <c r="AR101" s="58">
        <v>1</v>
      </c>
      <c r="AS101" s="58">
        <v>1</v>
      </c>
      <c r="AT101" s="58">
        <v>1</v>
      </c>
      <c r="AU101" s="58">
        <v>1</v>
      </c>
      <c r="AV101" s="58">
        <v>1</v>
      </c>
      <c r="AW101" s="58">
        <v>1</v>
      </c>
      <c r="AX101" s="58">
        <v>1</v>
      </c>
      <c r="AY101" s="58">
        <v>1</v>
      </c>
      <c r="AZ101" s="58">
        <v>1</v>
      </c>
      <c r="BA101" s="58">
        <v>1</v>
      </c>
      <c r="BB101" s="58">
        <v>1</v>
      </c>
      <c r="BC101" s="58">
        <v>1</v>
      </c>
      <c r="BD101" s="58">
        <v>1</v>
      </c>
      <c r="BE101" s="58">
        <v>1</v>
      </c>
      <c r="BF101" s="58">
        <v>1</v>
      </c>
      <c r="BG101" s="58">
        <v>1</v>
      </c>
      <c r="BH101" s="58">
        <v>1</v>
      </c>
      <c r="BI101" s="58">
        <v>1</v>
      </c>
      <c r="BJ101" s="58">
        <v>1</v>
      </c>
      <c r="BK101" s="58">
        <v>1</v>
      </c>
      <c r="BL101" s="58">
        <v>1</v>
      </c>
      <c r="BM101" s="58">
        <v>1</v>
      </c>
      <c r="BN101" s="58">
        <v>1</v>
      </c>
      <c r="BO101" s="58">
        <v>1</v>
      </c>
      <c r="BP101" s="58">
        <v>1</v>
      </c>
      <c r="BQ101" s="58">
        <v>1</v>
      </c>
      <c r="BR101" s="58">
        <v>1</v>
      </c>
      <c r="BS101" s="58">
        <v>1</v>
      </c>
      <c r="BT101" s="58">
        <v>1</v>
      </c>
      <c r="BU101" s="58">
        <v>1</v>
      </c>
      <c r="BV101" s="58">
        <v>1</v>
      </c>
      <c r="BW101" s="58">
        <v>1</v>
      </c>
      <c r="BX101" s="58">
        <v>1</v>
      </c>
      <c r="BY101" s="58">
        <v>1</v>
      </c>
      <c r="BZ101" s="58">
        <v>1</v>
      </c>
      <c r="CA101" s="58">
        <v>1</v>
      </c>
      <c r="CB101" s="58">
        <v>1</v>
      </c>
      <c r="CC101" s="58">
        <v>1</v>
      </c>
      <c r="CD101" s="58">
        <v>1</v>
      </c>
      <c r="CE101" s="58">
        <v>1</v>
      </c>
      <c r="CF101" s="58">
        <v>1</v>
      </c>
      <c r="CG101" s="58">
        <v>1</v>
      </c>
      <c r="CH101" s="58">
        <v>1</v>
      </c>
      <c r="CI101" s="58">
        <v>1</v>
      </c>
      <c r="CJ101" s="58">
        <v>1</v>
      </c>
      <c r="CK101" s="58">
        <v>1</v>
      </c>
      <c r="CL101" s="58">
        <v>1</v>
      </c>
      <c r="CM101" s="58">
        <v>1</v>
      </c>
      <c r="CN101" s="58">
        <v>1</v>
      </c>
      <c r="CO101" s="58">
        <v>1</v>
      </c>
      <c r="CP101" s="58">
        <v>1</v>
      </c>
      <c r="CQ101" s="58">
        <v>1</v>
      </c>
      <c r="CR101" s="58">
        <v>1</v>
      </c>
      <c r="CS101" s="58">
        <v>1</v>
      </c>
      <c r="CT101" s="58">
        <v>1</v>
      </c>
      <c r="CU101" s="58">
        <v>1</v>
      </c>
      <c r="CV101" s="58">
        <v>1</v>
      </c>
      <c r="CW101" s="58">
        <v>1</v>
      </c>
      <c r="CX101" s="58">
        <v>1</v>
      </c>
      <c r="CY101" s="58">
        <v>1</v>
      </c>
      <c r="CZ101" s="58">
        <v>1</v>
      </c>
      <c r="DA101" s="58">
        <v>1</v>
      </c>
      <c r="DB101" s="58">
        <v>1</v>
      </c>
      <c r="DC101" s="58">
        <v>1</v>
      </c>
      <c r="DD101" s="58">
        <v>1</v>
      </c>
      <c r="DE101" s="58">
        <v>1</v>
      </c>
      <c r="DF101" s="58">
        <v>1</v>
      </c>
      <c r="DG101" s="58">
        <v>1</v>
      </c>
      <c r="DH101" s="58">
        <v>1</v>
      </c>
      <c r="DI101" s="58">
        <v>1</v>
      </c>
      <c r="DJ101" s="58">
        <v>1</v>
      </c>
      <c r="DK101" s="58">
        <v>1</v>
      </c>
      <c r="DL101" s="58">
        <v>1</v>
      </c>
      <c r="DM101" s="58">
        <v>1</v>
      </c>
      <c r="DN101" s="58">
        <v>1</v>
      </c>
      <c r="DO101" s="58">
        <v>1</v>
      </c>
      <c r="DP101" s="58">
        <v>1</v>
      </c>
      <c r="DQ101" s="58">
        <v>1</v>
      </c>
      <c r="DR101" s="58">
        <v>1</v>
      </c>
      <c r="DS101" s="58">
        <v>1</v>
      </c>
      <c r="DT101" s="58">
        <v>1</v>
      </c>
      <c r="DU101" s="58">
        <v>1</v>
      </c>
      <c r="DV101" s="58">
        <v>1</v>
      </c>
      <c r="DW101" s="58">
        <v>1</v>
      </c>
      <c r="DX101" s="58">
        <v>1</v>
      </c>
      <c r="DY101" s="58">
        <v>1</v>
      </c>
      <c r="DZ101" s="58">
        <v>1</v>
      </c>
      <c r="EA101" s="58">
        <v>1</v>
      </c>
      <c r="EB101" s="58">
        <v>1</v>
      </c>
      <c r="EC101" s="58">
        <v>1</v>
      </c>
      <c r="ED101" s="58">
        <v>1</v>
      </c>
      <c r="EE101" s="58">
        <v>1</v>
      </c>
      <c r="EF101" s="58">
        <v>1</v>
      </c>
      <c r="EG101" s="58">
        <v>1</v>
      </c>
      <c r="EH101" s="58">
        <v>1</v>
      </c>
      <c r="EI101" s="58">
        <v>1</v>
      </c>
      <c r="EJ101" s="58">
        <v>1</v>
      </c>
      <c r="EK101" s="58">
        <v>1</v>
      </c>
      <c r="EL101" s="58">
        <v>1</v>
      </c>
      <c r="EM101" s="58">
        <v>1</v>
      </c>
      <c r="EN101" s="58">
        <v>1</v>
      </c>
      <c r="EO101" s="58">
        <v>1</v>
      </c>
      <c r="EP101" s="58">
        <v>1</v>
      </c>
      <c r="EQ101" s="58">
        <v>1</v>
      </c>
      <c r="ER101" s="58">
        <v>1</v>
      </c>
      <c r="ES101" s="58">
        <v>1</v>
      </c>
      <c r="ET101" s="58">
        <v>1</v>
      </c>
      <c r="EU101" s="58">
        <v>1</v>
      </c>
      <c r="EV101" s="58">
        <v>1</v>
      </c>
      <c r="EW101" s="58">
        <v>1</v>
      </c>
      <c r="EX101" s="58">
        <v>1</v>
      </c>
      <c r="EY101" s="58">
        <v>1</v>
      </c>
      <c r="EZ101" s="58">
        <v>1</v>
      </c>
      <c r="FA101" s="52"/>
      <c r="FB101" s="52"/>
      <c r="FC101" s="52"/>
      <c r="FD101" s="52"/>
      <c r="FE101" s="52"/>
      <c r="FF101" s="52"/>
      <c r="FG101" s="52"/>
      <c r="FH101" s="52"/>
      <c r="FI101" s="52"/>
      <c r="FJ101" s="52"/>
      <c r="FK101" s="52"/>
      <c r="FL101" s="52"/>
      <c r="FM101" s="52"/>
      <c r="FN101" s="52"/>
      <c r="FO101" s="52"/>
      <c r="FP101" s="52"/>
      <c r="FQ101" s="52"/>
      <c r="FR101" s="52"/>
      <c r="FS101" s="52"/>
      <c r="FT101" s="52"/>
      <c r="FU101" s="52"/>
      <c r="FV101" s="52"/>
      <c r="FW101" s="52"/>
      <c r="FX101" s="52"/>
      <c r="FY101" s="52"/>
      <c r="FZ101" s="52"/>
      <c r="GA101" s="52"/>
      <c r="GB101" s="52"/>
      <c r="GC101" s="52"/>
      <c r="GD101" s="52"/>
      <c r="GE101" s="52"/>
      <c r="GF101" s="52"/>
      <c r="GG101" s="52"/>
      <c r="GH101" s="52"/>
      <c r="GI101" s="52"/>
      <c r="GJ101" s="52"/>
      <c r="GK101" s="52"/>
      <c r="GL101" s="52"/>
      <c r="GM101" s="52"/>
      <c r="GN101" s="52"/>
      <c r="GO101" s="52"/>
      <c r="GP101" s="52"/>
      <c r="GQ101" s="52"/>
      <c r="GR101" s="52"/>
      <c r="GS101" s="52"/>
      <c r="GT101" s="52"/>
      <c r="GU101" s="52"/>
      <c r="GV101" s="52"/>
      <c r="GW101" s="52"/>
      <c r="GX101" s="52"/>
      <c r="GY101" s="52"/>
      <c r="GZ101" s="52"/>
      <c r="HA101" s="52"/>
      <c r="HB101" s="52"/>
      <c r="HC101" s="52"/>
      <c r="HD101" s="52"/>
      <c r="HE101" s="52"/>
      <c r="HF101" s="52"/>
      <c r="HG101" s="52"/>
      <c r="HH101" s="52"/>
      <c r="HI101" s="52"/>
    </row>
    <row r="102" spans="1:217" s="53" customFormat="1" ht="15" customHeight="1" x14ac:dyDescent="0.25">
      <c r="A102" s="58" t="s">
        <v>115</v>
      </c>
      <c r="B102" s="58" t="s">
        <v>78</v>
      </c>
      <c r="C102" s="81">
        <v>1100</v>
      </c>
      <c r="D102" s="81">
        <v>14</v>
      </c>
      <c r="E102" s="81">
        <v>64</v>
      </c>
      <c r="F102" s="58">
        <v>62</v>
      </c>
      <c r="G102" s="58" t="s">
        <v>7</v>
      </c>
      <c r="H102" s="59" t="s">
        <v>35</v>
      </c>
      <c r="I102" s="58">
        <v>4</v>
      </c>
      <c r="J102" s="58" t="s">
        <v>3</v>
      </c>
      <c r="K102" s="59" t="s">
        <v>6</v>
      </c>
      <c r="L102" s="58" t="s">
        <v>17</v>
      </c>
      <c r="M102" s="58">
        <v>1</v>
      </c>
      <c r="N102" s="58">
        <v>1</v>
      </c>
      <c r="O102" s="58">
        <v>1</v>
      </c>
      <c r="P102" s="58">
        <v>1</v>
      </c>
      <c r="Q102" s="58">
        <v>1</v>
      </c>
      <c r="R102" s="58">
        <v>1</v>
      </c>
      <c r="S102" s="58">
        <v>1</v>
      </c>
      <c r="T102" s="58">
        <v>1</v>
      </c>
      <c r="U102" s="58">
        <v>1</v>
      </c>
      <c r="V102" s="58">
        <v>1</v>
      </c>
      <c r="W102" s="58">
        <v>1</v>
      </c>
      <c r="X102" s="58">
        <v>1</v>
      </c>
      <c r="Y102" s="58">
        <v>1</v>
      </c>
      <c r="Z102" s="58">
        <v>1</v>
      </c>
      <c r="AA102" s="58">
        <v>1</v>
      </c>
      <c r="AB102" s="58">
        <v>1</v>
      </c>
      <c r="AC102" s="58">
        <v>1</v>
      </c>
      <c r="AD102" s="58">
        <v>1</v>
      </c>
      <c r="AE102" s="58">
        <v>1</v>
      </c>
      <c r="AF102" s="58">
        <v>1</v>
      </c>
      <c r="AG102" s="58">
        <v>1</v>
      </c>
      <c r="AH102" s="58">
        <v>1</v>
      </c>
      <c r="AI102" s="58">
        <v>1</v>
      </c>
      <c r="AJ102" s="58">
        <v>1</v>
      </c>
      <c r="AK102" s="58">
        <v>1</v>
      </c>
      <c r="AL102" s="58">
        <v>1</v>
      </c>
      <c r="AM102" s="58">
        <v>1</v>
      </c>
      <c r="AN102" s="58">
        <v>1</v>
      </c>
      <c r="AO102" s="58">
        <v>1</v>
      </c>
      <c r="AP102" s="58">
        <v>1</v>
      </c>
      <c r="AQ102" s="58">
        <v>1</v>
      </c>
      <c r="AR102" s="58">
        <v>1</v>
      </c>
      <c r="AS102" s="58">
        <v>1</v>
      </c>
      <c r="AT102" s="58">
        <v>1</v>
      </c>
      <c r="AU102" s="58">
        <v>1</v>
      </c>
      <c r="AV102" s="58">
        <v>1</v>
      </c>
      <c r="AW102" s="58">
        <v>1</v>
      </c>
      <c r="AX102" s="58">
        <v>1</v>
      </c>
      <c r="AY102" s="58">
        <v>1</v>
      </c>
      <c r="AZ102" s="58">
        <v>1</v>
      </c>
      <c r="BA102" s="58">
        <v>1</v>
      </c>
      <c r="BB102" s="58">
        <v>1</v>
      </c>
      <c r="BC102" s="58">
        <v>1</v>
      </c>
      <c r="BD102" s="58">
        <v>1</v>
      </c>
      <c r="BE102" s="58">
        <v>1</v>
      </c>
      <c r="BF102" s="58">
        <v>1</v>
      </c>
      <c r="BG102" s="58">
        <v>1</v>
      </c>
      <c r="BH102" s="58">
        <v>1</v>
      </c>
      <c r="BI102" s="58">
        <v>1</v>
      </c>
      <c r="BJ102" s="58">
        <v>1</v>
      </c>
      <c r="BK102" s="58">
        <v>1</v>
      </c>
      <c r="BL102" s="58">
        <v>1</v>
      </c>
      <c r="BM102" s="58">
        <v>1</v>
      </c>
      <c r="BN102" s="58">
        <v>1</v>
      </c>
      <c r="BO102" s="58">
        <v>1</v>
      </c>
      <c r="BP102" s="58">
        <v>1</v>
      </c>
      <c r="BQ102" s="58">
        <v>1</v>
      </c>
      <c r="BR102" s="58">
        <v>1</v>
      </c>
      <c r="BS102" s="58">
        <v>1</v>
      </c>
      <c r="BT102" s="58">
        <v>1</v>
      </c>
      <c r="BU102" s="58">
        <v>1</v>
      </c>
      <c r="BV102" s="58">
        <v>1</v>
      </c>
      <c r="BW102" s="58">
        <v>1</v>
      </c>
      <c r="BX102" s="58">
        <v>1</v>
      </c>
      <c r="BY102" s="58">
        <v>1</v>
      </c>
      <c r="BZ102" s="58">
        <v>1</v>
      </c>
      <c r="CA102" s="58">
        <v>1</v>
      </c>
      <c r="CB102" s="58">
        <v>1</v>
      </c>
      <c r="CC102" s="58">
        <v>1</v>
      </c>
      <c r="CD102" s="58">
        <v>1</v>
      </c>
      <c r="CE102" s="58">
        <v>1</v>
      </c>
      <c r="CF102" s="58">
        <v>1</v>
      </c>
      <c r="CG102" s="58">
        <v>1</v>
      </c>
      <c r="CH102" s="58">
        <v>1</v>
      </c>
      <c r="CI102" s="58">
        <v>1</v>
      </c>
      <c r="CJ102" s="58">
        <v>1</v>
      </c>
      <c r="CK102" s="58">
        <v>1</v>
      </c>
      <c r="CL102" s="58">
        <v>1</v>
      </c>
      <c r="CM102" s="58">
        <v>1</v>
      </c>
      <c r="CN102" s="58">
        <v>1</v>
      </c>
      <c r="CO102" s="58">
        <v>1</v>
      </c>
      <c r="CP102" s="58">
        <v>1</v>
      </c>
      <c r="CQ102" s="58">
        <v>1</v>
      </c>
      <c r="CR102" s="58">
        <v>1</v>
      </c>
      <c r="CS102" s="58">
        <v>1</v>
      </c>
      <c r="CT102" s="58">
        <v>1</v>
      </c>
      <c r="CU102" s="58">
        <v>1</v>
      </c>
      <c r="CV102" s="58">
        <v>1</v>
      </c>
      <c r="CW102" s="58">
        <v>1</v>
      </c>
      <c r="CX102" s="58">
        <v>1</v>
      </c>
      <c r="CY102" s="58">
        <v>1</v>
      </c>
      <c r="CZ102" s="58">
        <v>1</v>
      </c>
      <c r="DA102" s="58">
        <v>1</v>
      </c>
      <c r="DB102" s="58">
        <v>1</v>
      </c>
      <c r="DC102" s="58">
        <v>1</v>
      </c>
      <c r="DD102" s="58">
        <v>1</v>
      </c>
      <c r="DE102" s="58">
        <v>1</v>
      </c>
      <c r="DF102" s="58">
        <v>1</v>
      </c>
      <c r="DG102" s="58">
        <v>1</v>
      </c>
      <c r="DH102" s="58">
        <v>1</v>
      </c>
      <c r="DI102" s="58">
        <v>1</v>
      </c>
      <c r="DJ102" s="58">
        <v>1</v>
      </c>
      <c r="DK102" s="58">
        <v>1</v>
      </c>
      <c r="DL102" s="58">
        <v>1</v>
      </c>
      <c r="DM102" s="58">
        <v>1</v>
      </c>
      <c r="DN102" s="58">
        <v>1</v>
      </c>
      <c r="DO102" s="58">
        <v>1</v>
      </c>
      <c r="DP102" s="58">
        <v>1</v>
      </c>
      <c r="DQ102" s="58">
        <v>1</v>
      </c>
      <c r="DR102" s="58">
        <v>1</v>
      </c>
      <c r="DS102" s="58">
        <v>1</v>
      </c>
      <c r="DT102" s="58">
        <v>1</v>
      </c>
      <c r="DU102" s="58">
        <v>1</v>
      </c>
      <c r="DV102" s="58">
        <v>1</v>
      </c>
      <c r="DW102" s="58">
        <v>1</v>
      </c>
      <c r="DX102" s="58">
        <v>1</v>
      </c>
      <c r="DY102" s="58">
        <v>1</v>
      </c>
      <c r="DZ102" s="58">
        <v>1</v>
      </c>
      <c r="EA102" s="58">
        <v>1</v>
      </c>
      <c r="EB102" s="58">
        <v>1</v>
      </c>
      <c r="EC102" s="58">
        <v>1</v>
      </c>
      <c r="ED102" s="58">
        <v>1</v>
      </c>
      <c r="EE102" s="58">
        <v>1</v>
      </c>
      <c r="EF102" s="58">
        <v>1</v>
      </c>
      <c r="EG102" s="58">
        <v>1</v>
      </c>
      <c r="EH102" s="58">
        <v>1</v>
      </c>
      <c r="EI102" s="58">
        <v>1</v>
      </c>
      <c r="EJ102" s="58">
        <v>1</v>
      </c>
      <c r="EK102" s="58">
        <v>1</v>
      </c>
      <c r="EL102" s="58">
        <v>1</v>
      </c>
      <c r="EM102" s="58">
        <v>1</v>
      </c>
      <c r="EN102" s="58">
        <v>1</v>
      </c>
      <c r="EO102" s="58">
        <v>1</v>
      </c>
      <c r="EP102" s="58">
        <v>1</v>
      </c>
      <c r="EQ102" s="58">
        <v>1</v>
      </c>
      <c r="ER102" s="58">
        <v>1</v>
      </c>
      <c r="ES102" s="58">
        <v>1</v>
      </c>
      <c r="ET102" s="58">
        <v>1</v>
      </c>
      <c r="EU102" s="58">
        <v>1</v>
      </c>
      <c r="EV102" s="58">
        <v>1</v>
      </c>
      <c r="EW102" s="58">
        <v>1</v>
      </c>
      <c r="EX102" s="58">
        <v>1</v>
      </c>
      <c r="EY102" s="58">
        <v>1</v>
      </c>
      <c r="EZ102" s="58">
        <v>1</v>
      </c>
      <c r="FA102" s="52"/>
      <c r="FB102" s="52"/>
      <c r="FC102" s="52"/>
      <c r="FD102" s="52"/>
      <c r="FE102" s="52"/>
      <c r="FF102" s="52"/>
      <c r="FG102" s="52"/>
      <c r="FH102" s="52"/>
      <c r="FI102" s="52"/>
      <c r="FJ102" s="52"/>
      <c r="FK102" s="52"/>
      <c r="FL102" s="52"/>
      <c r="FM102" s="52"/>
      <c r="FN102" s="52"/>
      <c r="FO102" s="52"/>
      <c r="FP102" s="52"/>
      <c r="FQ102" s="52"/>
      <c r="FR102" s="52"/>
      <c r="FS102" s="52"/>
      <c r="FT102" s="52"/>
      <c r="FU102" s="52"/>
      <c r="FV102" s="52"/>
      <c r="FW102" s="52"/>
      <c r="FX102" s="52"/>
      <c r="FY102" s="52"/>
      <c r="FZ102" s="52"/>
      <c r="GA102" s="52"/>
      <c r="GB102" s="52"/>
      <c r="GC102" s="52"/>
      <c r="GD102" s="52"/>
      <c r="GE102" s="52"/>
      <c r="GF102" s="52"/>
      <c r="GG102" s="52"/>
      <c r="GH102" s="52"/>
      <c r="GI102" s="52"/>
      <c r="GJ102" s="52"/>
      <c r="GK102" s="52"/>
      <c r="GL102" s="52"/>
      <c r="GM102" s="52"/>
      <c r="GN102" s="52"/>
      <c r="GO102" s="52"/>
      <c r="GP102" s="52"/>
      <c r="GQ102" s="52"/>
      <c r="GR102" s="52"/>
      <c r="GS102" s="52"/>
      <c r="GT102" s="52"/>
      <c r="GU102" s="52"/>
      <c r="GV102" s="52"/>
      <c r="GW102" s="52"/>
      <c r="GX102" s="52"/>
      <c r="GY102" s="52"/>
      <c r="GZ102" s="52"/>
      <c r="HA102" s="52"/>
      <c r="HB102" s="52"/>
      <c r="HC102" s="52"/>
      <c r="HD102" s="52"/>
      <c r="HE102" s="52"/>
      <c r="HF102" s="52"/>
      <c r="HG102" s="52"/>
      <c r="HH102" s="52"/>
      <c r="HI102" s="52"/>
    </row>
    <row r="103" spans="1:217" s="53" customFormat="1" ht="15" customHeight="1" x14ac:dyDescent="0.25">
      <c r="A103" s="58" t="s">
        <v>116</v>
      </c>
      <c r="B103" s="58" t="s">
        <v>78</v>
      </c>
      <c r="C103" s="81">
        <v>1100</v>
      </c>
      <c r="D103" s="81">
        <v>22</v>
      </c>
      <c r="E103" s="81">
        <v>120</v>
      </c>
      <c r="F103" s="58">
        <v>77</v>
      </c>
      <c r="G103" s="58" t="s">
        <v>14</v>
      </c>
      <c r="H103" s="59" t="s">
        <v>5</v>
      </c>
      <c r="I103" s="58">
        <v>4</v>
      </c>
      <c r="J103" s="58" t="s">
        <v>3</v>
      </c>
      <c r="K103" s="59" t="s">
        <v>4</v>
      </c>
      <c r="L103" s="58" t="s">
        <v>17</v>
      </c>
      <c r="M103" s="58">
        <v>1</v>
      </c>
      <c r="N103" s="58">
        <v>1</v>
      </c>
      <c r="O103" s="58">
        <v>1</v>
      </c>
      <c r="P103" s="58">
        <v>1</v>
      </c>
      <c r="Q103" s="58">
        <v>1</v>
      </c>
      <c r="R103" s="58">
        <v>1</v>
      </c>
      <c r="S103" s="58">
        <v>1</v>
      </c>
      <c r="T103" s="58">
        <v>1</v>
      </c>
      <c r="U103" s="58">
        <v>1</v>
      </c>
      <c r="V103" s="58">
        <v>1</v>
      </c>
      <c r="W103" s="58">
        <v>1</v>
      </c>
      <c r="X103" s="58">
        <v>1</v>
      </c>
      <c r="Y103" s="58">
        <v>1</v>
      </c>
      <c r="Z103" s="58">
        <v>1</v>
      </c>
      <c r="AA103" s="58">
        <v>1</v>
      </c>
      <c r="AB103" s="58">
        <v>1</v>
      </c>
      <c r="AC103" s="58">
        <v>1</v>
      </c>
      <c r="AD103" s="58">
        <v>1</v>
      </c>
      <c r="AE103" s="58">
        <v>1</v>
      </c>
      <c r="AF103" s="58">
        <v>1</v>
      </c>
      <c r="AG103" s="58">
        <v>1</v>
      </c>
      <c r="AH103" s="58">
        <v>1</v>
      </c>
      <c r="AI103" s="58">
        <v>1</v>
      </c>
      <c r="AJ103" s="58">
        <v>1</v>
      </c>
      <c r="AK103" s="58">
        <v>1</v>
      </c>
      <c r="AL103" s="58">
        <v>1</v>
      </c>
      <c r="AM103" s="58">
        <v>1</v>
      </c>
      <c r="AN103" s="58">
        <v>1</v>
      </c>
      <c r="AO103" s="58">
        <v>1</v>
      </c>
      <c r="AP103" s="58">
        <v>1</v>
      </c>
      <c r="AQ103" s="58">
        <v>1</v>
      </c>
      <c r="AR103" s="58">
        <v>1</v>
      </c>
      <c r="AS103" s="58">
        <v>1</v>
      </c>
      <c r="AT103" s="58">
        <v>1</v>
      </c>
      <c r="AU103" s="58">
        <v>1</v>
      </c>
      <c r="AV103" s="58">
        <v>1</v>
      </c>
      <c r="AW103" s="58">
        <v>1</v>
      </c>
      <c r="AX103" s="58">
        <v>1</v>
      </c>
      <c r="AY103" s="58">
        <v>1</v>
      </c>
      <c r="AZ103" s="58">
        <v>1</v>
      </c>
      <c r="BA103" s="58">
        <v>1</v>
      </c>
      <c r="BB103" s="58">
        <v>1</v>
      </c>
      <c r="BC103" s="58">
        <v>1</v>
      </c>
      <c r="BD103" s="58">
        <v>1</v>
      </c>
      <c r="BE103" s="58">
        <v>1</v>
      </c>
      <c r="BF103" s="58">
        <v>1</v>
      </c>
      <c r="BG103" s="58">
        <v>1</v>
      </c>
      <c r="BH103" s="58">
        <v>1</v>
      </c>
      <c r="BI103" s="58">
        <v>1</v>
      </c>
      <c r="BJ103" s="58">
        <v>1</v>
      </c>
      <c r="BK103" s="58">
        <v>1</v>
      </c>
      <c r="BL103" s="58">
        <v>1</v>
      </c>
      <c r="BM103" s="58">
        <v>1</v>
      </c>
      <c r="BN103" s="58">
        <v>1</v>
      </c>
      <c r="BO103" s="58">
        <v>1</v>
      </c>
      <c r="BP103" s="58">
        <v>1</v>
      </c>
      <c r="BQ103" s="58">
        <v>1</v>
      </c>
      <c r="BR103" s="58">
        <v>1</v>
      </c>
      <c r="BS103" s="58">
        <v>1</v>
      </c>
      <c r="BT103" s="58">
        <v>1</v>
      </c>
      <c r="BU103" s="58">
        <v>1</v>
      </c>
      <c r="BV103" s="58">
        <v>1</v>
      </c>
      <c r="BW103" s="58">
        <v>1</v>
      </c>
      <c r="BX103" s="58">
        <v>1</v>
      </c>
      <c r="BY103" s="58">
        <v>1</v>
      </c>
      <c r="BZ103" s="58">
        <v>1</v>
      </c>
      <c r="CA103" s="58">
        <v>1</v>
      </c>
      <c r="CB103" s="58">
        <v>1</v>
      </c>
      <c r="CC103" s="58">
        <v>1</v>
      </c>
      <c r="CD103" s="58">
        <v>1</v>
      </c>
      <c r="CE103" s="58">
        <v>1</v>
      </c>
      <c r="CF103" s="58">
        <v>1</v>
      </c>
      <c r="CG103" s="58">
        <v>1</v>
      </c>
      <c r="CH103" s="58">
        <v>1</v>
      </c>
      <c r="CI103" s="58">
        <v>1</v>
      </c>
      <c r="CJ103" s="58">
        <v>1</v>
      </c>
      <c r="CK103" s="58">
        <v>1</v>
      </c>
      <c r="CL103" s="58">
        <v>1</v>
      </c>
      <c r="CM103" s="58">
        <v>1</v>
      </c>
      <c r="CN103" s="58">
        <v>1</v>
      </c>
      <c r="CO103" s="58">
        <v>1</v>
      </c>
      <c r="CP103" s="58">
        <v>1</v>
      </c>
      <c r="CQ103" s="58">
        <v>1</v>
      </c>
      <c r="CR103" s="58">
        <v>1</v>
      </c>
      <c r="CS103" s="58">
        <v>1</v>
      </c>
      <c r="CT103" s="58">
        <v>1</v>
      </c>
      <c r="CU103" s="58">
        <v>1</v>
      </c>
      <c r="CV103" s="58">
        <v>1</v>
      </c>
      <c r="CW103" s="58">
        <v>1</v>
      </c>
      <c r="CX103" s="58">
        <v>1</v>
      </c>
      <c r="CY103" s="58">
        <v>1</v>
      </c>
      <c r="CZ103" s="58">
        <v>1</v>
      </c>
      <c r="DA103" s="58">
        <v>1</v>
      </c>
      <c r="DB103" s="58">
        <v>1</v>
      </c>
      <c r="DC103" s="58">
        <v>1</v>
      </c>
      <c r="DD103" s="58">
        <v>1</v>
      </c>
      <c r="DE103" s="58">
        <v>1</v>
      </c>
      <c r="DF103" s="58">
        <v>1</v>
      </c>
      <c r="DG103" s="58">
        <v>1</v>
      </c>
      <c r="DH103" s="58">
        <v>1</v>
      </c>
      <c r="DI103" s="58">
        <v>1</v>
      </c>
      <c r="DJ103" s="58">
        <v>1</v>
      </c>
      <c r="DK103" s="58">
        <v>1</v>
      </c>
      <c r="DL103" s="58">
        <v>1</v>
      </c>
      <c r="DM103" s="58">
        <v>1</v>
      </c>
      <c r="DN103" s="58">
        <v>1</v>
      </c>
      <c r="DO103" s="58">
        <v>1</v>
      </c>
      <c r="DP103" s="58">
        <v>1</v>
      </c>
      <c r="DQ103" s="58">
        <v>1</v>
      </c>
      <c r="DR103" s="58">
        <v>1</v>
      </c>
      <c r="DS103" s="58">
        <v>1</v>
      </c>
      <c r="DT103" s="58">
        <v>1</v>
      </c>
      <c r="DU103" s="58">
        <v>1</v>
      </c>
      <c r="DV103" s="58">
        <v>1</v>
      </c>
      <c r="DW103" s="58">
        <v>1</v>
      </c>
      <c r="DX103" s="58">
        <v>1</v>
      </c>
      <c r="DY103" s="58">
        <v>1</v>
      </c>
      <c r="DZ103" s="58">
        <v>1</v>
      </c>
      <c r="EA103" s="58">
        <v>1</v>
      </c>
      <c r="EB103" s="58">
        <v>1</v>
      </c>
      <c r="EC103" s="58">
        <v>1</v>
      </c>
      <c r="ED103" s="58">
        <v>1</v>
      </c>
      <c r="EE103" s="58">
        <v>1</v>
      </c>
      <c r="EF103" s="58">
        <v>1</v>
      </c>
      <c r="EG103" s="58">
        <v>1</v>
      </c>
      <c r="EH103" s="58">
        <v>1</v>
      </c>
      <c r="EI103" s="58">
        <v>1</v>
      </c>
      <c r="EJ103" s="58">
        <v>1</v>
      </c>
      <c r="EK103" s="58">
        <v>1</v>
      </c>
      <c r="EL103" s="58">
        <v>1</v>
      </c>
      <c r="EM103" s="58">
        <v>1</v>
      </c>
      <c r="EN103" s="58">
        <v>1</v>
      </c>
      <c r="EO103" s="58">
        <v>1</v>
      </c>
      <c r="EP103" s="58">
        <v>1</v>
      </c>
      <c r="EQ103" s="58">
        <v>1</v>
      </c>
      <c r="ER103" s="58">
        <v>1</v>
      </c>
      <c r="ES103" s="58">
        <v>1</v>
      </c>
      <c r="ET103" s="58">
        <v>1</v>
      </c>
      <c r="EU103" s="58">
        <v>1</v>
      </c>
      <c r="EV103" s="58">
        <v>1</v>
      </c>
      <c r="EW103" s="58">
        <v>1</v>
      </c>
      <c r="EX103" s="58">
        <v>1</v>
      </c>
      <c r="EY103" s="58">
        <v>1</v>
      </c>
      <c r="EZ103" s="58">
        <v>1</v>
      </c>
      <c r="FA103" s="52"/>
      <c r="FB103" s="52"/>
      <c r="FC103" s="52"/>
      <c r="FD103" s="52"/>
      <c r="FE103" s="52"/>
      <c r="FF103" s="52"/>
      <c r="FG103" s="52"/>
      <c r="FH103" s="52"/>
      <c r="FI103" s="52"/>
      <c r="FJ103" s="52"/>
      <c r="FK103" s="52"/>
      <c r="FL103" s="52"/>
      <c r="FM103" s="52"/>
      <c r="FN103" s="52"/>
      <c r="FO103" s="52"/>
      <c r="FP103" s="52"/>
      <c r="FQ103" s="52"/>
      <c r="FR103" s="52"/>
      <c r="FS103" s="52"/>
      <c r="FT103" s="52"/>
      <c r="FU103" s="52"/>
      <c r="FV103" s="52"/>
      <c r="FW103" s="52"/>
      <c r="FX103" s="52"/>
      <c r="FY103" s="52"/>
      <c r="FZ103" s="52"/>
      <c r="GA103" s="52"/>
      <c r="GB103" s="52"/>
      <c r="GC103" s="52"/>
      <c r="GD103" s="52"/>
      <c r="GE103" s="52"/>
      <c r="GF103" s="52"/>
      <c r="GG103" s="52"/>
      <c r="GH103" s="52"/>
      <c r="GI103" s="52"/>
      <c r="GJ103" s="52"/>
      <c r="GK103" s="52"/>
      <c r="GL103" s="52"/>
      <c r="GM103" s="52"/>
      <c r="GN103" s="52"/>
      <c r="GO103" s="52"/>
      <c r="GP103" s="52"/>
      <c r="GQ103" s="52"/>
      <c r="GR103" s="52"/>
      <c r="GS103" s="52"/>
      <c r="GT103" s="52"/>
      <c r="GU103" s="52"/>
      <c r="GV103" s="52"/>
      <c r="GW103" s="52"/>
      <c r="GX103" s="52"/>
      <c r="GY103" s="52"/>
      <c r="GZ103" s="52"/>
      <c r="HA103" s="52"/>
      <c r="HB103" s="52"/>
      <c r="HC103" s="52"/>
      <c r="HD103" s="52"/>
      <c r="HE103" s="52"/>
      <c r="HF103" s="52"/>
      <c r="HG103" s="52"/>
      <c r="HH103" s="52"/>
      <c r="HI103" s="52"/>
    </row>
    <row r="104" spans="1:217" s="53" customFormat="1" ht="15" customHeight="1" x14ac:dyDescent="0.25">
      <c r="A104" s="58" t="s">
        <v>118</v>
      </c>
      <c r="B104" s="58" t="s">
        <v>78</v>
      </c>
      <c r="C104" s="81">
        <v>1100</v>
      </c>
      <c r="D104" s="81">
        <v>20</v>
      </c>
      <c r="E104" s="81">
        <v>150</v>
      </c>
      <c r="F104" s="58">
        <v>62</v>
      </c>
      <c r="G104" s="58" t="s">
        <v>7</v>
      </c>
      <c r="H104" s="59" t="s">
        <v>35</v>
      </c>
      <c r="I104" s="58">
        <v>4</v>
      </c>
      <c r="J104" s="58" t="s">
        <v>3</v>
      </c>
      <c r="K104" s="59" t="s">
        <v>6</v>
      </c>
      <c r="L104" s="58" t="s">
        <v>17</v>
      </c>
      <c r="M104" s="58">
        <v>1</v>
      </c>
      <c r="N104" s="58">
        <v>1</v>
      </c>
      <c r="O104" s="58">
        <v>1</v>
      </c>
      <c r="P104" s="58">
        <v>1</v>
      </c>
      <c r="Q104" s="58">
        <v>1</v>
      </c>
      <c r="R104" s="58">
        <v>1</v>
      </c>
      <c r="S104" s="58">
        <v>1</v>
      </c>
      <c r="T104" s="58">
        <v>1</v>
      </c>
      <c r="U104" s="58">
        <v>1</v>
      </c>
      <c r="V104" s="58">
        <v>1</v>
      </c>
      <c r="W104" s="58">
        <v>1</v>
      </c>
      <c r="X104" s="58">
        <v>1</v>
      </c>
      <c r="Y104" s="58">
        <v>1</v>
      </c>
      <c r="Z104" s="58">
        <v>1</v>
      </c>
      <c r="AA104" s="58">
        <v>1</v>
      </c>
      <c r="AB104" s="58">
        <v>1</v>
      </c>
      <c r="AC104" s="58">
        <v>1</v>
      </c>
      <c r="AD104" s="58">
        <v>1</v>
      </c>
      <c r="AE104" s="58">
        <v>1</v>
      </c>
      <c r="AF104" s="58">
        <v>1</v>
      </c>
      <c r="AG104" s="58">
        <v>1</v>
      </c>
      <c r="AH104" s="58">
        <v>1</v>
      </c>
      <c r="AI104" s="58">
        <v>1</v>
      </c>
      <c r="AJ104" s="58">
        <v>1</v>
      </c>
      <c r="AK104" s="58">
        <v>1</v>
      </c>
      <c r="AL104" s="58">
        <v>1</v>
      </c>
      <c r="AM104" s="58">
        <v>1</v>
      </c>
      <c r="AN104" s="58">
        <v>1</v>
      </c>
      <c r="AO104" s="58">
        <v>1</v>
      </c>
      <c r="AP104" s="58">
        <v>1</v>
      </c>
      <c r="AQ104" s="58">
        <v>1</v>
      </c>
      <c r="AR104" s="58">
        <v>1</v>
      </c>
      <c r="AS104" s="58">
        <v>1</v>
      </c>
      <c r="AT104" s="58">
        <v>1</v>
      </c>
      <c r="AU104" s="58">
        <v>1</v>
      </c>
      <c r="AV104" s="58">
        <v>1</v>
      </c>
      <c r="AW104" s="58">
        <v>1</v>
      </c>
      <c r="AX104" s="58">
        <v>1</v>
      </c>
      <c r="AY104" s="58">
        <v>1</v>
      </c>
      <c r="AZ104" s="58">
        <v>1</v>
      </c>
      <c r="BA104" s="58">
        <v>1</v>
      </c>
      <c r="BB104" s="58">
        <v>1</v>
      </c>
      <c r="BC104" s="58">
        <v>1</v>
      </c>
      <c r="BD104" s="58">
        <v>1</v>
      </c>
      <c r="BE104" s="58">
        <v>1</v>
      </c>
      <c r="BF104" s="58">
        <v>1</v>
      </c>
      <c r="BG104" s="58">
        <v>1</v>
      </c>
      <c r="BH104" s="58">
        <v>1</v>
      </c>
      <c r="BI104" s="58">
        <v>1</v>
      </c>
      <c r="BJ104" s="58">
        <v>1</v>
      </c>
      <c r="BK104" s="58">
        <v>1</v>
      </c>
      <c r="BL104" s="58">
        <v>1</v>
      </c>
      <c r="BM104" s="58">
        <v>1</v>
      </c>
      <c r="BN104" s="58">
        <v>1</v>
      </c>
      <c r="BO104" s="58">
        <v>1</v>
      </c>
      <c r="BP104" s="58">
        <v>1</v>
      </c>
      <c r="BQ104" s="58">
        <v>1</v>
      </c>
      <c r="BR104" s="58">
        <v>1</v>
      </c>
      <c r="BS104" s="58">
        <v>1</v>
      </c>
      <c r="BT104" s="58">
        <v>1</v>
      </c>
      <c r="BU104" s="58">
        <v>1</v>
      </c>
      <c r="BV104" s="58">
        <v>1</v>
      </c>
      <c r="BW104" s="58">
        <v>1</v>
      </c>
      <c r="BX104" s="58">
        <v>1</v>
      </c>
      <c r="BY104" s="58">
        <v>1</v>
      </c>
      <c r="BZ104" s="58">
        <v>1</v>
      </c>
      <c r="CA104" s="58">
        <v>1</v>
      </c>
      <c r="CB104" s="58">
        <v>1</v>
      </c>
      <c r="CC104" s="58">
        <v>1</v>
      </c>
      <c r="CD104" s="58">
        <v>1</v>
      </c>
      <c r="CE104" s="58">
        <v>1</v>
      </c>
      <c r="CF104" s="58">
        <v>1</v>
      </c>
      <c r="CG104" s="58">
        <v>1</v>
      </c>
      <c r="CH104" s="58">
        <v>1</v>
      </c>
      <c r="CI104" s="58">
        <v>1</v>
      </c>
      <c r="CJ104" s="58">
        <v>1</v>
      </c>
      <c r="CK104" s="58">
        <v>1</v>
      </c>
      <c r="CL104" s="58">
        <v>1</v>
      </c>
      <c r="CM104" s="58">
        <v>1</v>
      </c>
      <c r="CN104" s="58">
        <v>1</v>
      </c>
      <c r="CO104" s="58">
        <v>1</v>
      </c>
      <c r="CP104" s="58">
        <v>1</v>
      </c>
      <c r="CQ104" s="58">
        <v>1</v>
      </c>
      <c r="CR104" s="58">
        <v>1</v>
      </c>
      <c r="CS104" s="58">
        <v>1</v>
      </c>
      <c r="CT104" s="58">
        <v>1</v>
      </c>
      <c r="CU104" s="58">
        <v>1</v>
      </c>
      <c r="CV104" s="58">
        <v>1</v>
      </c>
      <c r="CW104" s="58">
        <v>1</v>
      </c>
      <c r="CX104" s="58">
        <v>1</v>
      </c>
      <c r="CY104" s="58">
        <v>1</v>
      </c>
      <c r="CZ104" s="58">
        <v>1</v>
      </c>
      <c r="DA104" s="58">
        <v>1</v>
      </c>
      <c r="DB104" s="58">
        <v>1</v>
      </c>
      <c r="DC104" s="58">
        <v>1</v>
      </c>
      <c r="DD104" s="58">
        <v>1</v>
      </c>
      <c r="DE104" s="58">
        <v>1</v>
      </c>
      <c r="DF104" s="58">
        <v>1</v>
      </c>
      <c r="DG104" s="58">
        <v>1</v>
      </c>
      <c r="DH104" s="58">
        <v>1</v>
      </c>
      <c r="DI104" s="58">
        <v>1</v>
      </c>
      <c r="DJ104" s="58">
        <v>1</v>
      </c>
      <c r="DK104" s="58">
        <v>1</v>
      </c>
      <c r="DL104" s="58">
        <v>1</v>
      </c>
      <c r="DM104" s="58">
        <v>1</v>
      </c>
      <c r="DN104" s="58">
        <v>1</v>
      </c>
      <c r="DO104" s="58">
        <v>1</v>
      </c>
      <c r="DP104" s="58">
        <v>1</v>
      </c>
      <c r="DQ104" s="58">
        <v>1</v>
      </c>
      <c r="DR104" s="58">
        <v>1</v>
      </c>
      <c r="DS104" s="58">
        <v>1</v>
      </c>
      <c r="DT104" s="58">
        <v>1</v>
      </c>
      <c r="DU104" s="58">
        <v>1</v>
      </c>
      <c r="DV104" s="58">
        <v>1</v>
      </c>
      <c r="DW104" s="58">
        <v>1</v>
      </c>
      <c r="DX104" s="58">
        <v>1</v>
      </c>
      <c r="DY104" s="58">
        <v>1</v>
      </c>
      <c r="DZ104" s="58">
        <v>1</v>
      </c>
      <c r="EA104" s="58">
        <v>1</v>
      </c>
      <c r="EB104" s="58">
        <v>1</v>
      </c>
      <c r="EC104" s="58">
        <v>1</v>
      </c>
      <c r="ED104" s="58">
        <v>1</v>
      </c>
      <c r="EE104" s="58">
        <v>1</v>
      </c>
      <c r="EF104" s="58">
        <v>1</v>
      </c>
      <c r="EG104" s="58">
        <v>1</v>
      </c>
      <c r="EH104" s="58">
        <v>1</v>
      </c>
      <c r="EI104" s="58">
        <v>1</v>
      </c>
      <c r="EJ104" s="58">
        <v>1</v>
      </c>
      <c r="EK104" s="58">
        <v>1</v>
      </c>
      <c r="EL104" s="58">
        <v>1</v>
      </c>
      <c r="EM104" s="58">
        <v>1</v>
      </c>
      <c r="EN104" s="58">
        <v>1</v>
      </c>
      <c r="EO104" s="58">
        <v>1</v>
      </c>
      <c r="EP104" s="58">
        <v>1</v>
      </c>
      <c r="EQ104" s="58">
        <v>1</v>
      </c>
      <c r="ER104" s="58">
        <v>1</v>
      </c>
      <c r="ES104" s="58">
        <v>1</v>
      </c>
      <c r="ET104" s="58">
        <v>1</v>
      </c>
      <c r="EU104" s="58">
        <v>1</v>
      </c>
      <c r="EV104" s="58">
        <v>1</v>
      </c>
      <c r="EW104" s="58">
        <v>1</v>
      </c>
      <c r="EX104" s="58">
        <v>1</v>
      </c>
      <c r="EY104" s="58">
        <v>1</v>
      </c>
      <c r="EZ104" s="58">
        <v>1</v>
      </c>
      <c r="FA104" s="52"/>
      <c r="FB104" s="52"/>
      <c r="FC104" s="52"/>
      <c r="FD104" s="52"/>
      <c r="FE104" s="52"/>
      <c r="FF104" s="52"/>
      <c r="FG104" s="52"/>
      <c r="FH104" s="52"/>
      <c r="FI104" s="52"/>
      <c r="FJ104" s="52"/>
      <c r="FK104" s="52"/>
      <c r="FL104" s="52"/>
      <c r="FM104" s="52"/>
      <c r="FN104" s="52"/>
      <c r="FO104" s="52"/>
      <c r="FP104" s="52"/>
      <c r="FQ104" s="52"/>
      <c r="FR104" s="52"/>
      <c r="FS104" s="52"/>
      <c r="FT104" s="52"/>
      <c r="FU104" s="52"/>
      <c r="FV104" s="52"/>
      <c r="FW104" s="52"/>
      <c r="FX104" s="52"/>
      <c r="FY104" s="52"/>
      <c r="FZ104" s="52"/>
      <c r="GA104" s="52"/>
      <c r="GB104" s="52"/>
      <c r="GC104" s="52"/>
      <c r="GD104" s="52"/>
      <c r="GE104" s="52"/>
      <c r="GF104" s="52"/>
      <c r="GG104" s="52"/>
      <c r="GH104" s="52"/>
      <c r="GI104" s="52"/>
      <c r="GJ104" s="52"/>
      <c r="GK104" s="52"/>
      <c r="GL104" s="52"/>
      <c r="GM104" s="52"/>
      <c r="GN104" s="52"/>
      <c r="GO104" s="52"/>
      <c r="GP104" s="52"/>
      <c r="GQ104" s="52"/>
      <c r="GR104" s="52"/>
      <c r="GS104" s="52"/>
      <c r="GT104" s="52"/>
      <c r="GU104" s="52"/>
      <c r="GV104" s="52"/>
      <c r="GW104" s="52"/>
      <c r="GX104" s="52"/>
      <c r="GY104" s="52"/>
      <c r="GZ104" s="52"/>
      <c r="HA104" s="52"/>
      <c r="HB104" s="52"/>
      <c r="HC104" s="52"/>
      <c r="HD104" s="52"/>
      <c r="HE104" s="52"/>
      <c r="HF104" s="52"/>
      <c r="HG104" s="52"/>
      <c r="HH104" s="52"/>
      <c r="HI104" s="52"/>
    </row>
    <row r="105" spans="1:217" s="53" customFormat="1" ht="15" customHeight="1" x14ac:dyDescent="0.25">
      <c r="A105" s="58" t="s">
        <v>120</v>
      </c>
      <c r="B105" s="58" t="s">
        <v>71</v>
      </c>
      <c r="C105" s="81">
        <v>1200</v>
      </c>
      <c r="D105" s="81">
        <v>24</v>
      </c>
      <c r="E105" s="81">
        <v>130</v>
      </c>
      <c r="F105" s="58">
        <v>62</v>
      </c>
      <c r="G105" s="58" t="s">
        <v>7</v>
      </c>
      <c r="H105" s="59" t="s">
        <v>7</v>
      </c>
      <c r="I105" s="58">
        <v>4</v>
      </c>
      <c r="J105" s="58" t="s">
        <v>3</v>
      </c>
      <c r="K105" s="59" t="s">
        <v>6</v>
      </c>
      <c r="L105" s="58" t="s">
        <v>17</v>
      </c>
      <c r="M105" s="58">
        <v>1</v>
      </c>
      <c r="N105" s="58">
        <v>1</v>
      </c>
      <c r="O105" s="58">
        <v>1</v>
      </c>
      <c r="P105" s="58">
        <v>1</v>
      </c>
      <c r="Q105" s="58">
        <v>1</v>
      </c>
      <c r="R105" s="58">
        <v>1</v>
      </c>
      <c r="S105" s="58">
        <v>1</v>
      </c>
      <c r="T105" s="58">
        <v>1</v>
      </c>
      <c r="U105" s="58">
        <v>1</v>
      </c>
      <c r="V105" s="58">
        <v>1</v>
      </c>
      <c r="W105" s="58">
        <v>1</v>
      </c>
      <c r="X105" s="58">
        <v>1</v>
      </c>
      <c r="Y105" s="58">
        <v>1</v>
      </c>
      <c r="Z105" s="58">
        <v>1</v>
      </c>
      <c r="AA105" s="58">
        <v>1</v>
      </c>
      <c r="AB105" s="58">
        <v>1</v>
      </c>
      <c r="AC105" s="58">
        <v>1</v>
      </c>
      <c r="AD105" s="58">
        <v>1</v>
      </c>
      <c r="AE105" s="58">
        <v>1</v>
      </c>
      <c r="AF105" s="58">
        <v>1</v>
      </c>
      <c r="AG105" s="58">
        <v>1</v>
      </c>
      <c r="AH105" s="58">
        <v>1</v>
      </c>
      <c r="AI105" s="58">
        <v>1</v>
      </c>
      <c r="AJ105" s="58">
        <v>1</v>
      </c>
      <c r="AK105" s="58">
        <v>1</v>
      </c>
      <c r="AL105" s="58">
        <v>1</v>
      </c>
      <c r="AM105" s="58">
        <v>1</v>
      </c>
      <c r="AN105" s="58">
        <v>1</v>
      </c>
      <c r="AO105" s="58">
        <v>1</v>
      </c>
      <c r="AP105" s="58">
        <v>1</v>
      </c>
      <c r="AQ105" s="58">
        <v>1</v>
      </c>
      <c r="AR105" s="58">
        <v>1</v>
      </c>
      <c r="AS105" s="58">
        <v>1</v>
      </c>
      <c r="AT105" s="58">
        <v>1</v>
      </c>
      <c r="AU105" s="58">
        <v>1</v>
      </c>
      <c r="AV105" s="58">
        <v>1</v>
      </c>
      <c r="AW105" s="58">
        <v>1</v>
      </c>
      <c r="AX105" s="58">
        <v>1</v>
      </c>
      <c r="AY105" s="58">
        <v>1</v>
      </c>
      <c r="AZ105" s="58">
        <v>1</v>
      </c>
      <c r="BA105" s="58">
        <v>1</v>
      </c>
      <c r="BB105" s="58">
        <v>1</v>
      </c>
      <c r="BC105" s="58">
        <v>1</v>
      </c>
      <c r="BD105" s="58">
        <v>1</v>
      </c>
      <c r="BE105" s="58">
        <v>1</v>
      </c>
      <c r="BF105" s="58">
        <v>1</v>
      </c>
      <c r="BG105" s="58">
        <v>1</v>
      </c>
      <c r="BH105" s="58">
        <v>1</v>
      </c>
      <c r="BI105" s="58">
        <v>1</v>
      </c>
      <c r="BJ105" s="58">
        <v>1</v>
      </c>
      <c r="BK105" s="58">
        <v>1</v>
      </c>
      <c r="BL105" s="58">
        <v>1</v>
      </c>
      <c r="BM105" s="58">
        <v>1</v>
      </c>
      <c r="BN105" s="58">
        <v>1</v>
      </c>
      <c r="BO105" s="58">
        <v>1</v>
      </c>
      <c r="BP105" s="58">
        <v>1</v>
      </c>
      <c r="BQ105" s="58">
        <v>1</v>
      </c>
      <c r="BR105" s="58">
        <v>1</v>
      </c>
      <c r="BS105" s="58">
        <v>1</v>
      </c>
      <c r="BT105" s="58">
        <v>1</v>
      </c>
      <c r="BU105" s="58">
        <v>1</v>
      </c>
      <c r="BV105" s="58">
        <v>1</v>
      </c>
      <c r="BW105" s="58">
        <v>1</v>
      </c>
      <c r="BX105" s="58">
        <v>1</v>
      </c>
      <c r="BY105" s="58">
        <v>1</v>
      </c>
      <c r="BZ105" s="58">
        <v>1</v>
      </c>
      <c r="CA105" s="58">
        <v>1</v>
      </c>
      <c r="CB105" s="58">
        <v>1</v>
      </c>
      <c r="CC105" s="58">
        <v>1</v>
      </c>
      <c r="CD105" s="58">
        <v>1</v>
      </c>
      <c r="CE105" s="58">
        <v>1</v>
      </c>
      <c r="CF105" s="58">
        <v>1</v>
      </c>
      <c r="CG105" s="58">
        <v>1</v>
      </c>
      <c r="CH105" s="58">
        <v>1</v>
      </c>
      <c r="CI105" s="58">
        <v>1</v>
      </c>
      <c r="CJ105" s="58">
        <v>1</v>
      </c>
      <c r="CK105" s="58">
        <v>1</v>
      </c>
      <c r="CL105" s="58">
        <v>1</v>
      </c>
      <c r="CM105" s="58">
        <v>1</v>
      </c>
      <c r="CN105" s="58">
        <v>1</v>
      </c>
      <c r="CO105" s="58">
        <v>1</v>
      </c>
      <c r="CP105" s="58">
        <v>1</v>
      </c>
      <c r="CQ105" s="58">
        <v>1</v>
      </c>
      <c r="CR105" s="58">
        <v>1</v>
      </c>
      <c r="CS105" s="58">
        <v>1</v>
      </c>
      <c r="CT105" s="58">
        <v>1</v>
      </c>
      <c r="CU105" s="58">
        <v>1</v>
      </c>
      <c r="CV105" s="58">
        <v>1</v>
      </c>
      <c r="CW105" s="58">
        <v>1</v>
      </c>
      <c r="CX105" s="58">
        <v>1</v>
      </c>
      <c r="CY105" s="58">
        <v>1</v>
      </c>
      <c r="CZ105" s="58">
        <v>1</v>
      </c>
      <c r="DA105" s="58">
        <v>1</v>
      </c>
      <c r="DB105" s="58">
        <v>1</v>
      </c>
      <c r="DC105" s="58">
        <v>1</v>
      </c>
      <c r="DD105" s="58">
        <v>1</v>
      </c>
      <c r="DE105" s="58">
        <v>1</v>
      </c>
      <c r="DF105" s="58">
        <v>1</v>
      </c>
      <c r="DG105" s="58">
        <v>1</v>
      </c>
      <c r="DH105" s="58">
        <v>1</v>
      </c>
      <c r="DI105" s="58">
        <v>1</v>
      </c>
      <c r="DJ105" s="58">
        <v>1</v>
      </c>
      <c r="DK105" s="58">
        <v>1</v>
      </c>
      <c r="DL105" s="58">
        <v>1</v>
      </c>
      <c r="DM105" s="58">
        <v>1</v>
      </c>
      <c r="DN105" s="58">
        <v>1</v>
      </c>
      <c r="DO105" s="58">
        <v>1</v>
      </c>
      <c r="DP105" s="58">
        <v>1</v>
      </c>
      <c r="DQ105" s="58">
        <v>1</v>
      </c>
      <c r="DR105" s="58">
        <v>1</v>
      </c>
      <c r="DS105" s="58">
        <v>1</v>
      </c>
      <c r="DT105" s="58">
        <v>1</v>
      </c>
      <c r="DU105" s="58">
        <v>1</v>
      </c>
      <c r="DV105" s="58">
        <v>1</v>
      </c>
      <c r="DW105" s="58">
        <v>1</v>
      </c>
      <c r="DX105" s="58">
        <v>1</v>
      </c>
      <c r="DY105" s="58">
        <v>1</v>
      </c>
      <c r="DZ105" s="58">
        <v>1</v>
      </c>
      <c r="EA105" s="58">
        <v>1</v>
      </c>
      <c r="EB105" s="58">
        <v>1</v>
      </c>
      <c r="EC105" s="58">
        <v>1</v>
      </c>
      <c r="ED105" s="58">
        <v>1</v>
      </c>
      <c r="EE105" s="58">
        <v>1</v>
      </c>
      <c r="EF105" s="58">
        <v>1</v>
      </c>
      <c r="EG105" s="58">
        <v>1</v>
      </c>
      <c r="EH105" s="58">
        <v>1</v>
      </c>
      <c r="EI105" s="58">
        <v>1</v>
      </c>
      <c r="EJ105" s="58">
        <v>1</v>
      </c>
      <c r="EK105" s="58">
        <v>1</v>
      </c>
      <c r="EL105" s="58">
        <v>1</v>
      </c>
      <c r="EM105" s="58">
        <v>1</v>
      </c>
      <c r="EN105" s="58">
        <v>1</v>
      </c>
      <c r="EO105" s="58">
        <v>1</v>
      </c>
      <c r="EP105" s="58">
        <v>1</v>
      </c>
      <c r="EQ105" s="58">
        <v>1</v>
      </c>
      <c r="ER105" s="58">
        <v>1</v>
      </c>
      <c r="ES105" s="58">
        <v>1</v>
      </c>
      <c r="ET105" s="58">
        <v>1</v>
      </c>
      <c r="EU105" s="58">
        <v>1</v>
      </c>
      <c r="EV105" s="58">
        <v>1</v>
      </c>
      <c r="EW105" s="58">
        <v>1</v>
      </c>
      <c r="EX105" s="58">
        <v>1</v>
      </c>
      <c r="EY105" s="58">
        <v>1</v>
      </c>
      <c r="EZ105" s="58">
        <v>1</v>
      </c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2"/>
      <c r="FS105" s="52"/>
      <c r="FT105" s="52"/>
      <c r="FU105" s="52"/>
      <c r="FV105" s="52"/>
      <c r="FW105" s="52"/>
      <c r="FX105" s="52"/>
      <c r="FY105" s="52"/>
      <c r="FZ105" s="52"/>
      <c r="GA105" s="52"/>
      <c r="GB105" s="52"/>
      <c r="GC105" s="52"/>
      <c r="GD105" s="52"/>
      <c r="GE105" s="52"/>
      <c r="GF105" s="52"/>
      <c r="GG105" s="52"/>
      <c r="GH105" s="52"/>
      <c r="GI105" s="52"/>
      <c r="GJ105" s="52"/>
      <c r="GK105" s="52"/>
      <c r="GL105" s="52"/>
      <c r="GM105" s="52"/>
      <c r="GN105" s="52"/>
      <c r="GO105" s="52"/>
      <c r="GP105" s="52"/>
      <c r="GQ105" s="52"/>
      <c r="GR105" s="52"/>
      <c r="GS105" s="52"/>
      <c r="GT105" s="52"/>
      <c r="GU105" s="52"/>
      <c r="GV105" s="52"/>
      <c r="GW105" s="52"/>
      <c r="GX105" s="52"/>
      <c r="GY105" s="52"/>
      <c r="GZ105" s="52"/>
      <c r="HA105" s="52"/>
      <c r="HB105" s="52"/>
      <c r="HC105" s="52"/>
      <c r="HD105" s="52"/>
      <c r="HE105" s="52"/>
      <c r="HF105" s="52"/>
      <c r="HG105" s="52"/>
      <c r="HH105" s="52"/>
      <c r="HI105" s="52"/>
    </row>
    <row r="106" spans="1:217" s="60" customFormat="1" x14ac:dyDescent="0.25">
      <c r="A106" s="58" t="s">
        <v>121</v>
      </c>
      <c r="B106" s="58" t="s">
        <v>74</v>
      </c>
      <c r="C106" s="81">
        <v>1150</v>
      </c>
      <c r="D106" s="81">
        <v>16</v>
      </c>
      <c r="E106" s="81">
        <v>120</v>
      </c>
      <c r="F106" s="58">
        <v>69</v>
      </c>
      <c r="G106" s="58" t="s">
        <v>15</v>
      </c>
      <c r="H106" s="59" t="s">
        <v>15</v>
      </c>
      <c r="I106" s="58">
        <v>4</v>
      </c>
      <c r="J106" s="58" t="s">
        <v>3</v>
      </c>
      <c r="K106" s="59" t="s">
        <v>4</v>
      </c>
      <c r="L106" s="58" t="s">
        <v>17</v>
      </c>
      <c r="M106" s="58">
        <v>1</v>
      </c>
      <c r="N106" s="58">
        <v>1</v>
      </c>
      <c r="O106" s="58">
        <v>1</v>
      </c>
      <c r="P106" s="58">
        <v>1</v>
      </c>
      <c r="Q106" s="58">
        <v>1</v>
      </c>
      <c r="R106" s="58">
        <v>1</v>
      </c>
      <c r="S106" s="58">
        <v>1</v>
      </c>
      <c r="T106" s="58">
        <v>1</v>
      </c>
      <c r="U106" s="58">
        <v>1</v>
      </c>
      <c r="V106" s="58">
        <v>1</v>
      </c>
      <c r="W106" s="58">
        <v>1</v>
      </c>
      <c r="X106" s="58">
        <v>1</v>
      </c>
      <c r="Y106" s="58">
        <v>1</v>
      </c>
      <c r="Z106" s="58">
        <v>1</v>
      </c>
      <c r="AA106" s="58">
        <v>1</v>
      </c>
      <c r="AB106" s="58">
        <v>1</v>
      </c>
      <c r="AC106" s="58">
        <v>1</v>
      </c>
      <c r="AD106" s="58">
        <v>1</v>
      </c>
      <c r="AE106" s="58">
        <v>1</v>
      </c>
      <c r="AF106" s="58">
        <v>1</v>
      </c>
      <c r="AG106" s="58">
        <v>1</v>
      </c>
      <c r="AH106" s="58">
        <v>1</v>
      </c>
      <c r="AI106" s="58">
        <v>1</v>
      </c>
      <c r="AJ106" s="58">
        <v>1</v>
      </c>
      <c r="AK106" s="58">
        <v>1</v>
      </c>
      <c r="AL106" s="58">
        <v>1</v>
      </c>
      <c r="AM106" s="58">
        <v>1</v>
      </c>
      <c r="AN106" s="58">
        <v>1</v>
      </c>
      <c r="AO106" s="58">
        <v>1</v>
      </c>
      <c r="AP106" s="58">
        <v>1</v>
      </c>
      <c r="AQ106" s="58">
        <v>1</v>
      </c>
      <c r="AR106" s="58">
        <v>1</v>
      </c>
      <c r="AS106" s="58">
        <v>1</v>
      </c>
      <c r="AT106" s="58">
        <v>1</v>
      </c>
      <c r="AU106" s="58">
        <v>1</v>
      </c>
      <c r="AV106" s="58">
        <v>1</v>
      </c>
      <c r="AW106" s="58">
        <v>1</v>
      </c>
      <c r="AX106" s="58">
        <v>1</v>
      </c>
      <c r="AY106" s="58">
        <v>1</v>
      </c>
      <c r="AZ106" s="58">
        <v>1</v>
      </c>
      <c r="BA106" s="58">
        <v>1</v>
      </c>
      <c r="BB106" s="58">
        <v>1</v>
      </c>
      <c r="BC106" s="58">
        <v>1</v>
      </c>
      <c r="BD106" s="58">
        <v>1</v>
      </c>
      <c r="BE106" s="58">
        <v>1</v>
      </c>
      <c r="BF106" s="58">
        <v>1</v>
      </c>
      <c r="BG106" s="58">
        <v>1</v>
      </c>
      <c r="BH106" s="58">
        <v>1</v>
      </c>
      <c r="BI106" s="58">
        <v>1</v>
      </c>
      <c r="BJ106" s="58">
        <v>1</v>
      </c>
      <c r="BK106" s="58">
        <v>1</v>
      </c>
      <c r="BL106" s="58">
        <v>1</v>
      </c>
      <c r="BM106" s="58">
        <v>1</v>
      </c>
      <c r="BN106" s="58">
        <v>1</v>
      </c>
      <c r="BO106" s="58">
        <v>1</v>
      </c>
      <c r="BP106" s="58">
        <v>1</v>
      </c>
      <c r="BQ106" s="58">
        <v>1</v>
      </c>
      <c r="BR106" s="58">
        <v>1</v>
      </c>
      <c r="BS106" s="58">
        <v>1</v>
      </c>
      <c r="BT106" s="58">
        <v>1</v>
      </c>
      <c r="BU106" s="58">
        <v>1</v>
      </c>
      <c r="BV106" s="58">
        <v>1</v>
      </c>
      <c r="BW106" s="58">
        <v>1</v>
      </c>
      <c r="BX106" s="58">
        <v>1</v>
      </c>
      <c r="BY106" s="58">
        <v>1</v>
      </c>
      <c r="BZ106" s="58">
        <v>1</v>
      </c>
      <c r="CA106" s="58">
        <v>1</v>
      </c>
      <c r="CB106" s="58">
        <v>1</v>
      </c>
      <c r="CC106" s="58">
        <v>1</v>
      </c>
      <c r="CD106" s="58">
        <v>1</v>
      </c>
      <c r="CE106" s="58">
        <v>1</v>
      </c>
      <c r="CF106" s="58">
        <v>1</v>
      </c>
      <c r="CG106" s="58">
        <v>1</v>
      </c>
      <c r="CH106" s="58">
        <v>1</v>
      </c>
      <c r="CI106" s="58">
        <v>1</v>
      </c>
      <c r="CJ106" s="58">
        <v>1</v>
      </c>
      <c r="CK106" s="58">
        <v>1</v>
      </c>
      <c r="CL106" s="58">
        <v>1</v>
      </c>
      <c r="CM106" s="58">
        <v>1</v>
      </c>
      <c r="CN106" s="58">
        <v>1</v>
      </c>
      <c r="CO106" s="58">
        <v>1</v>
      </c>
      <c r="CP106" s="58">
        <v>1</v>
      </c>
      <c r="CQ106" s="58">
        <v>1</v>
      </c>
      <c r="CR106" s="58">
        <v>1</v>
      </c>
      <c r="CS106" s="58">
        <v>1</v>
      </c>
      <c r="CT106" s="58">
        <v>1</v>
      </c>
      <c r="CU106" s="58">
        <v>1</v>
      </c>
      <c r="CV106" s="58">
        <v>1</v>
      </c>
      <c r="CW106" s="58">
        <v>1</v>
      </c>
      <c r="CX106" s="58">
        <v>1</v>
      </c>
      <c r="CY106" s="58">
        <v>1</v>
      </c>
      <c r="CZ106" s="58">
        <v>1</v>
      </c>
      <c r="DA106" s="58">
        <v>1</v>
      </c>
      <c r="DB106" s="58">
        <v>1</v>
      </c>
      <c r="DC106" s="58">
        <v>1</v>
      </c>
      <c r="DD106" s="58">
        <v>1</v>
      </c>
      <c r="DE106" s="58">
        <v>1</v>
      </c>
      <c r="DF106" s="58">
        <v>1</v>
      </c>
      <c r="DG106" s="58">
        <v>1</v>
      </c>
      <c r="DH106" s="58">
        <v>1</v>
      </c>
      <c r="DI106" s="58">
        <v>1</v>
      </c>
      <c r="DJ106" s="58">
        <v>1</v>
      </c>
      <c r="DK106" s="58">
        <v>1</v>
      </c>
      <c r="DL106" s="58">
        <v>1</v>
      </c>
      <c r="DM106" s="58">
        <v>1</v>
      </c>
      <c r="DN106" s="58">
        <v>1</v>
      </c>
      <c r="DO106" s="58">
        <v>1</v>
      </c>
      <c r="DP106" s="58">
        <v>1</v>
      </c>
      <c r="DQ106" s="58">
        <v>1</v>
      </c>
      <c r="DR106" s="58">
        <v>1</v>
      </c>
      <c r="DS106" s="58">
        <v>1</v>
      </c>
      <c r="DT106" s="58">
        <v>1</v>
      </c>
      <c r="DU106" s="58">
        <v>1</v>
      </c>
      <c r="DV106" s="58">
        <v>1</v>
      </c>
      <c r="DW106" s="58">
        <v>1</v>
      </c>
      <c r="DX106" s="58">
        <v>1</v>
      </c>
      <c r="DY106" s="58">
        <v>1</v>
      </c>
      <c r="DZ106" s="58">
        <v>1</v>
      </c>
      <c r="EA106" s="58">
        <v>1</v>
      </c>
      <c r="EB106" s="58">
        <v>1</v>
      </c>
      <c r="EC106" s="58">
        <v>1</v>
      </c>
      <c r="ED106" s="58">
        <v>1</v>
      </c>
      <c r="EE106" s="58">
        <v>1</v>
      </c>
      <c r="EF106" s="58">
        <v>1</v>
      </c>
      <c r="EG106" s="58">
        <v>1</v>
      </c>
      <c r="EH106" s="58">
        <v>1</v>
      </c>
      <c r="EI106" s="58">
        <v>1</v>
      </c>
      <c r="EJ106" s="58">
        <v>1</v>
      </c>
      <c r="EK106" s="58">
        <v>1</v>
      </c>
      <c r="EL106" s="58">
        <v>1</v>
      </c>
      <c r="EM106" s="58">
        <v>1</v>
      </c>
      <c r="EN106" s="58">
        <v>1</v>
      </c>
      <c r="EO106" s="58">
        <v>1</v>
      </c>
      <c r="EP106" s="58">
        <v>1</v>
      </c>
      <c r="EQ106" s="58">
        <v>1</v>
      </c>
      <c r="ER106" s="58">
        <v>1</v>
      </c>
      <c r="ES106" s="58">
        <v>1</v>
      </c>
      <c r="ET106" s="58">
        <v>1</v>
      </c>
      <c r="EU106" s="58">
        <v>1</v>
      </c>
      <c r="EV106" s="58">
        <v>1</v>
      </c>
      <c r="EW106" s="58">
        <v>1</v>
      </c>
      <c r="EX106" s="58">
        <v>1</v>
      </c>
      <c r="EY106" s="58">
        <v>1</v>
      </c>
      <c r="EZ106" s="58">
        <v>1</v>
      </c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</row>
    <row r="107" spans="1:217" s="58" customFormat="1" x14ac:dyDescent="0.25">
      <c r="A107" s="58" t="s">
        <v>122</v>
      </c>
      <c r="B107" s="58" t="s">
        <v>129</v>
      </c>
      <c r="C107" s="81">
        <v>1100</v>
      </c>
      <c r="D107" s="81">
        <v>25</v>
      </c>
      <c r="E107" s="81" t="s">
        <v>175</v>
      </c>
      <c r="F107" s="58">
        <v>77</v>
      </c>
      <c r="G107" s="58" t="s">
        <v>14</v>
      </c>
      <c r="H107" s="59" t="s">
        <v>72</v>
      </c>
      <c r="I107" s="58">
        <v>4</v>
      </c>
      <c r="J107" s="58" t="s">
        <v>3</v>
      </c>
      <c r="K107" s="59" t="s">
        <v>4</v>
      </c>
      <c r="L107" s="58" t="s">
        <v>17</v>
      </c>
      <c r="M107" s="58">
        <v>1</v>
      </c>
      <c r="N107" s="58">
        <v>1</v>
      </c>
      <c r="O107" s="58">
        <v>1</v>
      </c>
      <c r="P107" s="58">
        <v>1</v>
      </c>
      <c r="Q107" s="58">
        <v>1</v>
      </c>
      <c r="R107" s="58">
        <v>1</v>
      </c>
      <c r="S107" s="58">
        <v>1</v>
      </c>
      <c r="T107" s="58">
        <v>1</v>
      </c>
      <c r="U107" s="58">
        <v>1</v>
      </c>
      <c r="V107" s="58">
        <v>1</v>
      </c>
      <c r="W107" s="58">
        <v>1</v>
      </c>
      <c r="X107" s="58">
        <v>1</v>
      </c>
      <c r="Y107" s="58">
        <v>1</v>
      </c>
      <c r="Z107" s="58">
        <v>1</v>
      </c>
      <c r="AA107" s="58">
        <v>1</v>
      </c>
      <c r="AB107" s="58">
        <v>1</v>
      </c>
      <c r="AC107" s="58">
        <v>1</v>
      </c>
      <c r="AD107" s="58">
        <v>1</v>
      </c>
      <c r="AE107" s="58">
        <v>1</v>
      </c>
      <c r="AF107" s="58">
        <v>1</v>
      </c>
      <c r="AG107" s="58">
        <v>1</v>
      </c>
      <c r="AH107" s="58">
        <v>1</v>
      </c>
      <c r="AI107" s="58">
        <v>1</v>
      </c>
      <c r="AJ107" s="58">
        <v>1</v>
      </c>
      <c r="AK107" s="58">
        <v>1</v>
      </c>
      <c r="AL107" s="58">
        <v>1</v>
      </c>
      <c r="AM107" s="58">
        <v>1</v>
      </c>
      <c r="AN107" s="58">
        <v>1</v>
      </c>
      <c r="AO107" s="58">
        <v>1</v>
      </c>
      <c r="AP107" s="58">
        <v>1</v>
      </c>
      <c r="AQ107" s="58">
        <v>1</v>
      </c>
      <c r="AR107" s="58">
        <v>1</v>
      </c>
      <c r="AS107" s="58">
        <v>1</v>
      </c>
      <c r="AT107" s="58">
        <v>1</v>
      </c>
      <c r="AU107" s="58">
        <v>1</v>
      </c>
      <c r="AV107" s="58">
        <v>1</v>
      </c>
      <c r="AW107" s="58">
        <v>1</v>
      </c>
      <c r="AX107" s="58">
        <v>1</v>
      </c>
      <c r="AY107" s="58">
        <v>1</v>
      </c>
      <c r="AZ107" s="58">
        <v>1</v>
      </c>
      <c r="BA107" s="58">
        <v>1</v>
      </c>
      <c r="BB107" s="58">
        <v>1</v>
      </c>
      <c r="BC107" s="58">
        <v>1</v>
      </c>
      <c r="BD107" s="58">
        <v>1</v>
      </c>
      <c r="BE107" s="58">
        <v>1</v>
      </c>
      <c r="BF107" s="58">
        <v>1</v>
      </c>
      <c r="BG107" s="58">
        <v>1</v>
      </c>
      <c r="BH107" s="58">
        <v>1</v>
      </c>
      <c r="BI107" s="58">
        <v>1</v>
      </c>
      <c r="BJ107" s="58">
        <v>1</v>
      </c>
      <c r="BK107" s="58">
        <v>1</v>
      </c>
      <c r="BL107" s="58">
        <v>1</v>
      </c>
      <c r="BM107" s="58">
        <v>1</v>
      </c>
      <c r="BN107" s="58">
        <v>1</v>
      </c>
      <c r="BO107" s="58">
        <v>1</v>
      </c>
      <c r="BP107" s="58">
        <v>1</v>
      </c>
      <c r="BQ107" s="58">
        <v>1</v>
      </c>
      <c r="BR107" s="58">
        <v>1</v>
      </c>
      <c r="BS107" s="58">
        <v>1</v>
      </c>
      <c r="BT107" s="58">
        <v>1</v>
      </c>
      <c r="BU107" s="58">
        <v>1</v>
      </c>
      <c r="BV107" s="58">
        <v>1</v>
      </c>
      <c r="BW107" s="58">
        <v>1</v>
      </c>
      <c r="BX107" s="58">
        <v>1</v>
      </c>
      <c r="BY107" s="58">
        <v>1</v>
      </c>
      <c r="BZ107" s="58">
        <v>1</v>
      </c>
      <c r="CA107" s="58">
        <v>1</v>
      </c>
      <c r="CB107" s="58">
        <v>1</v>
      </c>
      <c r="CC107" s="58">
        <v>1</v>
      </c>
      <c r="CD107" s="58">
        <v>1</v>
      </c>
      <c r="CE107" s="58">
        <v>1</v>
      </c>
      <c r="CF107" s="58">
        <v>1</v>
      </c>
      <c r="CG107" s="58">
        <v>1</v>
      </c>
      <c r="CH107" s="58">
        <v>1</v>
      </c>
      <c r="CI107" s="58">
        <v>1</v>
      </c>
      <c r="CJ107" s="58">
        <v>1</v>
      </c>
      <c r="CK107" s="58">
        <v>1</v>
      </c>
      <c r="CL107" s="58">
        <v>1</v>
      </c>
      <c r="CM107" s="58">
        <v>1</v>
      </c>
      <c r="CN107" s="58">
        <v>1</v>
      </c>
      <c r="CO107" s="58">
        <v>1</v>
      </c>
      <c r="CP107" s="58">
        <v>1</v>
      </c>
      <c r="CQ107" s="58">
        <v>1</v>
      </c>
      <c r="CR107" s="58">
        <v>1</v>
      </c>
      <c r="CS107" s="58">
        <v>1</v>
      </c>
      <c r="CT107" s="58">
        <v>1</v>
      </c>
      <c r="CU107" s="58">
        <v>1</v>
      </c>
      <c r="CV107" s="58">
        <v>1</v>
      </c>
      <c r="CW107" s="58">
        <v>1</v>
      </c>
      <c r="CX107" s="58">
        <v>1</v>
      </c>
      <c r="CY107" s="58">
        <v>1</v>
      </c>
      <c r="CZ107" s="58">
        <v>1</v>
      </c>
      <c r="DA107" s="58">
        <v>1</v>
      </c>
      <c r="DB107" s="58">
        <v>1</v>
      </c>
      <c r="DC107" s="58">
        <v>1</v>
      </c>
      <c r="DD107" s="58">
        <v>1</v>
      </c>
      <c r="DE107" s="58">
        <v>1</v>
      </c>
      <c r="DF107" s="58">
        <v>1</v>
      </c>
      <c r="DG107" s="58">
        <v>1</v>
      </c>
      <c r="DH107" s="58">
        <v>1</v>
      </c>
      <c r="DI107" s="58">
        <v>1</v>
      </c>
      <c r="DJ107" s="58">
        <v>1</v>
      </c>
      <c r="DK107" s="58">
        <v>1</v>
      </c>
      <c r="DL107" s="58">
        <v>1</v>
      </c>
      <c r="DM107" s="58">
        <v>1</v>
      </c>
      <c r="DN107" s="58">
        <v>1</v>
      </c>
      <c r="DO107" s="58">
        <v>1</v>
      </c>
      <c r="DP107" s="58">
        <v>1</v>
      </c>
      <c r="DQ107" s="58">
        <v>1</v>
      </c>
      <c r="DR107" s="58">
        <v>1</v>
      </c>
      <c r="DS107" s="58">
        <v>1</v>
      </c>
      <c r="DT107" s="58">
        <v>1</v>
      </c>
      <c r="DU107" s="58">
        <v>1</v>
      </c>
      <c r="DV107" s="58">
        <v>1</v>
      </c>
      <c r="DW107" s="58">
        <v>1</v>
      </c>
      <c r="DX107" s="58">
        <v>1</v>
      </c>
      <c r="DY107" s="58">
        <v>1</v>
      </c>
      <c r="DZ107" s="58">
        <v>1</v>
      </c>
      <c r="EA107" s="58">
        <v>1</v>
      </c>
      <c r="EB107" s="58">
        <v>1</v>
      </c>
      <c r="EC107" s="58">
        <v>1</v>
      </c>
      <c r="ED107" s="58">
        <v>1</v>
      </c>
      <c r="EE107" s="58">
        <v>1</v>
      </c>
      <c r="EF107" s="58">
        <v>1</v>
      </c>
      <c r="EG107" s="58">
        <v>1</v>
      </c>
      <c r="EH107" s="58">
        <v>1</v>
      </c>
      <c r="EI107" s="58">
        <v>1</v>
      </c>
      <c r="EJ107" s="58">
        <v>1</v>
      </c>
      <c r="EK107" s="58">
        <v>1</v>
      </c>
      <c r="EL107" s="58">
        <v>1</v>
      </c>
      <c r="EM107" s="58">
        <v>1</v>
      </c>
      <c r="EN107" s="58">
        <v>1</v>
      </c>
      <c r="EO107" s="58">
        <v>1</v>
      </c>
      <c r="EP107" s="58">
        <v>1</v>
      </c>
      <c r="EQ107" s="58">
        <v>1</v>
      </c>
      <c r="ER107" s="58">
        <v>1</v>
      </c>
      <c r="ES107" s="58">
        <v>1</v>
      </c>
      <c r="ET107" s="58">
        <v>1</v>
      </c>
      <c r="EU107" s="58">
        <v>1</v>
      </c>
      <c r="EV107" s="58">
        <v>1</v>
      </c>
      <c r="EW107" s="58">
        <v>1</v>
      </c>
      <c r="EX107" s="58">
        <v>1</v>
      </c>
      <c r="EY107" s="58">
        <v>1</v>
      </c>
      <c r="EZ107" s="58">
        <v>1</v>
      </c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</row>
    <row r="108" spans="1:217" s="48" customFormat="1" ht="15" customHeight="1" x14ac:dyDescent="0.25">
      <c r="A108" s="58" t="s">
        <v>123</v>
      </c>
      <c r="B108" s="58" t="s">
        <v>78</v>
      </c>
      <c r="C108" s="81">
        <v>1100</v>
      </c>
      <c r="D108" s="81">
        <v>22</v>
      </c>
      <c r="E108" s="81">
        <v>130</v>
      </c>
      <c r="F108" s="58">
        <v>77</v>
      </c>
      <c r="G108" s="58" t="s">
        <v>14</v>
      </c>
      <c r="H108" s="59" t="s">
        <v>5</v>
      </c>
      <c r="I108" s="58">
        <v>4</v>
      </c>
      <c r="J108" s="58" t="s">
        <v>3</v>
      </c>
      <c r="K108" s="59" t="s">
        <v>4</v>
      </c>
      <c r="L108" s="58" t="s">
        <v>17</v>
      </c>
      <c r="M108" s="58">
        <v>1</v>
      </c>
      <c r="N108" s="58">
        <v>1</v>
      </c>
      <c r="O108" s="58">
        <v>1</v>
      </c>
      <c r="P108" s="58">
        <v>1</v>
      </c>
      <c r="Q108" s="58">
        <v>1</v>
      </c>
      <c r="R108" s="58">
        <v>1</v>
      </c>
      <c r="S108" s="58">
        <v>1</v>
      </c>
      <c r="T108" s="58">
        <v>1</v>
      </c>
      <c r="U108" s="58">
        <v>1</v>
      </c>
      <c r="V108" s="58">
        <v>1</v>
      </c>
      <c r="W108" s="58">
        <v>1</v>
      </c>
      <c r="X108" s="58">
        <v>1</v>
      </c>
      <c r="Y108" s="58">
        <v>1</v>
      </c>
      <c r="Z108" s="58">
        <v>1</v>
      </c>
      <c r="AA108" s="58">
        <v>1</v>
      </c>
      <c r="AB108" s="58">
        <v>1</v>
      </c>
      <c r="AC108" s="58">
        <v>1</v>
      </c>
      <c r="AD108" s="58">
        <v>1</v>
      </c>
      <c r="AE108" s="58">
        <v>1</v>
      </c>
      <c r="AF108" s="58">
        <v>1</v>
      </c>
      <c r="AG108" s="58">
        <v>1</v>
      </c>
      <c r="AH108" s="58">
        <v>1</v>
      </c>
      <c r="AI108" s="58">
        <v>1</v>
      </c>
      <c r="AJ108" s="58">
        <v>1</v>
      </c>
      <c r="AK108" s="58">
        <v>1</v>
      </c>
      <c r="AL108" s="58">
        <v>1</v>
      </c>
      <c r="AM108" s="58">
        <v>1</v>
      </c>
      <c r="AN108" s="58">
        <v>1</v>
      </c>
      <c r="AO108" s="58">
        <v>1</v>
      </c>
      <c r="AP108" s="58">
        <v>1</v>
      </c>
      <c r="AQ108" s="58">
        <v>1</v>
      </c>
      <c r="AR108" s="58">
        <v>1</v>
      </c>
      <c r="AS108" s="58">
        <v>1</v>
      </c>
      <c r="AT108" s="58">
        <v>1</v>
      </c>
      <c r="AU108" s="58">
        <v>1</v>
      </c>
      <c r="AV108" s="58">
        <v>1</v>
      </c>
      <c r="AW108" s="58">
        <v>1</v>
      </c>
      <c r="AX108" s="58">
        <v>1</v>
      </c>
      <c r="AY108" s="58">
        <v>1</v>
      </c>
      <c r="AZ108" s="58">
        <v>1</v>
      </c>
      <c r="BA108" s="58">
        <v>1</v>
      </c>
      <c r="BB108" s="58">
        <v>1</v>
      </c>
      <c r="BC108" s="58">
        <v>1</v>
      </c>
      <c r="BD108" s="58">
        <v>1</v>
      </c>
      <c r="BE108" s="58">
        <v>1</v>
      </c>
      <c r="BF108" s="58">
        <v>1</v>
      </c>
      <c r="BG108" s="58">
        <v>1</v>
      </c>
      <c r="BH108" s="58">
        <v>1</v>
      </c>
      <c r="BI108" s="58">
        <v>1</v>
      </c>
      <c r="BJ108" s="58">
        <v>1</v>
      </c>
      <c r="BK108" s="58">
        <v>1</v>
      </c>
      <c r="BL108" s="58">
        <v>1</v>
      </c>
      <c r="BM108" s="58">
        <v>1</v>
      </c>
      <c r="BN108" s="58">
        <v>1</v>
      </c>
      <c r="BO108" s="58">
        <v>1</v>
      </c>
      <c r="BP108" s="58">
        <v>1</v>
      </c>
      <c r="BQ108" s="58">
        <v>1</v>
      </c>
      <c r="BR108" s="58">
        <v>1</v>
      </c>
      <c r="BS108" s="58">
        <v>1</v>
      </c>
      <c r="BT108" s="58">
        <v>1</v>
      </c>
      <c r="BU108" s="58">
        <v>1</v>
      </c>
      <c r="BV108" s="58">
        <v>1</v>
      </c>
      <c r="BW108" s="58">
        <v>1</v>
      </c>
      <c r="BX108" s="58">
        <v>1</v>
      </c>
      <c r="BY108" s="58">
        <v>1</v>
      </c>
      <c r="BZ108" s="58">
        <v>1</v>
      </c>
      <c r="CA108" s="58">
        <v>1</v>
      </c>
      <c r="CB108" s="58">
        <v>1</v>
      </c>
      <c r="CC108" s="58">
        <v>1</v>
      </c>
      <c r="CD108" s="58">
        <v>1</v>
      </c>
      <c r="CE108" s="58">
        <v>1</v>
      </c>
      <c r="CF108" s="58">
        <v>1</v>
      </c>
      <c r="CG108" s="58">
        <v>1</v>
      </c>
      <c r="CH108" s="58">
        <v>1</v>
      </c>
      <c r="CI108" s="58">
        <v>1</v>
      </c>
      <c r="CJ108" s="58">
        <v>1</v>
      </c>
      <c r="CK108" s="58">
        <v>1</v>
      </c>
      <c r="CL108" s="58">
        <v>1</v>
      </c>
      <c r="CM108" s="58">
        <v>1</v>
      </c>
      <c r="CN108" s="58">
        <v>1</v>
      </c>
      <c r="CO108" s="58">
        <v>1</v>
      </c>
      <c r="CP108" s="58">
        <v>1</v>
      </c>
      <c r="CQ108" s="58">
        <v>1</v>
      </c>
      <c r="CR108" s="58">
        <v>1</v>
      </c>
      <c r="CS108" s="58">
        <v>1</v>
      </c>
      <c r="CT108" s="58">
        <v>1</v>
      </c>
      <c r="CU108" s="58">
        <v>1</v>
      </c>
      <c r="CV108" s="58">
        <v>1</v>
      </c>
      <c r="CW108" s="58">
        <v>1</v>
      </c>
      <c r="CX108" s="58">
        <v>1</v>
      </c>
      <c r="CY108" s="58">
        <v>1</v>
      </c>
      <c r="CZ108" s="58">
        <v>1</v>
      </c>
      <c r="DA108" s="58">
        <v>1</v>
      </c>
      <c r="DB108" s="58">
        <v>1</v>
      </c>
      <c r="DC108" s="58">
        <v>1</v>
      </c>
      <c r="DD108" s="58">
        <v>1</v>
      </c>
      <c r="DE108" s="58">
        <v>1</v>
      </c>
      <c r="DF108" s="58">
        <v>1</v>
      </c>
      <c r="DG108" s="58">
        <v>1</v>
      </c>
      <c r="DH108" s="58">
        <v>1</v>
      </c>
      <c r="DI108" s="58">
        <v>1</v>
      </c>
      <c r="DJ108" s="58">
        <v>1</v>
      </c>
      <c r="DK108" s="58">
        <v>1</v>
      </c>
      <c r="DL108" s="58">
        <v>1</v>
      </c>
      <c r="DM108" s="58">
        <v>1</v>
      </c>
      <c r="DN108" s="58">
        <v>1</v>
      </c>
      <c r="DO108" s="58">
        <v>1</v>
      </c>
      <c r="DP108" s="58">
        <v>1</v>
      </c>
      <c r="DQ108" s="58">
        <v>1</v>
      </c>
      <c r="DR108" s="58">
        <v>1</v>
      </c>
      <c r="DS108" s="58">
        <v>1</v>
      </c>
      <c r="DT108" s="58">
        <v>1</v>
      </c>
      <c r="DU108" s="58">
        <v>1</v>
      </c>
      <c r="DV108" s="58">
        <v>1</v>
      </c>
      <c r="DW108" s="58">
        <v>1</v>
      </c>
      <c r="DX108" s="58">
        <v>1</v>
      </c>
      <c r="DY108" s="58">
        <v>1</v>
      </c>
      <c r="DZ108" s="58">
        <v>1</v>
      </c>
      <c r="EA108" s="58">
        <v>1</v>
      </c>
      <c r="EB108" s="58">
        <v>1</v>
      </c>
      <c r="EC108" s="58">
        <v>1</v>
      </c>
      <c r="ED108" s="58">
        <v>1</v>
      </c>
      <c r="EE108" s="58">
        <v>1</v>
      </c>
      <c r="EF108" s="58">
        <v>1</v>
      </c>
      <c r="EG108" s="58">
        <v>1</v>
      </c>
      <c r="EH108" s="58">
        <v>1</v>
      </c>
      <c r="EI108" s="58">
        <v>1</v>
      </c>
      <c r="EJ108" s="58">
        <v>1</v>
      </c>
      <c r="EK108" s="58">
        <v>1</v>
      </c>
      <c r="EL108" s="58">
        <v>1</v>
      </c>
      <c r="EM108" s="58">
        <v>1</v>
      </c>
      <c r="EN108" s="58">
        <v>1</v>
      </c>
      <c r="EO108" s="58">
        <v>1</v>
      </c>
      <c r="EP108" s="58">
        <v>1</v>
      </c>
      <c r="EQ108" s="58">
        <v>1</v>
      </c>
      <c r="ER108" s="58">
        <v>1</v>
      </c>
      <c r="ES108" s="58">
        <v>1</v>
      </c>
      <c r="ET108" s="58">
        <v>1</v>
      </c>
      <c r="EU108" s="58">
        <v>1</v>
      </c>
      <c r="EV108" s="58">
        <v>1</v>
      </c>
      <c r="EW108" s="58">
        <v>1</v>
      </c>
      <c r="EX108" s="58">
        <v>1</v>
      </c>
      <c r="EY108" s="58">
        <v>1</v>
      </c>
      <c r="EZ108" s="58">
        <v>1</v>
      </c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</row>
    <row r="109" spans="1:217" s="48" customFormat="1" ht="15" customHeight="1" x14ac:dyDescent="0.25">
      <c r="A109" s="58" t="s">
        <v>124</v>
      </c>
      <c r="B109" s="58" t="s">
        <v>73</v>
      </c>
      <c r="C109" s="81">
        <v>1100</v>
      </c>
      <c r="D109" s="81">
        <v>22</v>
      </c>
      <c r="E109" s="81">
        <v>150</v>
      </c>
      <c r="F109" s="58">
        <v>79</v>
      </c>
      <c r="G109" s="58" t="s">
        <v>17</v>
      </c>
      <c r="H109" s="59" t="s">
        <v>17</v>
      </c>
      <c r="I109" s="58">
        <v>4</v>
      </c>
      <c r="J109" s="58" t="s">
        <v>3</v>
      </c>
      <c r="K109" s="59" t="s">
        <v>4</v>
      </c>
      <c r="L109" s="58" t="s">
        <v>17</v>
      </c>
      <c r="M109" s="58">
        <v>1</v>
      </c>
      <c r="N109" s="58">
        <v>1</v>
      </c>
      <c r="O109" s="58">
        <v>1</v>
      </c>
      <c r="P109" s="58">
        <v>1</v>
      </c>
      <c r="Q109" s="58">
        <v>1</v>
      </c>
      <c r="R109" s="58">
        <v>1</v>
      </c>
      <c r="S109" s="58">
        <v>1</v>
      </c>
      <c r="T109" s="58">
        <v>1</v>
      </c>
      <c r="U109" s="58">
        <v>1</v>
      </c>
      <c r="V109" s="58">
        <v>1</v>
      </c>
      <c r="W109" s="58">
        <v>1</v>
      </c>
      <c r="X109" s="58">
        <v>1</v>
      </c>
      <c r="Y109" s="58">
        <v>1</v>
      </c>
      <c r="Z109" s="58">
        <v>1</v>
      </c>
      <c r="AA109" s="58">
        <v>1</v>
      </c>
      <c r="AB109" s="58">
        <v>1</v>
      </c>
      <c r="AC109" s="58">
        <v>1</v>
      </c>
      <c r="AD109" s="58">
        <v>1</v>
      </c>
      <c r="AE109" s="58">
        <v>1</v>
      </c>
      <c r="AF109" s="58">
        <v>1</v>
      </c>
      <c r="AG109" s="58">
        <v>1</v>
      </c>
      <c r="AH109" s="58">
        <v>1</v>
      </c>
      <c r="AI109" s="58">
        <v>1</v>
      </c>
      <c r="AJ109" s="58">
        <v>1</v>
      </c>
      <c r="AK109" s="58">
        <v>1</v>
      </c>
      <c r="AL109" s="58">
        <v>1</v>
      </c>
      <c r="AM109" s="58">
        <v>1</v>
      </c>
      <c r="AN109" s="58">
        <v>1</v>
      </c>
      <c r="AO109" s="58">
        <v>1</v>
      </c>
      <c r="AP109" s="58">
        <v>1</v>
      </c>
      <c r="AQ109" s="58">
        <v>1</v>
      </c>
      <c r="AR109" s="58">
        <v>1</v>
      </c>
      <c r="AS109" s="58">
        <v>1</v>
      </c>
      <c r="AT109" s="58">
        <v>1</v>
      </c>
      <c r="AU109" s="58">
        <v>1</v>
      </c>
      <c r="AV109" s="58">
        <v>1</v>
      </c>
      <c r="AW109" s="58">
        <v>1</v>
      </c>
      <c r="AX109" s="58">
        <v>1</v>
      </c>
      <c r="AY109" s="58">
        <v>1</v>
      </c>
      <c r="AZ109" s="58">
        <v>1</v>
      </c>
      <c r="BA109" s="58">
        <v>1</v>
      </c>
      <c r="BB109" s="58">
        <v>1</v>
      </c>
      <c r="BC109" s="58">
        <v>1</v>
      </c>
      <c r="BD109" s="58">
        <v>1</v>
      </c>
      <c r="BE109" s="58">
        <v>1</v>
      </c>
      <c r="BF109" s="58">
        <v>1</v>
      </c>
      <c r="BG109" s="58">
        <v>1</v>
      </c>
      <c r="BH109" s="58">
        <v>1</v>
      </c>
      <c r="BI109" s="58">
        <v>1</v>
      </c>
      <c r="BJ109" s="58">
        <v>1</v>
      </c>
      <c r="BK109" s="58">
        <v>1</v>
      </c>
      <c r="BL109" s="58">
        <v>1</v>
      </c>
      <c r="BM109" s="58">
        <v>1</v>
      </c>
      <c r="BN109" s="58">
        <v>1</v>
      </c>
      <c r="BO109" s="58">
        <v>1</v>
      </c>
      <c r="BP109" s="58">
        <v>1</v>
      </c>
      <c r="BQ109" s="58">
        <v>1</v>
      </c>
      <c r="BR109" s="58">
        <v>1</v>
      </c>
      <c r="BS109" s="58">
        <v>1</v>
      </c>
      <c r="BT109" s="58">
        <v>1</v>
      </c>
      <c r="BU109" s="58">
        <v>1</v>
      </c>
      <c r="BV109" s="58">
        <v>1</v>
      </c>
      <c r="BW109" s="58">
        <v>1</v>
      </c>
      <c r="BX109" s="58">
        <v>1</v>
      </c>
      <c r="BY109" s="58">
        <v>1</v>
      </c>
      <c r="BZ109" s="58">
        <v>1</v>
      </c>
      <c r="CA109" s="58">
        <v>1</v>
      </c>
      <c r="CB109" s="58">
        <v>1</v>
      </c>
      <c r="CC109" s="58">
        <v>1</v>
      </c>
      <c r="CD109" s="58">
        <v>1</v>
      </c>
      <c r="CE109" s="58">
        <v>1</v>
      </c>
      <c r="CF109" s="58">
        <v>1</v>
      </c>
      <c r="CG109" s="58">
        <v>1</v>
      </c>
      <c r="CH109" s="58">
        <v>1</v>
      </c>
      <c r="CI109" s="58">
        <v>1</v>
      </c>
      <c r="CJ109" s="58">
        <v>1</v>
      </c>
      <c r="CK109" s="58">
        <v>1</v>
      </c>
      <c r="CL109" s="58">
        <v>1</v>
      </c>
      <c r="CM109" s="58">
        <v>1</v>
      </c>
      <c r="CN109" s="58">
        <v>1</v>
      </c>
      <c r="CO109" s="58">
        <v>1</v>
      </c>
      <c r="CP109" s="58">
        <v>1</v>
      </c>
      <c r="CQ109" s="58">
        <v>1</v>
      </c>
      <c r="CR109" s="58">
        <v>1</v>
      </c>
      <c r="CS109" s="58">
        <v>1</v>
      </c>
      <c r="CT109" s="58">
        <v>1</v>
      </c>
      <c r="CU109" s="58">
        <v>1</v>
      </c>
      <c r="CV109" s="58">
        <v>1</v>
      </c>
      <c r="CW109" s="58">
        <v>1</v>
      </c>
      <c r="CX109" s="58">
        <v>1</v>
      </c>
      <c r="CY109" s="58">
        <v>1</v>
      </c>
      <c r="CZ109" s="58">
        <v>1</v>
      </c>
      <c r="DA109" s="58">
        <v>1</v>
      </c>
      <c r="DB109" s="58">
        <v>1</v>
      </c>
      <c r="DC109" s="58">
        <v>1</v>
      </c>
      <c r="DD109" s="58">
        <v>1</v>
      </c>
      <c r="DE109" s="58">
        <v>1</v>
      </c>
      <c r="DF109" s="58">
        <v>1</v>
      </c>
      <c r="DG109" s="58">
        <v>1</v>
      </c>
      <c r="DH109" s="58">
        <v>1</v>
      </c>
      <c r="DI109" s="58">
        <v>1</v>
      </c>
      <c r="DJ109" s="58">
        <v>1</v>
      </c>
      <c r="DK109" s="58">
        <v>1</v>
      </c>
      <c r="DL109" s="58">
        <v>1</v>
      </c>
      <c r="DM109" s="58">
        <v>1</v>
      </c>
      <c r="DN109" s="58">
        <v>1</v>
      </c>
      <c r="DO109" s="58">
        <v>1</v>
      </c>
      <c r="DP109" s="58">
        <v>1</v>
      </c>
      <c r="DQ109" s="58">
        <v>1</v>
      </c>
      <c r="DR109" s="58">
        <v>1</v>
      </c>
      <c r="DS109" s="58">
        <v>1</v>
      </c>
      <c r="DT109" s="58">
        <v>1</v>
      </c>
      <c r="DU109" s="58">
        <v>1</v>
      </c>
      <c r="DV109" s="58">
        <v>1</v>
      </c>
      <c r="DW109" s="58">
        <v>1</v>
      </c>
      <c r="DX109" s="58">
        <v>1</v>
      </c>
      <c r="DY109" s="58">
        <v>1</v>
      </c>
      <c r="DZ109" s="58">
        <v>1</v>
      </c>
      <c r="EA109" s="58">
        <v>1</v>
      </c>
      <c r="EB109" s="58">
        <v>1</v>
      </c>
      <c r="EC109" s="58">
        <v>1</v>
      </c>
      <c r="ED109" s="58">
        <v>1</v>
      </c>
      <c r="EE109" s="58">
        <v>1</v>
      </c>
      <c r="EF109" s="58">
        <v>1</v>
      </c>
      <c r="EG109" s="58">
        <v>1</v>
      </c>
      <c r="EH109" s="58">
        <v>1</v>
      </c>
      <c r="EI109" s="58">
        <v>1</v>
      </c>
      <c r="EJ109" s="58">
        <v>1</v>
      </c>
      <c r="EK109" s="58">
        <v>1</v>
      </c>
      <c r="EL109" s="58">
        <v>1</v>
      </c>
      <c r="EM109" s="58">
        <v>1</v>
      </c>
      <c r="EN109" s="58">
        <v>1</v>
      </c>
      <c r="EO109" s="58">
        <v>1</v>
      </c>
      <c r="EP109" s="58">
        <v>1</v>
      </c>
      <c r="EQ109" s="58">
        <v>1</v>
      </c>
      <c r="ER109" s="58">
        <v>1</v>
      </c>
      <c r="ES109" s="58">
        <v>1</v>
      </c>
      <c r="ET109" s="58">
        <v>1</v>
      </c>
      <c r="EU109" s="58">
        <v>1</v>
      </c>
      <c r="EV109" s="58">
        <v>1</v>
      </c>
      <c r="EW109" s="58">
        <v>1</v>
      </c>
      <c r="EX109" s="58">
        <v>1</v>
      </c>
      <c r="EY109" s="58">
        <v>1</v>
      </c>
      <c r="EZ109" s="58">
        <v>1</v>
      </c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</row>
    <row r="110" spans="1:217" s="58" customFormat="1" x14ac:dyDescent="0.25">
      <c r="A110" s="58" t="s">
        <v>125</v>
      </c>
      <c r="B110" s="58" t="s">
        <v>74</v>
      </c>
      <c r="C110" s="81">
        <v>1250</v>
      </c>
      <c r="D110" s="81">
        <v>20</v>
      </c>
      <c r="E110" s="81">
        <v>130</v>
      </c>
      <c r="F110" s="58">
        <v>69</v>
      </c>
      <c r="G110" s="58" t="s">
        <v>15</v>
      </c>
      <c r="H110" s="59" t="s">
        <v>15</v>
      </c>
      <c r="I110" s="58">
        <v>4</v>
      </c>
      <c r="J110" s="58" t="s">
        <v>3</v>
      </c>
      <c r="K110" s="59" t="s">
        <v>4</v>
      </c>
      <c r="L110" s="58" t="s">
        <v>17</v>
      </c>
      <c r="M110" s="58">
        <v>1</v>
      </c>
      <c r="N110" s="58">
        <v>1</v>
      </c>
      <c r="O110" s="58">
        <v>1</v>
      </c>
      <c r="P110" s="58">
        <v>1</v>
      </c>
      <c r="Q110" s="58">
        <v>1</v>
      </c>
      <c r="R110" s="58">
        <v>1</v>
      </c>
      <c r="S110" s="58">
        <v>1</v>
      </c>
      <c r="T110" s="58">
        <v>1</v>
      </c>
      <c r="U110" s="58">
        <v>1</v>
      </c>
      <c r="V110" s="58">
        <v>1</v>
      </c>
      <c r="W110" s="58">
        <v>1</v>
      </c>
      <c r="X110" s="58">
        <v>1</v>
      </c>
      <c r="Y110" s="58">
        <v>1</v>
      </c>
      <c r="Z110" s="58">
        <v>1</v>
      </c>
      <c r="AA110" s="58">
        <v>1</v>
      </c>
      <c r="AB110" s="58">
        <v>1</v>
      </c>
      <c r="AC110" s="58">
        <v>1</v>
      </c>
      <c r="AD110" s="58">
        <v>1</v>
      </c>
      <c r="AE110" s="58">
        <v>1</v>
      </c>
      <c r="AF110" s="58">
        <v>1</v>
      </c>
      <c r="AG110" s="58">
        <v>1</v>
      </c>
      <c r="AH110" s="58">
        <v>1</v>
      </c>
      <c r="AI110" s="58">
        <v>1</v>
      </c>
      <c r="AJ110" s="58">
        <v>1</v>
      </c>
      <c r="AK110" s="58">
        <v>1</v>
      </c>
      <c r="AL110" s="58">
        <v>1</v>
      </c>
      <c r="AM110" s="58">
        <v>1</v>
      </c>
      <c r="AN110" s="58">
        <v>1</v>
      </c>
      <c r="AO110" s="58">
        <v>1</v>
      </c>
      <c r="AP110" s="58">
        <v>1</v>
      </c>
      <c r="AQ110" s="58">
        <v>1</v>
      </c>
      <c r="AR110" s="58">
        <v>1</v>
      </c>
      <c r="AS110" s="58">
        <v>1</v>
      </c>
      <c r="AT110" s="58">
        <v>1</v>
      </c>
      <c r="AU110" s="58">
        <v>1</v>
      </c>
      <c r="AV110" s="58">
        <v>1</v>
      </c>
      <c r="AW110" s="58">
        <v>1</v>
      </c>
      <c r="AX110" s="58">
        <v>1</v>
      </c>
      <c r="AY110" s="58">
        <v>1</v>
      </c>
      <c r="AZ110" s="58">
        <v>1</v>
      </c>
      <c r="BA110" s="58">
        <v>1</v>
      </c>
      <c r="BB110" s="58">
        <v>1</v>
      </c>
      <c r="BC110" s="58">
        <v>1</v>
      </c>
      <c r="BD110" s="58">
        <v>1</v>
      </c>
      <c r="BE110" s="58">
        <v>1</v>
      </c>
      <c r="BF110" s="58">
        <v>1</v>
      </c>
      <c r="BG110" s="58">
        <v>1</v>
      </c>
      <c r="BH110" s="58">
        <v>1</v>
      </c>
      <c r="BI110" s="58">
        <v>1</v>
      </c>
      <c r="BJ110" s="58">
        <v>1</v>
      </c>
      <c r="BK110" s="58">
        <v>1</v>
      </c>
      <c r="BL110" s="58">
        <v>1</v>
      </c>
      <c r="BM110" s="58">
        <v>1</v>
      </c>
      <c r="BN110" s="58">
        <v>1</v>
      </c>
      <c r="BO110" s="58">
        <v>1</v>
      </c>
      <c r="BP110" s="58">
        <v>1</v>
      </c>
      <c r="BQ110" s="58">
        <v>1</v>
      </c>
      <c r="BR110" s="58">
        <v>1</v>
      </c>
      <c r="BS110" s="58">
        <v>1</v>
      </c>
      <c r="BT110" s="58">
        <v>1</v>
      </c>
      <c r="BU110" s="58">
        <v>1</v>
      </c>
      <c r="BV110" s="58">
        <v>1</v>
      </c>
      <c r="BW110" s="58">
        <v>1</v>
      </c>
      <c r="BX110" s="58">
        <v>1</v>
      </c>
      <c r="BY110" s="58">
        <v>1</v>
      </c>
      <c r="BZ110" s="58">
        <v>1</v>
      </c>
      <c r="CA110" s="58">
        <v>1</v>
      </c>
      <c r="CB110" s="58">
        <v>1</v>
      </c>
      <c r="CC110" s="58">
        <v>1</v>
      </c>
      <c r="CD110" s="58">
        <v>1</v>
      </c>
      <c r="CE110" s="58">
        <v>1</v>
      </c>
      <c r="CF110" s="58">
        <v>1</v>
      </c>
      <c r="CG110" s="58">
        <v>1</v>
      </c>
      <c r="CH110" s="58">
        <v>1</v>
      </c>
      <c r="CI110" s="58">
        <v>1</v>
      </c>
      <c r="CJ110" s="58">
        <v>1</v>
      </c>
      <c r="CK110" s="58">
        <v>1</v>
      </c>
      <c r="CL110" s="58">
        <v>1</v>
      </c>
      <c r="CM110" s="58">
        <v>1</v>
      </c>
      <c r="CN110" s="58">
        <v>1</v>
      </c>
      <c r="CO110" s="58">
        <v>1</v>
      </c>
      <c r="CP110" s="58">
        <v>1</v>
      </c>
      <c r="CQ110" s="58">
        <v>1</v>
      </c>
      <c r="CR110" s="58">
        <v>1</v>
      </c>
      <c r="CS110" s="58">
        <v>1</v>
      </c>
      <c r="CT110" s="58">
        <v>1</v>
      </c>
      <c r="CU110" s="58">
        <v>1</v>
      </c>
      <c r="CV110" s="58">
        <v>1</v>
      </c>
      <c r="CW110" s="58">
        <v>1</v>
      </c>
      <c r="CX110" s="58">
        <v>1</v>
      </c>
      <c r="CY110" s="58">
        <v>1</v>
      </c>
      <c r="CZ110" s="58">
        <v>1</v>
      </c>
      <c r="DA110" s="58">
        <v>1</v>
      </c>
      <c r="DB110" s="58">
        <v>1</v>
      </c>
      <c r="DC110" s="58">
        <v>1</v>
      </c>
      <c r="DD110" s="58">
        <v>1</v>
      </c>
      <c r="DE110" s="58">
        <v>1</v>
      </c>
      <c r="DF110" s="58">
        <v>1</v>
      </c>
      <c r="DG110" s="58">
        <v>1</v>
      </c>
      <c r="DH110" s="58">
        <v>1</v>
      </c>
      <c r="DI110" s="58">
        <v>1</v>
      </c>
      <c r="DJ110" s="58">
        <v>1</v>
      </c>
      <c r="DK110" s="58">
        <v>1</v>
      </c>
      <c r="DL110" s="58">
        <v>1</v>
      </c>
      <c r="DM110" s="58">
        <v>1</v>
      </c>
      <c r="DN110" s="58">
        <v>1</v>
      </c>
      <c r="DO110" s="58">
        <v>1</v>
      </c>
      <c r="DP110" s="58">
        <v>1</v>
      </c>
      <c r="DQ110" s="58">
        <v>1</v>
      </c>
      <c r="DR110" s="58">
        <v>1</v>
      </c>
      <c r="DS110" s="58">
        <v>1</v>
      </c>
      <c r="DT110" s="58">
        <v>1</v>
      </c>
      <c r="DU110" s="58">
        <v>1</v>
      </c>
      <c r="DV110" s="58">
        <v>1</v>
      </c>
      <c r="DW110" s="58">
        <v>1</v>
      </c>
      <c r="DX110" s="58">
        <v>1</v>
      </c>
      <c r="DY110" s="58">
        <v>1</v>
      </c>
      <c r="DZ110" s="58">
        <v>1</v>
      </c>
      <c r="EA110" s="58">
        <v>1</v>
      </c>
      <c r="EB110" s="58">
        <v>1</v>
      </c>
      <c r="EC110" s="58">
        <v>1</v>
      </c>
      <c r="ED110" s="58">
        <v>1</v>
      </c>
      <c r="EE110" s="58">
        <v>1</v>
      </c>
      <c r="EF110" s="58">
        <v>1</v>
      </c>
      <c r="EG110" s="58">
        <v>1</v>
      </c>
      <c r="EH110" s="58">
        <v>1</v>
      </c>
      <c r="EI110" s="58">
        <v>1</v>
      </c>
      <c r="EJ110" s="58">
        <v>1</v>
      </c>
      <c r="EK110" s="58">
        <v>1</v>
      </c>
      <c r="EL110" s="58">
        <v>1</v>
      </c>
      <c r="EM110" s="58">
        <v>1</v>
      </c>
      <c r="EN110" s="58">
        <v>1</v>
      </c>
      <c r="EO110" s="58">
        <v>1</v>
      </c>
      <c r="EP110" s="58">
        <v>1</v>
      </c>
      <c r="EQ110" s="58">
        <v>1</v>
      </c>
      <c r="ER110" s="58">
        <v>1</v>
      </c>
      <c r="ES110" s="58">
        <v>1</v>
      </c>
      <c r="ET110" s="58">
        <v>1</v>
      </c>
      <c r="EU110" s="58">
        <v>1</v>
      </c>
      <c r="EV110" s="58">
        <v>1</v>
      </c>
      <c r="EW110" s="58">
        <v>1</v>
      </c>
      <c r="EX110" s="58">
        <v>1</v>
      </c>
      <c r="EY110" s="58">
        <v>1</v>
      </c>
      <c r="EZ110" s="58">
        <v>1</v>
      </c>
      <c r="FA110" s="59"/>
      <c r="FB110" s="59"/>
      <c r="FC110" s="59"/>
      <c r="FD110" s="59"/>
      <c r="FE110" s="59"/>
      <c r="FF110" s="59"/>
      <c r="FG110" s="59"/>
      <c r="FH110" s="59"/>
      <c r="FI110" s="59"/>
      <c r="FJ110" s="59"/>
      <c r="FK110" s="59"/>
      <c r="FL110" s="59"/>
      <c r="FM110" s="59"/>
      <c r="FN110" s="59"/>
      <c r="FO110" s="59"/>
      <c r="FP110" s="59"/>
      <c r="FQ110" s="59"/>
      <c r="FR110" s="59"/>
      <c r="FS110" s="59"/>
      <c r="FT110" s="59"/>
      <c r="FU110" s="59"/>
      <c r="FV110" s="59"/>
      <c r="FW110" s="59"/>
      <c r="FX110" s="59"/>
      <c r="FY110" s="59"/>
      <c r="FZ110" s="59"/>
      <c r="GA110" s="59"/>
      <c r="GB110" s="59"/>
      <c r="GC110" s="59"/>
      <c r="GD110" s="59"/>
      <c r="GE110" s="59"/>
      <c r="GF110" s="59"/>
      <c r="GG110" s="59"/>
      <c r="GH110" s="59"/>
      <c r="GI110" s="59"/>
      <c r="GJ110" s="59"/>
      <c r="GK110" s="59"/>
      <c r="GL110" s="59"/>
      <c r="GM110" s="59"/>
      <c r="GN110" s="59"/>
      <c r="GO110" s="59"/>
      <c r="GP110" s="59"/>
      <c r="GQ110" s="59"/>
      <c r="GR110" s="59"/>
      <c r="GS110" s="59"/>
      <c r="GT110" s="59"/>
      <c r="GU110" s="59"/>
      <c r="GV110" s="59"/>
      <c r="GW110" s="59"/>
      <c r="GX110" s="59"/>
      <c r="GY110" s="59"/>
      <c r="GZ110" s="59"/>
      <c r="HA110" s="59"/>
      <c r="HB110" s="59"/>
      <c r="HC110" s="59"/>
      <c r="HD110" s="59"/>
      <c r="HE110" s="59"/>
      <c r="HF110" s="59"/>
      <c r="HG110" s="59"/>
      <c r="HH110" s="59"/>
      <c r="HI110" s="59"/>
    </row>
    <row r="111" spans="1:217" s="58" customFormat="1" x14ac:dyDescent="0.25">
      <c r="A111" s="58" t="s">
        <v>126</v>
      </c>
      <c r="B111" s="58" t="s">
        <v>70</v>
      </c>
      <c r="C111" s="81">
        <v>1100</v>
      </c>
      <c r="D111" s="81">
        <v>22</v>
      </c>
      <c r="E111" s="81">
        <v>175</v>
      </c>
      <c r="F111" s="58">
        <v>69</v>
      </c>
      <c r="G111" s="58" t="s">
        <v>15</v>
      </c>
      <c r="H111" s="59" t="s">
        <v>15</v>
      </c>
      <c r="I111" s="58">
        <v>4</v>
      </c>
      <c r="J111" s="58" t="s">
        <v>3</v>
      </c>
      <c r="K111" s="59" t="s">
        <v>4</v>
      </c>
      <c r="L111" s="58" t="s">
        <v>17</v>
      </c>
      <c r="M111" s="58">
        <v>1</v>
      </c>
      <c r="N111" s="58">
        <v>1</v>
      </c>
      <c r="O111" s="58">
        <v>1</v>
      </c>
      <c r="P111" s="58">
        <v>1</v>
      </c>
      <c r="Q111" s="58">
        <v>1</v>
      </c>
      <c r="R111" s="58">
        <v>1</v>
      </c>
      <c r="S111" s="58">
        <v>1</v>
      </c>
      <c r="T111" s="58">
        <v>1</v>
      </c>
      <c r="U111" s="58">
        <v>1</v>
      </c>
      <c r="V111" s="58">
        <v>1</v>
      </c>
      <c r="W111" s="58">
        <v>1</v>
      </c>
      <c r="X111" s="58">
        <v>1</v>
      </c>
      <c r="Y111" s="58">
        <v>1</v>
      </c>
      <c r="Z111" s="58">
        <v>1</v>
      </c>
      <c r="AA111" s="58">
        <v>1</v>
      </c>
      <c r="AB111" s="58">
        <v>1</v>
      </c>
      <c r="AC111" s="58">
        <v>1</v>
      </c>
      <c r="AD111" s="58">
        <v>1</v>
      </c>
      <c r="AE111" s="58">
        <v>1</v>
      </c>
      <c r="AF111" s="58">
        <v>1</v>
      </c>
      <c r="AG111" s="58">
        <v>1</v>
      </c>
      <c r="AH111" s="58">
        <v>1</v>
      </c>
      <c r="AI111" s="58">
        <v>1</v>
      </c>
      <c r="AJ111" s="58">
        <v>1</v>
      </c>
      <c r="AK111" s="58">
        <v>1</v>
      </c>
      <c r="AL111" s="58">
        <v>1</v>
      </c>
      <c r="AM111" s="58">
        <v>1</v>
      </c>
      <c r="AN111" s="58">
        <v>1</v>
      </c>
      <c r="AO111" s="58">
        <v>1</v>
      </c>
      <c r="AP111" s="58">
        <v>1</v>
      </c>
      <c r="AQ111" s="58">
        <v>1</v>
      </c>
      <c r="AR111" s="58">
        <v>1</v>
      </c>
      <c r="AS111" s="58">
        <v>1</v>
      </c>
      <c r="AT111" s="58">
        <v>1</v>
      </c>
      <c r="AU111" s="58">
        <v>1</v>
      </c>
      <c r="AV111" s="58">
        <v>1</v>
      </c>
      <c r="AW111" s="58">
        <v>1</v>
      </c>
      <c r="AX111" s="58">
        <v>1</v>
      </c>
      <c r="AY111" s="58">
        <v>1</v>
      </c>
      <c r="AZ111" s="58">
        <v>1</v>
      </c>
      <c r="BA111" s="58">
        <v>1</v>
      </c>
      <c r="BB111" s="58">
        <v>1</v>
      </c>
      <c r="BC111" s="58">
        <v>1</v>
      </c>
      <c r="BD111" s="58">
        <v>1</v>
      </c>
      <c r="BE111" s="58">
        <v>1</v>
      </c>
      <c r="BF111" s="58">
        <v>1</v>
      </c>
      <c r="BG111" s="58">
        <v>1</v>
      </c>
      <c r="BH111" s="58">
        <v>1</v>
      </c>
      <c r="BI111" s="58">
        <v>1</v>
      </c>
      <c r="BJ111" s="58">
        <v>1</v>
      </c>
      <c r="BK111" s="58">
        <v>1</v>
      </c>
      <c r="BL111" s="58">
        <v>1</v>
      </c>
      <c r="BM111" s="58">
        <v>1</v>
      </c>
      <c r="BN111" s="58">
        <v>1</v>
      </c>
      <c r="BO111" s="58">
        <v>1</v>
      </c>
      <c r="BP111" s="58">
        <v>1</v>
      </c>
      <c r="BQ111" s="58">
        <v>1</v>
      </c>
      <c r="BR111" s="58">
        <v>1</v>
      </c>
      <c r="BS111" s="58">
        <v>1</v>
      </c>
      <c r="BT111" s="58">
        <v>1</v>
      </c>
      <c r="BU111" s="58">
        <v>1</v>
      </c>
      <c r="BV111" s="58">
        <v>1</v>
      </c>
      <c r="BW111" s="58">
        <v>1</v>
      </c>
      <c r="BX111" s="58">
        <v>1</v>
      </c>
      <c r="BY111" s="58">
        <v>1</v>
      </c>
      <c r="BZ111" s="58">
        <v>1</v>
      </c>
      <c r="CA111" s="58">
        <v>1</v>
      </c>
      <c r="CB111" s="58">
        <v>1</v>
      </c>
      <c r="CC111" s="58">
        <v>1</v>
      </c>
      <c r="CD111" s="58">
        <v>1</v>
      </c>
      <c r="CE111" s="58">
        <v>1</v>
      </c>
      <c r="CF111" s="58">
        <v>1</v>
      </c>
      <c r="CG111" s="58">
        <v>1</v>
      </c>
      <c r="CH111" s="58">
        <v>1</v>
      </c>
      <c r="CI111" s="58">
        <v>1</v>
      </c>
      <c r="CJ111" s="58">
        <v>1</v>
      </c>
      <c r="CK111" s="58">
        <v>1</v>
      </c>
      <c r="CL111" s="58">
        <v>1</v>
      </c>
      <c r="CM111" s="58">
        <v>1</v>
      </c>
      <c r="CN111" s="58">
        <v>1</v>
      </c>
      <c r="CO111" s="58">
        <v>1</v>
      </c>
      <c r="CP111" s="58">
        <v>1</v>
      </c>
      <c r="CQ111" s="58">
        <v>1</v>
      </c>
      <c r="CR111" s="58">
        <v>1</v>
      </c>
      <c r="CS111" s="58">
        <v>1</v>
      </c>
      <c r="CT111" s="58">
        <v>1</v>
      </c>
      <c r="CU111" s="58">
        <v>1</v>
      </c>
      <c r="CV111" s="58">
        <v>1</v>
      </c>
      <c r="CW111" s="58">
        <v>1</v>
      </c>
      <c r="CX111" s="58">
        <v>1</v>
      </c>
      <c r="CY111" s="58">
        <v>1</v>
      </c>
      <c r="CZ111" s="58">
        <v>1</v>
      </c>
      <c r="DA111" s="58">
        <v>1</v>
      </c>
      <c r="DB111" s="58">
        <v>1</v>
      </c>
      <c r="DC111" s="58">
        <v>1</v>
      </c>
      <c r="DD111" s="58">
        <v>1</v>
      </c>
      <c r="DE111" s="58">
        <v>1</v>
      </c>
      <c r="DF111" s="58">
        <v>1</v>
      </c>
      <c r="DG111" s="58">
        <v>1</v>
      </c>
      <c r="DH111" s="58">
        <v>1</v>
      </c>
      <c r="DI111" s="58">
        <v>1</v>
      </c>
      <c r="DJ111" s="58">
        <v>1</v>
      </c>
      <c r="DK111" s="58">
        <v>1</v>
      </c>
      <c r="DL111" s="58">
        <v>1</v>
      </c>
      <c r="DM111" s="58">
        <v>1</v>
      </c>
      <c r="DN111" s="58">
        <v>1</v>
      </c>
      <c r="DO111" s="58">
        <v>1</v>
      </c>
      <c r="DP111" s="58">
        <v>1</v>
      </c>
      <c r="DQ111" s="58">
        <v>1</v>
      </c>
      <c r="DR111" s="58">
        <v>1</v>
      </c>
      <c r="DS111" s="58">
        <v>1</v>
      </c>
      <c r="DT111" s="58">
        <v>1</v>
      </c>
      <c r="DU111" s="58">
        <v>1</v>
      </c>
      <c r="DV111" s="58">
        <v>1</v>
      </c>
      <c r="DW111" s="58">
        <v>1</v>
      </c>
      <c r="DX111" s="58">
        <v>1</v>
      </c>
      <c r="DY111" s="58">
        <v>1</v>
      </c>
      <c r="DZ111" s="58">
        <v>1</v>
      </c>
      <c r="EA111" s="58">
        <v>1</v>
      </c>
      <c r="EB111" s="58">
        <v>1</v>
      </c>
      <c r="EC111" s="58">
        <v>1</v>
      </c>
      <c r="ED111" s="58">
        <v>1</v>
      </c>
      <c r="EE111" s="58">
        <v>1</v>
      </c>
      <c r="EF111" s="58">
        <v>1</v>
      </c>
      <c r="EG111" s="58">
        <v>1</v>
      </c>
      <c r="EH111" s="58">
        <v>1</v>
      </c>
      <c r="EI111" s="58">
        <v>1</v>
      </c>
      <c r="EJ111" s="58">
        <v>1</v>
      </c>
      <c r="EK111" s="58">
        <v>1</v>
      </c>
      <c r="EL111" s="58">
        <v>1</v>
      </c>
      <c r="EM111" s="58">
        <v>1</v>
      </c>
      <c r="EN111" s="58">
        <v>1</v>
      </c>
      <c r="EO111" s="58">
        <v>1</v>
      </c>
      <c r="EP111" s="58">
        <v>1</v>
      </c>
      <c r="EQ111" s="58">
        <v>1</v>
      </c>
      <c r="ER111" s="58">
        <v>1</v>
      </c>
      <c r="ES111" s="58">
        <v>1</v>
      </c>
      <c r="ET111" s="58">
        <v>1</v>
      </c>
      <c r="EU111" s="58">
        <v>1</v>
      </c>
      <c r="EV111" s="58">
        <v>1</v>
      </c>
      <c r="EW111" s="58">
        <v>1</v>
      </c>
      <c r="EX111" s="58">
        <v>1</v>
      </c>
      <c r="EY111" s="58">
        <v>1</v>
      </c>
      <c r="EZ111" s="58">
        <v>1</v>
      </c>
      <c r="FA111" s="59"/>
      <c r="FB111" s="59"/>
      <c r="FC111" s="59"/>
      <c r="FD111" s="59"/>
      <c r="FE111" s="59"/>
      <c r="FF111" s="59"/>
      <c r="FG111" s="59"/>
      <c r="FH111" s="59"/>
      <c r="FI111" s="59"/>
      <c r="FJ111" s="59"/>
      <c r="FK111" s="59"/>
      <c r="FL111" s="59"/>
      <c r="FM111" s="59"/>
      <c r="FN111" s="59"/>
      <c r="FO111" s="59"/>
      <c r="FP111" s="59"/>
      <c r="FQ111" s="59"/>
      <c r="FR111" s="59"/>
      <c r="FS111" s="59"/>
      <c r="FT111" s="59"/>
      <c r="FU111" s="59"/>
      <c r="FV111" s="59"/>
      <c r="FW111" s="59"/>
      <c r="FX111" s="59"/>
      <c r="FY111" s="59"/>
      <c r="FZ111" s="59"/>
      <c r="GA111" s="59"/>
      <c r="GB111" s="59"/>
      <c r="GC111" s="59"/>
      <c r="GD111" s="59"/>
      <c r="GE111" s="59"/>
      <c r="GF111" s="59"/>
      <c r="GG111" s="59"/>
      <c r="GH111" s="59"/>
      <c r="GI111" s="59"/>
      <c r="GJ111" s="59"/>
      <c r="GK111" s="59"/>
      <c r="GL111" s="59"/>
      <c r="GM111" s="59"/>
      <c r="GN111" s="59"/>
      <c r="GO111" s="59"/>
      <c r="GP111" s="59"/>
      <c r="GQ111" s="59"/>
      <c r="GR111" s="59"/>
      <c r="GS111" s="59"/>
      <c r="GT111" s="59"/>
      <c r="GU111" s="59"/>
      <c r="GV111" s="59"/>
      <c r="GW111" s="59"/>
      <c r="GX111" s="59"/>
      <c r="GY111" s="59"/>
      <c r="GZ111" s="59"/>
      <c r="HA111" s="59"/>
      <c r="HB111" s="59"/>
      <c r="HC111" s="59"/>
      <c r="HD111" s="59"/>
      <c r="HE111" s="59"/>
      <c r="HF111" s="59"/>
      <c r="HG111" s="59"/>
      <c r="HH111" s="59"/>
      <c r="HI111" s="59"/>
    </row>
    <row r="112" spans="1:217" s="58" customFormat="1" x14ac:dyDescent="0.25">
      <c r="A112" s="48" t="s">
        <v>145</v>
      </c>
      <c r="B112" s="48" t="s">
        <v>204</v>
      </c>
      <c r="C112" s="49"/>
      <c r="D112" s="49"/>
      <c r="E112" s="49"/>
      <c r="F112" s="50"/>
      <c r="G112" s="51" t="s">
        <v>14</v>
      </c>
      <c r="H112" s="48"/>
      <c r="I112" s="60">
        <v>4</v>
      </c>
      <c r="J112" s="60" t="s">
        <v>3</v>
      </c>
      <c r="K112" s="48"/>
      <c r="L112" s="60" t="s">
        <v>17</v>
      </c>
      <c r="M112" s="60">
        <v>1</v>
      </c>
      <c r="N112" s="60">
        <v>1</v>
      </c>
      <c r="O112" s="60">
        <v>1</v>
      </c>
      <c r="P112" s="60">
        <v>1</v>
      </c>
      <c r="Q112" s="60">
        <v>1</v>
      </c>
      <c r="R112" s="60">
        <v>1</v>
      </c>
      <c r="S112" s="60">
        <v>1</v>
      </c>
      <c r="T112" s="60">
        <v>1</v>
      </c>
      <c r="U112" s="60">
        <v>1</v>
      </c>
      <c r="V112" s="60">
        <v>1</v>
      </c>
      <c r="W112" s="60">
        <v>1</v>
      </c>
      <c r="X112" s="60">
        <v>1</v>
      </c>
      <c r="Y112" s="60">
        <v>1</v>
      </c>
      <c r="Z112" s="60">
        <v>1</v>
      </c>
      <c r="AA112" s="60">
        <v>1</v>
      </c>
      <c r="AB112" s="60">
        <v>1</v>
      </c>
      <c r="AC112" s="60">
        <v>1</v>
      </c>
      <c r="AD112" s="60">
        <v>1</v>
      </c>
      <c r="AE112" s="60">
        <v>1</v>
      </c>
      <c r="AF112" s="60">
        <v>1</v>
      </c>
      <c r="AG112" s="60">
        <v>1</v>
      </c>
      <c r="AH112" s="60">
        <v>1</v>
      </c>
      <c r="AI112" s="60">
        <v>1</v>
      </c>
      <c r="AJ112" s="60">
        <v>1</v>
      </c>
      <c r="AK112" s="60">
        <v>1</v>
      </c>
      <c r="AL112" s="60">
        <v>1</v>
      </c>
      <c r="AM112" s="60">
        <v>1</v>
      </c>
      <c r="AN112" s="60">
        <v>1</v>
      </c>
      <c r="AO112" s="60">
        <v>1</v>
      </c>
      <c r="AP112" s="60">
        <v>1</v>
      </c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59"/>
      <c r="FB112" s="59"/>
      <c r="FC112" s="59"/>
      <c r="FD112" s="59"/>
      <c r="FE112" s="59"/>
      <c r="FF112" s="59"/>
      <c r="FG112" s="59"/>
      <c r="FH112" s="59"/>
      <c r="FI112" s="59"/>
      <c r="FJ112" s="59"/>
      <c r="FK112" s="59"/>
      <c r="FL112" s="59"/>
      <c r="FM112" s="59"/>
      <c r="FN112" s="59"/>
      <c r="FO112" s="59"/>
      <c r="FP112" s="59"/>
      <c r="FQ112" s="59"/>
      <c r="FR112" s="59"/>
      <c r="FS112" s="59"/>
      <c r="FT112" s="59"/>
      <c r="FU112" s="59"/>
      <c r="FV112" s="59"/>
      <c r="FW112" s="59"/>
      <c r="FX112" s="59"/>
      <c r="FY112" s="59"/>
      <c r="FZ112" s="59"/>
      <c r="GA112" s="59"/>
      <c r="GB112" s="59"/>
      <c r="GC112" s="59"/>
      <c r="GD112" s="59"/>
      <c r="GE112" s="59"/>
      <c r="GF112" s="59"/>
      <c r="GG112" s="59"/>
      <c r="GH112" s="59"/>
      <c r="GI112" s="59"/>
      <c r="GJ112" s="59"/>
      <c r="GK112" s="59"/>
      <c r="GL112" s="59"/>
      <c r="GM112" s="59"/>
      <c r="GN112" s="59"/>
      <c r="GO112" s="59"/>
      <c r="GP112" s="59"/>
      <c r="GQ112" s="59"/>
      <c r="GR112" s="59"/>
      <c r="GS112" s="59"/>
      <c r="GT112" s="59"/>
      <c r="GU112" s="59"/>
      <c r="GV112" s="59"/>
      <c r="GW112" s="59"/>
      <c r="GX112" s="59"/>
      <c r="GY112" s="59"/>
      <c r="GZ112" s="59"/>
      <c r="HA112" s="59"/>
      <c r="HB112" s="59"/>
      <c r="HC112" s="59"/>
      <c r="HD112" s="59"/>
      <c r="HE112" s="59"/>
      <c r="HF112" s="59"/>
      <c r="HG112" s="59"/>
      <c r="HH112" s="59"/>
      <c r="HI112" s="59"/>
    </row>
    <row r="113" spans="1:240" s="118" customFormat="1" x14ac:dyDescent="0.25">
      <c r="A113" s="48" t="s">
        <v>149</v>
      </c>
      <c r="B113" s="48"/>
      <c r="C113" s="49"/>
      <c r="D113" s="49"/>
      <c r="E113" s="49"/>
      <c r="F113" s="50"/>
      <c r="G113" s="51"/>
      <c r="H113" s="48"/>
      <c r="I113" s="60">
        <v>4</v>
      </c>
      <c r="J113" s="60" t="s">
        <v>3</v>
      </c>
      <c r="K113" s="48"/>
      <c r="L113" s="60" t="s">
        <v>17</v>
      </c>
      <c r="M113" s="48">
        <v>1</v>
      </c>
      <c r="N113" s="48">
        <v>1</v>
      </c>
      <c r="O113" s="48">
        <v>1</v>
      </c>
      <c r="P113" s="48">
        <v>1</v>
      </c>
      <c r="Q113" s="48">
        <v>1</v>
      </c>
      <c r="R113" s="48">
        <v>1</v>
      </c>
      <c r="S113" s="48">
        <v>1</v>
      </c>
      <c r="T113" s="48">
        <v>1</v>
      </c>
      <c r="U113" s="48">
        <v>1</v>
      </c>
      <c r="V113" s="48">
        <v>1</v>
      </c>
      <c r="W113" s="48">
        <v>1</v>
      </c>
      <c r="X113" s="48">
        <v>1</v>
      </c>
      <c r="Y113" s="48">
        <v>1</v>
      </c>
      <c r="Z113" s="48">
        <v>1</v>
      </c>
      <c r="AA113" s="48">
        <v>1</v>
      </c>
      <c r="AB113" s="48">
        <v>1</v>
      </c>
      <c r="AC113" s="48">
        <v>1</v>
      </c>
      <c r="AD113" s="48">
        <v>1</v>
      </c>
      <c r="AE113" s="48">
        <v>1</v>
      </c>
      <c r="AF113" s="48">
        <v>1</v>
      </c>
      <c r="AG113" s="48">
        <v>1</v>
      </c>
      <c r="AH113" s="48">
        <v>1</v>
      </c>
      <c r="AI113" s="48">
        <v>1</v>
      </c>
      <c r="AJ113" s="48">
        <v>1</v>
      </c>
      <c r="AK113" s="48">
        <v>1</v>
      </c>
      <c r="AL113" s="48">
        <v>1</v>
      </c>
      <c r="AM113" s="48">
        <v>1</v>
      </c>
      <c r="AN113" s="48">
        <v>1</v>
      </c>
      <c r="AO113" s="48">
        <v>1</v>
      </c>
      <c r="AP113" s="48">
        <v>1</v>
      </c>
      <c r="AQ113" s="48">
        <v>1</v>
      </c>
      <c r="AR113" s="48">
        <v>1</v>
      </c>
      <c r="AS113" s="48">
        <v>1</v>
      </c>
      <c r="AT113" s="48">
        <v>1</v>
      </c>
      <c r="AU113" s="48">
        <v>1</v>
      </c>
      <c r="AV113" s="48">
        <v>1</v>
      </c>
      <c r="AW113" s="48">
        <v>1</v>
      </c>
      <c r="AX113" s="48">
        <v>1</v>
      </c>
      <c r="AY113" s="48">
        <v>1</v>
      </c>
      <c r="AZ113" s="48">
        <v>1</v>
      </c>
      <c r="BA113" s="48">
        <v>1</v>
      </c>
      <c r="BB113" s="48">
        <v>1</v>
      </c>
      <c r="BC113" s="48">
        <v>1</v>
      </c>
      <c r="BD113" s="48">
        <v>1</v>
      </c>
      <c r="BE113" s="48">
        <v>1</v>
      </c>
      <c r="BF113" s="48">
        <v>1</v>
      </c>
      <c r="BG113" s="48">
        <v>1</v>
      </c>
      <c r="BH113" s="48">
        <v>1</v>
      </c>
      <c r="BI113" s="48">
        <v>1</v>
      </c>
      <c r="BJ113" s="48">
        <v>1</v>
      </c>
      <c r="BK113" s="48">
        <v>1</v>
      </c>
      <c r="BL113" s="48">
        <v>1</v>
      </c>
      <c r="BM113" s="48">
        <v>1</v>
      </c>
      <c r="BN113" s="48">
        <v>1</v>
      </c>
      <c r="BO113" s="48">
        <v>1</v>
      </c>
      <c r="BP113" s="48">
        <v>1</v>
      </c>
      <c r="BQ113" s="48">
        <v>1</v>
      </c>
      <c r="BR113" s="48">
        <v>1</v>
      </c>
      <c r="BS113" s="48">
        <v>1</v>
      </c>
      <c r="BT113" s="48">
        <v>1</v>
      </c>
      <c r="BU113" s="48">
        <v>1</v>
      </c>
      <c r="BV113" s="48">
        <v>1</v>
      </c>
      <c r="BW113" s="48">
        <v>1</v>
      </c>
      <c r="BX113" s="48">
        <v>1</v>
      </c>
      <c r="BY113" s="48">
        <v>1</v>
      </c>
      <c r="BZ113" s="48">
        <v>1</v>
      </c>
      <c r="CA113" s="48">
        <v>1</v>
      </c>
      <c r="CB113" s="48">
        <v>1</v>
      </c>
      <c r="CC113" s="48">
        <v>1</v>
      </c>
      <c r="CD113" s="48">
        <v>1</v>
      </c>
      <c r="CE113" s="48">
        <v>1</v>
      </c>
      <c r="CF113" s="48">
        <v>1</v>
      </c>
      <c r="CG113" s="48">
        <v>1</v>
      </c>
      <c r="CH113" s="48">
        <v>1</v>
      </c>
      <c r="CI113" s="48">
        <v>1</v>
      </c>
      <c r="CJ113" s="48">
        <v>1</v>
      </c>
      <c r="CK113" s="48">
        <v>1</v>
      </c>
      <c r="CL113" s="48">
        <v>1</v>
      </c>
      <c r="CM113" s="48">
        <v>1</v>
      </c>
      <c r="CN113" s="48">
        <v>1</v>
      </c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119"/>
      <c r="FB113" s="119"/>
      <c r="FC113" s="119"/>
      <c r="FD113" s="119"/>
      <c r="FE113" s="119"/>
      <c r="FF113" s="119"/>
      <c r="FG113" s="119"/>
      <c r="FH113" s="119"/>
      <c r="FI113" s="119"/>
      <c r="FJ113" s="119"/>
      <c r="FK113" s="119"/>
      <c r="FL113" s="119"/>
      <c r="FM113" s="119"/>
      <c r="FN113" s="119"/>
      <c r="FO113" s="119"/>
      <c r="FP113" s="119"/>
      <c r="FQ113" s="119"/>
      <c r="FR113" s="119"/>
      <c r="FS113" s="119"/>
      <c r="FT113" s="119"/>
      <c r="FU113" s="119"/>
      <c r="FV113" s="119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</row>
    <row r="114" spans="1:240" s="62" customFormat="1" ht="15" x14ac:dyDescent="0.25">
      <c r="H114" s="133"/>
    </row>
    <row r="115" spans="1:240" x14ac:dyDescent="0.25">
      <c r="M115" s="58">
        <f>SUM(M4:M114)</f>
        <v>98</v>
      </c>
      <c r="N115" s="58">
        <f t="shared" ref="N115:BY115" si="6">SUM(N4:N114)</f>
        <v>98</v>
      </c>
      <c r="O115" s="58">
        <f t="shared" si="6"/>
        <v>99</v>
      </c>
      <c r="P115" s="58">
        <f t="shared" si="6"/>
        <v>99</v>
      </c>
      <c r="Q115" s="58">
        <f t="shared" si="6"/>
        <v>99</v>
      </c>
      <c r="R115" s="58">
        <f t="shared" si="6"/>
        <v>99</v>
      </c>
      <c r="S115" s="58">
        <f t="shared" si="6"/>
        <v>99</v>
      </c>
      <c r="T115" s="58">
        <f t="shared" si="6"/>
        <v>100</v>
      </c>
      <c r="U115" s="58">
        <f t="shared" si="6"/>
        <v>100</v>
      </c>
      <c r="V115" s="58">
        <f t="shared" si="6"/>
        <v>100</v>
      </c>
      <c r="W115" s="58">
        <f t="shared" si="6"/>
        <v>100</v>
      </c>
      <c r="X115" s="58">
        <f t="shared" si="6"/>
        <v>100</v>
      </c>
      <c r="Y115" s="58">
        <f t="shared" si="6"/>
        <v>100</v>
      </c>
      <c r="Z115" s="58">
        <f t="shared" si="6"/>
        <v>100</v>
      </c>
      <c r="AA115" s="58">
        <f t="shared" si="6"/>
        <v>100</v>
      </c>
      <c r="AB115" s="58">
        <f t="shared" si="6"/>
        <v>100</v>
      </c>
      <c r="AC115" s="58">
        <f t="shared" si="6"/>
        <v>100</v>
      </c>
      <c r="AD115" s="58">
        <f t="shared" si="6"/>
        <v>100</v>
      </c>
      <c r="AE115" s="58">
        <f t="shared" si="6"/>
        <v>100</v>
      </c>
      <c r="AF115" s="58">
        <f t="shared" si="6"/>
        <v>100</v>
      </c>
      <c r="AG115" s="58">
        <f t="shared" si="6"/>
        <v>100</v>
      </c>
      <c r="AH115" s="58">
        <f t="shared" si="6"/>
        <v>100</v>
      </c>
      <c r="AI115" s="58">
        <f t="shared" si="6"/>
        <v>100</v>
      </c>
      <c r="AJ115" s="58">
        <f t="shared" si="6"/>
        <v>100</v>
      </c>
      <c r="AK115" s="58">
        <f t="shared" si="6"/>
        <v>101</v>
      </c>
      <c r="AL115" s="58">
        <f t="shared" si="6"/>
        <v>101</v>
      </c>
      <c r="AM115" s="58">
        <f t="shared" si="6"/>
        <v>101</v>
      </c>
      <c r="AN115" s="58">
        <f t="shared" si="6"/>
        <v>101</v>
      </c>
      <c r="AO115" s="58">
        <f t="shared" si="6"/>
        <v>101</v>
      </c>
      <c r="AP115" s="58">
        <f t="shared" si="6"/>
        <v>101</v>
      </c>
      <c r="AQ115" s="58">
        <f t="shared" si="6"/>
        <v>100</v>
      </c>
      <c r="AR115" s="58">
        <f t="shared" si="6"/>
        <v>100</v>
      </c>
      <c r="AS115" s="58">
        <f t="shared" si="6"/>
        <v>100</v>
      </c>
      <c r="AT115" s="58">
        <f t="shared" si="6"/>
        <v>100</v>
      </c>
      <c r="AU115" s="58">
        <f t="shared" si="6"/>
        <v>100</v>
      </c>
      <c r="AV115" s="58">
        <f t="shared" si="6"/>
        <v>101</v>
      </c>
      <c r="AW115" s="58">
        <f t="shared" si="6"/>
        <v>101</v>
      </c>
      <c r="AX115" s="58">
        <f t="shared" si="6"/>
        <v>101</v>
      </c>
      <c r="AY115" s="58">
        <f t="shared" si="6"/>
        <v>101</v>
      </c>
      <c r="AZ115" s="58">
        <f t="shared" si="6"/>
        <v>101</v>
      </c>
      <c r="BA115" s="58">
        <f t="shared" si="6"/>
        <v>101</v>
      </c>
      <c r="BB115" s="58">
        <f t="shared" si="6"/>
        <v>100</v>
      </c>
      <c r="BC115" s="58">
        <f t="shared" si="6"/>
        <v>100</v>
      </c>
      <c r="BD115" s="58">
        <f t="shared" si="6"/>
        <v>100</v>
      </c>
      <c r="BE115" s="58">
        <f t="shared" si="6"/>
        <v>100</v>
      </c>
      <c r="BF115" s="58">
        <f t="shared" si="6"/>
        <v>100</v>
      </c>
      <c r="BG115" s="58">
        <f t="shared" si="6"/>
        <v>100</v>
      </c>
      <c r="BH115" s="58">
        <f t="shared" si="6"/>
        <v>100</v>
      </c>
      <c r="BI115" s="58">
        <f t="shared" si="6"/>
        <v>100</v>
      </c>
      <c r="BJ115" s="58">
        <f t="shared" si="6"/>
        <v>100</v>
      </c>
      <c r="BK115" s="58">
        <f t="shared" si="6"/>
        <v>100</v>
      </c>
      <c r="BL115" s="58">
        <f t="shared" si="6"/>
        <v>99</v>
      </c>
      <c r="BM115" s="58">
        <f t="shared" si="6"/>
        <v>99</v>
      </c>
      <c r="BN115" s="58">
        <f t="shared" si="6"/>
        <v>99</v>
      </c>
      <c r="BO115" s="58">
        <f t="shared" si="6"/>
        <v>97</v>
      </c>
      <c r="BP115" s="58">
        <f t="shared" si="6"/>
        <v>96</v>
      </c>
      <c r="BQ115" s="58">
        <f t="shared" si="6"/>
        <v>97</v>
      </c>
      <c r="BR115" s="58">
        <f t="shared" si="6"/>
        <v>97</v>
      </c>
      <c r="BS115" s="58">
        <f t="shared" si="6"/>
        <v>97</v>
      </c>
      <c r="BT115" s="58">
        <f t="shared" si="6"/>
        <v>97</v>
      </c>
      <c r="BU115" s="58">
        <f t="shared" si="6"/>
        <v>96</v>
      </c>
      <c r="BV115" s="58">
        <f t="shared" si="6"/>
        <v>96</v>
      </c>
      <c r="BW115" s="58">
        <f t="shared" si="6"/>
        <v>97</v>
      </c>
      <c r="BX115" s="58">
        <f t="shared" si="6"/>
        <v>97</v>
      </c>
      <c r="BY115" s="58">
        <f t="shared" si="6"/>
        <v>97</v>
      </c>
      <c r="BZ115" s="58">
        <f t="shared" ref="BZ115:EK115" si="7">SUM(BZ4:BZ114)</f>
        <v>97</v>
      </c>
      <c r="CA115" s="58">
        <f t="shared" si="7"/>
        <v>97</v>
      </c>
      <c r="CB115" s="58">
        <f t="shared" si="7"/>
        <v>98</v>
      </c>
      <c r="CC115" s="58">
        <f t="shared" si="7"/>
        <v>99</v>
      </c>
      <c r="CD115" s="58">
        <f t="shared" si="7"/>
        <v>98</v>
      </c>
      <c r="CE115" s="58">
        <f t="shared" si="7"/>
        <v>98</v>
      </c>
      <c r="CF115" s="58">
        <f t="shared" si="7"/>
        <v>98</v>
      </c>
      <c r="CG115" s="58">
        <f t="shared" si="7"/>
        <v>98</v>
      </c>
      <c r="CH115" s="58">
        <f t="shared" si="7"/>
        <v>98</v>
      </c>
      <c r="CI115" s="58">
        <f t="shared" si="7"/>
        <v>97</v>
      </c>
      <c r="CJ115" s="58">
        <f t="shared" si="7"/>
        <v>96</v>
      </c>
      <c r="CK115" s="58">
        <f t="shared" si="7"/>
        <v>96</v>
      </c>
      <c r="CL115" s="58">
        <f t="shared" si="7"/>
        <v>94</v>
      </c>
      <c r="CM115" s="58">
        <f t="shared" si="7"/>
        <v>94</v>
      </c>
      <c r="CN115" s="58">
        <f t="shared" si="7"/>
        <v>94</v>
      </c>
      <c r="CO115" s="58">
        <f t="shared" si="7"/>
        <v>93</v>
      </c>
      <c r="CP115" s="58">
        <f t="shared" si="7"/>
        <v>92</v>
      </c>
      <c r="CQ115" s="58">
        <f t="shared" si="7"/>
        <v>92</v>
      </c>
      <c r="CR115" s="58">
        <f t="shared" si="7"/>
        <v>92</v>
      </c>
      <c r="CS115" s="58">
        <f t="shared" si="7"/>
        <v>92</v>
      </c>
      <c r="CT115" s="58">
        <f t="shared" si="7"/>
        <v>94</v>
      </c>
      <c r="CU115" s="58">
        <f t="shared" si="7"/>
        <v>96</v>
      </c>
      <c r="CV115" s="58">
        <f t="shared" si="7"/>
        <v>96</v>
      </c>
      <c r="CW115" s="58">
        <f t="shared" si="7"/>
        <v>96</v>
      </c>
      <c r="CX115" s="58">
        <f t="shared" si="7"/>
        <v>96</v>
      </c>
      <c r="CY115" s="58">
        <f t="shared" si="7"/>
        <v>96</v>
      </c>
      <c r="CZ115" s="58">
        <f t="shared" si="7"/>
        <v>97</v>
      </c>
      <c r="DA115" s="58">
        <f t="shared" si="7"/>
        <v>97</v>
      </c>
      <c r="DB115" s="58">
        <f t="shared" si="7"/>
        <v>98</v>
      </c>
      <c r="DC115" s="58">
        <f t="shared" si="7"/>
        <v>97</v>
      </c>
      <c r="DD115" s="58">
        <f t="shared" si="7"/>
        <v>97</v>
      </c>
      <c r="DE115" s="58">
        <f t="shared" si="7"/>
        <v>95</v>
      </c>
      <c r="DF115" s="58">
        <f t="shared" si="7"/>
        <v>95</v>
      </c>
      <c r="DG115" s="58">
        <f t="shared" si="7"/>
        <v>95</v>
      </c>
      <c r="DH115" s="58">
        <f t="shared" si="7"/>
        <v>95</v>
      </c>
      <c r="DI115" s="58">
        <f t="shared" si="7"/>
        <v>95</v>
      </c>
      <c r="DJ115" s="58">
        <f t="shared" si="7"/>
        <v>95</v>
      </c>
      <c r="DK115" s="58">
        <f t="shared" si="7"/>
        <v>95</v>
      </c>
      <c r="DL115" s="58">
        <f t="shared" si="7"/>
        <v>95</v>
      </c>
      <c r="DM115" s="58">
        <f t="shared" si="7"/>
        <v>95</v>
      </c>
      <c r="DN115" s="58">
        <f t="shared" si="7"/>
        <v>95</v>
      </c>
      <c r="DO115" s="58">
        <f t="shared" si="7"/>
        <v>96</v>
      </c>
      <c r="DP115" s="58">
        <f t="shared" si="7"/>
        <v>96</v>
      </c>
      <c r="DQ115" s="58">
        <f t="shared" si="7"/>
        <v>96</v>
      </c>
      <c r="DR115" s="58">
        <f t="shared" si="7"/>
        <v>96</v>
      </c>
      <c r="DS115" s="58">
        <f t="shared" si="7"/>
        <v>96</v>
      </c>
      <c r="DT115" s="58">
        <f t="shared" si="7"/>
        <v>95</v>
      </c>
      <c r="DU115" s="58">
        <f t="shared" si="7"/>
        <v>95</v>
      </c>
      <c r="DV115" s="58">
        <f t="shared" si="7"/>
        <v>95</v>
      </c>
      <c r="DW115" s="58">
        <f t="shared" si="7"/>
        <v>95</v>
      </c>
      <c r="DX115" s="58">
        <f t="shared" si="7"/>
        <v>96</v>
      </c>
      <c r="DY115" s="58">
        <f t="shared" si="7"/>
        <v>97</v>
      </c>
      <c r="DZ115" s="58">
        <f t="shared" si="7"/>
        <v>97</v>
      </c>
      <c r="EA115" s="58">
        <f t="shared" si="7"/>
        <v>97</v>
      </c>
      <c r="EB115" s="58">
        <f t="shared" si="7"/>
        <v>97</v>
      </c>
      <c r="EC115" s="58">
        <f t="shared" si="7"/>
        <v>97</v>
      </c>
      <c r="ED115" s="58">
        <f t="shared" si="7"/>
        <v>97</v>
      </c>
      <c r="EE115" s="58">
        <f t="shared" si="7"/>
        <v>97</v>
      </c>
      <c r="EF115" s="58">
        <f t="shared" si="7"/>
        <v>96</v>
      </c>
      <c r="EG115" s="58">
        <f t="shared" si="7"/>
        <v>97</v>
      </c>
      <c r="EH115" s="58">
        <f t="shared" si="7"/>
        <v>97</v>
      </c>
      <c r="EI115" s="58">
        <f t="shared" si="7"/>
        <v>97</v>
      </c>
      <c r="EJ115" s="58">
        <f t="shared" si="7"/>
        <v>97</v>
      </c>
      <c r="EK115" s="58">
        <f t="shared" si="7"/>
        <v>97</v>
      </c>
      <c r="EL115" s="58">
        <f t="shared" ref="EL115:EZ115" si="8">SUM(EL4:EL114)</f>
        <v>97</v>
      </c>
      <c r="EM115" s="58">
        <f t="shared" si="8"/>
        <v>97</v>
      </c>
      <c r="EN115" s="58">
        <f t="shared" si="8"/>
        <v>97</v>
      </c>
      <c r="EO115" s="58">
        <f t="shared" si="8"/>
        <v>97</v>
      </c>
      <c r="EP115" s="58">
        <f t="shared" si="8"/>
        <v>97</v>
      </c>
      <c r="EQ115" s="58">
        <f t="shared" si="8"/>
        <v>97</v>
      </c>
      <c r="ER115" s="58">
        <f t="shared" si="8"/>
        <v>98</v>
      </c>
      <c r="ES115" s="58">
        <f t="shared" si="8"/>
        <v>98</v>
      </c>
      <c r="ET115" s="58">
        <f t="shared" si="8"/>
        <v>98</v>
      </c>
      <c r="EU115" s="58">
        <f t="shared" si="8"/>
        <v>99</v>
      </c>
      <c r="EV115" s="58">
        <f t="shared" si="8"/>
        <v>100</v>
      </c>
      <c r="EW115" s="58">
        <f t="shared" si="8"/>
        <v>100</v>
      </c>
      <c r="EX115" s="58">
        <f t="shared" si="8"/>
        <v>100</v>
      </c>
      <c r="EY115" s="58">
        <f t="shared" si="8"/>
        <v>100</v>
      </c>
      <c r="EZ115" s="58">
        <f t="shared" si="8"/>
        <v>100</v>
      </c>
    </row>
    <row r="117" spans="1:240" s="2" customFormat="1" ht="15" customHeight="1" x14ac:dyDescent="0.25">
      <c r="A117" s="53" t="s">
        <v>150</v>
      </c>
      <c r="B117" s="54" t="s">
        <v>152</v>
      </c>
      <c r="C117" s="55"/>
      <c r="D117" s="55"/>
      <c r="E117" s="55"/>
      <c r="F117" s="56"/>
      <c r="G117" s="57"/>
      <c r="H117" s="52"/>
      <c r="I117" s="58">
        <v>4</v>
      </c>
      <c r="J117" s="58" t="s">
        <v>3</v>
      </c>
      <c r="K117" s="52"/>
      <c r="L117" s="58" t="s">
        <v>17</v>
      </c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</row>
    <row r="118" spans="1:240" s="2" customFormat="1" ht="15" customHeight="1" x14ac:dyDescent="0.25">
      <c r="A118" s="53" t="s">
        <v>113</v>
      </c>
      <c r="B118" s="54" t="s">
        <v>151</v>
      </c>
      <c r="C118" s="55"/>
      <c r="D118" s="55"/>
      <c r="E118" s="55"/>
      <c r="F118" s="56"/>
      <c r="G118" s="57"/>
      <c r="H118" s="52"/>
      <c r="I118" s="58">
        <v>4</v>
      </c>
      <c r="J118" s="58" t="s">
        <v>3</v>
      </c>
      <c r="K118" s="52"/>
      <c r="L118" s="58" t="s">
        <v>17</v>
      </c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</row>
    <row r="119" spans="1:240" s="2" customFormat="1" ht="15" customHeight="1" x14ac:dyDescent="0.25">
      <c r="A119" s="53" t="s">
        <v>114</v>
      </c>
      <c r="B119" s="54" t="s">
        <v>152</v>
      </c>
      <c r="C119" s="55"/>
      <c r="D119" s="55"/>
      <c r="E119" s="55"/>
      <c r="F119" s="56"/>
      <c r="G119" s="57"/>
      <c r="H119" s="52"/>
      <c r="I119" s="58">
        <v>4</v>
      </c>
      <c r="J119" s="58" t="s">
        <v>3</v>
      </c>
      <c r="K119" s="52"/>
      <c r="L119" s="58" t="s">
        <v>17</v>
      </c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</row>
    <row r="120" spans="1:240" ht="15" customHeight="1" x14ac:dyDescent="0.25">
      <c r="A120" s="89"/>
      <c r="B120" s="83"/>
      <c r="C120" s="84"/>
      <c r="D120" s="85"/>
      <c r="E120" s="85"/>
      <c r="F120" s="86"/>
      <c r="G120" s="83"/>
      <c r="H120" s="83"/>
      <c r="I120" s="87"/>
      <c r="J120" s="87"/>
      <c r="K120" s="83"/>
      <c r="L120" s="83"/>
      <c r="M120" s="83"/>
      <c r="N120" s="83"/>
      <c r="O120" s="83"/>
      <c r="P120" s="83"/>
      <c r="Q120" s="59"/>
      <c r="R120" s="59"/>
      <c r="S120" s="59"/>
      <c r="T120" s="59"/>
      <c r="U120" s="59"/>
      <c r="V120" s="88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/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59"/>
      <c r="DE120" s="59"/>
      <c r="DF120" s="59"/>
      <c r="DG120" s="59"/>
      <c r="DH120" s="59"/>
      <c r="DI120" s="59"/>
      <c r="DJ120" s="59"/>
      <c r="DK120" s="59"/>
      <c r="DL120" s="59"/>
      <c r="DM120" s="59"/>
      <c r="DN120" s="59"/>
      <c r="DO120" s="59"/>
      <c r="DP120" s="59"/>
      <c r="DQ120" s="59"/>
      <c r="DR120" s="59"/>
      <c r="DS120" s="59"/>
      <c r="DT120" s="59"/>
      <c r="DU120" s="59"/>
      <c r="DV120" s="59"/>
      <c r="DW120" s="59"/>
      <c r="DX120" s="59"/>
      <c r="DY120" s="59"/>
      <c r="DZ120" s="59"/>
      <c r="EA120" s="59"/>
      <c r="EB120" s="59"/>
      <c r="EC120" s="59"/>
      <c r="ED120" s="59"/>
      <c r="EE120" s="59"/>
      <c r="EF120" s="59"/>
      <c r="EG120" s="59"/>
      <c r="EH120" s="59"/>
      <c r="EI120" s="59"/>
      <c r="EJ120" s="59"/>
      <c r="EK120" s="59"/>
      <c r="EL120" s="59"/>
      <c r="EM120" s="59"/>
      <c r="EN120" s="59"/>
      <c r="EO120" s="59"/>
      <c r="EP120" s="59"/>
      <c r="EQ120" s="59"/>
      <c r="ER120" s="59"/>
      <c r="ES120" s="59"/>
      <c r="ET120" s="59"/>
      <c r="EU120" s="59"/>
      <c r="EV120" s="59"/>
      <c r="EW120" s="59"/>
      <c r="EX120" s="59"/>
      <c r="EY120" s="59"/>
      <c r="EZ120" s="59"/>
    </row>
    <row r="121" spans="1:240" ht="15" customHeight="1" x14ac:dyDescent="0.25">
      <c r="A121" s="82"/>
      <c r="B121" s="83"/>
      <c r="C121" s="90"/>
      <c r="D121" s="85"/>
      <c r="E121" s="127"/>
      <c r="F121" s="86"/>
      <c r="G121" s="83"/>
      <c r="H121" s="83"/>
      <c r="I121" s="87"/>
      <c r="J121" s="87"/>
      <c r="K121" s="83"/>
      <c r="L121" s="87"/>
      <c r="M121" s="87"/>
      <c r="N121" s="83"/>
      <c r="O121" s="83"/>
      <c r="P121" s="91"/>
      <c r="Q121" s="59"/>
      <c r="R121" s="59"/>
      <c r="S121" s="59"/>
      <c r="T121" s="59"/>
      <c r="U121" s="59"/>
      <c r="V121" s="88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/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59"/>
      <c r="DE121" s="59"/>
      <c r="DF121" s="59"/>
      <c r="DG121" s="59"/>
      <c r="DH121" s="59"/>
      <c r="DI121" s="59"/>
      <c r="DJ121" s="59"/>
      <c r="DK121" s="59"/>
      <c r="DL121" s="59"/>
      <c r="DM121" s="59"/>
      <c r="DN121" s="59"/>
      <c r="DO121" s="59"/>
      <c r="DP121" s="59"/>
      <c r="DQ121" s="59"/>
      <c r="DR121" s="59"/>
      <c r="DS121" s="59"/>
      <c r="DT121" s="59"/>
      <c r="DU121" s="59"/>
      <c r="DV121" s="59"/>
      <c r="DW121" s="59"/>
      <c r="DX121" s="59"/>
      <c r="DY121" s="59"/>
      <c r="DZ121" s="59"/>
      <c r="EA121" s="59"/>
      <c r="EB121" s="59"/>
      <c r="EC121" s="59"/>
      <c r="ED121" s="59"/>
      <c r="EE121" s="59"/>
      <c r="EF121" s="59"/>
      <c r="EG121" s="59"/>
      <c r="EH121" s="59"/>
      <c r="EI121" s="59"/>
      <c r="EJ121" s="59"/>
      <c r="EK121" s="59"/>
      <c r="EL121" s="59"/>
      <c r="EM121" s="59"/>
      <c r="EN121" s="59"/>
      <c r="EO121" s="59"/>
      <c r="EP121" s="59"/>
      <c r="EQ121" s="59"/>
      <c r="ER121" s="59"/>
      <c r="ES121" s="59"/>
      <c r="ET121" s="59"/>
      <c r="EU121" s="59"/>
      <c r="EV121" s="59"/>
      <c r="EW121" s="59"/>
      <c r="EX121" s="59"/>
      <c r="EY121" s="59"/>
      <c r="EZ121" s="59"/>
    </row>
    <row r="122" spans="1:240" ht="15" customHeight="1" x14ac:dyDescent="0.25">
      <c r="A122" s="82"/>
      <c r="B122" s="83"/>
      <c r="C122" s="84"/>
      <c r="D122" s="85"/>
      <c r="E122" s="127"/>
      <c r="F122" s="86"/>
      <c r="G122" s="83"/>
      <c r="H122" s="83"/>
      <c r="I122" s="87"/>
      <c r="J122" s="87"/>
      <c r="K122" s="83"/>
      <c r="L122" s="87"/>
      <c r="M122" s="87"/>
      <c r="N122" s="83"/>
      <c r="O122" s="83"/>
      <c r="P122" s="92"/>
      <c r="Q122" s="59"/>
      <c r="R122" s="59"/>
      <c r="S122" s="59"/>
      <c r="T122" s="59"/>
      <c r="U122" s="59"/>
      <c r="V122" s="52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/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59"/>
      <c r="DE122" s="59"/>
      <c r="DF122" s="59"/>
      <c r="DG122" s="59"/>
      <c r="DH122" s="59"/>
      <c r="DI122" s="59"/>
      <c r="DJ122" s="59"/>
      <c r="DK122" s="59"/>
      <c r="DL122" s="59"/>
      <c r="DM122" s="59"/>
      <c r="DN122" s="59"/>
      <c r="DO122" s="59"/>
      <c r="DP122" s="59"/>
      <c r="DQ122" s="59"/>
      <c r="DR122" s="59"/>
      <c r="DS122" s="59"/>
      <c r="DT122" s="59"/>
      <c r="DU122" s="59"/>
      <c r="DV122" s="59"/>
      <c r="DW122" s="59"/>
      <c r="DX122" s="59"/>
      <c r="DY122" s="59"/>
      <c r="DZ122" s="59"/>
      <c r="EA122" s="59"/>
      <c r="EB122" s="59"/>
      <c r="EC122" s="59"/>
      <c r="ED122" s="59"/>
      <c r="EE122" s="59"/>
      <c r="EF122" s="59"/>
      <c r="EG122" s="59"/>
      <c r="EH122" s="59"/>
      <c r="EI122" s="59"/>
      <c r="EJ122" s="59"/>
      <c r="EK122" s="59"/>
      <c r="EL122" s="59"/>
      <c r="EM122" s="59"/>
      <c r="EN122" s="59"/>
      <c r="EO122" s="59"/>
      <c r="EP122" s="59"/>
      <c r="EQ122" s="59"/>
      <c r="ER122" s="59"/>
      <c r="ES122" s="59"/>
      <c r="ET122" s="59"/>
      <c r="EU122" s="59"/>
      <c r="EV122" s="59"/>
      <c r="EW122" s="59"/>
      <c r="EX122" s="59"/>
      <c r="EY122" s="59"/>
      <c r="EZ122" s="59"/>
    </row>
    <row r="123" spans="1:240" ht="15" customHeight="1" x14ac:dyDescent="0.25">
      <c r="A123" s="82"/>
      <c r="B123" s="83"/>
      <c r="C123" s="84"/>
      <c r="D123" s="85"/>
      <c r="E123" s="127"/>
      <c r="F123" s="86"/>
      <c r="G123" s="83"/>
      <c r="H123" s="83"/>
      <c r="I123" s="87"/>
      <c r="J123" s="87"/>
      <c r="K123" s="83"/>
      <c r="L123" s="87"/>
      <c r="M123" s="87"/>
      <c r="N123" s="83"/>
      <c r="O123" s="83"/>
      <c r="P123" s="91"/>
      <c r="Q123" s="59"/>
      <c r="R123" s="59"/>
      <c r="S123" s="59"/>
      <c r="T123" s="59"/>
      <c r="U123" s="59"/>
      <c r="V123" s="88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</row>
    <row r="124" spans="1:240" ht="15" customHeight="1" x14ac:dyDescent="0.25">
      <c r="A124" s="82"/>
      <c r="B124" s="83"/>
      <c r="C124" s="84"/>
      <c r="D124" s="85"/>
      <c r="E124" s="127"/>
      <c r="F124" s="86"/>
      <c r="G124" s="83"/>
      <c r="H124" s="83"/>
      <c r="I124" s="87"/>
      <c r="J124" s="87"/>
      <c r="K124" s="83"/>
      <c r="L124" s="87"/>
      <c r="M124" s="87"/>
      <c r="N124" s="83"/>
      <c r="O124" s="83"/>
      <c r="P124" s="93"/>
      <c r="Q124" s="59"/>
      <c r="R124" s="59"/>
      <c r="S124" s="59"/>
      <c r="T124" s="59"/>
      <c r="U124" s="59"/>
      <c r="V124" s="88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</row>
    <row r="125" spans="1:240" ht="15" customHeight="1" x14ac:dyDescent="0.25">
      <c r="A125" s="82"/>
      <c r="B125" s="83"/>
      <c r="C125" s="84"/>
      <c r="D125" s="85"/>
      <c r="E125" s="127"/>
      <c r="F125" s="86"/>
      <c r="G125" s="94"/>
      <c r="H125" s="83"/>
      <c r="I125" s="87"/>
      <c r="J125" s="87"/>
      <c r="K125" s="83"/>
      <c r="L125" s="87"/>
      <c r="M125" s="87"/>
      <c r="N125" s="83"/>
      <c r="O125" s="83"/>
      <c r="P125" s="83"/>
      <c r="Q125" s="59"/>
      <c r="R125" s="59"/>
      <c r="S125" s="59"/>
      <c r="T125" s="59"/>
      <c r="U125" s="59"/>
      <c r="V125" s="88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/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59"/>
      <c r="DE125" s="59"/>
      <c r="DF125" s="59"/>
      <c r="DG125" s="59"/>
      <c r="DH125" s="59"/>
      <c r="DI125" s="59"/>
      <c r="DJ125" s="59"/>
      <c r="DK125" s="59"/>
      <c r="DL125" s="59"/>
      <c r="DM125" s="59"/>
      <c r="DN125" s="59"/>
      <c r="DO125" s="59"/>
      <c r="DP125" s="59"/>
      <c r="DQ125" s="59"/>
      <c r="DR125" s="59"/>
      <c r="DS125" s="59"/>
      <c r="DT125" s="59"/>
      <c r="DU125" s="59"/>
      <c r="DV125" s="59"/>
      <c r="DW125" s="59"/>
      <c r="DX125" s="59"/>
      <c r="DY125" s="59"/>
      <c r="DZ125" s="59"/>
      <c r="EA125" s="59"/>
      <c r="EB125" s="59"/>
      <c r="EC125" s="59"/>
      <c r="ED125" s="59"/>
      <c r="EE125" s="59"/>
      <c r="EF125" s="59"/>
      <c r="EG125" s="59"/>
      <c r="EH125" s="59"/>
      <c r="EI125" s="59"/>
      <c r="EJ125" s="59"/>
      <c r="EK125" s="59"/>
      <c r="EL125" s="59"/>
      <c r="EM125" s="59"/>
      <c r="EN125" s="59"/>
      <c r="EO125" s="59"/>
      <c r="EP125" s="59"/>
      <c r="EQ125" s="59"/>
      <c r="ER125" s="59"/>
      <c r="ES125" s="59"/>
      <c r="ET125" s="59"/>
      <c r="EU125" s="59"/>
      <c r="EV125" s="59"/>
      <c r="EW125" s="59"/>
      <c r="EX125" s="59"/>
      <c r="EY125" s="59"/>
      <c r="EZ125" s="59"/>
    </row>
    <row r="126" spans="1:240" ht="15" customHeight="1" x14ac:dyDescent="0.25">
      <c r="A126" s="82"/>
      <c r="B126" s="83"/>
      <c r="C126" s="84"/>
      <c r="D126" s="85"/>
      <c r="E126" s="127"/>
      <c r="F126" s="86"/>
      <c r="G126" s="83"/>
      <c r="H126" s="83"/>
      <c r="I126" s="87"/>
      <c r="J126" s="87"/>
      <c r="K126" s="83"/>
      <c r="L126" s="87"/>
      <c r="M126" s="87"/>
      <c r="N126" s="83"/>
      <c r="O126" s="83"/>
      <c r="P126" s="83"/>
      <c r="Q126" s="59"/>
      <c r="R126" s="59"/>
      <c r="S126" s="59"/>
      <c r="T126" s="59"/>
      <c r="U126" s="59"/>
      <c r="V126" s="88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</row>
    <row r="127" spans="1:240" ht="15" customHeight="1" x14ac:dyDescent="0.25">
      <c r="A127" s="82"/>
      <c r="B127" s="83"/>
      <c r="C127" s="84"/>
      <c r="D127" s="85"/>
      <c r="E127" s="127"/>
      <c r="F127" s="86"/>
      <c r="G127" s="83"/>
      <c r="H127" s="83"/>
      <c r="I127" s="87"/>
      <c r="J127" s="87"/>
      <c r="K127" s="83"/>
      <c r="L127" s="87"/>
      <c r="M127" s="87"/>
      <c r="N127" s="83"/>
      <c r="O127" s="83"/>
      <c r="P127" s="83"/>
      <c r="Q127" s="59"/>
      <c r="R127" s="59"/>
      <c r="S127" s="59"/>
      <c r="T127" s="59"/>
      <c r="U127" s="59"/>
      <c r="V127" s="88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</row>
    <row r="128" spans="1:240" ht="15" customHeight="1" x14ac:dyDescent="0.25">
      <c r="A128" s="82"/>
      <c r="B128" s="83"/>
      <c r="C128" s="84"/>
      <c r="D128" s="85"/>
      <c r="E128" s="127"/>
      <c r="F128" s="86"/>
      <c r="G128" s="83"/>
      <c r="H128" s="83"/>
      <c r="I128" s="87"/>
      <c r="J128" s="87"/>
      <c r="K128" s="83"/>
      <c r="L128" s="87"/>
      <c r="M128" s="87"/>
      <c r="N128" s="83"/>
      <c r="O128" s="83"/>
      <c r="P128" s="92"/>
      <c r="Q128" s="59"/>
      <c r="R128" s="59"/>
      <c r="S128" s="59"/>
      <c r="T128" s="59"/>
      <c r="U128" s="59"/>
      <c r="V128" s="88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/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59"/>
      <c r="DE128" s="59"/>
      <c r="DF128" s="59"/>
      <c r="DG128" s="59"/>
      <c r="DH128" s="59"/>
      <c r="DI128" s="59"/>
      <c r="DJ128" s="59"/>
      <c r="DK128" s="59"/>
      <c r="DL128" s="59"/>
      <c r="DM128" s="59"/>
      <c r="DN128" s="59"/>
      <c r="DO128" s="59"/>
      <c r="DP128" s="59"/>
      <c r="DQ128" s="59"/>
      <c r="DR128" s="59"/>
      <c r="DS128" s="59"/>
      <c r="DT128" s="59"/>
      <c r="DU128" s="59"/>
      <c r="DV128" s="59"/>
      <c r="DW128" s="59"/>
      <c r="DX128" s="59"/>
      <c r="DY128" s="59"/>
      <c r="DZ128" s="59"/>
      <c r="EA128" s="59"/>
      <c r="EB128" s="59"/>
      <c r="EC128" s="59"/>
      <c r="ED128" s="59"/>
      <c r="EE128" s="59"/>
      <c r="EF128" s="59"/>
      <c r="EG128" s="59"/>
      <c r="EH128" s="59"/>
      <c r="EI128" s="59"/>
      <c r="EJ128" s="59"/>
      <c r="EK128" s="59"/>
      <c r="EL128" s="59"/>
      <c r="EM128" s="59"/>
      <c r="EN128" s="59"/>
      <c r="EO128" s="59"/>
      <c r="EP128" s="59"/>
      <c r="EQ128" s="59"/>
      <c r="ER128" s="59"/>
      <c r="ES128" s="59"/>
      <c r="ET128" s="59"/>
      <c r="EU128" s="59"/>
      <c r="EV128" s="59"/>
      <c r="EW128" s="59"/>
      <c r="EX128" s="59"/>
      <c r="EY128" s="59"/>
      <c r="EZ128" s="59"/>
    </row>
    <row r="129" spans="1:156" ht="15" customHeight="1" x14ac:dyDescent="0.25">
      <c r="A129" s="82"/>
      <c r="B129" s="83"/>
      <c r="C129" s="84"/>
      <c r="D129" s="85"/>
      <c r="E129" s="127"/>
      <c r="F129" s="86"/>
      <c r="G129" s="83"/>
      <c r="H129" s="83"/>
      <c r="I129" s="87"/>
      <c r="J129" s="87"/>
      <c r="K129" s="83"/>
      <c r="L129" s="87"/>
      <c r="M129" s="87"/>
      <c r="N129" s="95"/>
      <c r="O129" s="83"/>
      <c r="P129" s="83"/>
      <c r="Q129" s="59"/>
      <c r="R129" s="59"/>
      <c r="S129" s="59"/>
      <c r="T129" s="59"/>
      <c r="U129" s="59"/>
      <c r="V129" s="88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/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59"/>
      <c r="DE129" s="59"/>
      <c r="DF129" s="59"/>
      <c r="DG129" s="59"/>
      <c r="DH129" s="59"/>
      <c r="DI129" s="59"/>
      <c r="DJ129" s="59"/>
      <c r="DK129" s="59"/>
      <c r="DL129" s="59"/>
      <c r="DM129" s="59"/>
      <c r="DN129" s="59"/>
      <c r="DO129" s="59"/>
      <c r="DP129" s="59"/>
      <c r="DQ129" s="59"/>
      <c r="DR129" s="59"/>
      <c r="DS129" s="59"/>
      <c r="DT129" s="59"/>
      <c r="DU129" s="59"/>
      <c r="DV129" s="59"/>
      <c r="DW129" s="59"/>
      <c r="DX129" s="59"/>
      <c r="DY129" s="59"/>
      <c r="DZ129" s="59"/>
      <c r="EA129" s="59"/>
      <c r="EB129" s="59"/>
      <c r="EC129" s="59"/>
      <c r="ED129" s="59"/>
      <c r="EE129" s="59"/>
      <c r="EF129" s="59"/>
      <c r="EG129" s="59"/>
      <c r="EH129" s="59"/>
      <c r="EI129" s="59"/>
      <c r="EJ129" s="59"/>
      <c r="EK129" s="59"/>
      <c r="EL129" s="59"/>
      <c r="EM129" s="59"/>
      <c r="EN129" s="59"/>
      <c r="EO129" s="59"/>
      <c r="EP129" s="59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</row>
    <row r="130" spans="1:156" ht="15" customHeight="1" x14ac:dyDescent="0.25">
      <c r="A130" s="82"/>
      <c r="B130" s="83"/>
      <c r="C130" s="84"/>
      <c r="D130" s="85"/>
      <c r="E130" s="127"/>
      <c r="F130" s="86"/>
      <c r="G130" s="83"/>
      <c r="H130" s="83"/>
      <c r="I130" s="87"/>
      <c r="J130" s="87"/>
      <c r="K130" s="83"/>
      <c r="L130" s="87"/>
      <c r="M130" s="87"/>
      <c r="N130" s="83"/>
      <c r="O130" s="83"/>
      <c r="P130" s="83"/>
      <c r="Q130" s="59"/>
      <c r="R130" s="59"/>
      <c r="S130" s="59"/>
      <c r="T130" s="59"/>
      <c r="U130" s="59"/>
      <c r="V130" s="88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/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59"/>
      <c r="DE130" s="59"/>
      <c r="DF130" s="59"/>
      <c r="DG130" s="59"/>
      <c r="DH130" s="59"/>
      <c r="DI130" s="59"/>
      <c r="DJ130" s="59"/>
      <c r="DK130" s="59"/>
      <c r="DL130" s="59"/>
      <c r="DM130" s="59"/>
      <c r="DN130" s="59"/>
      <c r="DO130" s="59"/>
      <c r="DP130" s="59"/>
      <c r="DQ130" s="59"/>
      <c r="DR130" s="59"/>
      <c r="DS130" s="59"/>
      <c r="DT130" s="59"/>
      <c r="DU130" s="59"/>
      <c r="DV130" s="59"/>
      <c r="DW130" s="59"/>
      <c r="DX130" s="59"/>
      <c r="DY130" s="59"/>
      <c r="DZ130" s="59"/>
      <c r="EA130" s="59"/>
      <c r="EB130" s="59"/>
      <c r="EC130" s="59"/>
      <c r="ED130" s="59"/>
      <c r="EE130" s="59"/>
      <c r="EF130" s="59"/>
      <c r="EG130" s="59"/>
      <c r="EH130" s="59"/>
      <c r="EI130" s="59"/>
      <c r="EJ130" s="59"/>
      <c r="EK130" s="59"/>
      <c r="EL130" s="59"/>
      <c r="EM130" s="59"/>
      <c r="EN130" s="59"/>
      <c r="EO130" s="59"/>
      <c r="EP130" s="59"/>
      <c r="EQ130" s="59"/>
      <c r="ER130" s="59"/>
      <c r="ES130" s="59"/>
      <c r="ET130" s="59"/>
      <c r="EU130" s="59"/>
      <c r="EV130" s="59"/>
      <c r="EW130" s="59"/>
      <c r="EX130" s="59"/>
      <c r="EY130" s="59"/>
      <c r="EZ130" s="59"/>
    </row>
    <row r="131" spans="1:156" ht="15" customHeight="1" x14ac:dyDescent="0.25">
      <c r="A131" s="82"/>
      <c r="B131" s="83"/>
      <c r="C131" s="84"/>
      <c r="D131" s="85"/>
      <c r="E131" s="127"/>
      <c r="F131" s="86"/>
      <c r="G131" s="83"/>
      <c r="H131" s="83"/>
      <c r="I131" s="87"/>
      <c r="J131" s="87"/>
      <c r="K131" s="83"/>
      <c r="L131" s="87"/>
      <c r="M131" s="87"/>
      <c r="N131" s="83"/>
      <c r="O131" s="83"/>
      <c r="P131" s="83"/>
      <c r="Q131" s="59"/>
      <c r="R131" s="59"/>
      <c r="S131" s="59"/>
      <c r="T131" s="59"/>
      <c r="U131" s="59"/>
      <c r="V131" s="88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/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59"/>
      <c r="DE131" s="59"/>
      <c r="DF131" s="59"/>
      <c r="DG131" s="59"/>
      <c r="DH131" s="59"/>
      <c r="DI131" s="59"/>
      <c r="DJ131" s="59"/>
      <c r="DK131" s="59"/>
      <c r="DL131" s="59"/>
      <c r="DM131" s="59"/>
      <c r="DN131" s="59"/>
      <c r="DO131" s="59"/>
      <c r="DP131" s="59"/>
      <c r="DQ131" s="59"/>
      <c r="DR131" s="59"/>
      <c r="DS131" s="59"/>
      <c r="DT131" s="59"/>
      <c r="DU131" s="59"/>
      <c r="DV131" s="59"/>
      <c r="DW131" s="59"/>
      <c r="DX131" s="59"/>
      <c r="DY131" s="59"/>
      <c r="DZ131" s="59"/>
      <c r="EA131" s="59"/>
      <c r="EB131" s="59"/>
      <c r="EC131" s="59"/>
      <c r="ED131" s="59"/>
      <c r="EE131" s="59"/>
      <c r="EF131" s="59"/>
      <c r="EG131" s="59"/>
      <c r="EH131" s="59"/>
      <c r="EI131" s="59"/>
      <c r="EJ131" s="59"/>
      <c r="EK131" s="59"/>
      <c r="EL131" s="59"/>
      <c r="EM131" s="59"/>
      <c r="EN131" s="59"/>
      <c r="EO131" s="59"/>
      <c r="EP131" s="59"/>
      <c r="EQ131" s="59"/>
      <c r="ER131" s="59"/>
      <c r="ES131" s="59"/>
      <c r="ET131" s="59"/>
      <c r="EU131" s="59"/>
      <c r="EV131" s="59"/>
      <c r="EW131" s="59"/>
      <c r="EX131" s="59"/>
      <c r="EY131" s="59"/>
      <c r="EZ131" s="59"/>
    </row>
    <row r="132" spans="1:156" ht="15" customHeight="1" x14ac:dyDescent="0.25">
      <c r="A132" s="82"/>
      <c r="B132" s="83"/>
      <c r="C132" s="84"/>
      <c r="D132" s="85"/>
      <c r="E132" s="127"/>
      <c r="F132" s="86"/>
      <c r="G132" s="83"/>
      <c r="H132" s="83"/>
      <c r="I132" s="87"/>
      <c r="J132" s="87"/>
      <c r="K132" s="83"/>
      <c r="L132" s="87"/>
      <c r="M132" s="87"/>
      <c r="N132" s="83"/>
      <c r="O132" s="83"/>
      <c r="P132" s="83"/>
      <c r="Q132" s="59"/>
      <c r="R132" s="59"/>
      <c r="S132" s="59"/>
      <c r="T132" s="59"/>
      <c r="U132" s="59"/>
      <c r="V132" s="88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</row>
    <row r="133" spans="1:156" ht="15" customHeight="1" x14ac:dyDescent="0.25">
      <c r="A133" s="82"/>
      <c r="B133" s="83"/>
      <c r="C133" s="84"/>
      <c r="D133" s="85"/>
      <c r="E133" s="127"/>
      <c r="F133" s="86"/>
      <c r="G133" s="83"/>
      <c r="H133" s="83"/>
      <c r="I133" s="87"/>
      <c r="J133" s="87"/>
      <c r="K133" s="83"/>
      <c r="L133" s="87"/>
      <c r="M133" s="87"/>
      <c r="N133" s="83"/>
      <c r="O133" s="83"/>
      <c r="P133" s="83"/>
      <c r="Q133" s="59"/>
      <c r="R133" s="59"/>
      <c r="S133" s="59"/>
      <c r="T133" s="59"/>
      <c r="U133" s="59"/>
      <c r="V133" s="88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</row>
    <row r="134" spans="1:156" ht="15" customHeight="1" x14ac:dyDescent="0.25">
      <c r="A134" s="82"/>
      <c r="B134" s="83"/>
      <c r="C134" s="84"/>
      <c r="D134" s="85"/>
      <c r="E134" s="127"/>
      <c r="F134" s="86"/>
      <c r="G134" s="83"/>
      <c r="H134" s="83"/>
      <c r="I134" s="87"/>
      <c r="J134" s="87"/>
      <c r="K134" s="83"/>
      <c r="L134" s="87"/>
      <c r="M134" s="87"/>
      <c r="N134" s="83"/>
      <c r="O134" s="83"/>
      <c r="P134" s="83"/>
      <c r="Q134" s="59"/>
      <c r="R134" s="59"/>
      <c r="S134" s="59"/>
      <c r="T134" s="59"/>
      <c r="U134" s="59"/>
      <c r="V134" s="88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</row>
    <row r="135" spans="1:156" ht="15" customHeight="1" x14ac:dyDescent="0.25">
      <c r="A135" s="82"/>
      <c r="B135" s="83"/>
      <c r="C135" s="84"/>
      <c r="D135" s="85"/>
      <c r="E135" s="127"/>
      <c r="F135" s="86"/>
      <c r="G135" s="83"/>
      <c r="H135" s="83"/>
      <c r="I135" s="87"/>
      <c r="J135" s="87"/>
      <c r="K135" s="83"/>
      <c r="L135" s="87"/>
      <c r="M135" s="87"/>
      <c r="N135" s="83"/>
      <c r="O135" s="83"/>
      <c r="P135" s="83"/>
      <c r="Q135" s="59"/>
      <c r="R135" s="59"/>
      <c r="S135" s="59"/>
      <c r="T135" s="59"/>
      <c r="U135" s="59"/>
      <c r="V135" s="88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</row>
    <row r="136" spans="1:156" ht="15" customHeight="1" x14ac:dyDescent="0.25">
      <c r="A136" s="82"/>
      <c r="B136" s="83"/>
      <c r="C136" s="84"/>
      <c r="D136" s="85"/>
      <c r="E136" s="127"/>
      <c r="F136" s="86"/>
      <c r="G136" s="83"/>
      <c r="H136" s="83"/>
      <c r="I136" s="87"/>
      <c r="J136" s="87"/>
      <c r="K136" s="83"/>
      <c r="L136" s="87"/>
      <c r="M136" s="87"/>
      <c r="N136" s="83"/>
      <c r="O136" s="83"/>
      <c r="P136" s="85"/>
      <c r="Q136" s="59"/>
      <c r="R136" s="59"/>
      <c r="S136" s="59"/>
      <c r="T136" s="59"/>
      <c r="U136" s="59"/>
      <c r="V136" s="88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/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59"/>
      <c r="DE136" s="59"/>
      <c r="DF136" s="59"/>
      <c r="DG136" s="59"/>
      <c r="DH136" s="59"/>
      <c r="DI136" s="59"/>
      <c r="DJ136" s="59"/>
      <c r="DK136" s="59"/>
      <c r="DL136" s="59"/>
      <c r="DM136" s="59"/>
      <c r="DN136" s="59"/>
      <c r="DO136" s="59"/>
      <c r="DP136" s="59"/>
      <c r="DQ136" s="59"/>
      <c r="DR136" s="59"/>
      <c r="DS136" s="59"/>
      <c r="DT136" s="59"/>
      <c r="DU136" s="59"/>
      <c r="DV136" s="59"/>
      <c r="DW136" s="59"/>
      <c r="DX136" s="59"/>
      <c r="DY136" s="59"/>
      <c r="DZ136" s="59"/>
      <c r="EA136" s="59"/>
      <c r="EB136" s="59"/>
      <c r="EC136" s="59"/>
      <c r="ED136" s="59"/>
      <c r="EE136" s="59"/>
      <c r="EF136" s="59"/>
      <c r="EG136" s="59"/>
      <c r="EH136" s="59"/>
      <c r="EI136" s="59"/>
      <c r="EJ136" s="59"/>
      <c r="EK136" s="59"/>
      <c r="EL136" s="59"/>
      <c r="EM136" s="59"/>
      <c r="EN136" s="59"/>
      <c r="EO136" s="59"/>
      <c r="EP136" s="59"/>
      <c r="EQ136" s="59"/>
      <c r="ER136" s="59"/>
      <c r="ES136" s="59"/>
      <c r="ET136" s="59"/>
      <c r="EU136" s="59"/>
      <c r="EV136" s="59"/>
      <c r="EW136" s="59"/>
      <c r="EX136" s="59"/>
      <c r="EY136" s="59"/>
      <c r="EZ136" s="59"/>
    </row>
    <row r="137" spans="1:156" ht="15" customHeight="1" x14ac:dyDescent="0.25">
      <c r="A137" s="82"/>
      <c r="B137" s="83"/>
      <c r="C137" s="84"/>
      <c r="D137" s="85"/>
      <c r="E137" s="127"/>
      <c r="F137" s="86"/>
      <c r="G137" s="83"/>
      <c r="H137" s="83"/>
      <c r="I137" s="87"/>
      <c r="J137" s="87"/>
      <c r="K137" s="83"/>
      <c r="L137" s="87"/>
      <c r="M137" s="87"/>
      <c r="N137" s="95"/>
      <c r="O137" s="83"/>
      <c r="P137" s="83"/>
      <c r="Q137" s="59"/>
      <c r="R137" s="59"/>
      <c r="S137" s="59"/>
      <c r="T137" s="59"/>
      <c r="U137" s="59"/>
      <c r="V137" s="88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59"/>
      <c r="DE137" s="59"/>
      <c r="DF137" s="59"/>
      <c r="DG137" s="59"/>
      <c r="DH137" s="59"/>
      <c r="DI137" s="59"/>
      <c r="DJ137" s="59"/>
      <c r="DK137" s="59"/>
      <c r="DL137" s="59"/>
      <c r="DM137" s="59"/>
      <c r="DN137" s="59"/>
      <c r="DO137" s="59"/>
      <c r="DP137" s="59"/>
      <c r="DQ137" s="59"/>
      <c r="DR137" s="59"/>
      <c r="DS137" s="59"/>
      <c r="DT137" s="59"/>
      <c r="DU137" s="59"/>
      <c r="DV137" s="59"/>
      <c r="DW137" s="59"/>
      <c r="DX137" s="59"/>
      <c r="DY137" s="59"/>
      <c r="DZ137" s="59"/>
      <c r="EA137" s="59"/>
      <c r="EB137" s="59"/>
      <c r="EC137" s="59"/>
      <c r="ED137" s="59"/>
      <c r="EE137" s="59"/>
      <c r="EF137" s="59"/>
      <c r="EG137" s="59"/>
      <c r="EH137" s="59"/>
      <c r="EI137" s="59"/>
      <c r="EJ137" s="59"/>
      <c r="EK137" s="59"/>
      <c r="EL137" s="59"/>
      <c r="EM137" s="59"/>
      <c r="EN137" s="59"/>
      <c r="EO137" s="59"/>
      <c r="EP137" s="59"/>
      <c r="EQ137" s="59"/>
      <c r="ER137" s="59"/>
      <c r="ES137" s="59"/>
      <c r="ET137" s="59"/>
      <c r="EU137" s="59"/>
      <c r="EV137" s="59"/>
      <c r="EW137" s="59"/>
      <c r="EX137" s="59"/>
      <c r="EY137" s="59"/>
      <c r="EZ137" s="59"/>
    </row>
    <row r="138" spans="1:156" ht="15" customHeight="1" x14ac:dyDescent="0.25">
      <c r="A138" s="82"/>
      <c r="B138" s="83"/>
      <c r="C138" s="84"/>
      <c r="D138" s="85"/>
      <c r="E138" s="127"/>
      <c r="F138" s="86"/>
      <c r="G138" s="83"/>
      <c r="H138" s="83"/>
      <c r="I138" s="87"/>
      <c r="J138" s="87"/>
      <c r="K138" s="83"/>
      <c r="L138" s="87"/>
      <c r="M138" s="87"/>
      <c r="N138" s="83"/>
      <c r="O138" s="83"/>
      <c r="P138" s="91"/>
      <c r="Q138" s="59"/>
      <c r="R138" s="59"/>
      <c r="S138" s="59"/>
      <c r="T138" s="59"/>
      <c r="U138" s="59"/>
      <c r="V138" s="88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</row>
    <row r="139" spans="1:156" ht="15" customHeight="1" x14ac:dyDescent="0.25">
      <c r="A139" s="82"/>
      <c r="B139" s="83"/>
      <c r="C139" s="84"/>
      <c r="D139" s="85"/>
      <c r="E139" s="127"/>
      <c r="F139" s="86"/>
      <c r="G139" s="83"/>
      <c r="H139" s="83"/>
      <c r="I139" s="87"/>
      <c r="J139" s="87"/>
      <c r="K139" s="83"/>
      <c r="L139" s="87"/>
      <c r="M139" s="87"/>
      <c r="N139" s="96"/>
      <c r="O139" s="83"/>
      <c r="P139" s="83"/>
      <c r="Q139" s="59"/>
      <c r="R139" s="59"/>
      <c r="S139" s="59"/>
      <c r="T139" s="59"/>
      <c r="U139" s="59"/>
      <c r="V139" s="88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</row>
    <row r="140" spans="1:156" ht="15" customHeight="1" x14ac:dyDescent="0.25">
      <c r="A140" s="82"/>
      <c r="B140" s="83"/>
      <c r="C140" s="84"/>
      <c r="D140" s="85"/>
      <c r="E140" s="127"/>
      <c r="F140" s="86"/>
      <c r="G140" s="83"/>
      <c r="H140" s="83"/>
      <c r="I140" s="87"/>
      <c r="J140" s="87"/>
      <c r="K140" s="83"/>
      <c r="L140" s="87"/>
      <c r="M140" s="87"/>
      <c r="N140" s="93"/>
      <c r="O140" s="83"/>
      <c r="P140" s="83"/>
      <c r="Q140" s="59"/>
      <c r="R140" s="59"/>
      <c r="S140" s="59"/>
      <c r="T140" s="59"/>
      <c r="U140" s="59"/>
      <c r="V140" s="88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/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59"/>
      <c r="DE140" s="59"/>
      <c r="DF140" s="59"/>
      <c r="DG140" s="59"/>
      <c r="DH140" s="59"/>
      <c r="DI140" s="59"/>
      <c r="DJ140" s="59"/>
      <c r="DK140" s="59"/>
      <c r="DL140" s="59"/>
      <c r="DM140" s="59"/>
      <c r="DN140" s="59"/>
      <c r="DO140" s="59"/>
      <c r="DP140" s="59"/>
      <c r="DQ140" s="59"/>
      <c r="DR140" s="59"/>
      <c r="DS140" s="59"/>
      <c r="DT140" s="59"/>
      <c r="DU140" s="59"/>
      <c r="DV140" s="59"/>
      <c r="DW140" s="59"/>
      <c r="DX140" s="59"/>
      <c r="DY140" s="59"/>
      <c r="DZ140" s="59"/>
      <c r="EA140" s="59"/>
      <c r="EB140" s="59"/>
      <c r="EC140" s="59"/>
      <c r="ED140" s="59"/>
      <c r="EE140" s="59"/>
      <c r="EF140" s="59"/>
      <c r="EG140" s="59"/>
      <c r="EH140" s="59"/>
      <c r="EI140" s="59"/>
      <c r="EJ140" s="59"/>
      <c r="EK140" s="59"/>
      <c r="EL140" s="59"/>
      <c r="EM140" s="59"/>
      <c r="EN140" s="59"/>
      <c r="EO140" s="59"/>
      <c r="EP140" s="59"/>
      <c r="EQ140" s="59"/>
      <c r="ER140" s="59"/>
      <c r="ES140" s="59"/>
      <c r="ET140" s="59"/>
      <c r="EU140" s="59"/>
      <c r="EV140" s="59"/>
      <c r="EW140" s="59"/>
      <c r="EX140" s="59"/>
      <c r="EY140" s="59"/>
      <c r="EZ140" s="59"/>
    </row>
    <row r="141" spans="1:156" ht="15" customHeight="1" x14ac:dyDescent="0.25">
      <c r="A141" s="82"/>
      <c r="B141" s="83"/>
      <c r="C141" s="84"/>
      <c r="D141" s="85"/>
      <c r="E141" s="127"/>
      <c r="F141" s="86"/>
      <c r="G141" s="83"/>
      <c r="H141" s="83"/>
      <c r="I141" s="87"/>
      <c r="J141" s="87"/>
      <c r="K141" s="83"/>
      <c r="L141" s="87"/>
      <c r="M141" s="87"/>
      <c r="N141" s="83"/>
      <c r="O141" s="83"/>
      <c r="P141" s="83"/>
      <c r="Q141" s="59"/>
      <c r="R141" s="59"/>
      <c r="S141" s="59"/>
      <c r="T141" s="59"/>
      <c r="U141" s="59"/>
      <c r="V141" s="88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/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59"/>
      <c r="DE141" s="59"/>
      <c r="DF141" s="59"/>
      <c r="DG141" s="59"/>
      <c r="DH141" s="59"/>
      <c r="DI141" s="59"/>
      <c r="DJ141" s="59"/>
      <c r="DK141" s="59"/>
      <c r="DL141" s="59"/>
      <c r="DM141" s="59"/>
      <c r="DN141" s="59"/>
      <c r="DO141" s="59"/>
      <c r="DP141" s="59"/>
      <c r="DQ141" s="59"/>
      <c r="DR141" s="59"/>
      <c r="DS141" s="59"/>
      <c r="DT141" s="59"/>
      <c r="DU141" s="59"/>
      <c r="DV141" s="59"/>
      <c r="DW141" s="59"/>
      <c r="DX141" s="59"/>
      <c r="DY141" s="59"/>
      <c r="DZ141" s="59"/>
      <c r="EA141" s="59"/>
      <c r="EB141" s="59"/>
      <c r="EC141" s="59"/>
      <c r="ED141" s="59"/>
      <c r="EE141" s="59"/>
      <c r="EF141" s="59"/>
      <c r="EG141" s="59"/>
      <c r="EH141" s="59"/>
      <c r="EI141" s="59"/>
      <c r="EJ141" s="59"/>
      <c r="EK141" s="59"/>
      <c r="EL141" s="59"/>
      <c r="EM141" s="59"/>
      <c r="EN141" s="59"/>
      <c r="EO141" s="59"/>
      <c r="EP141" s="59"/>
      <c r="EQ141" s="59"/>
      <c r="ER141" s="59"/>
      <c r="ES141" s="59"/>
      <c r="ET141" s="59"/>
      <c r="EU141" s="59"/>
      <c r="EV141" s="59"/>
      <c r="EW141" s="59"/>
      <c r="EX141" s="59"/>
      <c r="EY141" s="59"/>
      <c r="EZ141" s="59"/>
    </row>
    <row r="142" spans="1:156" ht="15" customHeight="1" x14ac:dyDescent="0.25">
      <c r="A142" s="82"/>
      <c r="B142" s="83"/>
      <c r="C142" s="90"/>
      <c r="D142" s="85"/>
      <c r="E142" s="127"/>
      <c r="F142" s="86"/>
      <c r="G142" s="83"/>
      <c r="H142" s="83"/>
      <c r="I142" s="87"/>
      <c r="J142" s="87"/>
      <c r="K142" s="83"/>
      <c r="L142" s="87"/>
      <c r="M142" s="87"/>
      <c r="N142" s="83"/>
      <c r="O142" s="83"/>
      <c r="P142" s="91"/>
      <c r="Q142" s="59"/>
      <c r="R142" s="59"/>
      <c r="S142" s="59"/>
      <c r="T142" s="59"/>
      <c r="U142" s="59"/>
      <c r="V142" s="88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/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59"/>
      <c r="DE142" s="59"/>
      <c r="DF142" s="59"/>
      <c r="DG142" s="59"/>
      <c r="DH142" s="59"/>
      <c r="DI142" s="59"/>
      <c r="DJ142" s="59"/>
      <c r="DK142" s="59"/>
      <c r="DL142" s="59"/>
      <c r="DM142" s="59"/>
      <c r="DN142" s="59"/>
      <c r="DO142" s="59"/>
      <c r="DP142" s="59"/>
      <c r="DQ142" s="59"/>
      <c r="DR142" s="59"/>
      <c r="DS142" s="59"/>
      <c r="DT142" s="59"/>
      <c r="DU142" s="59"/>
      <c r="DV142" s="59"/>
      <c r="DW142" s="59"/>
      <c r="DX142" s="59"/>
      <c r="DY142" s="59"/>
      <c r="DZ142" s="59"/>
      <c r="EA142" s="59"/>
      <c r="EB142" s="59"/>
      <c r="EC142" s="59"/>
      <c r="ED142" s="59"/>
      <c r="EE142" s="59"/>
      <c r="EF142" s="59"/>
      <c r="EG142" s="59"/>
      <c r="EH142" s="59"/>
      <c r="EI142" s="59"/>
      <c r="EJ142" s="59"/>
      <c r="EK142" s="59"/>
      <c r="EL142" s="59"/>
      <c r="EM142" s="59"/>
      <c r="EN142" s="59"/>
      <c r="EO142" s="59"/>
      <c r="EP142" s="59"/>
      <c r="EQ142" s="59"/>
      <c r="ER142" s="59"/>
      <c r="ES142" s="59"/>
      <c r="ET142" s="59"/>
      <c r="EU142" s="59"/>
      <c r="EV142" s="59"/>
      <c r="EW142" s="59"/>
      <c r="EX142" s="59"/>
      <c r="EY142" s="59"/>
      <c r="EZ142" s="59"/>
    </row>
    <row r="143" spans="1:156" ht="15" customHeight="1" x14ac:dyDescent="0.25">
      <c r="A143" s="82"/>
      <c r="B143" s="83"/>
      <c r="C143" s="84"/>
      <c r="D143" s="85"/>
      <c r="E143" s="127"/>
      <c r="F143" s="86"/>
      <c r="G143" s="83"/>
      <c r="H143" s="83"/>
      <c r="I143" s="87"/>
      <c r="J143" s="87"/>
      <c r="K143" s="83"/>
      <c r="L143" s="87"/>
      <c r="M143" s="87"/>
      <c r="N143" s="83"/>
      <c r="O143" s="83"/>
      <c r="P143" s="83"/>
      <c r="Q143" s="59"/>
      <c r="R143" s="59"/>
      <c r="S143" s="59"/>
      <c r="T143" s="59"/>
      <c r="U143" s="59"/>
      <c r="V143" s="88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/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59"/>
      <c r="DE143" s="59"/>
      <c r="DF143" s="59"/>
      <c r="DG143" s="59"/>
      <c r="DH143" s="59"/>
      <c r="DI143" s="59"/>
      <c r="DJ143" s="59"/>
      <c r="DK143" s="59"/>
      <c r="DL143" s="59"/>
      <c r="DM143" s="59"/>
      <c r="DN143" s="59"/>
      <c r="DO143" s="59"/>
      <c r="DP143" s="59"/>
      <c r="DQ143" s="59"/>
      <c r="DR143" s="59"/>
      <c r="DS143" s="59"/>
      <c r="DT143" s="59"/>
      <c r="DU143" s="59"/>
      <c r="DV143" s="59"/>
      <c r="DW143" s="59"/>
      <c r="DX143" s="59"/>
      <c r="DY143" s="59"/>
      <c r="DZ143" s="59"/>
      <c r="EA143" s="59"/>
      <c r="EB143" s="59"/>
      <c r="EC143" s="59"/>
      <c r="ED143" s="59"/>
      <c r="EE143" s="59"/>
      <c r="EF143" s="59"/>
      <c r="EG143" s="59"/>
      <c r="EH143" s="59"/>
      <c r="EI143" s="59"/>
      <c r="EJ143" s="59"/>
      <c r="EK143" s="59"/>
      <c r="EL143" s="59"/>
      <c r="EM143" s="59"/>
      <c r="EN143" s="59"/>
      <c r="EO143" s="59"/>
      <c r="EP143" s="59"/>
      <c r="EQ143" s="59"/>
      <c r="ER143" s="59"/>
      <c r="ES143" s="59"/>
      <c r="ET143" s="59"/>
      <c r="EU143" s="59"/>
      <c r="EV143" s="59"/>
      <c r="EW143" s="59"/>
      <c r="EX143" s="59"/>
      <c r="EY143" s="59"/>
      <c r="EZ143" s="59"/>
    </row>
    <row r="144" spans="1:156" ht="15" customHeight="1" x14ac:dyDescent="0.25">
      <c r="A144" s="82"/>
      <c r="B144" s="83"/>
      <c r="C144" s="84"/>
      <c r="D144" s="85"/>
      <c r="E144" s="127"/>
      <c r="F144" s="86"/>
      <c r="G144" s="83"/>
      <c r="H144" s="83"/>
      <c r="I144" s="87"/>
      <c r="J144" s="87"/>
      <c r="K144" s="83"/>
      <c r="L144" s="87"/>
      <c r="M144" s="87"/>
      <c r="N144" s="83"/>
      <c r="O144" s="83"/>
      <c r="P144" s="91"/>
      <c r="Q144" s="59"/>
      <c r="R144" s="59"/>
      <c r="S144" s="59"/>
      <c r="T144" s="59"/>
      <c r="U144" s="59"/>
      <c r="V144" s="88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/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59"/>
      <c r="DE144" s="59"/>
      <c r="DF144" s="59"/>
      <c r="DG144" s="59"/>
      <c r="DH144" s="59"/>
      <c r="DI144" s="59"/>
      <c r="DJ144" s="59"/>
      <c r="DK144" s="59"/>
      <c r="DL144" s="59"/>
      <c r="DM144" s="59"/>
      <c r="DN144" s="59"/>
      <c r="DO144" s="59"/>
      <c r="DP144" s="59"/>
      <c r="DQ144" s="59"/>
      <c r="DR144" s="59"/>
      <c r="DS144" s="59"/>
      <c r="DT144" s="59"/>
      <c r="DU144" s="59"/>
      <c r="DV144" s="59"/>
      <c r="DW144" s="59"/>
      <c r="DX144" s="59"/>
      <c r="DY144" s="59"/>
      <c r="DZ144" s="59"/>
      <c r="EA144" s="59"/>
      <c r="EB144" s="59"/>
      <c r="EC144" s="59"/>
      <c r="ED144" s="59"/>
      <c r="EE144" s="59"/>
      <c r="EF144" s="59"/>
      <c r="EG144" s="59"/>
      <c r="EH144" s="59"/>
      <c r="EI144" s="59"/>
      <c r="EJ144" s="59"/>
      <c r="EK144" s="59"/>
      <c r="EL144" s="59"/>
      <c r="EM144" s="59"/>
      <c r="EN144" s="59"/>
      <c r="EO144" s="59"/>
      <c r="EP144" s="59"/>
      <c r="EQ144" s="59"/>
      <c r="ER144" s="59"/>
      <c r="ES144" s="59"/>
      <c r="ET144" s="59"/>
      <c r="EU144" s="59"/>
      <c r="EV144" s="59"/>
      <c r="EW144" s="59"/>
      <c r="EX144" s="59"/>
      <c r="EY144" s="59"/>
      <c r="EZ144" s="59"/>
    </row>
    <row r="145" spans="1:156" ht="15" customHeight="1" x14ac:dyDescent="0.25">
      <c r="A145" s="82"/>
      <c r="B145" s="83"/>
      <c r="C145" s="84"/>
      <c r="D145" s="85"/>
      <c r="E145" s="127"/>
      <c r="F145" s="86"/>
      <c r="G145" s="83"/>
      <c r="H145" s="83"/>
      <c r="I145" s="87"/>
      <c r="J145" s="87"/>
      <c r="K145" s="83"/>
      <c r="L145" s="87"/>
      <c r="M145" s="87"/>
      <c r="N145" s="83"/>
      <c r="O145" s="83"/>
      <c r="P145" s="92"/>
      <c r="Q145" s="59"/>
      <c r="R145" s="59"/>
      <c r="S145" s="59"/>
      <c r="T145" s="59"/>
      <c r="U145" s="59"/>
      <c r="V145" s="88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/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59"/>
      <c r="DE145" s="59"/>
      <c r="DF145" s="59"/>
      <c r="DG145" s="59"/>
      <c r="DH145" s="59"/>
      <c r="DI145" s="59"/>
      <c r="DJ145" s="59"/>
      <c r="DK145" s="59"/>
      <c r="DL145" s="59"/>
      <c r="DM145" s="59"/>
      <c r="DN145" s="59"/>
      <c r="DO145" s="59"/>
      <c r="DP145" s="59"/>
      <c r="DQ145" s="59"/>
      <c r="DR145" s="59"/>
      <c r="DS145" s="59"/>
      <c r="DT145" s="59"/>
      <c r="DU145" s="59"/>
      <c r="DV145" s="59"/>
      <c r="DW145" s="59"/>
      <c r="DX145" s="59"/>
      <c r="DY145" s="59"/>
      <c r="DZ145" s="59"/>
      <c r="EA145" s="59"/>
      <c r="EB145" s="59"/>
      <c r="EC145" s="59"/>
      <c r="ED145" s="59"/>
      <c r="EE145" s="59"/>
      <c r="EF145" s="59"/>
      <c r="EG145" s="59"/>
      <c r="EH145" s="59"/>
      <c r="EI145" s="59"/>
      <c r="EJ145" s="59"/>
      <c r="EK145" s="59"/>
      <c r="EL145" s="59"/>
      <c r="EM145" s="59"/>
      <c r="EN145" s="59"/>
      <c r="EO145" s="59"/>
      <c r="EP145" s="59"/>
      <c r="EQ145" s="59"/>
      <c r="ER145" s="59"/>
      <c r="ES145" s="59"/>
      <c r="ET145" s="59"/>
      <c r="EU145" s="59"/>
      <c r="EV145" s="59"/>
      <c r="EW145" s="59"/>
      <c r="EX145" s="59"/>
      <c r="EY145" s="59"/>
      <c r="EZ145" s="59"/>
    </row>
    <row r="146" spans="1:156" ht="15" customHeight="1" x14ac:dyDescent="0.25">
      <c r="A146" s="82"/>
      <c r="B146" s="83"/>
      <c r="C146" s="84"/>
      <c r="D146" s="85"/>
      <c r="E146" s="127"/>
      <c r="F146" s="86"/>
      <c r="G146" s="83"/>
      <c r="H146" s="83"/>
      <c r="I146" s="87"/>
      <c r="J146" s="87"/>
      <c r="K146" s="83"/>
      <c r="L146" s="87"/>
      <c r="M146" s="87"/>
      <c r="N146" s="83"/>
      <c r="O146" s="83"/>
      <c r="P146" s="83"/>
      <c r="Q146" s="59"/>
      <c r="R146" s="59"/>
      <c r="S146" s="59"/>
      <c r="T146" s="59"/>
      <c r="U146" s="59"/>
      <c r="V146" s="88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/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59"/>
      <c r="DE146" s="59"/>
      <c r="DF146" s="59"/>
      <c r="DG146" s="59"/>
      <c r="DH146" s="59"/>
      <c r="DI146" s="59"/>
      <c r="DJ146" s="59"/>
      <c r="DK146" s="59"/>
      <c r="DL146" s="59"/>
      <c r="DM146" s="59"/>
      <c r="DN146" s="59"/>
      <c r="DO146" s="59"/>
      <c r="DP146" s="59"/>
      <c r="DQ146" s="59"/>
      <c r="DR146" s="59"/>
      <c r="DS146" s="59"/>
      <c r="DT146" s="59"/>
      <c r="DU146" s="59"/>
      <c r="DV146" s="59"/>
      <c r="DW146" s="59"/>
      <c r="DX146" s="59"/>
      <c r="DY146" s="59"/>
      <c r="DZ146" s="59"/>
      <c r="EA146" s="59"/>
      <c r="EB146" s="59"/>
      <c r="EC146" s="59"/>
      <c r="ED146" s="59"/>
      <c r="EE146" s="59"/>
      <c r="EF146" s="59"/>
      <c r="EG146" s="59"/>
      <c r="EH146" s="59"/>
      <c r="EI146" s="59"/>
      <c r="EJ146" s="59"/>
      <c r="EK146" s="59"/>
      <c r="EL146" s="59"/>
      <c r="EM146" s="59"/>
      <c r="EN146" s="59"/>
      <c r="EO146" s="59"/>
      <c r="EP146" s="59"/>
      <c r="EQ146" s="59"/>
      <c r="ER146" s="59"/>
      <c r="ES146" s="59"/>
      <c r="ET146" s="59"/>
      <c r="EU146" s="59"/>
      <c r="EV146" s="59"/>
      <c r="EW146" s="59"/>
      <c r="EX146" s="59"/>
      <c r="EY146" s="59"/>
      <c r="EZ146" s="59"/>
    </row>
    <row r="147" spans="1:156" ht="15" customHeight="1" x14ac:dyDescent="0.25">
      <c r="A147" s="89"/>
      <c r="B147" s="83"/>
      <c r="C147" s="90"/>
      <c r="D147" s="85"/>
      <c r="E147" s="127"/>
      <c r="F147" s="86"/>
      <c r="G147" s="83"/>
      <c r="H147" s="83"/>
      <c r="I147" s="87"/>
      <c r="J147" s="87"/>
      <c r="K147" s="83"/>
      <c r="L147" s="87"/>
      <c r="M147" s="87"/>
      <c r="N147" s="83"/>
      <c r="O147" s="83"/>
      <c r="P147" s="91"/>
      <c r="Q147" s="59"/>
      <c r="R147" s="59"/>
      <c r="S147" s="59"/>
      <c r="T147" s="59"/>
      <c r="U147" s="59"/>
      <c r="V147" s="88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/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59"/>
      <c r="DE147" s="59"/>
      <c r="DF147" s="59"/>
      <c r="DG147" s="59"/>
      <c r="DH147" s="59"/>
      <c r="DI147" s="59"/>
      <c r="DJ147" s="59"/>
      <c r="DK147" s="59"/>
      <c r="DL147" s="59"/>
      <c r="DM147" s="59"/>
      <c r="DN147" s="59"/>
      <c r="DO147" s="59"/>
      <c r="DP147" s="59"/>
      <c r="DQ147" s="59"/>
      <c r="DR147" s="59"/>
      <c r="DS147" s="59"/>
      <c r="DT147" s="59"/>
      <c r="DU147" s="59"/>
      <c r="DV147" s="59"/>
      <c r="DW147" s="59"/>
      <c r="DX147" s="59"/>
      <c r="DY147" s="59"/>
      <c r="DZ147" s="59"/>
      <c r="EA147" s="59"/>
      <c r="EB147" s="59"/>
      <c r="EC147" s="59"/>
      <c r="ED147" s="59"/>
      <c r="EE147" s="59"/>
      <c r="EF147" s="59"/>
      <c r="EG147" s="59"/>
      <c r="EH147" s="59"/>
      <c r="EI147" s="59"/>
      <c r="EJ147" s="59"/>
      <c r="EK147" s="59"/>
      <c r="EL147" s="59"/>
      <c r="EM147" s="59"/>
      <c r="EN147" s="59"/>
      <c r="EO147" s="59"/>
      <c r="EP147" s="59"/>
      <c r="EQ147" s="59"/>
      <c r="ER147" s="59"/>
      <c r="ES147" s="59"/>
      <c r="ET147" s="59"/>
      <c r="EU147" s="59"/>
      <c r="EV147" s="59"/>
      <c r="EW147" s="59"/>
      <c r="EX147" s="59"/>
      <c r="EY147" s="59"/>
      <c r="EZ147" s="59"/>
    </row>
    <row r="148" spans="1:156" ht="15" customHeight="1" x14ac:dyDescent="0.25">
      <c r="A148" s="82"/>
      <c r="B148" s="83"/>
      <c r="C148" s="84"/>
      <c r="D148" s="85"/>
      <c r="E148" s="127"/>
      <c r="F148" s="86"/>
      <c r="G148" s="83"/>
      <c r="H148" s="83"/>
      <c r="I148" s="87"/>
      <c r="J148" s="87"/>
      <c r="K148" s="83"/>
      <c r="L148" s="87"/>
      <c r="M148" s="87"/>
      <c r="N148" s="83"/>
      <c r="O148" s="83"/>
      <c r="P148" s="91"/>
      <c r="Q148" s="59"/>
      <c r="R148" s="59"/>
      <c r="S148" s="59"/>
      <c r="T148" s="59"/>
      <c r="U148" s="59"/>
      <c r="V148" s="88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/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59"/>
      <c r="DE148" s="59"/>
      <c r="DF148" s="59"/>
      <c r="DG148" s="59"/>
      <c r="DH148" s="59"/>
      <c r="DI148" s="59"/>
      <c r="DJ148" s="59"/>
      <c r="DK148" s="59"/>
      <c r="DL148" s="59"/>
      <c r="DM148" s="59"/>
      <c r="DN148" s="59"/>
      <c r="DO148" s="59"/>
      <c r="DP148" s="59"/>
      <c r="DQ148" s="59"/>
      <c r="DR148" s="59"/>
      <c r="DS148" s="59"/>
      <c r="DT148" s="59"/>
      <c r="DU148" s="59"/>
      <c r="DV148" s="59"/>
      <c r="DW148" s="59"/>
      <c r="DX148" s="59"/>
      <c r="DY148" s="59"/>
      <c r="DZ148" s="59"/>
      <c r="EA148" s="59"/>
      <c r="EB148" s="59"/>
      <c r="EC148" s="59"/>
      <c r="ED148" s="59"/>
      <c r="EE148" s="59"/>
      <c r="EF148" s="59"/>
      <c r="EG148" s="59"/>
      <c r="EH148" s="59"/>
      <c r="EI148" s="59"/>
      <c r="EJ148" s="59"/>
      <c r="EK148" s="59"/>
      <c r="EL148" s="59"/>
      <c r="EM148" s="59"/>
      <c r="EN148" s="59"/>
      <c r="EO148" s="59"/>
      <c r="EP148" s="59"/>
      <c r="EQ148" s="59"/>
      <c r="ER148" s="59"/>
      <c r="ES148" s="59"/>
      <c r="ET148" s="59"/>
      <c r="EU148" s="59"/>
      <c r="EV148" s="59"/>
      <c r="EW148" s="59"/>
      <c r="EX148" s="59"/>
      <c r="EY148" s="59"/>
      <c r="EZ148" s="59"/>
    </row>
    <row r="149" spans="1:156" ht="15" customHeight="1" x14ac:dyDescent="0.25">
      <c r="A149" s="82"/>
      <c r="B149" s="83"/>
      <c r="C149" s="84"/>
      <c r="D149" s="85"/>
      <c r="E149" s="127"/>
      <c r="F149" s="86"/>
      <c r="G149" s="83"/>
      <c r="H149" s="83"/>
      <c r="I149" s="87"/>
      <c r="J149" s="87"/>
      <c r="K149" s="83"/>
      <c r="L149" s="87"/>
      <c r="M149" s="87"/>
      <c r="N149" s="83"/>
      <c r="O149" s="83"/>
      <c r="P149" s="83"/>
      <c r="Q149" s="59"/>
      <c r="R149" s="59"/>
      <c r="S149" s="59"/>
      <c r="T149" s="59"/>
      <c r="U149" s="59"/>
      <c r="V149" s="88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/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59"/>
      <c r="DE149" s="59"/>
      <c r="DF149" s="59"/>
      <c r="DG149" s="59"/>
      <c r="DH149" s="59"/>
      <c r="DI149" s="59"/>
      <c r="DJ149" s="59"/>
      <c r="DK149" s="59"/>
      <c r="DL149" s="59"/>
      <c r="DM149" s="59"/>
      <c r="DN149" s="59"/>
      <c r="DO149" s="59"/>
      <c r="DP149" s="59"/>
      <c r="DQ149" s="59"/>
      <c r="DR149" s="59"/>
      <c r="DS149" s="59"/>
      <c r="DT149" s="59"/>
      <c r="DU149" s="59"/>
      <c r="DV149" s="59"/>
      <c r="DW149" s="59"/>
      <c r="DX149" s="59"/>
      <c r="DY149" s="59"/>
      <c r="DZ149" s="59"/>
      <c r="EA149" s="59"/>
      <c r="EB149" s="59"/>
      <c r="EC149" s="59"/>
      <c r="ED149" s="59"/>
      <c r="EE149" s="59"/>
      <c r="EF149" s="59"/>
      <c r="EG149" s="59"/>
      <c r="EH149" s="59"/>
      <c r="EI149" s="59"/>
      <c r="EJ149" s="59"/>
      <c r="EK149" s="59"/>
      <c r="EL149" s="59"/>
      <c r="EM149" s="59"/>
      <c r="EN149" s="59"/>
      <c r="EO149" s="59"/>
      <c r="EP149" s="59"/>
      <c r="EQ149" s="59"/>
      <c r="ER149" s="59"/>
      <c r="ES149" s="59"/>
      <c r="ET149" s="59"/>
      <c r="EU149" s="59"/>
      <c r="EV149" s="59"/>
      <c r="EW149" s="59"/>
      <c r="EX149" s="59"/>
      <c r="EY149" s="59"/>
      <c r="EZ149" s="59"/>
    </row>
    <row r="150" spans="1:156" ht="15" customHeight="1" x14ac:dyDescent="0.25">
      <c r="A150" s="82"/>
      <c r="B150" s="83"/>
      <c r="C150" s="84"/>
      <c r="D150" s="85"/>
      <c r="E150" s="127"/>
      <c r="F150" s="86"/>
      <c r="G150" s="83"/>
      <c r="H150" s="83"/>
      <c r="I150" s="87"/>
      <c r="J150" s="87"/>
      <c r="K150" s="83"/>
      <c r="L150" s="87"/>
      <c r="M150" s="87"/>
      <c r="N150" s="83"/>
      <c r="O150" s="83"/>
      <c r="P150" s="91"/>
      <c r="Q150" s="59"/>
      <c r="R150" s="59"/>
      <c r="S150" s="59"/>
      <c r="T150" s="59"/>
      <c r="U150" s="59"/>
      <c r="V150" s="88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/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59"/>
      <c r="DE150" s="59"/>
      <c r="DF150" s="59"/>
      <c r="DG150" s="59"/>
      <c r="DH150" s="59"/>
      <c r="DI150" s="59"/>
      <c r="DJ150" s="59"/>
      <c r="DK150" s="59"/>
      <c r="DL150" s="59"/>
      <c r="DM150" s="59"/>
      <c r="DN150" s="59"/>
      <c r="DO150" s="59"/>
      <c r="DP150" s="59"/>
      <c r="DQ150" s="59"/>
      <c r="DR150" s="59"/>
      <c r="DS150" s="59"/>
      <c r="DT150" s="59"/>
      <c r="DU150" s="59"/>
      <c r="DV150" s="59"/>
      <c r="DW150" s="59"/>
      <c r="DX150" s="59"/>
      <c r="DY150" s="59"/>
      <c r="DZ150" s="59"/>
      <c r="EA150" s="59"/>
      <c r="EB150" s="59"/>
      <c r="EC150" s="59"/>
      <c r="ED150" s="59"/>
      <c r="EE150" s="59"/>
      <c r="EF150" s="59"/>
      <c r="EG150" s="59"/>
      <c r="EH150" s="59"/>
      <c r="EI150" s="59"/>
      <c r="EJ150" s="59"/>
      <c r="EK150" s="59"/>
      <c r="EL150" s="59"/>
      <c r="EM150" s="59"/>
      <c r="EN150" s="59"/>
      <c r="EO150" s="59"/>
      <c r="EP150" s="59"/>
      <c r="EQ150" s="59"/>
      <c r="ER150" s="59"/>
      <c r="ES150" s="59"/>
      <c r="ET150" s="59"/>
      <c r="EU150" s="59"/>
      <c r="EV150" s="59"/>
      <c r="EW150" s="59"/>
      <c r="EX150" s="59"/>
      <c r="EY150" s="59"/>
      <c r="EZ150" s="59"/>
    </row>
    <row r="151" spans="1:156" ht="15" customHeight="1" x14ac:dyDescent="0.25">
      <c r="A151" s="82"/>
      <c r="B151" s="83"/>
      <c r="C151" s="84"/>
      <c r="D151" s="85"/>
      <c r="E151" s="127"/>
      <c r="F151" s="86"/>
      <c r="G151" s="83"/>
      <c r="H151" s="83"/>
      <c r="I151" s="87"/>
      <c r="J151" s="87"/>
      <c r="K151" s="83"/>
      <c r="L151" s="87"/>
      <c r="M151" s="87"/>
      <c r="N151" s="83"/>
      <c r="O151" s="83"/>
      <c r="P151" s="92"/>
      <c r="Q151" s="59"/>
      <c r="R151" s="59"/>
      <c r="S151" s="59"/>
      <c r="T151" s="59"/>
      <c r="U151" s="59"/>
      <c r="V151" s="88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/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59"/>
      <c r="DE151" s="59"/>
      <c r="DF151" s="59"/>
      <c r="DG151" s="59"/>
      <c r="DH151" s="59"/>
      <c r="DI151" s="59"/>
      <c r="DJ151" s="59"/>
      <c r="DK151" s="59"/>
      <c r="DL151" s="59"/>
      <c r="DM151" s="59"/>
      <c r="DN151" s="59"/>
      <c r="DO151" s="59"/>
      <c r="DP151" s="59"/>
      <c r="DQ151" s="59"/>
      <c r="DR151" s="59"/>
      <c r="DS151" s="59"/>
      <c r="DT151" s="59"/>
      <c r="DU151" s="59"/>
      <c r="DV151" s="59"/>
      <c r="DW151" s="59"/>
      <c r="DX151" s="59"/>
      <c r="DY151" s="59"/>
      <c r="DZ151" s="59"/>
      <c r="EA151" s="59"/>
      <c r="EB151" s="59"/>
      <c r="EC151" s="59"/>
      <c r="ED151" s="59"/>
      <c r="EE151" s="59"/>
      <c r="EF151" s="59"/>
      <c r="EG151" s="59"/>
      <c r="EH151" s="59"/>
      <c r="EI151" s="59"/>
      <c r="EJ151" s="59"/>
      <c r="EK151" s="59"/>
      <c r="EL151" s="59"/>
      <c r="EM151" s="59"/>
      <c r="EN151" s="59"/>
      <c r="EO151" s="59"/>
      <c r="EP151" s="59"/>
      <c r="EQ151" s="59"/>
      <c r="ER151" s="59"/>
      <c r="ES151" s="59"/>
      <c r="ET151" s="59"/>
      <c r="EU151" s="59"/>
      <c r="EV151" s="59"/>
      <c r="EW151" s="59"/>
      <c r="EX151" s="59"/>
      <c r="EY151" s="59"/>
      <c r="EZ151" s="59"/>
    </row>
    <row r="152" spans="1:156" ht="15" customHeight="1" x14ac:dyDescent="0.25">
      <c r="A152" s="82"/>
      <c r="B152" s="83"/>
      <c r="C152" s="84"/>
      <c r="D152" s="85"/>
      <c r="E152" s="127"/>
      <c r="F152" s="86"/>
      <c r="G152" s="83"/>
      <c r="H152" s="83"/>
      <c r="I152" s="87"/>
      <c r="J152" s="87"/>
      <c r="K152" s="83"/>
      <c r="L152" s="87"/>
      <c r="M152" s="87"/>
      <c r="N152" s="83"/>
      <c r="O152" s="83"/>
      <c r="P152" s="91"/>
      <c r="Q152" s="59"/>
      <c r="R152" s="59"/>
      <c r="S152" s="59"/>
      <c r="T152" s="59"/>
      <c r="U152" s="59"/>
      <c r="V152" s="88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</row>
    <row r="153" spans="1:156" ht="15" customHeight="1" x14ac:dyDescent="0.25">
      <c r="A153" s="82"/>
      <c r="B153" s="83"/>
      <c r="C153" s="84"/>
      <c r="D153" s="85"/>
      <c r="E153" s="127"/>
      <c r="F153" s="86"/>
      <c r="G153" s="83"/>
      <c r="H153" s="83"/>
      <c r="I153" s="87"/>
      <c r="J153" s="87"/>
      <c r="K153" s="83"/>
      <c r="L153" s="87"/>
      <c r="M153" s="87"/>
      <c r="N153" s="83"/>
      <c r="O153" s="83"/>
      <c r="P153" s="91"/>
      <c r="Q153" s="59"/>
      <c r="R153" s="59"/>
      <c r="S153" s="59"/>
      <c r="T153" s="59"/>
      <c r="U153" s="59"/>
      <c r="V153" s="88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</row>
    <row r="154" spans="1:156" ht="15" customHeight="1" x14ac:dyDescent="0.25">
      <c r="A154" s="82"/>
      <c r="B154" s="83"/>
      <c r="C154" s="85"/>
      <c r="D154" s="85"/>
      <c r="E154" s="127"/>
      <c r="F154" s="86"/>
      <c r="G154" s="83"/>
      <c r="H154" s="83"/>
      <c r="I154" s="87"/>
      <c r="J154" s="87"/>
      <c r="K154" s="83"/>
      <c r="L154" s="87"/>
      <c r="M154" s="87"/>
      <c r="N154" s="83"/>
      <c r="O154" s="83"/>
      <c r="P154" s="83"/>
      <c r="Q154" s="59"/>
      <c r="R154" s="59"/>
      <c r="S154" s="59"/>
      <c r="T154" s="59"/>
      <c r="U154" s="59"/>
      <c r="V154" s="88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/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59"/>
      <c r="DE154" s="59"/>
      <c r="DF154" s="59"/>
      <c r="DG154" s="59"/>
      <c r="DH154" s="59"/>
      <c r="DI154" s="59"/>
      <c r="DJ154" s="59"/>
      <c r="DK154" s="59"/>
      <c r="DL154" s="59"/>
      <c r="DM154" s="59"/>
      <c r="DN154" s="59"/>
      <c r="DO154" s="59"/>
      <c r="DP154" s="59"/>
      <c r="DQ154" s="59"/>
      <c r="DR154" s="59"/>
      <c r="DS154" s="59"/>
      <c r="DT154" s="59"/>
      <c r="DU154" s="59"/>
      <c r="DV154" s="59"/>
      <c r="DW154" s="59"/>
      <c r="DX154" s="59"/>
      <c r="DY154" s="59"/>
      <c r="DZ154" s="59"/>
      <c r="EA154" s="59"/>
      <c r="EB154" s="59"/>
      <c r="EC154" s="59"/>
      <c r="ED154" s="59"/>
      <c r="EE154" s="59"/>
      <c r="EF154" s="59"/>
      <c r="EG154" s="59"/>
      <c r="EH154" s="59"/>
      <c r="EI154" s="59"/>
      <c r="EJ154" s="59"/>
      <c r="EK154" s="59"/>
      <c r="EL154" s="59"/>
      <c r="EM154" s="59"/>
      <c r="EN154" s="59"/>
      <c r="EO154" s="59"/>
      <c r="EP154" s="59"/>
      <c r="EQ154" s="59"/>
      <c r="ER154" s="59"/>
      <c r="ES154" s="59"/>
      <c r="ET154" s="59"/>
      <c r="EU154" s="59"/>
      <c r="EV154" s="59"/>
      <c r="EW154" s="59"/>
      <c r="EX154" s="59"/>
      <c r="EY154" s="59"/>
      <c r="EZ154" s="59"/>
    </row>
    <row r="155" spans="1:156" ht="15" customHeight="1" x14ac:dyDescent="0.25">
      <c r="A155" s="82"/>
      <c r="B155" s="83"/>
      <c r="C155" s="84"/>
      <c r="D155" s="85"/>
      <c r="E155" s="127"/>
      <c r="F155" s="86"/>
      <c r="G155" s="83"/>
      <c r="H155" s="83"/>
      <c r="I155" s="87"/>
      <c r="J155" s="87"/>
      <c r="K155" s="83"/>
      <c r="L155" s="87"/>
      <c r="M155" s="87"/>
      <c r="N155" s="83"/>
      <c r="O155" s="83"/>
      <c r="P155" s="91"/>
      <c r="Q155" s="59"/>
      <c r="R155" s="59"/>
      <c r="S155" s="59"/>
      <c r="T155" s="59"/>
      <c r="U155" s="59"/>
      <c r="V155" s="88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/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59"/>
      <c r="DE155" s="59"/>
      <c r="DF155" s="59"/>
      <c r="DG155" s="59"/>
      <c r="DH155" s="59"/>
      <c r="DI155" s="59"/>
      <c r="DJ155" s="59"/>
      <c r="DK155" s="59"/>
      <c r="DL155" s="59"/>
      <c r="DM155" s="59"/>
      <c r="DN155" s="59"/>
      <c r="DO155" s="59"/>
      <c r="DP155" s="59"/>
      <c r="DQ155" s="59"/>
      <c r="DR155" s="59"/>
      <c r="DS155" s="59"/>
      <c r="DT155" s="59"/>
      <c r="DU155" s="59"/>
      <c r="DV155" s="59"/>
      <c r="DW155" s="59"/>
      <c r="DX155" s="59"/>
      <c r="DY155" s="59"/>
      <c r="DZ155" s="59"/>
      <c r="EA155" s="59"/>
      <c r="EB155" s="59"/>
      <c r="EC155" s="59"/>
      <c r="ED155" s="59"/>
      <c r="EE155" s="59"/>
      <c r="EF155" s="59"/>
      <c r="EG155" s="59"/>
      <c r="EH155" s="59"/>
      <c r="EI155" s="59"/>
      <c r="EJ155" s="59"/>
      <c r="EK155" s="59"/>
      <c r="EL155" s="59"/>
      <c r="EM155" s="59"/>
      <c r="EN155" s="59"/>
      <c r="EO155" s="59"/>
      <c r="EP155" s="59"/>
      <c r="EQ155" s="59"/>
      <c r="ER155" s="59"/>
      <c r="ES155" s="59"/>
      <c r="ET155" s="59"/>
      <c r="EU155" s="59"/>
      <c r="EV155" s="59"/>
      <c r="EW155" s="59"/>
      <c r="EX155" s="59"/>
      <c r="EY155" s="59"/>
      <c r="EZ155" s="59"/>
    </row>
    <row r="156" spans="1:156" ht="15" customHeight="1" x14ac:dyDescent="0.25">
      <c r="A156" s="82"/>
      <c r="B156" s="83"/>
      <c r="C156" s="84"/>
      <c r="D156" s="85"/>
      <c r="E156" s="127"/>
      <c r="F156" s="86"/>
      <c r="G156" s="83"/>
      <c r="H156" s="83"/>
      <c r="I156" s="87"/>
      <c r="J156" s="87"/>
      <c r="K156" s="83"/>
      <c r="L156" s="87"/>
      <c r="M156" s="87"/>
      <c r="N156" s="83"/>
      <c r="O156" s="83"/>
      <c r="P156" s="92"/>
      <c r="Q156" s="59"/>
      <c r="R156" s="59"/>
      <c r="S156" s="59"/>
      <c r="T156" s="59"/>
      <c r="U156" s="59"/>
      <c r="V156" s="88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/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59"/>
      <c r="DE156" s="59"/>
      <c r="DF156" s="59"/>
      <c r="DG156" s="59"/>
      <c r="DH156" s="59"/>
      <c r="DI156" s="59"/>
      <c r="DJ156" s="59"/>
      <c r="DK156" s="59"/>
      <c r="DL156" s="59"/>
      <c r="DM156" s="59"/>
      <c r="DN156" s="59"/>
      <c r="DO156" s="59"/>
      <c r="DP156" s="59"/>
      <c r="DQ156" s="59"/>
      <c r="DR156" s="59"/>
      <c r="DS156" s="59"/>
      <c r="DT156" s="59"/>
      <c r="DU156" s="59"/>
      <c r="DV156" s="59"/>
      <c r="DW156" s="59"/>
      <c r="DX156" s="59"/>
      <c r="DY156" s="59"/>
      <c r="DZ156" s="59"/>
      <c r="EA156" s="59"/>
      <c r="EB156" s="59"/>
      <c r="EC156" s="59"/>
      <c r="ED156" s="59"/>
      <c r="EE156" s="59"/>
      <c r="EF156" s="59"/>
      <c r="EG156" s="59"/>
      <c r="EH156" s="59"/>
      <c r="EI156" s="59"/>
      <c r="EJ156" s="59"/>
      <c r="EK156" s="59"/>
      <c r="EL156" s="59"/>
      <c r="EM156" s="59"/>
      <c r="EN156" s="59"/>
      <c r="EO156" s="59"/>
      <c r="EP156" s="59"/>
      <c r="EQ156" s="59"/>
      <c r="ER156" s="59"/>
      <c r="ES156" s="59"/>
      <c r="ET156" s="59"/>
      <c r="EU156" s="59"/>
      <c r="EV156" s="59"/>
      <c r="EW156" s="59"/>
      <c r="EX156" s="59"/>
      <c r="EY156" s="59"/>
      <c r="EZ156" s="59"/>
    </row>
    <row r="157" spans="1:156" ht="15" customHeight="1" x14ac:dyDescent="0.25">
      <c r="A157" s="82"/>
      <c r="B157" s="83"/>
      <c r="C157" s="84"/>
      <c r="D157" s="85"/>
      <c r="E157" s="127"/>
      <c r="F157" s="86"/>
      <c r="G157" s="83"/>
      <c r="H157" s="83"/>
      <c r="I157" s="87"/>
      <c r="J157" s="87"/>
      <c r="K157" s="83"/>
      <c r="L157" s="87"/>
      <c r="M157" s="87"/>
      <c r="N157" s="95"/>
      <c r="O157" s="83"/>
      <c r="P157" s="83"/>
      <c r="Q157" s="59"/>
      <c r="R157" s="59"/>
      <c r="S157" s="59"/>
      <c r="T157" s="59"/>
      <c r="U157" s="59"/>
      <c r="V157" s="88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</row>
    <row r="158" spans="1:156" ht="15" customHeight="1" x14ac:dyDescent="0.25">
      <c r="A158" s="82"/>
      <c r="B158" s="83"/>
      <c r="C158" s="84"/>
      <c r="D158" s="85"/>
      <c r="E158" s="127"/>
      <c r="F158" s="86"/>
      <c r="G158" s="83"/>
      <c r="H158" s="83"/>
      <c r="I158" s="87"/>
      <c r="J158" s="87"/>
      <c r="K158" s="83"/>
      <c r="L158" s="87"/>
      <c r="M158" s="87"/>
      <c r="N158" s="83"/>
      <c r="O158" s="83"/>
      <c r="P158" s="83"/>
      <c r="Q158" s="59"/>
      <c r="R158" s="59"/>
      <c r="S158" s="59"/>
      <c r="T158" s="59"/>
      <c r="U158" s="59"/>
      <c r="V158" s="88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/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59"/>
      <c r="DE158" s="59"/>
      <c r="DF158" s="59"/>
      <c r="DG158" s="59"/>
      <c r="DH158" s="59"/>
      <c r="DI158" s="59"/>
      <c r="DJ158" s="59"/>
      <c r="DK158" s="59"/>
      <c r="DL158" s="59"/>
      <c r="DM158" s="59"/>
      <c r="DN158" s="59"/>
      <c r="DO158" s="59"/>
      <c r="DP158" s="59"/>
      <c r="DQ158" s="59"/>
      <c r="DR158" s="59"/>
      <c r="DS158" s="59"/>
      <c r="DT158" s="59"/>
      <c r="DU158" s="59"/>
      <c r="DV158" s="59"/>
      <c r="DW158" s="59"/>
      <c r="DX158" s="59"/>
      <c r="DY158" s="59"/>
      <c r="DZ158" s="59"/>
      <c r="EA158" s="59"/>
      <c r="EB158" s="59"/>
      <c r="EC158" s="59"/>
      <c r="ED158" s="59"/>
      <c r="EE158" s="59"/>
      <c r="EF158" s="59"/>
      <c r="EG158" s="59"/>
      <c r="EH158" s="59"/>
      <c r="EI158" s="59"/>
      <c r="EJ158" s="59"/>
      <c r="EK158" s="59"/>
      <c r="EL158" s="59"/>
      <c r="EM158" s="59"/>
      <c r="EN158" s="59"/>
      <c r="EO158" s="59"/>
      <c r="EP158" s="59"/>
      <c r="EQ158" s="59"/>
      <c r="ER158" s="59"/>
      <c r="ES158" s="59"/>
      <c r="ET158" s="59"/>
      <c r="EU158" s="59"/>
      <c r="EV158" s="59"/>
      <c r="EW158" s="59"/>
      <c r="EX158" s="59"/>
      <c r="EY158" s="59"/>
      <c r="EZ158" s="59"/>
    </row>
    <row r="159" spans="1:156" ht="15" customHeight="1" x14ac:dyDescent="0.25">
      <c r="A159" s="82"/>
      <c r="B159" s="83"/>
      <c r="C159" s="84"/>
      <c r="D159" s="85"/>
      <c r="E159" s="127"/>
      <c r="F159" s="86"/>
      <c r="G159" s="83"/>
      <c r="H159" s="83"/>
      <c r="I159" s="87"/>
      <c r="J159" s="87"/>
      <c r="K159" s="83"/>
      <c r="L159" s="87"/>
      <c r="M159" s="87"/>
      <c r="N159" s="83"/>
      <c r="O159" s="83"/>
      <c r="P159" s="92"/>
      <c r="Q159" s="59"/>
      <c r="R159" s="59"/>
      <c r="S159" s="59"/>
      <c r="T159" s="59"/>
      <c r="U159" s="59"/>
      <c r="V159" s="88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/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59"/>
      <c r="DE159" s="59"/>
      <c r="DF159" s="59"/>
      <c r="DG159" s="59"/>
      <c r="DH159" s="59"/>
      <c r="DI159" s="59"/>
      <c r="DJ159" s="59"/>
      <c r="DK159" s="59"/>
      <c r="DL159" s="59"/>
      <c r="DM159" s="59"/>
      <c r="DN159" s="59"/>
      <c r="DO159" s="59"/>
      <c r="DP159" s="59"/>
      <c r="DQ159" s="59"/>
      <c r="DR159" s="59"/>
      <c r="DS159" s="59"/>
      <c r="DT159" s="59"/>
      <c r="DU159" s="59"/>
      <c r="DV159" s="59"/>
      <c r="DW159" s="59"/>
      <c r="DX159" s="59"/>
      <c r="DY159" s="59"/>
      <c r="DZ159" s="59"/>
      <c r="EA159" s="59"/>
      <c r="EB159" s="59"/>
      <c r="EC159" s="59"/>
      <c r="ED159" s="59"/>
      <c r="EE159" s="59"/>
      <c r="EF159" s="59"/>
      <c r="EG159" s="59"/>
      <c r="EH159" s="59"/>
      <c r="EI159" s="59"/>
      <c r="EJ159" s="59"/>
      <c r="EK159" s="59"/>
      <c r="EL159" s="59"/>
      <c r="EM159" s="59"/>
      <c r="EN159" s="59"/>
      <c r="EO159" s="59"/>
      <c r="EP159" s="59"/>
      <c r="EQ159" s="59"/>
      <c r="ER159" s="59"/>
      <c r="ES159" s="59"/>
      <c r="ET159" s="59"/>
      <c r="EU159" s="59"/>
      <c r="EV159" s="59"/>
      <c r="EW159" s="59"/>
      <c r="EX159" s="59"/>
      <c r="EY159" s="59"/>
      <c r="EZ159" s="59"/>
    </row>
    <row r="160" spans="1:156" ht="15" customHeight="1" x14ac:dyDescent="0.25">
      <c r="A160" s="82"/>
      <c r="B160" s="83"/>
      <c r="C160" s="84"/>
      <c r="D160" s="85"/>
      <c r="E160" s="127"/>
      <c r="F160" s="86"/>
      <c r="G160" s="83"/>
      <c r="H160" s="83"/>
      <c r="I160" s="97"/>
      <c r="J160" s="87"/>
      <c r="K160" s="83"/>
      <c r="L160" s="87"/>
      <c r="M160" s="87"/>
      <c r="N160" s="83"/>
      <c r="O160" s="83"/>
      <c r="P160" s="91"/>
      <c r="Q160" s="59"/>
      <c r="R160" s="59"/>
      <c r="S160" s="59"/>
      <c r="T160" s="59"/>
      <c r="U160" s="59"/>
      <c r="V160" s="88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/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59"/>
      <c r="DE160" s="59"/>
      <c r="DF160" s="59"/>
      <c r="DG160" s="59"/>
      <c r="DH160" s="59"/>
      <c r="DI160" s="59"/>
      <c r="DJ160" s="59"/>
      <c r="DK160" s="59"/>
      <c r="DL160" s="59"/>
      <c r="DM160" s="59"/>
      <c r="DN160" s="59"/>
      <c r="DO160" s="59"/>
      <c r="DP160" s="59"/>
      <c r="DQ160" s="59"/>
      <c r="DR160" s="59"/>
      <c r="DS160" s="59"/>
      <c r="DT160" s="59"/>
      <c r="DU160" s="59"/>
      <c r="DV160" s="59"/>
      <c r="DW160" s="59"/>
      <c r="DX160" s="59"/>
      <c r="DY160" s="59"/>
      <c r="DZ160" s="59"/>
      <c r="EA160" s="59"/>
      <c r="EB160" s="59"/>
      <c r="EC160" s="59"/>
      <c r="ED160" s="59"/>
      <c r="EE160" s="59"/>
      <c r="EF160" s="59"/>
      <c r="EG160" s="59"/>
      <c r="EH160" s="59"/>
      <c r="EI160" s="59"/>
      <c r="EJ160" s="59"/>
      <c r="EK160" s="59"/>
      <c r="EL160" s="59"/>
      <c r="EM160" s="59"/>
      <c r="EN160" s="59"/>
      <c r="EO160" s="59"/>
      <c r="EP160" s="59"/>
      <c r="EQ160" s="59"/>
      <c r="ER160" s="59"/>
      <c r="ES160" s="59"/>
      <c r="ET160" s="59"/>
      <c r="EU160" s="59"/>
      <c r="EV160" s="59"/>
      <c r="EW160" s="59"/>
      <c r="EX160" s="59"/>
      <c r="EY160" s="59"/>
      <c r="EZ160" s="59"/>
    </row>
    <row r="161" spans="1:156" ht="15" customHeight="1" x14ac:dyDescent="0.25">
      <c r="A161" s="82"/>
      <c r="B161" s="83"/>
      <c r="C161" s="84"/>
      <c r="D161" s="85"/>
      <c r="E161" s="127"/>
      <c r="F161" s="86"/>
      <c r="G161" s="83"/>
      <c r="H161" s="83"/>
      <c r="I161" s="87"/>
      <c r="J161" s="87"/>
      <c r="K161" s="83"/>
      <c r="L161" s="87"/>
      <c r="M161" s="87"/>
      <c r="N161" s="83"/>
      <c r="O161" s="83"/>
      <c r="P161" s="83"/>
      <c r="Q161" s="59"/>
      <c r="R161" s="59"/>
      <c r="S161" s="59"/>
      <c r="T161" s="59"/>
      <c r="U161" s="59"/>
      <c r="V161" s="88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/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59"/>
      <c r="DE161" s="59"/>
      <c r="DF161" s="59"/>
      <c r="DG161" s="59"/>
      <c r="DH161" s="59"/>
      <c r="DI161" s="59"/>
      <c r="DJ161" s="59"/>
      <c r="DK161" s="59"/>
      <c r="DL161" s="59"/>
      <c r="DM161" s="59"/>
      <c r="DN161" s="59"/>
      <c r="DO161" s="59"/>
      <c r="DP161" s="59"/>
      <c r="DQ161" s="59"/>
      <c r="DR161" s="59"/>
      <c r="DS161" s="59"/>
      <c r="DT161" s="59"/>
      <c r="DU161" s="59"/>
      <c r="DV161" s="59"/>
      <c r="DW161" s="59"/>
      <c r="DX161" s="59"/>
      <c r="DY161" s="59"/>
      <c r="DZ161" s="59"/>
      <c r="EA161" s="59"/>
      <c r="EB161" s="59"/>
      <c r="EC161" s="59"/>
      <c r="ED161" s="59"/>
      <c r="EE161" s="59"/>
      <c r="EF161" s="59"/>
      <c r="EG161" s="59"/>
      <c r="EH161" s="59"/>
      <c r="EI161" s="59"/>
      <c r="EJ161" s="59"/>
      <c r="EK161" s="59"/>
      <c r="EL161" s="59"/>
      <c r="EM161" s="59"/>
      <c r="EN161" s="59"/>
      <c r="EO161" s="59"/>
      <c r="EP161" s="59"/>
      <c r="EQ161" s="59"/>
      <c r="ER161" s="59"/>
      <c r="ES161" s="59"/>
      <c r="ET161" s="59"/>
      <c r="EU161" s="59"/>
      <c r="EV161" s="59"/>
      <c r="EW161" s="59"/>
      <c r="EX161" s="59"/>
      <c r="EY161" s="59"/>
      <c r="EZ161" s="59"/>
    </row>
    <row r="162" spans="1:156" ht="15" customHeight="1" x14ac:dyDescent="0.25">
      <c r="A162" s="82"/>
      <c r="B162" s="83"/>
      <c r="C162" s="84"/>
      <c r="D162" s="85"/>
      <c r="E162" s="127"/>
      <c r="F162" s="86"/>
      <c r="G162" s="83"/>
      <c r="H162" s="83"/>
      <c r="I162" s="87"/>
      <c r="J162" s="87"/>
      <c r="K162" s="83"/>
      <c r="L162" s="87"/>
      <c r="M162" s="87"/>
      <c r="N162" s="83"/>
      <c r="O162" s="83"/>
      <c r="P162" s="83"/>
      <c r="Q162" s="59"/>
      <c r="R162" s="59"/>
      <c r="S162" s="59"/>
      <c r="T162" s="59"/>
      <c r="U162" s="59"/>
      <c r="V162" s="88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/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59"/>
      <c r="DE162" s="59"/>
      <c r="DF162" s="59"/>
      <c r="DG162" s="59"/>
      <c r="DH162" s="59"/>
      <c r="DI162" s="59"/>
      <c r="DJ162" s="59"/>
      <c r="DK162" s="59"/>
      <c r="DL162" s="59"/>
      <c r="DM162" s="59"/>
      <c r="DN162" s="59"/>
      <c r="DO162" s="59"/>
      <c r="DP162" s="59"/>
      <c r="DQ162" s="59"/>
      <c r="DR162" s="59"/>
      <c r="DS162" s="59"/>
      <c r="DT162" s="59"/>
      <c r="DU162" s="59"/>
      <c r="DV162" s="59"/>
      <c r="DW162" s="59"/>
      <c r="DX162" s="59"/>
      <c r="DY162" s="59"/>
      <c r="DZ162" s="59"/>
      <c r="EA162" s="59"/>
      <c r="EB162" s="59"/>
      <c r="EC162" s="59"/>
      <c r="ED162" s="59"/>
      <c r="EE162" s="59"/>
      <c r="EF162" s="59"/>
      <c r="EG162" s="59"/>
      <c r="EH162" s="59"/>
      <c r="EI162" s="59"/>
      <c r="EJ162" s="59"/>
      <c r="EK162" s="59"/>
      <c r="EL162" s="59"/>
      <c r="EM162" s="59"/>
      <c r="EN162" s="59"/>
      <c r="EO162" s="59"/>
      <c r="EP162" s="59"/>
      <c r="EQ162" s="59"/>
      <c r="ER162" s="59"/>
      <c r="ES162" s="59"/>
      <c r="ET162" s="59"/>
      <c r="EU162" s="59"/>
      <c r="EV162" s="59"/>
      <c r="EW162" s="59"/>
      <c r="EX162" s="59"/>
      <c r="EY162" s="59"/>
      <c r="EZ162" s="59"/>
    </row>
    <row r="163" spans="1:156" ht="15" customHeight="1" x14ac:dyDescent="0.25">
      <c r="A163" s="82"/>
      <c r="B163" s="83"/>
      <c r="C163" s="84"/>
      <c r="D163" s="85"/>
      <c r="E163" s="127"/>
      <c r="F163" s="86"/>
      <c r="G163" s="83"/>
      <c r="H163" s="83"/>
      <c r="I163" s="87"/>
      <c r="J163" s="87"/>
      <c r="K163" s="83"/>
      <c r="L163" s="87"/>
      <c r="M163" s="87"/>
      <c r="N163" s="83"/>
      <c r="O163" s="83"/>
      <c r="P163" s="83"/>
      <c r="Q163" s="59"/>
      <c r="R163" s="59"/>
      <c r="S163" s="59"/>
      <c r="T163" s="59"/>
      <c r="U163" s="59"/>
      <c r="V163" s="88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</row>
    <row r="164" spans="1:156" ht="15" customHeight="1" x14ac:dyDescent="0.25">
      <c r="A164" s="82"/>
      <c r="B164" s="83"/>
      <c r="C164" s="84"/>
      <c r="D164" s="85"/>
      <c r="E164" s="127"/>
      <c r="F164" s="86"/>
      <c r="G164" s="83"/>
      <c r="H164" s="83"/>
      <c r="I164" s="97"/>
      <c r="J164" s="87"/>
      <c r="K164" s="83"/>
      <c r="L164" s="87"/>
      <c r="M164" s="87"/>
      <c r="N164" s="83"/>
      <c r="O164" s="83"/>
      <c r="P164" s="83"/>
      <c r="Q164" s="59"/>
      <c r="R164" s="59"/>
      <c r="S164" s="59"/>
      <c r="T164" s="59"/>
      <c r="U164" s="59"/>
      <c r="V164" s="88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/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59"/>
      <c r="DE164" s="59"/>
      <c r="DF164" s="59"/>
      <c r="DG164" s="59"/>
      <c r="DH164" s="59"/>
      <c r="DI164" s="59"/>
      <c r="DJ164" s="59"/>
      <c r="DK164" s="59"/>
      <c r="DL164" s="59"/>
      <c r="DM164" s="59"/>
      <c r="DN164" s="59"/>
      <c r="DO164" s="59"/>
      <c r="DP164" s="59"/>
      <c r="DQ164" s="59"/>
      <c r="DR164" s="59"/>
      <c r="DS164" s="59"/>
      <c r="DT164" s="59"/>
      <c r="DU164" s="59"/>
      <c r="DV164" s="59"/>
      <c r="DW164" s="59"/>
      <c r="DX164" s="59"/>
      <c r="DY164" s="59"/>
      <c r="DZ164" s="59"/>
      <c r="EA164" s="59"/>
      <c r="EB164" s="59"/>
      <c r="EC164" s="59"/>
      <c r="ED164" s="59"/>
      <c r="EE164" s="59"/>
      <c r="EF164" s="59"/>
      <c r="EG164" s="59"/>
      <c r="EH164" s="59"/>
      <c r="EI164" s="59"/>
      <c r="EJ164" s="59"/>
      <c r="EK164" s="59"/>
      <c r="EL164" s="59"/>
      <c r="EM164" s="59"/>
      <c r="EN164" s="59"/>
      <c r="EO164" s="59"/>
      <c r="EP164" s="59"/>
      <c r="EQ164" s="59"/>
      <c r="ER164" s="59"/>
      <c r="ES164" s="59"/>
      <c r="ET164" s="59"/>
      <c r="EU164" s="59"/>
      <c r="EV164" s="59"/>
      <c r="EW164" s="59"/>
      <c r="EX164" s="59"/>
      <c r="EY164" s="59"/>
      <c r="EZ164" s="59"/>
    </row>
    <row r="165" spans="1:156" ht="15" customHeight="1" x14ac:dyDescent="0.25">
      <c r="A165" s="89"/>
      <c r="B165" s="83"/>
      <c r="C165" s="84"/>
      <c r="D165" s="85"/>
      <c r="E165" s="127"/>
      <c r="F165" s="86"/>
      <c r="G165" s="83"/>
      <c r="H165" s="83"/>
      <c r="I165" s="87"/>
      <c r="J165" s="87"/>
      <c r="K165" s="83"/>
      <c r="L165" s="87"/>
      <c r="M165" s="87"/>
      <c r="N165" s="83"/>
      <c r="O165" s="83"/>
      <c r="P165" s="91"/>
      <c r="Q165" s="59"/>
      <c r="R165" s="59"/>
      <c r="S165" s="59"/>
      <c r="T165" s="59"/>
      <c r="U165" s="59"/>
      <c r="V165" s="88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</row>
    <row r="166" spans="1:156" ht="15" customHeight="1" x14ac:dyDescent="0.25">
      <c r="A166" s="82"/>
      <c r="B166" s="83"/>
      <c r="C166" s="84"/>
      <c r="D166" s="85"/>
      <c r="E166" s="127"/>
      <c r="F166" s="86"/>
      <c r="G166" s="83"/>
      <c r="H166" s="83"/>
      <c r="I166" s="87"/>
      <c r="J166" s="87"/>
      <c r="K166" s="83"/>
      <c r="L166" s="87"/>
      <c r="M166" s="87"/>
      <c r="N166" s="83"/>
      <c r="O166" s="83"/>
      <c r="P166" s="91"/>
      <c r="Q166" s="59"/>
      <c r="R166" s="59"/>
      <c r="S166" s="59"/>
      <c r="T166" s="59"/>
      <c r="U166" s="59"/>
      <c r="V166" s="88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</row>
    <row r="167" spans="1:156" ht="15" customHeight="1" x14ac:dyDescent="0.25">
      <c r="A167" s="82"/>
      <c r="B167" s="83"/>
      <c r="C167" s="84"/>
      <c r="D167" s="85"/>
      <c r="E167" s="127"/>
      <c r="F167" s="86"/>
      <c r="G167" s="83"/>
      <c r="H167" s="83"/>
      <c r="I167" s="87"/>
      <c r="J167" s="87"/>
      <c r="K167" s="83"/>
      <c r="L167" s="87"/>
      <c r="M167" s="87"/>
      <c r="N167" s="83"/>
      <c r="O167" s="83"/>
      <c r="P167" s="83"/>
      <c r="Q167" s="59"/>
      <c r="R167" s="59"/>
      <c r="S167" s="59"/>
      <c r="T167" s="59"/>
      <c r="U167" s="59"/>
      <c r="V167" s="88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</row>
    <row r="168" spans="1:156" ht="15" customHeight="1" x14ac:dyDescent="0.25">
      <c r="A168" s="82"/>
      <c r="B168" s="83"/>
      <c r="C168" s="84"/>
      <c r="D168" s="85"/>
      <c r="E168" s="127"/>
      <c r="F168" s="86"/>
      <c r="G168" s="83"/>
      <c r="H168" s="83"/>
      <c r="I168" s="87"/>
      <c r="J168" s="87"/>
      <c r="K168" s="83"/>
      <c r="L168" s="87"/>
      <c r="M168" s="87"/>
      <c r="N168" s="83"/>
      <c r="O168" s="83"/>
      <c r="P168" s="92"/>
      <c r="Q168" s="59"/>
      <c r="R168" s="59"/>
      <c r="S168" s="59"/>
      <c r="T168" s="59"/>
      <c r="U168" s="59"/>
      <c r="V168" s="88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/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59"/>
      <c r="DE168" s="59"/>
      <c r="DF168" s="59"/>
      <c r="DG168" s="59"/>
      <c r="DH168" s="59"/>
      <c r="DI168" s="59"/>
      <c r="DJ168" s="59"/>
      <c r="DK168" s="59"/>
      <c r="DL168" s="59"/>
      <c r="DM168" s="59"/>
      <c r="DN168" s="59"/>
      <c r="DO168" s="59"/>
      <c r="DP168" s="59"/>
      <c r="DQ168" s="59"/>
      <c r="DR168" s="59"/>
      <c r="DS168" s="59"/>
      <c r="DT168" s="59"/>
      <c r="DU168" s="59"/>
      <c r="DV168" s="59"/>
      <c r="DW168" s="59"/>
      <c r="DX168" s="59"/>
      <c r="DY168" s="59"/>
      <c r="DZ168" s="59"/>
      <c r="EA168" s="59"/>
      <c r="EB168" s="59"/>
      <c r="EC168" s="59"/>
      <c r="ED168" s="59"/>
      <c r="EE168" s="59"/>
      <c r="EF168" s="59"/>
      <c r="EG168" s="59"/>
      <c r="EH168" s="59"/>
      <c r="EI168" s="59"/>
      <c r="EJ168" s="59"/>
      <c r="EK168" s="59"/>
      <c r="EL168" s="59"/>
      <c r="EM168" s="59"/>
      <c r="EN168" s="59"/>
      <c r="EO168" s="59"/>
      <c r="EP168" s="59"/>
      <c r="EQ168" s="59"/>
      <c r="ER168" s="59"/>
      <c r="ES168" s="59"/>
      <c r="ET168" s="59"/>
      <c r="EU168" s="59"/>
      <c r="EV168" s="59"/>
      <c r="EW168" s="59"/>
      <c r="EX168" s="59"/>
      <c r="EY168" s="59"/>
      <c r="EZ168" s="59"/>
    </row>
    <row r="169" spans="1:156" ht="15" customHeight="1" x14ac:dyDescent="0.25">
      <c r="A169" s="82"/>
      <c r="B169" s="83"/>
      <c r="C169" s="84"/>
      <c r="D169" s="85"/>
      <c r="E169" s="127"/>
      <c r="F169" s="86"/>
      <c r="G169" s="83"/>
      <c r="H169" s="83"/>
      <c r="I169" s="87"/>
      <c r="J169" s="87"/>
      <c r="K169" s="83"/>
      <c r="L169" s="87"/>
      <c r="M169" s="87"/>
      <c r="N169" s="83"/>
      <c r="O169" s="83"/>
      <c r="P169" s="91"/>
      <c r="Q169" s="59"/>
      <c r="R169" s="59"/>
      <c r="S169" s="59"/>
      <c r="T169" s="59"/>
      <c r="U169" s="59"/>
      <c r="V169" s="88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</row>
    <row r="170" spans="1:156" ht="15" customHeight="1" x14ac:dyDescent="0.25">
      <c r="A170" s="82"/>
      <c r="B170" s="83"/>
      <c r="C170" s="84"/>
      <c r="D170" s="85"/>
      <c r="E170" s="127"/>
      <c r="F170" s="86"/>
      <c r="G170" s="83"/>
      <c r="H170" s="83"/>
      <c r="I170" s="87"/>
      <c r="J170" s="87"/>
      <c r="K170" s="83"/>
      <c r="L170" s="87"/>
      <c r="M170" s="87"/>
      <c r="N170" s="83"/>
      <c r="O170" s="83"/>
      <c r="P170" s="83"/>
      <c r="Q170" s="59"/>
      <c r="R170" s="59"/>
      <c r="S170" s="59"/>
      <c r="T170" s="59"/>
      <c r="U170" s="59"/>
      <c r="V170" s="88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/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59"/>
      <c r="DE170" s="59"/>
      <c r="DF170" s="59"/>
      <c r="DG170" s="59"/>
      <c r="DH170" s="59"/>
      <c r="DI170" s="59"/>
      <c r="DJ170" s="59"/>
      <c r="DK170" s="59"/>
      <c r="DL170" s="59"/>
      <c r="DM170" s="59"/>
      <c r="DN170" s="59"/>
      <c r="DO170" s="59"/>
      <c r="DP170" s="59"/>
      <c r="DQ170" s="59"/>
      <c r="DR170" s="59"/>
      <c r="DS170" s="59"/>
      <c r="DT170" s="59"/>
      <c r="DU170" s="59"/>
      <c r="DV170" s="59"/>
      <c r="DW170" s="59"/>
      <c r="DX170" s="59"/>
      <c r="DY170" s="59"/>
      <c r="DZ170" s="59"/>
      <c r="EA170" s="59"/>
      <c r="EB170" s="59"/>
      <c r="EC170" s="59"/>
      <c r="ED170" s="59"/>
      <c r="EE170" s="59"/>
      <c r="EF170" s="59"/>
      <c r="EG170" s="59"/>
      <c r="EH170" s="59"/>
      <c r="EI170" s="59"/>
      <c r="EJ170" s="59"/>
      <c r="EK170" s="59"/>
      <c r="EL170" s="59"/>
      <c r="EM170" s="59"/>
      <c r="EN170" s="59"/>
      <c r="EO170" s="59"/>
      <c r="EP170" s="59"/>
      <c r="EQ170" s="59"/>
      <c r="ER170" s="59"/>
      <c r="ES170" s="59"/>
      <c r="ET170" s="59"/>
      <c r="EU170" s="59"/>
      <c r="EV170" s="59"/>
      <c r="EW170" s="59"/>
      <c r="EX170" s="59"/>
      <c r="EY170" s="59"/>
      <c r="EZ170" s="59"/>
    </row>
    <row r="171" spans="1:156" ht="15" customHeight="1" x14ac:dyDescent="0.25">
      <c r="A171" s="82"/>
      <c r="B171" s="83"/>
      <c r="C171" s="84"/>
      <c r="D171" s="85"/>
      <c r="E171" s="127"/>
      <c r="F171" s="86"/>
      <c r="G171" s="83"/>
      <c r="H171" s="83"/>
      <c r="I171" s="87"/>
      <c r="J171" s="87"/>
      <c r="K171" s="83"/>
      <c r="L171" s="87"/>
      <c r="M171" s="87"/>
      <c r="N171" s="95"/>
      <c r="O171" s="83"/>
      <c r="P171" s="83"/>
      <c r="Q171" s="59"/>
      <c r="R171" s="59"/>
      <c r="S171" s="59"/>
      <c r="T171" s="59"/>
      <c r="U171" s="59"/>
      <c r="V171" s="88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</row>
    <row r="172" spans="1:156" ht="15" customHeight="1" x14ac:dyDescent="0.25">
      <c r="A172" s="89"/>
      <c r="B172" s="83"/>
      <c r="C172" s="85"/>
      <c r="D172" s="85"/>
      <c r="E172" s="127"/>
      <c r="F172" s="86"/>
      <c r="G172" s="83"/>
      <c r="H172" s="83"/>
      <c r="I172" s="87"/>
      <c r="J172" s="87"/>
      <c r="K172" s="83"/>
      <c r="L172" s="87"/>
      <c r="M172" s="87"/>
      <c r="N172" s="83"/>
      <c r="O172" s="83"/>
      <c r="P172" s="83"/>
      <c r="Q172" s="59"/>
      <c r="R172" s="59"/>
      <c r="S172" s="59"/>
      <c r="T172" s="59"/>
      <c r="U172" s="59"/>
      <c r="V172" s="88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/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59"/>
      <c r="DE172" s="59"/>
      <c r="DF172" s="59"/>
      <c r="DG172" s="59"/>
      <c r="DH172" s="59"/>
      <c r="DI172" s="59"/>
      <c r="DJ172" s="59"/>
      <c r="DK172" s="59"/>
      <c r="DL172" s="59"/>
      <c r="DM172" s="59"/>
      <c r="DN172" s="59"/>
      <c r="DO172" s="59"/>
      <c r="DP172" s="59"/>
      <c r="DQ172" s="59"/>
      <c r="DR172" s="59"/>
      <c r="DS172" s="59"/>
      <c r="DT172" s="59"/>
      <c r="DU172" s="59"/>
      <c r="DV172" s="59"/>
      <c r="DW172" s="59"/>
      <c r="DX172" s="59"/>
      <c r="DY172" s="59"/>
      <c r="DZ172" s="59"/>
      <c r="EA172" s="59"/>
      <c r="EB172" s="59"/>
      <c r="EC172" s="59"/>
      <c r="ED172" s="59"/>
      <c r="EE172" s="59"/>
      <c r="EF172" s="59"/>
      <c r="EG172" s="59"/>
      <c r="EH172" s="59"/>
      <c r="EI172" s="59"/>
      <c r="EJ172" s="59"/>
      <c r="EK172" s="59"/>
      <c r="EL172" s="59"/>
      <c r="EM172" s="59"/>
      <c r="EN172" s="59"/>
      <c r="EO172" s="59"/>
      <c r="EP172" s="59"/>
      <c r="EQ172" s="59"/>
      <c r="ER172" s="59"/>
      <c r="ES172" s="59"/>
      <c r="ET172" s="59"/>
      <c r="EU172" s="59"/>
      <c r="EV172" s="59"/>
      <c r="EW172" s="59"/>
      <c r="EX172" s="59"/>
      <c r="EY172" s="59"/>
      <c r="EZ172" s="59"/>
    </row>
    <row r="173" spans="1:156" x14ac:dyDescent="0.25">
      <c r="A173" s="89"/>
      <c r="B173" s="59"/>
      <c r="C173" s="85"/>
      <c r="D173" s="85"/>
      <c r="E173" s="128"/>
      <c r="F173" s="98"/>
      <c r="G173" s="52"/>
      <c r="H173" s="88"/>
      <c r="I173" s="99"/>
      <c r="J173" s="88"/>
      <c r="K173" s="99"/>
      <c r="L173" s="88"/>
      <c r="M173" s="88"/>
      <c r="N173" s="100"/>
      <c r="O173" s="52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</row>
    <row r="174" spans="1:156" ht="15" customHeight="1" x14ac:dyDescent="0.25">
      <c r="A174" s="82"/>
      <c r="B174" s="83"/>
      <c r="C174" s="84"/>
      <c r="D174" s="85"/>
      <c r="E174" s="127"/>
      <c r="F174" s="86"/>
      <c r="G174" s="83"/>
      <c r="H174" s="83"/>
      <c r="I174" s="87"/>
      <c r="J174" s="87"/>
      <c r="K174" s="83"/>
      <c r="L174" s="87"/>
      <c r="M174" s="87"/>
      <c r="N174" s="83"/>
      <c r="O174" s="83"/>
      <c r="P174" s="83"/>
      <c r="Q174" s="59"/>
      <c r="R174" s="59"/>
      <c r="S174" s="59"/>
      <c r="T174" s="59"/>
      <c r="U174" s="59"/>
      <c r="V174" s="88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/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</row>
    <row r="175" spans="1:156" ht="15" customHeight="1" x14ac:dyDescent="0.25">
      <c r="A175" s="82"/>
      <c r="B175" s="83"/>
      <c r="C175" s="84"/>
      <c r="D175" s="85"/>
      <c r="E175" s="127"/>
      <c r="F175" s="86"/>
      <c r="G175" s="83"/>
      <c r="H175" s="83"/>
      <c r="I175" s="87"/>
      <c r="J175" s="87"/>
      <c r="K175" s="83"/>
      <c r="L175" s="87"/>
      <c r="M175" s="87"/>
      <c r="N175" s="83"/>
      <c r="O175" s="83"/>
      <c r="P175" s="83"/>
      <c r="Q175" s="59"/>
      <c r="R175" s="59"/>
      <c r="S175" s="59"/>
      <c r="T175" s="59"/>
      <c r="U175" s="59"/>
      <c r="V175" s="88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/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</row>
    <row r="176" spans="1:156" ht="15" customHeight="1" x14ac:dyDescent="0.25">
      <c r="A176" s="89"/>
      <c r="B176" s="83"/>
      <c r="C176" s="84"/>
      <c r="D176" s="85"/>
      <c r="E176" s="127"/>
      <c r="F176" s="86"/>
      <c r="G176" s="83"/>
      <c r="H176" s="83"/>
      <c r="I176" s="87"/>
      <c r="J176" s="87"/>
      <c r="K176" s="83"/>
      <c r="L176" s="83"/>
      <c r="M176" s="83"/>
      <c r="N176" s="83"/>
      <c r="O176" s="83"/>
      <c r="P176" s="83"/>
      <c r="Q176" s="59"/>
      <c r="R176" s="59"/>
      <c r="S176" s="59"/>
      <c r="T176" s="59"/>
      <c r="U176" s="59"/>
      <c r="V176" s="88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/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</row>
    <row r="177" spans="1:183" ht="15" customHeight="1" x14ac:dyDescent="0.25">
      <c r="A177" s="82"/>
      <c r="B177" s="83"/>
      <c r="C177" s="84"/>
      <c r="D177" s="85"/>
      <c r="E177" s="127"/>
      <c r="F177" s="86"/>
      <c r="G177" s="83"/>
      <c r="H177" s="83"/>
      <c r="I177" s="87"/>
      <c r="J177" s="87"/>
      <c r="K177" s="83"/>
      <c r="L177" s="87"/>
      <c r="M177" s="87"/>
      <c r="N177" s="83"/>
      <c r="O177" s="83"/>
      <c r="P177" s="83"/>
      <c r="Q177" s="59"/>
      <c r="R177" s="59"/>
      <c r="S177" s="59"/>
      <c r="T177" s="59"/>
      <c r="U177" s="59"/>
      <c r="V177" s="88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/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</row>
    <row r="178" spans="1:183" ht="15" customHeight="1" x14ac:dyDescent="0.25">
      <c r="A178" s="82"/>
      <c r="B178" s="83"/>
      <c r="C178" s="84"/>
      <c r="D178" s="85"/>
      <c r="E178" s="127"/>
      <c r="F178" s="86"/>
      <c r="G178" s="83"/>
      <c r="H178" s="83"/>
      <c r="I178" s="87"/>
      <c r="J178" s="87"/>
      <c r="K178" s="83"/>
      <c r="L178" s="87"/>
      <c r="M178" s="87"/>
      <c r="N178" s="83"/>
      <c r="O178" s="83"/>
      <c r="P178" s="93"/>
      <c r="Q178" s="59"/>
      <c r="R178" s="59"/>
      <c r="S178" s="59"/>
      <c r="T178" s="59"/>
      <c r="U178" s="59"/>
      <c r="V178" s="52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/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</row>
    <row r="179" spans="1:183" ht="15" customHeight="1" x14ac:dyDescent="0.25">
      <c r="A179" s="82"/>
      <c r="B179" s="83"/>
      <c r="C179" s="84"/>
      <c r="D179" s="85"/>
      <c r="E179" s="127"/>
      <c r="F179" s="86"/>
      <c r="G179" s="83"/>
      <c r="H179" s="83"/>
      <c r="I179" s="87"/>
      <c r="J179" s="87"/>
      <c r="K179" s="83"/>
      <c r="L179" s="87"/>
      <c r="M179" s="87"/>
      <c r="N179" s="83"/>
      <c r="O179" s="83"/>
      <c r="P179" s="83"/>
      <c r="Q179" s="59"/>
      <c r="R179" s="59"/>
      <c r="S179" s="59"/>
      <c r="T179" s="59"/>
      <c r="U179" s="59"/>
      <c r="V179" s="88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/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</row>
    <row r="180" spans="1:183" ht="15" customHeight="1" x14ac:dyDescent="0.25">
      <c r="A180" s="82"/>
      <c r="B180" s="83"/>
      <c r="C180" s="84"/>
      <c r="D180" s="85"/>
      <c r="E180" s="127"/>
      <c r="F180" s="86"/>
      <c r="G180" s="83"/>
      <c r="H180" s="83"/>
      <c r="I180" s="87"/>
      <c r="J180" s="87"/>
      <c r="K180" s="83"/>
      <c r="L180" s="87"/>
      <c r="M180" s="87"/>
      <c r="N180" s="83"/>
      <c r="O180" s="83"/>
      <c r="P180" s="93"/>
      <c r="Q180" s="59"/>
      <c r="R180" s="59"/>
      <c r="S180" s="59"/>
      <c r="T180" s="59"/>
      <c r="U180" s="59"/>
      <c r="V180" s="88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/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</row>
    <row r="181" spans="1:183" ht="15" customHeight="1" x14ac:dyDescent="0.25">
      <c r="A181" s="82"/>
      <c r="B181" s="83"/>
      <c r="C181" s="84"/>
      <c r="D181" s="85"/>
      <c r="E181" s="127"/>
      <c r="F181" s="86"/>
      <c r="G181" s="83"/>
      <c r="H181" s="83"/>
      <c r="I181" s="87"/>
      <c r="J181" s="87"/>
      <c r="K181" s="83"/>
      <c r="L181" s="87"/>
      <c r="M181" s="87"/>
      <c r="N181" s="83"/>
      <c r="O181" s="83"/>
      <c r="P181" s="83"/>
      <c r="Q181" s="59"/>
      <c r="R181" s="59"/>
      <c r="S181" s="59"/>
      <c r="T181" s="59"/>
      <c r="U181" s="59"/>
      <c r="V181" s="88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/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</row>
    <row r="182" spans="1:183" ht="15" customHeight="1" x14ac:dyDescent="0.25">
      <c r="A182" s="82"/>
      <c r="B182" s="83"/>
      <c r="C182" s="84"/>
      <c r="D182" s="85"/>
      <c r="E182" s="127"/>
      <c r="F182" s="86"/>
      <c r="G182" s="83"/>
      <c r="H182" s="83"/>
      <c r="I182" s="87"/>
      <c r="J182" s="87"/>
      <c r="K182" s="83"/>
      <c r="L182" s="87"/>
      <c r="M182" s="87"/>
      <c r="N182" s="83"/>
      <c r="O182" s="83"/>
      <c r="P182" s="83"/>
      <c r="Q182" s="59"/>
      <c r="R182" s="59"/>
      <c r="S182" s="59"/>
      <c r="T182" s="59"/>
      <c r="U182" s="59"/>
      <c r="V182" s="88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/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</row>
    <row r="183" spans="1:183" ht="15" customHeight="1" x14ac:dyDescent="0.25">
      <c r="A183" s="82"/>
      <c r="B183" s="83"/>
      <c r="C183" s="84"/>
      <c r="D183" s="85"/>
      <c r="E183" s="127"/>
      <c r="F183" s="86"/>
      <c r="G183" s="83"/>
      <c r="H183" s="83"/>
      <c r="I183" s="87"/>
      <c r="J183" s="87"/>
      <c r="K183" s="83"/>
      <c r="L183" s="87"/>
      <c r="M183" s="87"/>
      <c r="N183" s="83"/>
      <c r="O183" s="83"/>
      <c r="P183" s="83"/>
      <c r="Q183" s="59"/>
      <c r="R183" s="59"/>
      <c r="S183" s="59"/>
      <c r="T183" s="59"/>
      <c r="U183" s="59"/>
      <c r="V183" s="88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/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</row>
    <row r="184" spans="1:183" ht="15" customHeight="1" x14ac:dyDescent="0.25">
      <c r="A184" s="89"/>
      <c r="B184" s="83"/>
      <c r="C184" s="84"/>
      <c r="D184" s="85"/>
      <c r="E184" s="85"/>
      <c r="F184" s="86"/>
      <c r="G184" s="83"/>
      <c r="H184" s="83"/>
      <c r="I184" s="87"/>
      <c r="J184" s="87"/>
      <c r="K184" s="83"/>
      <c r="L184" s="83"/>
      <c r="M184" s="83"/>
      <c r="N184" s="83"/>
      <c r="O184" s="83"/>
      <c r="P184" s="91"/>
      <c r="Q184" s="59"/>
      <c r="R184" s="59"/>
      <c r="S184" s="59"/>
      <c r="T184" s="59"/>
      <c r="U184" s="59"/>
      <c r="V184" s="88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/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</row>
    <row r="185" spans="1:183" ht="15" customHeight="1" x14ac:dyDescent="0.25">
      <c r="A185" s="82"/>
      <c r="B185" s="83"/>
      <c r="C185" s="84"/>
      <c r="D185" s="85"/>
      <c r="E185" s="127"/>
      <c r="F185" s="86"/>
      <c r="G185" s="83"/>
      <c r="H185" s="83"/>
      <c r="I185" s="87"/>
      <c r="J185" s="87"/>
      <c r="K185" s="83"/>
      <c r="L185" s="87"/>
      <c r="M185" s="87"/>
      <c r="N185" s="83"/>
      <c r="O185" s="83"/>
      <c r="P185" s="93"/>
      <c r="Q185" s="59"/>
      <c r="R185" s="59"/>
      <c r="S185" s="59"/>
      <c r="T185" s="59"/>
      <c r="U185" s="59"/>
      <c r="V185" s="88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/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</row>
    <row r="186" spans="1:183" ht="15" customHeight="1" x14ac:dyDescent="0.25">
      <c r="A186" s="82"/>
      <c r="B186" s="83"/>
      <c r="C186" s="84"/>
      <c r="D186" s="85"/>
      <c r="E186" s="127"/>
      <c r="F186" s="86"/>
      <c r="G186" s="83"/>
      <c r="H186" s="83"/>
      <c r="I186" s="87"/>
      <c r="J186" s="87"/>
      <c r="K186" s="83"/>
      <c r="L186" s="87"/>
      <c r="M186" s="87"/>
      <c r="N186" s="83"/>
      <c r="O186" s="83"/>
      <c r="P186" s="83"/>
      <c r="Q186" s="59"/>
      <c r="R186" s="59"/>
      <c r="S186" s="59"/>
      <c r="T186" s="59"/>
      <c r="U186" s="59"/>
      <c r="V186" s="52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/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</row>
    <row r="187" spans="1:183" ht="15" customHeight="1" x14ac:dyDescent="0.25">
      <c r="A187" s="82"/>
      <c r="B187" s="83"/>
      <c r="C187" s="84"/>
      <c r="D187" s="85"/>
      <c r="E187" s="127"/>
      <c r="F187" s="86"/>
      <c r="G187" s="83"/>
      <c r="H187" s="83"/>
      <c r="I187" s="87"/>
      <c r="J187" s="87"/>
      <c r="K187" s="83"/>
      <c r="L187" s="87"/>
      <c r="M187" s="87"/>
      <c r="N187" s="83"/>
      <c r="O187" s="83"/>
      <c r="P187" s="91"/>
      <c r="Q187" s="59"/>
      <c r="R187" s="59"/>
      <c r="S187" s="59"/>
      <c r="T187" s="59"/>
      <c r="U187" s="59"/>
      <c r="V187" s="88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/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</row>
    <row r="188" spans="1:183" s="38" customFormat="1" ht="15" customHeight="1" x14ac:dyDescent="0.25">
      <c r="A188" s="82"/>
      <c r="B188" s="83"/>
      <c r="C188" s="84"/>
      <c r="D188" s="85"/>
      <c r="E188" s="127"/>
      <c r="F188" s="86"/>
      <c r="G188" s="83"/>
      <c r="H188" s="83"/>
      <c r="I188" s="87"/>
      <c r="J188" s="87"/>
      <c r="K188" s="83"/>
      <c r="L188" s="87"/>
      <c r="M188" s="87"/>
      <c r="N188" s="83"/>
      <c r="O188" s="83"/>
      <c r="P188" s="83"/>
      <c r="Q188" s="59"/>
      <c r="R188" s="59"/>
      <c r="S188" s="59"/>
      <c r="T188" s="59"/>
      <c r="U188" s="59"/>
      <c r="V188" s="88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</row>
    <row r="189" spans="1:183" ht="15" customHeight="1" x14ac:dyDescent="0.25">
      <c r="A189" s="82"/>
      <c r="B189" s="83"/>
      <c r="C189" s="84"/>
      <c r="D189" s="85"/>
      <c r="E189" s="127"/>
      <c r="F189" s="86"/>
      <c r="G189" s="83"/>
      <c r="H189" s="83"/>
      <c r="I189" s="87"/>
      <c r="J189" s="87"/>
      <c r="K189" s="83"/>
      <c r="L189" s="87"/>
      <c r="M189" s="87"/>
      <c r="N189" s="83"/>
      <c r="O189" s="83"/>
      <c r="P189" s="83"/>
      <c r="Q189" s="59"/>
      <c r="R189" s="59"/>
      <c r="S189" s="59"/>
      <c r="T189" s="59"/>
      <c r="U189" s="59"/>
      <c r="V189" s="88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</row>
    <row r="190" spans="1:183" ht="15" customHeight="1" x14ac:dyDescent="0.25">
      <c r="A190" s="82"/>
      <c r="B190" s="59"/>
      <c r="C190" s="84"/>
      <c r="D190" s="85"/>
      <c r="E190" s="127"/>
      <c r="F190" s="86"/>
      <c r="G190" s="83"/>
      <c r="H190" s="83"/>
      <c r="I190" s="87"/>
      <c r="J190" s="87"/>
      <c r="K190" s="83"/>
      <c r="L190" s="87"/>
      <c r="M190" s="87"/>
      <c r="N190" s="83"/>
      <c r="O190" s="83"/>
      <c r="P190" s="83"/>
      <c r="Q190" s="59"/>
      <c r="R190" s="59"/>
      <c r="S190" s="59"/>
      <c r="T190" s="59"/>
      <c r="U190" s="59"/>
      <c r="V190" s="88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</row>
    <row r="191" spans="1:183" ht="15" customHeight="1" x14ac:dyDescent="0.25">
      <c r="A191" s="82"/>
      <c r="B191" s="83"/>
      <c r="C191" s="84"/>
      <c r="D191" s="85"/>
      <c r="E191" s="127"/>
      <c r="F191" s="86"/>
      <c r="G191" s="83"/>
      <c r="H191" s="83"/>
      <c r="I191" s="87"/>
      <c r="J191" s="87"/>
      <c r="K191" s="83"/>
      <c r="L191" s="87"/>
      <c r="M191" s="87"/>
      <c r="N191" s="95"/>
      <c r="O191" s="83"/>
      <c r="P191" s="83"/>
      <c r="Q191" s="59"/>
      <c r="R191" s="59"/>
      <c r="S191" s="59"/>
      <c r="T191" s="59"/>
      <c r="U191" s="59"/>
      <c r="V191" s="88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</row>
    <row r="192" spans="1:183" ht="15" customHeight="1" x14ac:dyDescent="0.25">
      <c r="A192" s="82"/>
      <c r="B192" s="83"/>
      <c r="C192" s="84"/>
      <c r="D192" s="85"/>
      <c r="E192" s="127"/>
      <c r="F192" s="86"/>
      <c r="G192" s="83"/>
      <c r="H192" s="83"/>
      <c r="I192" s="87"/>
      <c r="J192" s="87"/>
      <c r="K192" s="83"/>
      <c r="L192" s="87"/>
      <c r="M192" s="87"/>
      <c r="N192" s="83"/>
      <c r="O192" s="83"/>
      <c r="P192" s="83"/>
      <c r="Q192" s="59"/>
      <c r="R192" s="59"/>
      <c r="S192" s="59"/>
      <c r="T192" s="59"/>
      <c r="U192" s="59"/>
      <c r="V192" s="88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</row>
    <row r="193" spans="1:156" ht="15" customHeight="1" x14ac:dyDescent="0.25">
      <c r="A193" s="82"/>
      <c r="B193" s="83"/>
      <c r="C193" s="84"/>
      <c r="D193" s="85"/>
      <c r="E193" s="127"/>
      <c r="F193" s="86"/>
      <c r="G193" s="83"/>
      <c r="H193" s="83"/>
      <c r="I193" s="87"/>
      <c r="J193" s="87"/>
      <c r="K193" s="83"/>
      <c r="L193" s="87"/>
      <c r="M193" s="87"/>
      <c r="N193" s="83"/>
      <c r="O193" s="83"/>
      <c r="P193" s="83"/>
      <c r="Q193" s="59"/>
      <c r="R193" s="59"/>
      <c r="S193" s="59"/>
      <c r="T193" s="59"/>
      <c r="U193" s="59"/>
      <c r="V193" s="88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/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</row>
    <row r="194" spans="1:156" ht="15" customHeight="1" x14ac:dyDescent="0.25">
      <c r="A194" s="82"/>
      <c r="B194" s="83"/>
      <c r="C194" s="84"/>
      <c r="D194" s="85"/>
      <c r="E194" s="127"/>
      <c r="F194" s="86"/>
      <c r="G194" s="83"/>
      <c r="H194" s="83"/>
      <c r="I194" s="87"/>
      <c r="J194" s="87"/>
      <c r="K194" s="83"/>
      <c r="L194" s="87"/>
      <c r="M194" s="87"/>
      <c r="N194" s="83"/>
      <c r="O194" s="83"/>
      <c r="P194" s="83"/>
      <c r="Q194" s="59"/>
      <c r="R194" s="59"/>
      <c r="S194" s="59"/>
      <c r="T194" s="59"/>
      <c r="U194" s="59"/>
      <c r="V194" s="88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/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</row>
    <row r="195" spans="1:156" ht="15" customHeight="1" x14ac:dyDescent="0.25">
      <c r="A195" s="82"/>
      <c r="B195" s="83"/>
      <c r="C195" s="84"/>
      <c r="D195" s="85"/>
      <c r="E195" s="127"/>
      <c r="F195" s="86"/>
      <c r="G195" s="83"/>
      <c r="H195" s="83"/>
      <c r="I195" s="87"/>
      <c r="J195" s="87"/>
      <c r="K195" s="83"/>
      <c r="L195" s="87"/>
      <c r="M195" s="87"/>
      <c r="N195" s="83"/>
      <c r="O195" s="83"/>
      <c r="P195" s="83"/>
      <c r="Q195" s="59"/>
      <c r="R195" s="59"/>
      <c r="S195" s="59"/>
      <c r="T195" s="59"/>
      <c r="U195" s="59"/>
      <c r="V195" s="88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/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</row>
    <row r="196" spans="1:156" ht="15" customHeight="1" x14ac:dyDescent="0.25">
      <c r="A196" s="82"/>
      <c r="B196" s="83"/>
      <c r="C196" s="84"/>
      <c r="D196" s="85"/>
      <c r="E196" s="127"/>
      <c r="F196" s="86"/>
      <c r="G196" s="83"/>
      <c r="H196" s="83"/>
      <c r="I196" s="87"/>
      <c r="J196" s="87"/>
      <c r="K196" s="83"/>
      <c r="L196" s="87"/>
      <c r="M196" s="87"/>
      <c r="N196" s="83"/>
      <c r="O196" s="83"/>
      <c r="P196" s="92"/>
      <c r="Q196" s="59"/>
      <c r="R196" s="59"/>
      <c r="S196" s="59"/>
      <c r="T196" s="59"/>
      <c r="U196" s="59"/>
      <c r="V196" s="88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/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</row>
    <row r="197" spans="1:156" ht="15" customHeight="1" x14ac:dyDescent="0.25">
      <c r="A197" s="82"/>
      <c r="B197" s="83"/>
      <c r="C197" s="84"/>
      <c r="D197" s="85"/>
      <c r="E197" s="127"/>
      <c r="F197" s="86"/>
      <c r="G197" s="83"/>
      <c r="H197" s="83"/>
      <c r="I197" s="87"/>
      <c r="J197" s="87"/>
      <c r="K197" s="83"/>
      <c r="L197" s="87"/>
      <c r="M197" s="87"/>
      <c r="N197" s="83"/>
      <c r="O197" s="83"/>
      <c r="P197" s="91"/>
      <c r="Q197" s="59"/>
      <c r="R197" s="59"/>
      <c r="S197" s="59"/>
      <c r="T197" s="59"/>
      <c r="U197" s="59"/>
      <c r="V197" s="88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/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</row>
    <row r="198" spans="1:156" ht="15" customHeight="1" x14ac:dyDescent="0.25">
      <c r="A198" s="82"/>
      <c r="B198" s="83"/>
      <c r="C198" s="84"/>
      <c r="D198" s="85"/>
      <c r="E198" s="127"/>
      <c r="F198" s="86"/>
      <c r="G198" s="83"/>
      <c r="H198" s="83"/>
      <c r="I198" s="87"/>
      <c r="J198" s="87"/>
      <c r="K198" s="83"/>
      <c r="L198" s="87"/>
      <c r="M198" s="87"/>
      <c r="N198" s="83"/>
      <c r="O198" s="83"/>
      <c r="P198" s="91"/>
      <c r="Q198" s="59"/>
      <c r="R198" s="59"/>
      <c r="S198" s="59"/>
      <c r="T198" s="59"/>
      <c r="U198" s="59"/>
      <c r="V198" s="88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/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</row>
    <row r="199" spans="1:156" ht="15" customHeight="1" x14ac:dyDescent="0.25">
      <c r="A199" s="82"/>
      <c r="B199" s="83"/>
      <c r="C199" s="84"/>
      <c r="D199" s="85"/>
      <c r="E199" s="127"/>
      <c r="F199" s="86"/>
      <c r="G199" s="83"/>
      <c r="H199" s="83"/>
      <c r="I199" s="97"/>
      <c r="J199" s="87"/>
      <c r="K199" s="83"/>
      <c r="L199" s="87"/>
      <c r="M199" s="87"/>
      <c r="N199" s="83"/>
      <c r="O199" s="83"/>
      <c r="P199" s="93"/>
      <c r="Q199" s="59"/>
      <c r="R199" s="59"/>
      <c r="S199" s="59"/>
      <c r="T199" s="59"/>
      <c r="U199" s="59"/>
      <c r="V199" s="88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/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</row>
    <row r="200" spans="1:156" ht="15" customHeight="1" x14ac:dyDescent="0.25">
      <c r="A200" s="82"/>
      <c r="B200" s="83"/>
      <c r="C200" s="90"/>
      <c r="D200" s="85"/>
      <c r="E200" s="127"/>
      <c r="F200" s="86"/>
      <c r="G200" s="83"/>
      <c r="H200" s="83"/>
      <c r="I200" s="87"/>
      <c r="J200" s="87"/>
      <c r="K200" s="83"/>
      <c r="L200" s="87"/>
      <c r="M200" s="87"/>
      <c r="N200" s="83"/>
      <c r="O200" s="83"/>
      <c r="P200" s="91"/>
      <c r="Q200" s="59"/>
      <c r="R200" s="59"/>
      <c r="S200" s="59"/>
      <c r="T200" s="59"/>
      <c r="U200" s="59"/>
      <c r="V200" s="88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</row>
    <row r="201" spans="1:156" ht="15" customHeight="1" x14ac:dyDescent="0.25">
      <c r="A201" s="82"/>
      <c r="B201" s="83"/>
      <c r="C201" s="84"/>
      <c r="D201" s="85"/>
      <c r="E201" s="127"/>
      <c r="F201" s="86"/>
      <c r="G201" s="83"/>
      <c r="H201" s="83"/>
      <c r="I201" s="87"/>
      <c r="J201" s="87"/>
      <c r="K201" s="83"/>
      <c r="L201" s="87"/>
      <c r="M201" s="87"/>
      <c r="N201" s="83"/>
      <c r="O201" s="83"/>
      <c r="P201" s="92"/>
      <c r="Q201" s="59"/>
      <c r="R201" s="59"/>
      <c r="S201" s="59"/>
      <c r="T201" s="59"/>
      <c r="U201" s="59"/>
      <c r="V201" s="88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</row>
    <row r="202" spans="1:156" ht="15" customHeight="1" x14ac:dyDescent="0.25">
      <c r="A202" s="82"/>
      <c r="B202" s="83"/>
      <c r="C202" s="85"/>
      <c r="D202" s="85"/>
      <c r="E202" s="127"/>
      <c r="F202" s="86"/>
      <c r="G202" s="83"/>
      <c r="H202" s="83"/>
      <c r="I202" s="87"/>
      <c r="J202" s="87"/>
      <c r="K202" s="83"/>
      <c r="L202" s="87"/>
      <c r="M202" s="87"/>
      <c r="N202" s="101"/>
      <c r="O202" s="101"/>
      <c r="P202" s="83"/>
      <c r="Q202" s="59"/>
      <c r="R202" s="59"/>
      <c r="S202" s="59"/>
      <c r="T202" s="59"/>
      <c r="U202" s="59"/>
      <c r="V202" s="88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</row>
    <row r="203" spans="1:156" ht="15" customHeight="1" x14ac:dyDescent="0.25">
      <c r="A203" s="82"/>
      <c r="B203" s="83"/>
      <c r="C203" s="84"/>
      <c r="D203" s="85"/>
      <c r="E203" s="127"/>
      <c r="F203" s="86"/>
      <c r="G203" s="59"/>
      <c r="H203" s="83"/>
      <c r="I203" s="87"/>
      <c r="J203" s="87"/>
      <c r="K203" s="83"/>
      <c r="L203" s="87"/>
      <c r="M203" s="87"/>
      <c r="N203" s="83"/>
      <c r="O203" s="83"/>
      <c r="P203" s="83"/>
      <c r="Q203" s="59"/>
      <c r="R203" s="59"/>
      <c r="S203" s="59"/>
      <c r="T203" s="59"/>
      <c r="U203" s="59"/>
      <c r="V203" s="88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</row>
    <row r="204" spans="1:156" ht="15" customHeight="1" x14ac:dyDescent="0.25">
      <c r="A204" s="82"/>
      <c r="B204" s="83"/>
      <c r="C204" s="90"/>
      <c r="D204" s="85"/>
      <c r="E204" s="127"/>
      <c r="F204" s="86"/>
      <c r="G204" s="83"/>
      <c r="H204" s="83"/>
      <c r="I204" s="87"/>
      <c r="J204" s="87"/>
      <c r="K204" s="83"/>
      <c r="L204" s="87"/>
      <c r="M204" s="87"/>
      <c r="N204" s="83"/>
      <c r="O204" s="83"/>
      <c r="P204" s="91"/>
      <c r="Q204" s="59"/>
      <c r="R204" s="59"/>
      <c r="S204" s="59"/>
      <c r="T204" s="59"/>
      <c r="U204" s="59"/>
      <c r="V204" s="88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</row>
    <row r="205" spans="1:156" ht="15" customHeight="1" x14ac:dyDescent="0.25">
      <c r="A205" s="82"/>
      <c r="B205" s="83"/>
      <c r="C205" s="84"/>
      <c r="D205" s="85"/>
      <c r="E205" s="127"/>
      <c r="F205" s="86"/>
      <c r="G205" s="83"/>
      <c r="H205" s="83"/>
      <c r="I205" s="87"/>
      <c r="J205" s="87"/>
      <c r="K205" s="83"/>
      <c r="L205" s="87"/>
      <c r="M205" s="87"/>
      <c r="N205" s="83"/>
      <c r="O205" s="83"/>
      <c r="P205" s="83"/>
      <c r="Q205" s="59"/>
      <c r="R205" s="59"/>
      <c r="S205" s="59"/>
      <c r="T205" s="59"/>
      <c r="U205" s="59"/>
      <c r="V205" s="88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/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</row>
    <row r="206" spans="1:156" ht="15" customHeight="1" x14ac:dyDescent="0.25">
      <c r="A206" s="82"/>
      <c r="B206" s="83"/>
      <c r="C206" s="84"/>
      <c r="D206" s="85"/>
      <c r="E206" s="127"/>
      <c r="F206" s="86"/>
      <c r="G206" s="83"/>
      <c r="H206" s="83"/>
      <c r="I206" s="87"/>
      <c r="J206" s="87"/>
      <c r="K206" s="83"/>
      <c r="L206" s="87"/>
      <c r="M206" s="87"/>
      <c r="N206" s="83"/>
      <c r="O206" s="83"/>
      <c r="P206" s="83"/>
      <c r="Q206" s="59"/>
      <c r="R206" s="59"/>
      <c r="S206" s="59"/>
      <c r="T206" s="59"/>
      <c r="U206" s="59"/>
      <c r="V206" s="88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/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</row>
    <row r="207" spans="1:156" ht="15" customHeight="1" x14ac:dyDescent="0.25">
      <c r="A207" s="82"/>
      <c r="B207" s="83"/>
      <c r="C207" s="84"/>
      <c r="D207" s="85"/>
      <c r="E207" s="129"/>
      <c r="F207" s="102"/>
      <c r="G207" s="83"/>
      <c r="H207" s="83"/>
      <c r="I207" s="87"/>
      <c r="J207" s="87"/>
      <c r="K207" s="83"/>
      <c r="L207" s="87"/>
      <c r="M207" s="87"/>
      <c r="N207" s="83"/>
      <c r="O207" s="83"/>
      <c r="P207" s="83"/>
      <c r="Q207" s="59"/>
      <c r="R207" s="59"/>
      <c r="S207" s="59"/>
      <c r="T207" s="59"/>
      <c r="U207" s="59"/>
      <c r="V207" s="88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/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</row>
    <row r="208" spans="1:156" ht="15" customHeight="1" x14ac:dyDescent="0.25">
      <c r="A208" s="82"/>
      <c r="B208" s="83"/>
      <c r="C208" s="84"/>
      <c r="D208" s="85"/>
      <c r="E208" s="127"/>
      <c r="F208" s="86"/>
      <c r="G208" s="83"/>
      <c r="H208" s="83"/>
      <c r="I208" s="87"/>
      <c r="J208" s="87"/>
      <c r="K208" s="83"/>
      <c r="L208" s="87"/>
      <c r="M208" s="87"/>
      <c r="N208" s="83"/>
      <c r="O208" s="83"/>
      <c r="P208" s="83"/>
      <c r="Q208" s="59"/>
      <c r="R208" s="59"/>
      <c r="S208" s="59"/>
      <c r="T208" s="59"/>
      <c r="U208" s="59"/>
      <c r="V208" s="88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/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</row>
    <row r="209" spans="1:156" ht="15" customHeight="1" x14ac:dyDescent="0.25">
      <c r="A209" s="82"/>
      <c r="B209" s="83"/>
      <c r="C209" s="90"/>
      <c r="D209" s="85"/>
      <c r="E209" s="127"/>
      <c r="F209" s="86"/>
      <c r="G209" s="83"/>
      <c r="H209" s="83"/>
      <c r="I209" s="87"/>
      <c r="J209" s="87"/>
      <c r="K209" s="83"/>
      <c r="L209" s="87"/>
      <c r="M209" s="87"/>
      <c r="N209" s="83"/>
      <c r="O209" s="83"/>
      <c r="P209" s="91"/>
      <c r="Q209" s="59"/>
      <c r="R209" s="59"/>
      <c r="S209" s="59"/>
      <c r="T209" s="59"/>
      <c r="U209" s="59"/>
      <c r="V209" s="88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/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</row>
    <row r="210" spans="1:156" ht="15" customHeight="1" x14ac:dyDescent="0.25">
      <c r="A210" s="82"/>
      <c r="B210" s="83"/>
      <c r="C210" s="103"/>
      <c r="D210" s="85"/>
      <c r="E210" s="127"/>
      <c r="F210" s="86"/>
      <c r="G210" s="83"/>
      <c r="H210" s="83"/>
      <c r="I210" s="87"/>
      <c r="J210" s="87"/>
      <c r="K210" s="83"/>
      <c r="L210" s="87"/>
      <c r="M210" s="87"/>
      <c r="N210" s="104"/>
      <c r="O210" s="101"/>
      <c r="P210" s="83"/>
      <c r="Q210" s="59"/>
      <c r="R210" s="59"/>
      <c r="S210" s="59"/>
      <c r="T210" s="59"/>
      <c r="U210" s="59"/>
      <c r="V210" s="88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/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</row>
    <row r="211" spans="1:156" ht="15" customHeight="1" x14ac:dyDescent="0.25">
      <c r="A211" s="82"/>
      <c r="B211" s="83"/>
      <c r="C211" s="84"/>
      <c r="D211" s="85"/>
      <c r="E211" s="127"/>
      <c r="F211" s="86"/>
      <c r="G211" s="83"/>
      <c r="H211" s="83"/>
      <c r="I211" s="87"/>
      <c r="J211" s="87"/>
      <c r="K211" s="83"/>
      <c r="L211" s="87"/>
      <c r="M211" s="87"/>
      <c r="N211" s="83"/>
      <c r="O211" s="83"/>
      <c r="P211" s="83"/>
      <c r="Q211" s="59"/>
      <c r="R211" s="59"/>
      <c r="S211" s="59"/>
      <c r="T211" s="59"/>
      <c r="U211" s="59"/>
      <c r="V211" s="88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/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</row>
    <row r="212" spans="1:156" ht="15" customHeight="1" x14ac:dyDescent="0.25">
      <c r="A212" s="82"/>
      <c r="B212" s="83"/>
      <c r="C212" s="84"/>
      <c r="D212" s="85"/>
      <c r="E212" s="127"/>
      <c r="F212" s="86"/>
      <c r="G212" s="83"/>
      <c r="H212" s="83"/>
      <c r="I212" s="87"/>
      <c r="J212" s="87"/>
      <c r="K212" s="83"/>
      <c r="L212" s="87"/>
      <c r="M212" s="87"/>
      <c r="N212" s="83"/>
      <c r="O212" s="83"/>
      <c r="P212" s="83"/>
      <c r="Q212" s="59"/>
      <c r="R212" s="59"/>
      <c r="S212" s="59"/>
      <c r="T212" s="59"/>
      <c r="U212" s="59"/>
      <c r="V212" s="88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/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</row>
    <row r="213" spans="1:156" ht="15" customHeight="1" x14ac:dyDescent="0.25">
      <c r="A213" s="82"/>
      <c r="B213" s="83"/>
      <c r="C213" s="84"/>
      <c r="D213" s="85"/>
      <c r="E213" s="127"/>
      <c r="F213" s="86"/>
      <c r="G213" s="83"/>
      <c r="H213" s="83"/>
      <c r="I213" s="87"/>
      <c r="J213" s="87"/>
      <c r="K213" s="83"/>
      <c r="L213" s="87"/>
      <c r="M213" s="87"/>
      <c r="N213" s="83"/>
      <c r="O213" s="83"/>
      <c r="P213" s="83"/>
      <c r="Q213" s="59"/>
      <c r="R213" s="59"/>
      <c r="S213" s="59"/>
      <c r="T213" s="59"/>
      <c r="U213" s="59"/>
      <c r="V213" s="88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</row>
    <row r="214" spans="1:156" ht="15" customHeight="1" x14ac:dyDescent="0.25">
      <c r="A214" s="82"/>
      <c r="B214" s="83"/>
      <c r="C214" s="84"/>
      <c r="D214" s="85"/>
      <c r="E214" s="127"/>
      <c r="F214" s="86"/>
      <c r="G214" s="83"/>
      <c r="H214" s="83"/>
      <c r="I214" s="87"/>
      <c r="J214" s="87"/>
      <c r="K214" s="83"/>
      <c r="L214" s="87"/>
      <c r="M214" s="87"/>
      <c r="N214" s="83"/>
      <c r="O214" s="83"/>
      <c r="P214" s="83"/>
      <c r="Q214" s="59"/>
      <c r="R214" s="59"/>
      <c r="S214" s="59"/>
      <c r="T214" s="59"/>
      <c r="U214" s="59"/>
      <c r="V214" s="88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/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</row>
    <row r="215" spans="1:156" ht="15" customHeight="1" x14ac:dyDescent="0.25">
      <c r="A215" s="82"/>
      <c r="B215" s="59"/>
      <c r="C215" s="84"/>
      <c r="D215" s="85"/>
      <c r="E215" s="127"/>
      <c r="F215" s="86"/>
      <c r="G215" s="83"/>
      <c r="H215" s="83"/>
      <c r="I215" s="87"/>
      <c r="J215" s="87"/>
      <c r="K215" s="83"/>
      <c r="L215" s="87"/>
      <c r="M215" s="87"/>
      <c r="N215" s="83"/>
      <c r="O215" s="83"/>
      <c r="P215" s="92"/>
      <c r="Q215" s="59"/>
      <c r="R215" s="59"/>
      <c r="S215" s="59"/>
      <c r="T215" s="59"/>
      <c r="U215" s="59"/>
      <c r="V215" s="88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/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</row>
    <row r="216" spans="1:156" ht="15" customHeight="1" x14ac:dyDescent="0.25">
      <c r="A216" s="82"/>
      <c r="B216" s="83"/>
      <c r="C216" s="84"/>
      <c r="D216" s="85"/>
      <c r="E216" s="127"/>
      <c r="F216" s="86"/>
      <c r="G216" s="83"/>
      <c r="H216" s="83"/>
      <c r="I216" s="87"/>
      <c r="J216" s="87"/>
      <c r="K216" s="83"/>
      <c r="L216" s="87"/>
      <c r="M216" s="87"/>
      <c r="N216" s="83"/>
      <c r="O216" s="83"/>
      <c r="P216" s="83"/>
      <c r="Q216" s="59"/>
      <c r="R216" s="59"/>
      <c r="S216" s="59"/>
      <c r="T216" s="59"/>
      <c r="U216" s="59"/>
      <c r="V216" s="88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/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</row>
    <row r="217" spans="1:156" ht="15" customHeight="1" x14ac:dyDescent="0.25">
      <c r="A217" s="82"/>
      <c r="B217" s="59"/>
      <c r="C217" s="84"/>
      <c r="D217" s="85"/>
      <c r="E217" s="127"/>
      <c r="F217" s="86"/>
      <c r="G217" s="83"/>
      <c r="H217" s="83"/>
      <c r="I217" s="87"/>
      <c r="J217" s="87"/>
      <c r="K217" s="83"/>
      <c r="L217" s="87"/>
      <c r="M217" s="87"/>
      <c r="N217" s="93"/>
      <c r="O217" s="83"/>
      <c r="P217" s="83"/>
      <c r="Q217" s="59"/>
      <c r="R217" s="59"/>
      <c r="S217" s="59"/>
      <c r="T217" s="59"/>
      <c r="U217" s="59"/>
      <c r="V217" s="88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59"/>
      <c r="CD217" s="59"/>
      <c r="CE217" s="59"/>
      <c r="CF217" s="59"/>
      <c r="CG217" s="59"/>
      <c r="CH217" s="59"/>
      <c r="CI217" s="59"/>
      <c r="CJ217" s="59"/>
      <c r="CK217" s="59"/>
      <c r="CL217" s="59"/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</row>
    <row r="218" spans="1:156" ht="15" customHeight="1" x14ac:dyDescent="0.25">
      <c r="A218" s="82"/>
      <c r="B218" s="83"/>
      <c r="C218" s="84"/>
      <c r="D218" s="85"/>
      <c r="E218" s="127"/>
      <c r="F218" s="86"/>
      <c r="G218" s="83"/>
      <c r="H218" s="83"/>
      <c r="I218" s="87"/>
      <c r="J218" s="87"/>
      <c r="K218" s="83"/>
      <c r="L218" s="87"/>
      <c r="M218" s="87"/>
      <c r="N218" s="83"/>
      <c r="O218" s="83"/>
      <c r="P218" s="91"/>
      <c r="Q218" s="59"/>
      <c r="R218" s="59"/>
      <c r="S218" s="59"/>
      <c r="T218" s="59"/>
      <c r="U218" s="59"/>
      <c r="V218" s="88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/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  <c r="CI218" s="59"/>
      <c r="CJ218" s="59"/>
      <c r="CK218" s="59"/>
      <c r="CL218" s="59"/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</row>
    <row r="219" spans="1:156" ht="15" customHeight="1" x14ac:dyDescent="0.25">
      <c r="A219" s="82"/>
      <c r="B219" s="83"/>
      <c r="C219" s="84"/>
      <c r="D219" s="85"/>
      <c r="E219" s="127"/>
      <c r="F219" s="86"/>
      <c r="G219" s="83"/>
      <c r="H219" s="83"/>
      <c r="I219" s="97"/>
      <c r="J219" s="87"/>
      <c r="K219" s="83"/>
      <c r="L219" s="87"/>
      <c r="M219" s="87"/>
      <c r="N219" s="83"/>
      <c r="O219" s="83"/>
      <c r="P219" s="83"/>
      <c r="Q219" s="59"/>
      <c r="R219" s="59"/>
      <c r="S219" s="59"/>
      <c r="T219" s="59"/>
      <c r="U219" s="59"/>
      <c r="V219" s="88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  <c r="CI219" s="59"/>
      <c r="CJ219" s="59"/>
      <c r="CK219" s="59"/>
      <c r="CL219" s="59"/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</row>
    <row r="220" spans="1:156" ht="15" customHeight="1" x14ac:dyDescent="0.25">
      <c r="A220" s="82"/>
      <c r="B220" s="83"/>
      <c r="C220" s="84"/>
      <c r="D220" s="85"/>
      <c r="E220" s="127"/>
      <c r="F220" s="86"/>
      <c r="G220" s="83"/>
      <c r="H220" s="83"/>
      <c r="I220" s="87"/>
      <c r="J220" s="87"/>
      <c r="K220" s="83"/>
      <c r="L220" s="87"/>
      <c r="M220" s="87"/>
      <c r="N220" s="83"/>
      <c r="O220" s="83"/>
      <c r="P220" s="83"/>
      <c r="Q220" s="59"/>
      <c r="R220" s="59"/>
      <c r="S220" s="59"/>
      <c r="T220" s="59"/>
      <c r="U220" s="59"/>
      <c r="V220" s="88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59"/>
      <c r="BE220" s="59"/>
      <c r="BF220" s="59"/>
      <c r="BG220" s="59"/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  <c r="CI220" s="59"/>
      <c r="CJ220" s="59"/>
      <c r="CK220" s="59"/>
      <c r="CL220" s="59"/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</row>
    <row r="221" spans="1:156" ht="15" customHeight="1" x14ac:dyDescent="0.25">
      <c r="A221" s="89"/>
      <c r="B221" s="83"/>
      <c r="C221" s="84"/>
      <c r="D221" s="85"/>
      <c r="E221" s="127"/>
      <c r="F221" s="86"/>
      <c r="G221" s="83"/>
      <c r="H221" s="83"/>
      <c r="I221" s="87"/>
      <c r="J221" s="87"/>
      <c r="K221" s="83"/>
      <c r="L221" s="83"/>
      <c r="M221" s="83"/>
      <c r="N221" s="83"/>
      <c r="O221" s="83"/>
      <c r="P221" s="83"/>
      <c r="Q221" s="59"/>
      <c r="R221" s="59"/>
      <c r="S221" s="59"/>
      <c r="T221" s="59"/>
      <c r="U221" s="59"/>
      <c r="V221" s="88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  <c r="CI221" s="59"/>
      <c r="CJ221" s="59"/>
      <c r="CK221" s="59"/>
      <c r="CL221" s="59"/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</row>
    <row r="222" spans="1:156" ht="15" customHeight="1" x14ac:dyDescent="0.25">
      <c r="A222" s="82"/>
      <c r="B222" s="83"/>
      <c r="C222" s="84"/>
      <c r="D222" s="85"/>
      <c r="E222" s="127"/>
      <c r="F222" s="86"/>
      <c r="G222" s="83"/>
      <c r="H222" s="83"/>
      <c r="I222" s="87"/>
      <c r="J222" s="87"/>
      <c r="K222" s="83"/>
      <c r="L222" s="87"/>
      <c r="M222" s="87"/>
      <c r="N222" s="95"/>
      <c r="O222" s="83"/>
      <c r="P222" s="83"/>
      <c r="Q222" s="59"/>
      <c r="R222" s="59"/>
      <c r="S222" s="59"/>
      <c r="T222" s="59"/>
      <c r="U222" s="59"/>
      <c r="V222" s="88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59"/>
      <c r="BE222" s="59"/>
      <c r="BF222" s="59"/>
      <c r="BG222" s="59"/>
      <c r="BH222" s="59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  <c r="CI222" s="59"/>
      <c r="CJ222" s="59"/>
      <c r="CK222" s="59"/>
      <c r="CL222" s="59"/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</row>
    <row r="223" spans="1:156" ht="15" customHeight="1" x14ac:dyDescent="0.25">
      <c r="A223" s="82"/>
      <c r="B223" s="83"/>
      <c r="C223" s="84"/>
      <c r="D223" s="85"/>
      <c r="E223" s="127"/>
      <c r="F223" s="86"/>
      <c r="G223" s="83"/>
      <c r="H223" s="83"/>
      <c r="I223" s="87"/>
      <c r="J223" s="87"/>
      <c r="K223" s="83"/>
      <c r="L223" s="87"/>
      <c r="M223" s="87"/>
      <c r="N223" s="83"/>
      <c r="O223" s="83"/>
      <c r="P223" s="83"/>
      <c r="Q223" s="59"/>
      <c r="R223" s="59"/>
      <c r="S223" s="59"/>
      <c r="T223" s="59"/>
      <c r="U223" s="59"/>
      <c r="V223" s="52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59"/>
      <c r="CD223" s="59"/>
      <c r="CE223" s="59"/>
      <c r="CF223" s="59"/>
      <c r="CG223" s="59"/>
      <c r="CH223" s="59"/>
      <c r="CI223" s="59"/>
      <c r="CJ223" s="59"/>
      <c r="CK223" s="59"/>
      <c r="CL223" s="59"/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</row>
    <row r="224" spans="1:156" ht="15" customHeight="1" x14ac:dyDescent="0.25">
      <c r="A224" s="82"/>
      <c r="B224" s="83"/>
      <c r="C224" s="103"/>
      <c r="D224" s="85"/>
      <c r="E224" s="127"/>
      <c r="F224" s="86"/>
      <c r="G224" s="83"/>
      <c r="H224" s="83"/>
      <c r="I224" s="87"/>
      <c r="J224" s="87"/>
      <c r="K224" s="83"/>
      <c r="L224" s="87"/>
      <c r="M224" s="87"/>
      <c r="N224" s="104"/>
      <c r="O224" s="101"/>
      <c r="P224" s="83"/>
      <c r="Q224" s="59"/>
      <c r="R224" s="59"/>
      <c r="S224" s="59"/>
      <c r="T224" s="59"/>
      <c r="U224" s="59"/>
      <c r="V224" s="88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/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59"/>
      <c r="CD224" s="59"/>
      <c r="CE224" s="59"/>
      <c r="CF224" s="59"/>
      <c r="CG224" s="59"/>
      <c r="CH224" s="59"/>
      <c r="CI224" s="59"/>
      <c r="CJ224" s="59"/>
      <c r="CK224" s="59"/>
      <c r="CL224" s="59"/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</row>
    <row r="225" spans="1:156" ht="15" customHeight="1" x14ac:dyDescent="0.25">
      <c r="A225" s="82"/>
      <c r="B225" s="83"/>
      <c r="C225" s="84"/>
      <c r="D225" s="85"/>
      <c r="E225" s="127"/>
      <c r="F225" s="86"/>
      <c r="G225" s="83"/>
      <c r="H225" s="83"/>
      <c r="I225" s="87"/>
      <c r="J225" s="87"/>
      <c r="K225" s="83"/>
      <c r="L225" s="87"/>
      <c r="M225" s="87"/>
      <c r="N225" s="83"/>
      <c r="O225" s="83"/>
      <c r="P225" s="91"/>
      <c r="Q225" s="59"/>
      <c r="R225" s="59"/>
      <c r="S225" s="59"/>
      <c r="T225" s="59"/>
      <c r="U225" s="59"/>
      <c r="V225" s="88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59"/>
      <c r="CD225" s="59"/>
      <c r="CE225" s="59"/>
      <c r="CF225" s="59"/>
      <c r="CG225" s="59"/>
      <c r="CH225" s="59"/>
      <c r="CI225" s="59"/>
      <c r="CJ225" s="59"/>
      <c r="CK225" s="59"/>
      <c r="CL225" s="59"/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</row>
    <row r="226" spans="1:156" ht="15" customHeight="1" x14ac:dyDescent="0.25">
      <c r="A226" s="82"/>
      <c r="B226" s="83"/>
      <c r="C226" s="84"/>
      <c r="D226" s="85"/>
      <c r="E226" s="127"/>
      <c r="F226" s="86"/>
      <c r="G226" s="83"/>
      <c r="H226" s="83"/>
      <c r="I226" s="87"/>
      <c r="J226" s="87"/>
      <c r="K226" s="83"/>
      <c r="L226" s="87"/>
      <c r="M226" s="87"/>
      <c r="N226" s="83"/>
      <c r="O226" s="83"/>
      <c r="P226" s="83"/>
      <c r="Q226" s="59"/>
      <c r="R226" s="59"/>
      <c r="S226" s="59"/>
      <c r="T226" s="59"/>
      <c r="U226" s="59"/>
      <c r="V226" s="88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/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59"/>
      <c r="CD226" s="59"/>
      <c r="CE226" s="59"/>
      <c r="CF226" s="59"/>
      <c r="CG226" s="59"/>
      <c r="CH226" s="59"/>
      <c r="CI226" s="59"/>
      <c r="CJ226" s="59"/>
      <c r="CK226" s="59"/>
      <c r="CL226" s="59"/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</row>
    <row r="227" spans="1:156" ht="15" customHeight="1" x14ac:dyDescent="0.25">
      <c r="A227" s="82"/>
      <c r="B227" s="83"/>
      <c r="C227" s="84"/>
      <c r="D227" s="85"/>
      <c r="E227" s="127"/>
      <c r="F227" s="86"/>
      <c r="G227" s="83"/>
      <c r="H227" s="83"/>
      <c r="I227" s="87"/>
      <c r="J227" s="87"/>
      <c r="K227" s="83"/>
      <c r="L227" s="87"/>
      <c r="M227" s="87"/>
      <c r="N227" s="83"/>
      <c r="O227" s="83"/>
      <c r="P227" s="83"/>
      <c r="Q227" s="59"/>
      <c r="R227" s="59"/>
      <c r="S227" s="59"/>
      <c r="T227" s="59"/>
      <c r="U227" s="59"/>
      <c r="V227" s="88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/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59"/>
      <c r="CD227" s="59"/>
      <c r="CE227" s="59"/>
      <c r="CF227" s="59"/>
      <c r="CG227" s="59"/>
      <c r="CH227" s="59"/>
      <c r="CI227" s="59"/>
      <c r="CJ227" s="59"/>
      <c r="CK227" s="59"/>
      <c r="CL227" s="59"/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</row>
    <row r="228" spans="1:156" ht="15" customHeight="1" x14ac:dyDescent="0.25">
      <c r="A228" s="82"/>
      <c r="B228" s="83"/>
      <c r="C228" s="84"/>
      <c r="D228" s="85"/>
      <c r="E228" s="127"/>
      <c r="F228" s="86"/>
      <c r="G228" s="83"/>
      <c r="H228" s="83"/>
      <c r="I228" s="87"/>
      <c r="J228" s="87"/>
      <c r="K228" s="83"/>
      <c r="L228" s="87"/>
      <c r="M228" s="87"/>
      <c r="N228" s="95"/>
      <c r="O228" s="83"/>
      <c r="P228" s="83"/>
      <c r="Q228" s="59"/>
      <c r="R228" s="59"/>
      <c r="S228" s="59"/>
      <c r="T228" s="59"/>
      <c r="U228" s="59"/>
      <c r="V228" s="88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59"/>
      <c r="CD228" s="59"/>
      <c r="CE228" s="59"/>
      <c r="CF228" s="59"/>
      <c r="CG228" s="59"/>
      <c r="CH228" s="59"/>
      <c r="CI228" s="59"/>
      <c r="CJ228" s="59"/>
      <c r="CK228" s="59"/>
      <c r="CL228" s="59"/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</row>
    <row r="229" spans="1:156" ht="15" customHeight="1" x14ac:dyDescent="0.25">
      <c r="A229" s="82"/>
      <c r="B229" s="83"/>
      <c r="C229" s="84"/>
      <c r="D229" s="85"/>
      <c r="E229" s="127"/>
      <c r="F229" s="86"/>
      <c r="G229" s="83"/>
      <c r="H229" s="83"/>
      <c r="I229" s="87"/>
      <c r="J229" s="87"/>
      <c r="K229" s="83"/>
      <c r="L229" s="87"/>
      <c r="M229" s="87"/>
      <c r="N229" s="83"/>
      <c r="O229" s="83"/>
      <c r="P229" s="83"/>
      <c r="Q229" s="59"/>
      <c r="R229" s="59"/>
      <c r="S229" s="59"/>
      <c r="T229" s="59"/>
      <c r="U229" s="59"/>
      <c r="V229" s="88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59"/>
      <c r="CD229" s="59"/>
      <c r="CE229" s="59"/>
      <c r="CF229" s="59"/>
      <c r="CG229" s="59"/>
      <c r="CH229" s="59"/>
      <c r="CI229" s="59"/>
      <c r="CJ229" s="59"/>
      <c r="CK229" s="59"/>
      <c r="CL229" s="59"/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</row>
    <row r="230" spans="1:156" ht="15" customHeight="1" x14ac:dyDescent="0.25">
      <c r="A230" s="89"/>
      <c r="B230" s="83"/>
      <c r="C230" s="84"/>
      <c r="D230" s="85"/>
      <c r="E230" s="127"/>
      <c r="F230" s="86"/>
      <c r="G230" s="83"/>
      <c r="H230" s="83"/>
      <c r="I230" s="87"/>
      <c r="J230" s="87"/>
      <c r="K230" s="83"/>
      <c r="L230" s="87"/>
      <c r="M230" s="87"/>
      <c r="N230" s="83"/>
      <c r="O230" s="83"/>
      <c r="P230" s="83"/>
      <c r="Q230" s="59"/>
      <c r="R230" s="59"/>
      <c r="S230" s="59"/>
      <c r="T230" s="59"/>
      <c r="U230" s="59"/>
      <c r="V230" s="88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/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</row>
    <row r="231" spans="1:156" ht="15" customHeight="1" x14ac:dyDescent="0.25">
      <c r="A231" s="82"/>
      <c r="B231" s="83"/>
      <c r="C231" s="84"/>
      <c r="D231" s="85"/>
      <c r="E231" s="127"/>
      <c r="F231" s="86"/>
      <c r="G231" s="83"/>
      <c r="H231" s="83"/>
      <c r="I231" s="87"/>
      <c r="J231" s="87"/>
      <c r="K231" s="83"/>
      <c r="L231" s="87"/>
      <c r="M231" s="87"/>
      <c r="N231" s="83"/>
      <c r="O231" s="83"/>
      <c r="P231" s="83"/>
      <c r="Q231" s="59"/>
      <c r="R231" s="59"/>
      <c r="S231" s="59"/>
      <c r="T231" s="59"/>
      <c r="U231" s="59"/>
      <c r="V231" s="88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/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</row>
    <row r="232" spans="1:156" ht="15" customHeight="1" x14ac:dyDescent="0.25">
      <c r="A232" s="82"/>
      <c r="B232" s="83"/>
      <c r="C232" s="84"/>
      <c r="D232" s="85"/>
      <c r="E232" s="127"/>
      <c r="F232" s="86"/>
      <c r="G232" s="83"/>
      <c r="H232" s="83"/>
      <c r="I232" s="87"/>
      <c r="J232" s="87"/>
      <c r="K232" s="83"/>
      <c r="L232" s="87"/>
      <c r="M232" s="87"/>
      <c r="N232" s="83"/>
      <c r="O232" s="83"/>
      <c r="P232" s="92"/>
      <c r="Q232" s="59"/>
      <c r="R232" s="59"/>
      <c r="S232" s="59"/>
      <c r="T232" s="59"/>
      <c r="U232" s="59"/>
      <c r="V232" s="88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/>
      <c r="BJ232" s="59"/>
      <c r="BK232" s="59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/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</row>
    <row r="233" spans="1:156" ht="15" customHeight="1" x14ac:dyDescent="0.25">
      <c r="A233" s="82"/>
      <c r="B233" s="83"/>
      <c r="C233" s="84"/>
      <c r="D233" s="85"/>
      <c r="E233" s="127"/>
      <c r="F233" s="86"/>
      <c r="G233" s="83"/>
      <c r="H233" s="83"/>
      <c r="I233" s="87"/>
      <c r="J233" s="87"/>
      <c r="K233" s="83"/>
      <c r="L233" s="87"/>
      <c r="M233" s="87"/>
      <c r="N233" s="83"/>
      <c r="O233" s="83"/>
      <c r="P233" s="83"/>
      <c r="Q233" s="59"/>
      <c r="R233" s="59"/>
      <c r="S233" s="59"/>
      <c r="T233" s="59"/>
      <c r="U233" s="59"/>
      <c r="V233" s="88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/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</row>
    <row r="234" spans="1:156" ht="15" customHeight="1" x14ac:dyDescent="0.25">
      <c r="A234" s="82"/>
      <c r="B234" s="83"/>
      <c r="C234" s="84"/>
      <c r="D234" s="85"/>
      <c r="E234" s="127"/>
      <c r="F234" s="86"/>
      <c r="G234" s="83"/>
      <c r="H234" s="83"/>
      <c r="I234" s="87"/>
      <c r="J234" s="87"/>
      <c r="K234" s="83"/>
      <c r="L234" s="87"/>
      <c r="M234" s="87"/>
      <c r="N234" s="83"/>
      <c r="O234" s="83"/>
      <c r="P234" s="85"/>
      <c r="Q234" s="59"/>
      <c r="R234" s="59"/>
      <c r="S234" s="59"/>
      <c r="T234" s="59"/>
      <c r="U234" s="59"/>
      <c r="V234" s="88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/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</row>
    <row r="235" spans="1:156" ht="15" customHeight="1" x14ac:dyDescent="0.25">
      <c r="A235" s="82"/>
      <c r="B235" s="83"/>
      <c r="C235" s="84"/>
      <c r="D235" s="85"/>
      <c r="E235" s="127"/>
      <c r="F235" s="86"/>
      <c r="G235" s="83"/>
      <c r="H235" s="83"/>
      <c r="I235" s="87"/>
      <c r="J235" s="87"/>
      <c r="K235" s="83"/>
      <c r="L235" s="87"/>
      <c r="M235" s="87"/>
      <c r="N235" s="83"/>
      <c r="O235" s="83"/>
      <c r="P235" s="83"/>
      <c r="Q235" s="59"/>
      <c r="R235" s="59"/>
      <c r="S235" s="59"/>
      <c r="T235" s="59"/>
      <c r="U235" s="59"/>
      <c r="V235" s="88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/>
      <c r="BJ235" s="59"/>
      <c r="BK235" s="59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/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</row>
    <row r="236" spans="1:156" ht="15" customHeight="1" x14ac:dyDescent="0.25">
      <c r="A236" s="82"/>
      <c r="B236" s="83"/>
      <c r="C236" s="84"/>
      <c r="D236" s="85"/>
      <c r="E236" s="127"/>
      <c r="F236" s="86"/>
      <c r="G236" s="83"/>
      <c r="H236" s="83"/>
      <c r="I236" s="87"/>
      <c r="J236" s="87"/>
      <c r="K236" s="83"/>
      <c r="L236" s="87"/>
      <c r="M236" s="87"/>
      <c r="N236" s="83"/>
      <c r="O236" s="83"/>
      <c r="P236" s="83"/>
      <c r="Q236" s="59"/>
      <c r="R236" s="59"/>
      <c r="S236" s="59"/>
      <c r="T236" s="59"/>
      <c r="U236" s="59"/>
      <c r="V236" s="88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</row>
    <row r="237" spans="1:156" ht="15" customHeight="1" x14ac:dyDescent="0.25">
      <c r="A237" s="82"/>
      <c r="B237" s="83"/>
      <c r="C237" s="103"/>
      <c r="D237" s="85"/>
      <c r="E237" s="127"/>
      <c r="F237" s="86"/>
      <c r="G237" s="83"/>
      <c r="H237" s="83"/>
      <c r="I237" s="87"/>
      <c r="J237" s="87"/>
      <c r="K237" s="83"/>
      <c r="L237" s="87"/>
      <c r="M237" s="87"/>
      <c r="N237" s="104"/>
      <c r="O237" s="101"/>
      <c r="P237" s="83"/>
      <c r="Q237" s="59"/>
      <c r="R237" s="59"/>
      <c r="S237" s="59"/>
      <c r="T237" s="59"/>
      <c r="U237" s="59"/>
      <c r="V237" s="88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/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</row>
    <row r="238" spans="1:156" ht="15" customHeight="1" x14ac:dyDescent="0.25">
      <c r="A238" s="82"/>
      <c r="B238" s="83"/>
      <c r="C238" s="84"/>
      <c r="D238" s="85"/>
      <c r="E238" s="127"/>
      <c r="F238" s="86"/>
      <c r="G238" s="83"/>
      <c r="H238" s="83"/>
      <c r="I238" s="87"/>
      <c r="J238" s="87"/>
      <c r="K238" s="83"/>
      <c r="L238" s="87"/>
      <c r="M238" s="87"/>
      <c r="N238" s="83"/>
      <c r="O238" s="83"/>
      <c r="P238" s="83"/>
      <c r="Q238" s="59"/>
      <c r="R238" s="59"/>
      <c r="S238" s="59"/>
      <c r="T238" s="59"/>
      <c r="U238" s="59"/>
      <c r="V238" s="88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/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</row>
    <row r="239" spans="1:156" ht="15" customHeight="1" x14ac:dyDescent="0.25">
      <c r="A239" s="82"/>
      <c r="B239" s="83"/>
      <c r="C239" s="84"/>
      <c r="D239" s="85"/>
      <c r="E239" s="127"/>
      <c r="F239" s="86"/>
      <c r="G239" s="83"/>
      <c r="H239" s="83"/>
      <c r="I239" s="87"/>
      <c r="J239" s="87"/>
      <c r="K239" s="83"/>
      <c r="L239" s="87"/>
      <c r="M239" s="87"/>
      <c r="N239" s="83"/>
      <c r="O239" s="83"/>
      <c r="P239" s="83"/>
      <c r="Q239" s="59"/>
      <c r="R239" s="59"/>
      <c r="S239" s="59"/>
      <c r="T239" s="59"/>
      <c r="U239" s="59"/>
      <c r="V239" s="88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/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</row>
    <row r="240" spans="1:156" ht="15" customHeight="1" x14ac:dyDescent="0.25">
      <c r="A240" s="82"/>
      <c r="B240" s="83"/>
      <c r="C240" s="84"/>
      <c r="D240" s="85"/>
      <c r="E240" s="127"/>
      <c r="F240" s="86"/>
      <c r="G240" s="83"/>
      <c r="H240" s="83"/>
      <c r="I240" s="87"/>
      <c r="J240" s="87"/>
      <c r="K240" s="83"/>
      <c r="L240" s="87"/>
      <c r="M240" s="87"/>
      <c r="N240" s="83"/>
      <c r="O240" s="83"/>
      <c r="P240" s="83"/>
      <c r="Q240" s="59"/>
      <c r="R240" s="59"/>
      <c r="S240" s="59"/>
      <c r="T240" s="59"/>
      <c r="U240" s="59"/>
      <c r="V240" s="88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</row>
    <row r="241" spans="1:156" ht="15" customHeight="1" x14ac:dyDescent="0.25">
      <c r="A241" s="82"/>
      <c r="B241" s="83"/>
      <c r="C241" s="84"/>
      <c r="D241" s="85"/>
      <c r="E241" s="127"/>
      <c r="F241" s="86"/>
      <c r="G241" s="83"/>
      <c r="H241" s="83"/>
      <c r="I241" s="97"/>
      <c r="J241" s="87"/>
      <c r="K241" s="83"/>
      <c r="L241" s="87"/>
      <c r="M241" s="87"/>
      <c r="N241" s="83"/>
      <c r="O241" s="83"/>
      <c r="P241" s="83"/>
      <c r="Q241" s="59"/>
      <c r="R241" s="59"/>
      <c r="S241" s="59"/>
      <c r="T241" s="59"/>
      <c r="U241" s="59"/>
      <c r="V241" s="88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</row>
    <row r="242" spans="1:156" ht="15" customHeight="1" x14ac:dyDescent="0.25">
      <c r="A242" s="82"/>
      <c r="B242" s="83"/>
      <c r="C242" s="84"/>
      <c r="D242" s="85"/>
      <c r="E242" s="127"/>
      <c r="F242" s="86"/>
      <c r="G242" s="83"/>
      <c r="H242" s="83"/>
      <c r="I242" s="87"/>
      <c r="J242" s="87"/>
      <c r="K242" s="83"/>
      <c r="L242" s="87"/>
      <c r="M242" s="87"/>
      <c r="N242" s="83"/>
      <c r="O242" s="83"/>
      <c r="P242" s="83"/>
      <c r="Q242" s="59"/>
      <c r="R242" s="59"/>
      <c r="S242" s="59"/>
      <c r="T242" s="59"/>
      <c r="U242" s="59"/>
      <c r="V242" s="88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</row>
    <row r="243" spans="1:156" ht="15" customHeight="1" x14ac:dyDescent="0.25">
      <c r="A243" s="89"/>
      <c r="B243" s="83"/>
      <c r="C243" s="85"/>
      <c r="D243" s="85"/>
      <c r="E243" s="127"/>
      <c r="F243" s="86"/>
      <c r="G243" s="83"/>
      <c r="H243" s="83"/>
      <c r="I243" s="87"/>
      <c r="J243" s="87"/>
      <c r="K243" s="83"/>
      <c r="L243" s="87"/>
      <c r="M243" s="87"/>
      <c r="N243" s="83"/>
      <c r="O243" s="83"/>
      <c r="P243" s="83"/>
      <c r="Q243" s="59"/>
      <c r="R243" s="59"/>
      <c r="S243" s="59"/>
      <c r="T243" s="59"/>
      <c r="U243" s="59"/>
      <c r="V243" s="88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/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</row>
    <row r="244" spans="1:156" ht="15" customHeight="1" x14ac:dyDescent="0.25">
      <c r="A244" s="82"/>
      <c r="B244" s="83"/>
      <c r="C244" s="84"/>
      <c r="D244" s="85"/>
      <c r="E244" s="127"/>
      <c r="F244" s="86"/>
      <c r="G244" s="83"/>
      <c r="H244" s="83"/>
      <c r="I244" s="87"/>
      <c r="J244" s="87"/>
      <c r="K244" s="83"/>
      <c r="L244" s="87"/>
      <c r="M244" s="87"/>
      <c r="N244" s="83"/>
      <c r="O244" s="83"/>
      <c r="P244" s="83"/>
      <c r="Q244" s="59"/>
      <c r="R244" s="59"/>
      <c r="S244" s="59"/>
      <c r="T244" s="59"/>
      <c r="U244" s="59"/>
      <c r="V244" s="88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/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</row>
    <row r="245" spans="1:156" ht="15" customHeight="1" x14ac:dyDescent="0.25">
      <c r="A245" s="82"/>
      <c r="B245" s="83"/>
      <c r="C245" s="84"/>
      <c r="D245" s="85"/>
      <c r="E245" s="127"/>
      <c r="F245" s="86"/>
      <c r="G245" s="83"/>
      <c r="H245" s="83"/>
      <c r="I245" s="87"/>
      <c r="J245" s="87"/>
      <c r="K245" s="83"/>
      <c r="L245" s="87"/>
      <c r="M245" s="87"/>
      <c r="N245" s="83"/>
      <c r="O245" s="83"/>
      <c r="P245" s="93"/>
      <c r="Q245" s="59"/>
      <c r="R245" s="59"/>
      <c r="S245" s="59"/>
      <c r="T245" s="59"/>
      <c r="U245" s="59"/>
      <c r="V245" s="88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/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</row>
    <row r="246" spans="1:156" ht="15" customHeight="1" x14ac:dyDescent="0.25">
      <c r="A246" s="82"/>
      <c r="B246" s="83"/>
      <c r="C246" s="84"/>
      <c r="D246" s="85"/>
      <c r="E246" s="127"/>
      <c r="F246" s="86"/>
      <c r="G246" s="83"/>
      <c r="H246" s="83"/>
      <c r="I246" s="87"/>
      <c r="J246" s="87"/>
      <c r="K246" s="83"/>
      <c r="L246" s="87"/>
      <c r="M246" s="87"/>
      <c r="N246" s="83"/>
      <c r="O246" s="83"/>
      <c r="P246" s="92"/>
      <c r="Q246" s="59"/>
      <c r="R246" s="59"/>
      <c r="S246" s="59"/>
      <c r="T246" s="59"/>
      <c r="U246" s="59"/>
      <c r="V246" s="88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/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</row>
    <row r="247" spans="1:156" ht="15" customHeight="1" x14ac:dyDescent="0.25">
      <c r="A247" s="82"/>
      <c r="B247" s="83"/>
      <c r="C247" s="84"/>
      <c r="D247" s="85"/>
      <c r="E247" s="127"/>
      <c r="F247" s="86"/>
      <c r="G247" s="83"/>
      <c r="H247" s="83"/>
      <c r="I247" s="87"/>
      <c r="J247" s="87"/>
      <c r="K247" s="83"/>
      <c r="L247" s="87"/>
      <c r="M247" s="87"/>
      <c r="N247" s="83"/>
      <c r="O247" s="83"/>
      <c r="P247" s="93"/>
      <c r="Q247" s="59"/>
      <c r="R247" s="59"/>
      <c r="S247" s="59"/>
      <c r="T247" s="59"/>
      <c r="U247" s="59"/>
      <c r="V247" s="88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/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</row>
    <row r="248" spans="1:156" ht="15" customHeight="1" x14ac:dyDescent="0.25">
      <c r="A248" s="82"/>
      <c r="B248" s="83"/>
      <c r="C248" s="84"/>
      <c r="D248" s="85"/>
      <c r="E248" s="127"/>
      <c r="F248" s="86"/>
      <c r="G248" s="83"/>
      <c r="H248" s="83"/>
      <c r="I248" s="87"/>
      <c r="J248" s="87"/>
      <c r="K248" s="83"/>
      <c r="L248" s="87"/>
      <c r="M248" s="87"/>
      <c r="N248" s="83"/>
      <c r="O248" s="83"/>
      <c r="P248" s="83"/>
      <c r="Q248" s="59"/>
      <c r="R248" s="59"/>
      <c r="S248" s="59"/>
      <c r="T248" s="59"/>
      <c r="U248" s="59"/>
      <c r="V248" s="88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/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</row>
    <row r="249" spans="1:156" ht="15" customHeight="1" x14ac:dyDescent="0.25">
      <c r="A249" s="82"/>
      <c r="B249" s="83"/>
      <c r="C249" s="84"/>
      <c r="D249" s="85"/>
      <c r="E249" s="127"/>
      <c r="F249" s="86"/>
      <c r="G249" s="83"/>
      <c r="H249" s="83"/>
      <c r="I249" s="87"/>
      <c r="J249" s="87"/>
      <c r="K249" s="83"/>
      <c r="L249" s="87"/>
      <c r="M249" s="87"/>
      <c r="N249" s="83"/>
      <c r="O249" s="83"/>
      <c r="P249" s="83"/>
      <c r="Q249" s="59"/>
      <c r="R249" s="59"/>
      <c r="S249" s="59"/>
      <c r="T249" s="59"/>
      <c r="U249" s="59"/>
      <c r="V249" s="88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/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</row>
    <row r="250" spans="1:156" ht="15" customHeight="1" x14ac:dyDescent="0.25">
      <c r="A250" s="82"/>
      <c r="B250" s="83"/>
      <c r="C250" s="84"/>
      <c r="D250" s="85"/>
      <c r="E250" s="127"/>
      <c r="F250" s="86"/>
      <c r="G250" s="83"/>
      <c r="H250" s="83"/>
      <c r="I250" s="87"/>
      <c r="J250" s="87"/>
      <c r="K250" s="83"/>
      <c r="L250" s="87"/>
      <c r="M250" s="87"/>
      <c r="N250" s="83"/>
      <c r="O250" s="83"/>
      <c r="P250" s="83"/>
      <c r="Q250" s="59"/>
      <c r="R250" s="59"/>
      <c r="S250" s="59"/>
      <c r="T250" s="59"/>
      <c r="U250" s="59"/>
      <c r="V250" s="88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/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</row>
    <row r="251" spans="1:156" ht="15" customHeight="1" x14ac:dyDescent="0.25">
      <c r="A251" s="82"/>
      <c r="B251" s="83"/>
      <c r="C251" s="84"/>
      <c r="D251" s="85"/>
      <c r="E251" s="127"/>
      <c r="F251" s="86"/>
      <c r="G251" s="83"/>
      <c r="H251" s="83"/>
      <c r="I251" s="87"/>
      <c r="J251" s="87"/>
      <c r="K251" s="83"/>
      <c r="L251" s="87"/>
      <c r="M251" s="87"/>
      <c r="N251" s="83"/>
      <c r="O251" s="83"/>
      <c r="P251" s="92"/>
      <c r="Q251" s="59"/>
      <c r="R251" s="59"/>
      <c r="S251" s="59"/>
      <c r="T251" s="59"/>
      <c r="U251" s="59"/>
      <c r="V251" s="88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/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</row>
    <row r="252" spans="1:156" ht="15" customHeight="1" x14ac:dyDescent="0.25">
      <c r="A252" s="82"/>
      <c r="B252" s="83"/>
      <c r="C252" s="84"/>
      <c r="D252" s="85"/>
      <c r="E252" s="127"/>
      <c r="F252" s="86"/>
      <c r="G252" s="83"/>
      <c r="H252" s="83"/>
      <c r="I252" s="87"/>
      <c r="J252" s="87"/>
      <c r="K252" s="83"/>
      <c r="L252" s="87"/>
      <c r="M252" s="87"/>
      <c r="N252" s="83"/>
      <c r="O252" s="83"/>
      <c r="P252" s="83"/>
      <c r="Q252" s="59"/>
      <c r="R252" s="59"/>
      <c r="S252" s="59"/>
      <c r="T252" s="59"/>
      <c r="U252" s="59"/>
      <c r="V252" s="88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/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</row>
    <row r="253" spans="1:156" ht="15" customHeight="1" x14ac:dyDescent="0.25">
      <c r="A253" s="82"/>
      <c r="B253" s="83"/>
      <c r="C253" s="84"/>
      <c r="D253" s="85"/>
      <c r="E253" s="127"/>
      <c r="F253" s="86"/>
      <c r="G253" s="83"/>
      <c r="H253" s="83"/>
      <c r="I253" s="97"/>
      <c r="J253" s="87"/>
      <c r="K253" s="83"/>
      <c r="L253" s="87"/>
      <c r="M253" s="87"/>
      <c r="N253" s="83"/>
      <c r="O253" s="83"/>
      <c r="P253" s="83"/>
      <c r="Q253" s="59"/>
      <c r="R253" s="59"/>
      <c r="S253" s="59"/>
      <c r="T253" s="59"/>
      <c r="U253" s="59"/>
      <c r="V253" s="88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/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</row>
    <row r="254" spans="1:156" ht="15" customHeight="1" x14ac:dyDescent="0.25">
      <c r="A254" s="82"/>
      <c r="B254" s="83"/>
      <c r="C254" s="84"/>
      <c r="D254" s="85"/>
      <c r="E254" s="127"/>
      <c r="F254" s="86"/>
      <c r="G254" s="83"/>
      <c r="H254" s="83"/>
      <c r="I254" s="87"/>
      <c r="J254" s="87"/>
      <c r="K254" s="83"/>
      <c r="L254" s="87"/>
      <c r="M254" s="87"/>
      <c r="N254" s="83"/>
      <c r="O254" s="83"/>
      <c r="P254" s="92"/>
      <c r="Q254" s="59"/>
      <c r="R254" s="59"/>
      <c r="S254" s="59"/>
      <c r="T254" s="59"/>
      <c r="U254" s="59"/>
      <c r="V254" s="88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/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</row>
    <row r="255" spans="1:156" ht="15" customHeight="1" x14ac:dyDescent="0.25">
      <c r="A255" s="82"/>
      <c r="B255" s="83"/>
      <c r="C255" s="84"/>
      <c r="D255" s="85"/>
      <c r="E255" s="129"/>
      <c r="F255" s="87"/>
      <c r="G255" s="83"/>
      <c r="H255" s="83"/>
      <c r="I255" s="87"/>
      <c r="J255" s="87"/>
      <c r="K255" s="83"/>
      <c r="L255" s="87"/>
      <c r="M255" s="87"/>
      <c r="N255" s="83"/>
      <c r="O255" s="83"/>
      <c r="P255" s="91"/>
      <c r="Q255" s="59"/>
      <c r="R255" s="59"/>
      <c r="S255" s="59"/>
      <c r="T255" s="59"/>
      <c r="U255" s="59"/>
      <c r="V255" s="88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/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</row>
    <row r="256" spans="1:156" ht="15" customHeight="1" x14ac:dyDescent="0.25">
      <c r="A256" s="82"/>
      <c r="B256" s="83"/>
      <c r="C256" s="84"/>
      <c r="D256" s="85"/>
      <c r="E256" s="127"/>
      <c r="F256" s="86"/>
      <c r="G256" s="83"/>
      <c r="H256" s="83"/>
      <c r="I256" s="87"/>
      <c r="J256" s="87"/>
      <c r="K256" s="83"/>
      <c r="L256" s="87"/>
      <c r="M256" s="87"/>
      <c r="N256" s="83"/>
      <c r="O256" s="83"/>
      <c r="P256" s="83"/>
      <c r="Q256" s="59"/>
      <c r="R256" s="59"/>
      <c r="S256" s="59"/>
      <c r="T256" s="59"/>
      <c r="U256" s="59"/>
      <c r="V256" s="88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/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</row>
    <row r="257" spans="1:183" s="38" customFormat="1" ht="15" customHeight="1" x14ac:dyDescent="0.25">
      <c r="A257" s="82"/>
      <c r="B257" s="83"/>
      <c r="C257" s="90"/>
      <c r="D257" s="85"/>
      <c r="E257" s="127"/>
      <c r="F257" s="86"/>
      <c r="G257" s="83"/>
      <c r="H257" s="83"/>
      <c r="I257" s="87"/>
      <c r="J257" s="87"/>
      <c r="K257" s="83"/>
      <c r="L257" s="87"/>
      <c r="M257" s="87"/>
      <c r="N257" s="83"/>
      <c r="O257" s="83"/>
      <c r="P257" s="91"/>
      <c r="Q257" s="59"/>
      <c r="R257" s="59"/>
      <c r="S257" s="59"/>
      <c r="T257" s="59"/>
      <c r="U257" s="59"/>
      <c r="V257" s="88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/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</row>
    <row r="258" spans="1:183" ht="15" customHeight="1" x14ac:dyDescent="0.25">
      <c r="A258" s="82"/>
      <c r="B258" s="83"/>
      <c r="C258" s="84"/>
      <c r="D258" s="85"/>
      <c r="E258" s="127"/>
      <c r="F258" s="86"/>
      <c r="G258" s="83"/>
      <c r="H258" s="83"/>
      <c r="I258" s="87"/>
      <c r="J258" s="87"/>
      <c r="K258" s="83"/>
      <c r="L258" s="87"/>
      <c r="M258" s="87"/>
      <c r="N258" s="83"/>
      <c r="O258" s="83"/>
      <c r="P258" s="83"/>
      <c r="Q258" s="59"/>
      <c r="R258" s="59"/>
      <c r="S258" s="59"/>
      <c r="T258" s="59"/>
      <c r="U258" s="59"/>
      <c r="V258" s="88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/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</row>
    <row r="259" spans="1:183" ht="15" customHeight="1" x14ac:dyDescent="0.25">
      <c r="A259" s="82"/>
      <c r="B259" s="83"/>
      <c r="C259" s="84"/>
      <c r="D259" s="85"/>
      <c r="E259" s="127"/>
      <c r="F259" s="86"/>
      <c r="G259" s="83"/>
      <c r="H259" s="83"/>
      <c r="I259" s="87"/>
      <c r="J259" s="87"/>
      <c r="K259" s="83"/>
      <c r="L259" s="87"/>
      <c r="M259" s="87"/>
      <c r="N259" s="83"/>
      <c r="O259" s="83"/>
      <c r="P259" s="91"/>
      <c r="Q259" s="59"/>
      <c r="R259" s="59"/>
      <c r="S259" s="59"/>
      <c r="T259" s="59"/>
      <c r="U259" s="59"/>
      <c r="V259" s="88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/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</row>
    <row r="260" spans="1:183" ht="15" customHeight="1" x14ac:dyDescent="0.25">
      <c r="A260" s="89"/>
      <c r="B260" s="83"/>
      <c r="C260" s="90"/>
      <c r="D260" s="85"/>
      <c r="E260" s="130"/>
      <c r="F260" s="105"/>
      <c r="G260" s="83"/>
      <c r="H260" s="83"/>
      <c r="I260" s="101"/>
      <c r="J260" s="101"/>
      <c r="K260" s="83"/>
      <c r="L260" s="87"/>
      <c r="M260" s="101"/>
      <c r="N260" s="83"/>
      <c r="O260" s="83"/>
      <c r="P260" s="91"/>
      <c r="Q260" s="59"/>
      <c r="R260" s="59"/>
      <c r="S260" s="59"/>
      <c r="T260" s="59"/>
      <c r="U260" s="59"/>
      <c r="V260" s="88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/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</row>
    <row r="261" spans="1:183" ht="15" customHeight="1" x14ac:dyDescent="0.25">
      <c r="A261" s="89"/>
      <c r="B261" s="83"/>
      <c r="C261" s="84"/>
      <c r="D261" s="85"/>
      <c r="E261" s="85"/>
      <c r="F261" s="105"/>
      <c r="G261" s="83"/>
      <c r="H261" s="83"/>
      <c r="I261" s="101"/>
      <c r="J261" s="101"/>
      <c r="K261" s="83"/>
      <c r="L261" s="83"/>
      <c r="M261" s="83"/>
      <c r="N261" s="83"/>
      <c r="O261" s="83"/>
      <c r="P261" s="83"/>
      <c r="Q261" s="59"/>
      <c r="R261" s="59"/>
      <c r="S261" s="59"/>
      <c r="T261" s="59"/>
      <c r="U261" s="59"/>
      <c r="V261" s="88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/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</row>
    <row r="262" spans="1:183" ht="15" customHeight="1" x14ac:dyDescent="0.25">
      <c r="A262" s="82"/>
      <c r="B262" s="83"/>
      <c r="C262" s="84"/>
      <c r="D262" s="85"/>
      <c r="E262" s="127"/>
      <c r="F262" s="86"/>
      <c r="G262" s="83"/>
      <c r="H262" s="83"/>
      <c r="I262" s="87"/>
      <c r="J262" s="87"/>
      <c r="K262" s="83"/>
      <c r="L262" s="87"/>
      <c r="M262" s="87"/>
      <c r="N262" s="83"/>
      <c r="O262" s="83"/>
      <c r="P262" s="83"/>
      <c r="Q262" s="59"/>
      <c r="R262" s="59"/>
      <c r="S262" s="59"/>
      <c r="T262" s="59"/>
      <c r="U262" s="59"/>
      <c r="V262" s="106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/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</row>
    <row r="263" spans="1:183" ht="15" customHeight="1" x14ac:dyDescent="0.25">
      <c r="A263" s="82"/>
      <c r="B263" s="83"/>
      <c r="C263" s="84"/>
      <c r="D263" s="85"/>
      <c r="E263" s="127"/>
      <c r="F263" s="86"/>
      <c r="G263" s="83"/>
      <c r="H263" s="83"/>
      <c r="I263" s="87"/>
      <c r="J263" s="87"/>
      <c r="K263" s="83"/>
      <c r="L263" s="87"/>
      <c r="M263" s="87"/>
      <c r="N263" s="83"/>
      <c r="O263" s="83"/>
      <c r="P263" s="83"/>
      <c r="Q263" s="59"/>
      <c r="R263" s="59"/>
      <c r="S263" s="59"/>
      <c r="T263" s="59"/>
      <c r="U263" s="59"/>
      <c r="V263" s="52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/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</row>
    <row r="264" spans="1:183" ht="15" customHeight="1" x14ac:dyDescent="0.25">
      <c r="A264" s="82"/>
      <c r="B264" s="83"/>
      <c r="C264" s="84"/>
      <c r="D264" s="85"/>
      <c r="E264" s="127"/>
      <c r="F264" s="86"/>
      <c r="G264" s="83"/>
      <c r="H264" s="83"/>
      <c r="I264" s="87"/>
      <c r="J264" s="87"/>
      <c r="K264" s="83"/>
      <c r="L264" s="87"/>
      <c r="M264" s="87"/>
      <c r="N264" s="83"/>
      <c r="O264" s="83"/>
      <c r="P264" s="83"/>
      <c r="Q264" s="59"/>
      <c r="R264" s="59"/>
      <c r="S264" s="59"/>
      <c r="T264" s="59"/>
      <c r="U264" s="59"/>
      <c r="V264" s="88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</row>
    <row r="265" spans="1:183" ht="15" customHeight="1" x14ac:dyDescent="0.25">
      <c r="A265" s="89"/>
      <c r="B265" s="83"/>
      <c r="C265" s="84"/>
      <c r="D265" s="85"/>
      <c r="E265" s="130"/>
      <c r="F265" s="105"/>
      <c r="G265" s="83"/>
      <c r="H265" s="83"/>
      <c r="I265" s="101"/>
      <c r="J265" s="101"/>
      <c r="K265" s="83"/>
      <c r="L265" s="87"/>
      <c r="M265" s="101"/>
      <c r="N265" s="83"/>
      <c r="O265" s="83"/>
      <c r="P265" s="92"/>
      <c r="Q265" s="59"/>
      <c r="R265" s="59"/>
      <c r="S265" s="59"/>
      <c r="T265" s="59"/>
      <c r="U265" s="59"/>
      <c r="V265" s="88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</row>
    <row r="266" spans="1:183" ht="15" customHeight="1" x14ac:dyDescent="0.25">
      <c r="A266" s="82"/>
      <c r="B266" s="83"/>
      <c r="C266" s="90"/>
      <c r="D266" s="85"/>
      <c r="E266" s="127"/>
      <c r="F266" s="86"/>
      <c r="G266" s="83"/>
      <c r="H266" s="83"/>
      <c r="I266" s="87"/>
      <c r="J266" s="87"/>
      <c r="K266" s="83"/>
      <c r="L266" s="87"/>
      <c r="M266" s="87"/>
      <c r="N266" s="83"/>
      <c r="O266" s="83"/>
      <c r="P266" s="91"/>
      <c r="Q266" s="59"/>
      <c r="R266" s="59"/>
      <c r="S266" s="59"/>
      <c r="T266" s="59"/>
      <c r="U266" s="59"/>
      <c r="V266" s="88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</row>
    <row r="267" spans="1:183" ht="15" customHeight="1" x14ac:dyDescent="0.25">
      <c r="A267" s="82"/>
      <c r="B267" s="83"/>
      <c r="C267" s="84"/>
      <c r="D267" s="85"/>
      <c r="E267" s="127"/>
      <c r="F267" s="86"/>
      <c r="G267" s="83"/>
      <c r="H267" s="83"/>
      <c r="I267" s="87"/>
      <c r="J267" s="87"/>
      <c r="K267" s="83"/>
      <c r="L267" s="87"/>
      <c r="M267" s="87"/>
      <c r="N267" s="83"/>
      <c r="O267" s="83"/>
      <c r="P267" s="85"/>
      <c r="Q267" s="59"/>
      <c r="R267" s="59"/>
      <c r="S267" s="59"/>
      <c r="T267" s="59"/>
      <c r="U267" s="59"/>
      <c r="V267" s="106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</row>
    <row r="268" spans="1:183" ht="15" customHeight="1" x14ac:dyDescent="0.25">
      <c r="A268" s="82"/>
      <c r="B268" s="83"/>
      <c r="C268" s="84"/>
      <c r="D268" s="85"/>
      <c r="E268" s="127"/>
      <c r="F268" s="86"/>
      <c r="G268" s="83"/>
      <c r="H268" s="83"/>
      <c r="I268" s="87"/>
      <c r="J268" s="87"/>
      <c r="K268" s="83"/>
      <c r="L268" s="87"/>
      <c r="M268" s="87"/>
      <c r="N268" s="83"/>
      <c r="O268" s="83"/>
      <c r="P268" s="83"/>
      <c r="Q268" s="59"/>
      <c r="R268" s="59"/>
      <c r="S268" s="59"/>
      <c r="T268" s="59"/>
      <c r="U268" s="59"/>
      <c r="V268" s="88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</row>
    <row r="269" spans="1:183" ht="15" customHeight="1" x14ac:dyDescent="0.25">
      <c r="A269" s="82"/>
      <c r="B269" s="83"/>
      <c r="C269" s="84"/>
      <c r="D269" s="85"/>
      <c r="E269" s="127"/>
      <c r="F269" s="86"/>
      <c r="G269" s="83"/>
      <c r="H269" s="83"/>
      <c r="I269" s="87"/>
      <c r="J269" s="87"/>
      <c r="K269" s="83"/>
      <c r="L269" s="87"/>
      <c r="M269" s="87"/>
      <c r="N269" s="83"/>
      <c r="O269" s="83"/>
      <c r="P269" s="83"/>
      <c r="Q269" s="59"/>
      <c r="R269" s="59"/>
      <c r="S269" s="59"/>
      <c r="T269" s="59"/>
      <c r="U269" s="59"/>
      <c r="V269" s="88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</row>
    <row r="270" spans="1:183" ht="15" customHeight="1" x14ac:dyDescent="0.25">
      <c r="A270" s="82"/>
      <c r="B270" s="83"/>
      <c r="C270" s="84"/>
      <c r="D270" s="85"/>
      <c r="E270" s="127"/>
      <c r="F270" s="86"/>
      <c r="G270" s="83"/>
      <c r="H270" s="83"/>
      <c r="I270" s="87"/>
      <c r="J270" s="87"/>
      <c r="K270" s="83"/>
      <c r="L270" s="87"/>
      <c r="M270" s="87"/>
      <c r="N270" s="83"/>
      <c r="O270" s="83"/>
      <c r="P270" s="83"/>
      <c r="Q270" s="59"/>
      <c r="R270" s="59"/>
      <c r="S270" s="59"/>
      <c r="T270" s="59"/>
      <c r="U270" s="59"/>
      <c r="V270" s="88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/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</row>
    <row r="271" spans="1:183" ht="15" customHeight="1" x14ac:dyDescent="0.25">
      <c r="A271" s="89"/>
      <c r="B271" s="83"/>
      <c r="C271" s="84"/>
      <c r="D271" s="85"/>
      <c r="E271" s="85"/>
      <c r="F271" s="86"/>
      <c r="G271" s="83"/>
      <c r="H271" s="83"/>
      <c r="I271" s="87"/>
      <c r="J271" s="87"/>
      <c r="K271" s="83"/>
      <c r="L271" s="83"/>
      <c r="M271" s="87"/>
      <c r="N271" s="83"/>
      <c r="O271" s="83"/>
      <c r="P271" s="83"/>
      <c r="Q271" s="59"/>
      <c r="R271" s="59"/>
      <c r="S271" s="59"/>
      <c r="T271" s="59"/>
      <c r="U271" s="59"/>
      <c r="V271" s="88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/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</row>
    <row r="272" spans="1:183" ht="15" customHeight="1" x14ac:dyDescent="0.25">
      <c r="A272" s="82"/>
      <c r="B272" s="83"/>
      <c r="C272" s="84"/>
      <c r="D272" s="85"/>
      <c r="E272" s="127"/>
      <c r="F272" s="86"/>
      <c r="G272" s="83"/>
      <c r="H272" s="83"/>
      <c r="I272" s="87"/>
      <c r="J272" s="87"/>
      <c r="K272" s="83"/>
      <c r="L272" s="87"/>
      <c r="M272" s="87"/>
      <c r="N272" s="83"/>
      <c r="O272" s="83"/>
      <c r="P272" s="83"/>
      <c r="Q272" s="59"/>
      <c r="R272" s="59"/>
      <c r="S272" s="59"/>
      <c r="T272" s="59"/>
      <c r="U272" s="59"/>
      <c r="V272" s="88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/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</row>
    <row r="273" spans="1:156" ht="15" customHeight="1" x14ac:dyDescent="0.25">
      <c r="A273" s="82"/>
      <c r="B273" s="83"/>
      <c r="C273" s="84"/>
      <c r="D273" s="85"/>
      <c r="E273" s="127"/>
      <c r="F273" s="86"/>
      <c r="G273" s="83"/>
      <c r="H273" s="83"/>
      <c r="I273" s="97"/>
      <c r="J273" s="87"/>
      <c r="K273" s="83"/>
      <c r="L273" s="87"/>
      <c r="M273" s="87"/>
      <c r="N273" s="83"/>
      <c r="O273" s="83"/>
      <c r="P273" s="93"/>
      <c r="Q273" s="59"/>
      <c r="R273" s="59"/>
      <c r="S273" s="59"/>
      <c r="T273" s="59"/>
      <c r="U273" s="59"/>
      <c r="V273" s="52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/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</row>
    <row r="274" spans="1:156" ht="15" customHeight="1" x14ac:dyDescent="0.25">
      <c r="A274" s="82"/>
      <c r="B274" s="83"/>
      <c r="C274" s="84"/>
      <c r="D274" s="85"/>
      <c r="E274" s="127"/>
      <c r="F274" s="86"/>
      <c r="G274" s="83"/>
      <c r="H274" s="83"/>
      <c r="I274" s="87"/>
      <c r="J274" s="87"/>
      <c r="K274" s="83"/>
      <c r="L274" s="87"/>
      <c r="M274" s="87"/>
      <c r="N274" s="83"/>
      <c r="O274" s="83"/>
      <c r="P274" s="91"/>
      <c r="Q274" s="59"/>
      <c r="R274" s="59"/>
      <c r="S274" s="59"/>
      <c r="T274" s="59"/>
      <c r="U274" s="59"/>
      <c r="V274" s="88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/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</row>
    <row r="275" spans="1:156" ht="15" customHeight="1" x14ac:dyDescent="0.25">
      <c r="A275" s="82"/>
      <c r="B275" s="83"/>
      <c r="C275" s="84"/>
      <c r="D275" s="85"/>
      <c r="E275" s="127"/>
      <c r="F275" s="86"/>
      <c r="G275" s="83"/>
      <c r="H275" s="83"/>
      <c r="I275" s="87"/>
      <c r="J275" s="87"/>
      <c r="K275" s="83"/>
      <c r="L275" s="87"/>
      <c r="M275" s="87"/>
      <c r="N275" s="83"/>
      <c r="O275" s="83"/>
      <c r="P275" s="92"/>
      <c r="Q275" s="59"/>
      <c r="R275" s="59"/>
      <c r="S275" s="59"/>
      <c r="T275" s="59"/>
      <c r="U275" s="59"/>
      <c r="V275" s="88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/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</row>
    <row r="276" spans="1:156" ht="15" customHeight="1" x14ac:dyDescent="0.25">
      <c r="A276" s="82"/>
      <c r="B276" s="83"/>
      <c r="C276" s="84"/>
      <c r="D276" s="85"/>
      <c r="E276" s="127"/>
      <c r="F276" s="86"/>
      <c r="G276" s="83"/>
      <c r="H276" s="83"/>
      <c r="I276" s="97"/>
      <c r="J276" s="87"/>
      <c r="K276" s="83"/>
      <c r="L276" s="87"/>
      <c r="M276" s="87"/>
      <c r="N276" s="83"/>
      <c r="O276" s="83"/>
      <c r="P276" s="91"/>
      <c r="Q276" s="59"/>
      <c r="R276" s="59"/>
      <c r="S276" s="59"/>
      <c r="T276" s="59"/>
      <c r="U276" s="59"/>
      <c r="V276" s="88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/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</row>
    <row r="277" spans="1:156" ht="15" customHeight="1" x14ac:dyDescent="0.25">
      <c r="A277" s="82"/>
      <c r="B277" s="83"/>
      <c r="C277" s="84"/>
      <c r="D277" s="85"/>
      <c r="E277" s="127"/>
      <c r="F277" s="86"/>
      <c r="G277" s="83"/>
      <c r="H277" s="83"/>
      <c r="I277" s="87"/>
      <c r="J277" s="87"/>
      <c r="K277" s="83"/>
      <c r="L277" s="87"/>
      <c r="M277" s="87"/>
      <c r="N277" s="83"/>
      <c r="O277" s="83"/>
      <c r="P277" s="83"/>
      <c r="Q277" s="59"/>
      <c r="R277" s="59"/>
      <c r="S277" s="59"/>
      <c r="T277" s="59"/>
      <c r="U277" s="59"/>
      <c r="V277" s="88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</row>
    <row r="278" spans="1:156" ht="15" customHeight="1" x14ac:dyDescent="0.25">
      <c r="A278" s="82"/>
      <c r="B278" s="83"/>
      <c r="C278" s="84"/>
      <c r="D278" s="85"/>
      <c r="E278" s="127"/>
      <c r="F278" s="86"/>
      <c r="G278" s="83"/>
      <c r="H278" s="83"/>
      <c r="I278" s="87"/>
      <c r="J278" s="87"/>
      <c r="K278" s="83"/>
      <c r="L278" s="87"/>
      <c r="M278" s="87"/>
      <c r="N278" s="83"/>
      <c r="O278" s="83"/>
      <c r="P278" s="83"/>
      <c r="Q278" s="59"/>
      <c r="R278" s="59"/>
      <c r="S278" s="59"/>
      <c r="T278" s="59"/>
      <c r="U278" s="59"/>
      <c r="V278" s="88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/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</row>
    <row r="279" spans="1:156" ht="15" customHeight="1" x14ac:dyDescent="0.25">
      <c r="A279" s="82"/>
      <c r="B279" s="83"/>
      <c r="C279" s="84"/>
      <c r="D279" s="85"/>
      <c r="E279" s="127"/>
      <c r="F279" s="86"/>
      <c r="G279" s="83"/>
      <c r="H279" s="83"/>
      <c r="I279" s="87"/>
      <c r="J279" s="87"/>
      <c r="K279" s="83"/>
      <c r="L279" s="87"/>
      <c r="M279" s="87"/>
      <c r="N279" s="83"/>
      <c r="O279" s="83"/>
      <c r="P279" s="83"/>
      <c r="Q279" s="59"/>
      <c r="R279" s="59"/>
      <c r="S279" s="59"/>
      <c r="T279" s="59"/>
      <c r="U279" s="59"/>
      <c r="V279" s="88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</row>
    <row r="280" spans="1:156" ht="15" customHeight="1" x14ac:dyDescent="0.25">
      <c r="A280" s="82"/>
      <c r="B280" s="83"/>
      <c r="C280" s="84"/>
      <c r="D280" s="85"/>
      <c r="E280" s="127"/>
      <c r="F280" s="86"/>
      <c r="G280" s="83"/>
      <c r="H280" s="83"/>
      <c r="I280" s="87"/>
      <c r="J280" s="87"/>
      <c r="K280" s="83"/>
      <c r="L280" s="87"/>
      <c r="M280" s="87"/>
      <c r="N280" s="83"/>
      <c r="O280" s="83"/>
      <c r="P280" s="83"/>
      <c r="Q280" s="59"/>
      <c r="R280" s="59"/>
      <c r="S280" s="59"/>
      <c r="T280" s="59"/>
      <c r="U280" s="59"/>
      <c r="V280" s="88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</row>
    <row r="281" spans="1:156" ht="15" customHeight="1" x14ac:dyDescent="0.25">
      <c r="A281" s="89"/>
      <c r="B281" s="83"/>
      <c r="C281" s="84"/>
      <c r="D281" s="85"/>
      <c r="E281" s="128"/>
      <c r="F281" s="98"/>
      <c r="G281" s="52"/>
      <c r="H281" s="88"/>
      <c r="I281" s="88"/>
      <c r="J281" s="88"/>
      <c r="K281" s="88"/>
      <c r="L281" s="88"/>
      <c r="M281" s="88"/>
      <c r="N281" s="52"/>
      <c r="O281" s="52"/>
      <c r="P281" s="83"/>
      <c r="Q281" s="59"/>
      <c r="R281" s="59"/>
      <c r="S281" s="59"/>
      <c r="T281" s="59"/>
      <c r="U281" s="59"/>
      <c r="V281" s="88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</row>
    <row r="282" spans="1:156" ht="15" customHeight="1" x14ac:dyDescent="0.25">
      <c r="A282" s="82"/>
      <c r="B282" s="83"/>
      <c r="C282" s="84"/>
      <c r="D282" s="85"/>
      <c r="E282" s="127"/>
      <c r="F282" s="86"/>
      <c r="G282" s="83"/>
      <c r="H282" s="83"/>
      <c r="I282" s="87"/>
      <c r="J282" s="87"/>
      <c r="K282" s="83"/>
      <c r="L282" s="87"/>
      <c r="M282" s="87"/>
      <c r="N282" s="83"/>
      <c r="O282" s="83"/>
      <c r="P282" s="83"/>
      <c r="Q282" s="59"/>
      <c r="R282" s="59"/>
      <c r="S282" s="59"/>
      <c r="T282" s="59"/>
      <c r="U282" s="59"/>
      <c r="V282" s="88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</row>
    <row r="283" spans="1:156" ht="15" customHeight="1" x14ac:dyDescent="0.25">
      <c r="A283" s="82"/>
      <c r="B283" s="83"/>
      <c r="C283" s="84"/>
      <c r="D283" s="85"/>
      <c r="E283" s="127"/>
      <c r="F283" s="86"/>
      <c r="G283" s="83"/>
      <c r="H283" s="83"/>
      <c r="I283" s="87"/>
      <c r="J283" s="87"/>
      <c r="K283" s="83"/>
      <c r="L283" s="87"/>
      <c r="M283" s="87"/>
      <c r="N283" s="93"/>
      <c r="O283" s="83"/>
      <c r="P283" s="83"/>
      <c r="Q283" s="59"/>
      <c r="R283" s="59"/>
      <c r="S283" s="59"/>
      <c r="T283" s="59"/>
      <c r="U283" s="59"/>
      <c r="V283" s="52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</row>
    <row r="284" spans="1:156" ht="15" customHeight="1" x14ac:dyDescent="0.25">
      <c r="A284" s="82"/>
      <c r="B284" s="83"/>
      <c r="C284" s="84"/>
      <c r="D284" s="85"/>
      <c r="E284" s="127"/>
      <c r="F284" s="86"/>
      <c r="G284" s="83"/>
      <c r="H284" s="83"/>
      <c r="I284" s="87"/>
      <c r="J284" s="87"/>
      <c r="K284" s="83"/>
      <c r="L284" s="87"/>
      <c r="M284" s="87"/>
      <c r="N284" s="83"/>
      <c r="O284" s="83"/>
      <c r="P284" s="83"/>
      <c r="Q284" s="59"/>
      <c r="R284" s="59"/>
      <c r="S284" s="59"/>
      <c r="T284" s="59"/>
      <c r="U284" s="59"/>
      <c r="V284" s="88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</row>
    <row r="285" spans="1:156" ht="15" customHeight="1" x14ac:dyDescent="0.25">
      <c r="A285" s="82"/>
      <c r="B285" s="83"/>
      <c r="C285" s="90"/>
      <c r="D285" s="85"/>
      <c r="E285" s="127"/>
      <c r="F285" s="86"/>
      <c r="G285" s="83"/>
      <c r="H285" s="83"/>
      <c r="I285" s="87"/>
      <c r="J285" s="87"/>
      <c r="K285" s="83"/>
      <c r="L285" s="87"/>
      <c r="M285" s="87"/>
      <c r="N285" s="83"/>
      <c r="O285" s="83"/>
      <c r="P285" s="91"/>
      <c r="Q285" s="59"/>
      <c r="R285" s="59"/>
      <c r="S285" s="59"/>
      <c r="T285" s="59"/>
      <c r="U285" s="59"/>
      <c r="V285" s="88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</row>
    <row r="286" spans="1:156" ht="15" customHeight="1" x14ac:dyDescent="0.25">
      <c r="A286" s="82"/>
      <c r="B286" s="83"/>
      <c r="C286" s="84"/>
      <c r="D286" s="85"/>
      <c r="E286" s="127"/>
      <c r="F286" s="86"/>
      <c r="G286" s="83"/>
      <c r="H286" s="83"/>
      <c r="I286" s="87"/>
      <c r="J286" s="87"/>
      <c r="K286" s="83"/>
      <c r="L286" s="87"/>
      <c r="M286" s="87"/>
      <c r="N286" s="83"/>
      <c r="O286" s="83"/>
      <c r="P286" s="83"/>
      <c r="Q286" s="59"/>
      <c r="R286" s="59"/>
      <c r="S286" s="59"/>
      <c r="T286" s="59"/>
      <c r="U286" s="59"/>
      <c r="V286" s="88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</row>
    <row r="287" spans="1:156" ht="15" customHeight="1" x14ac:dyDescent="0.25">
      <c r="A287" s="82"/>
      <c r="B287" s="83"/>
      <c r="C287" s="84"/>
      <c r="D287" s="85"/>
      <c r="E287" s="127"/>
      <c r="F287" s="86"/>
      <c r="G287" s="83"/>
      <c r="H287" s="83"/>
      <c r="I287" s="87"/>
      <c r="J287" s="87"/>
      <c r="K287" s="83"/>
      <c r="L287" s="87"/>
      <c r="M287" s="87"/>
      <c r="N287" s="83"/>
      <c r="O287" s="83"/>
      <c r="P287" s="91"/>
      <c r="Q287" s="59"/>
      <c r="R287" s="59"/>
      <c r="S287" s="59"/>
      <c r="T287" s="59"/>
      <c r="U287" s="59"/>
      <c r="V287" s="88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</row>
    <row r="288" spans="1:156" ht="15" customHeight="1" x14ac:dyDescent="0.25">
      <c r="A288" s="82"/>
      <c r="B288" s="83"/>
      <c r="C288" s="84"/>
      <c r="D288" s="85"/>
      <c r="E288" s="131"/>
      <c r="F288" s="107"/>
      <c r="G288" s="83"/>
      <c r="H288" s="83"/>
      <c r="I288" s="87"/>
      <c r="J288" s="87"/>
      <c r="K288" s="83"/>
      <c r="L288" s="87"/>
      <c r="M288" s="87"/>
      <c r="N288" s="83"/>
      <c r="O288" s="83"/>
      <c r="P288" s="93"/>
      <c r="Q288" s="59"/>
      <c r="R288" s="59"/>
      <c r="S288" s="59"/>
      <c r="T288" s="59"/>
      <c r="U288" s="59"/>
      <c r="V288" s="88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</row>
    <row r="289" spans="1:156" ht="15" customHeight="1" x14ac:dyDescent="0.25">
      <c r="A289" s="82"/>
      <c r="B289" s="83"/>
      <c r="C289" s="84"/>
      <c r="D289" s="85"/>
      <c r="E289" s="127"/>
      <c r="F289" s="86"/>
      <c r="G289" s="83"/>
      <c r="H289" s="83"/>
      <c r="I289" s="87"/>
      <c r="J289" s="87"/>
      <c r="K289" s="83"/>
      <c r="L289" s="87"/>
      <c r="M289" s="87"/>
      <c r="N289" s="83"/>
      <c r="O289" s="83"/>
      <c r="P289" s="83"/>
      <c r="Q289" s="59"/>
      <c r="R289" s="59"/>
      <c r="S289" s="59"/>
      <c r="T289" s="59"/>
      <c r="U289" s="59"/>
      <c r="V289" s="88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</row>
    <row r="290" spans="1:156" ht="15" customHeight="1" x14ac:dyDescent="0.25">
      <c r="A290" s="82"/>
      <c r="B290" s="83"/>
      <c r="C290" s="90"/>
      <c r="D290" s="85"/>
      <c r="E290" s="127"/>
      <c r="F290" s="86"/>
      <c r="G290" s="83"/>
      <c r="H290" s="83"/>
      <c r="I290" s="87"/>
      <c r="J290" s="87"/>
      <c r="K290" s="83"/>
      <c r="L290" s="87"/>
      <c r="M290" s="87"/>
      <c r="N290" s="83"/>
      <c r="O290" s="83"/>
      <c r="P290" s="91"/>
      <c r="Q290" s="59"/>
      <c r="R290" s="59"/>
      <c r="S290" s="59"/>
      <c r="T290" s="59"/>
      <c r="U290" s="59"/>
      <c r="V290" s="88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</row>
    <row r="291" spans="1:156" ht="15" customHeight="1" x14ac:dyDescent="0.25">
      <c r="A291" s="82"/>
      <c r="B291" s="83"/>
      <c r="C291" s="84"/>
      <c r="D291" s="85"/>
      <c r="E291" s="127"/>
      <c r="F291" s="86"/>
      <c r="G291" s="83"/>
      <c r="H291" s="83"/>
      <c r="I291" s="87"/>
      <c r="J291" s="87"/>
      <c r="K291" s="83"/>
      <c r="L291" s="87"/>
      <c r="M291" s="87"/>
      <c r="N291" s="95"/>
      <c r="O291" s="83"/>
      <c r="P291" s="83"/>
      <c r="Q291" s="59"/>
      <c r="R291" s="59"/>
      <c r="S291" s="59"/>
      <c r="T291" s="59"/>
      <c r="U291" s="59"/>
      <c r="V291" s="88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</row>
    <row r="292" spans="1:156" ht="15" customHeight="1" x14ac:dyDescent="0.25">
      <c r="A292" s="82"/>
      <c r="B292" s="83"/>
      <c r="C292" s="84"/>
      <c r="D292" s="85"/>
      <c r="E292" s="127"/>
      <c r="F292" s="86"/>
      <c r="G292" s="83"/>
      <c r="H292" s="83"/>
      <c r="I292" s="87"/>
      <c r="J292" s="87"/>
      <c r="K292" s="83"/>
      <c r="L292" s="87"/>
      <c r="M292" s="87"/>
      <c r="N292" s="83"/>
      <c r="O292" s="83"/>
      <c r="P292" s="83"/>
      <c r="Q292" s="59"/>
      <c r="R292" s="59"/>
      <c r="S292" s="59"/>
      <c r="T292" s="59"/>
      <c r="U292" s="59"/>
      <c r="V292" s="88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</row>
    <row r="293" spans="1:156" ht="15" customHeight="1" x14ac:dyDescent="0.25">
      <c r="A293" s="82"/>
      <c r="B293" s="83"/>
      <c r="C293" s="84"/>
      <c r="D293" s="85"/>
      <c r="E293" s="127"/>
      <c r="F293" s="86"/>
      <c r="G293" s="83"/>
      <c r="H293" s="83"/>
      <c r="I293" s="87"/>
      <c r="J293" s="87"/>
      <c r="K293" s="83"/>
      <c r="L293" s="87"/>
      <c r="M293" s="87"/>
      <c r="N293" s="83"/>
      <c r="O293" s="83"/>
      <c r="P293" s="83"/>
      <c r="Q293" s="59"/>
      <c r="R293" s="59"/>
      <c r="S293" s="59"/>
      <c r="T293" s="59"/>
      <c r="U293" s="59"/>
      <c r="V293" s="88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</row>
    <row r="294" spans="1:156" ht="15" customHeight="1" x14ac:dyDescent="0.25">
      <c r="A294" s="82"/>
      <c r="B294" s="83"/>
      <c r="C294" s="84"/>
      <c r="D294" s="85"/>
      <c r="E294" s="127"/>
      <c r="F294" s="86"/>
      <c r="G294" s="83"/>
      <c r="H294" s="83"/>
      <c r="I294" s="87"/>
      <c r="J294" s="87"/>
      <c r="K294" s="83"/>
      <c r="L294" s="87"/>
      <c r="M294" s="87"/>
      <c r="N294" s="83"/>
      <c r="O294" s="83"/>
      <c r="P294" s="83"/>
      <c r="Q294" s="59"/>
      <c r="R294" s="59"/>
      <c r="S294" s="59"/>
      <c r="T294" s="59"/>
      <c r="U294" s="59"/>
      <c r="V294" s="88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</row>
    <row r="295" spans="1:156" ht="15" customHeight="1" x14ac:dyDescent="0.25">
      <c r="A295" s="82"/>
      <c r="B295" s="83"/>
      <c r="C295" s="84"/>
      <c r="D295" s="85"/>
      <c r="E295" s="127"/>
      <c r="F295" s="86"/>
      <c r="G295" s="83"/>
      <c r="H295" s="83"/>
      <c r="I295" s="87"/>
      <c r="J295" s="87"/>
      <c r="K295" s="83"/>
      <c r="L295" s="87"/>
      <c r="M295" s="87"/>
      <c r="N295" s="83"/>
      <c r="O295" s="83"/>
      <c r="P295" s="91"/>
      <c r="Q295" s="59"/>
      <c r="R295" s="59"/>
      <c r="S295" s="59"/>
      <c r="T295" s="59"/>
      <c r="U295" s="59"/>
      <c r="V295" s="88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</row>
    <row r="296" spans="1:156" ht="15" customHeight="1" x14ac:dyDescent="0.25">
      <c r="A296" s="82"/>
      <c r="B296" s="59"/>
      <c r="C296" s="84"/>
      <c r="D296" s="85"/>
      <c r="E296" s="127"/>
      <c r="F296" s="86"/>
      <c r="G296" s="83"/>
      <c r="H296" s="83"/>
      <c r="I296" s="87"/>
      <c r="J296" s="87"/>
      <c r="K296" s="83"/>
      <c r="L296" s="87"/>
      <c r="M296" s="87"/>
      <c r="N296" s="83"/>
      <c r="O296" s="83"/>
      <c r="P296" s="83"/>
      <c r="Q296" s="59"/>
      <c r="R296" s="59"/>
      <c r="S296" s="59"/>
      <c r="T296" s="59"/>
      <c r="U296" s="59"/>
      <c r="V296" s="88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</row>
    <row r="297" spans="1:156" ht="15" customHeight="1" x14ac:dyDescent="0.25">
      <c r="A297" s="82"/>
      <c r="B297" s="83"/>
      <c r="C297" s="84"/>
      <c r="D297" s="85"/>
      <c r="E297" s="127"/>
      <c r="F297" s="86"/>
      <c r="G297" s="83"/>
      <c r="H297" s="83"/>
      <c r="I297" s="87"/>
      <c r="J297" s="87"/>
      <c r="K297" s="83"/>
      <c r="L297" s="87"/>
      <c r="M297" s="87"/>
      <c r="N297" s="83"/>
      <c r="O297" s="83"/>
      <c r="P297" s="83"/>
      <c r="Q297" s="59"/>
      <c r="R297" s="59"/>
      <c r="S297" s="59"/>
      <c r="T297" s="59"/>
      <c r="U297" s="59"/>
      <c r="V297" s="88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</row>
    <row r="298" spans="1:156" ht="15" customHeight="1" x14ac:dyDescent="0.25">
      <c r="A298" s="82"/>
      <c r="B298" s="83"/>
      <c r="C298" s="84"/>
      <c r="D298" s="85"/>
      <c r="E298" s="127"/>
      <c r="F298" s="86"/>
      <c r="G298" s="83"/>
      <c r="H298" s="83"/>
      <c r="I298" s="87"/>
      <c r="J298" s="87"/>
      <c r="K298" s="83"/>
      <c r="L298" s="87"/>
      <c r="M298" s="87"/>
      <c r="N298" s="83"/>
      <c r="O298" s="83"/>
      <c r="P298" s="83"/>
      <c r="Q298" s="59"/>
      <c r="R298" s="59"/>
      <c r="S298" s="59"/>
      <c r="T298" s="59"/>
      <c r="U298" s="59"/>
      <c r="V298" s="88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</row>
    <row r="299" spans="1:156" ht="15" customHeight="1" x14ac:dyDescent="0.25">
      <c r="A299" s="82"/>
      <c r="B299" s="83"/>
      <c r="C299" s="84"/>
      <c r="D299" s="85"/>
      <c r="E299" s="127"/>
      <c r="F299" s="86"/>
      <c r="G299" s="83"/>
      <c r="H299" s="83"/>
      <c r="I299" s="87"/>
      <c r="J299" s="87"/>
      <c r="K299" s="83"/>
      <c r="L299" s="87"/>
      <c r="M299" s="87"/>
      <c r="N299" s="83"/>
      <c r="O299" s="83"/>
      <c r="P299" s="83"/>
      <c r="Q299" s="59"/>
      <c r="R299" s="59"/>
      <c r="S299" s="59"/>
      <c r="T299" s="59"/>
      <c r="U299" s="59"/>
      <c r="V299" s="88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</row>
    <row r="300" spans="1:156" ht="15" customHeight="1" x14ac:dyDescent="0.25">
      <c r="A300" s="82"/>
      <c r="B300" s="83"/>
      <c r="C300" s="84"/>
      <c r="D300" s="85"/>
      <c r="E300" s="127"/>
      <c r="F300" s="86"/>
      <c r="G300" s="83"/>
      <c r="H300" s="83"/>
      <c r="I300" s="87"/>
      <c r="J300" s="87"/>
      <c r="K300" s="83"/>
      <c r="L300" s="87"/>
      <c r="M300" s="87"/>
      <c r="N300" s="83"/>
      <c r="O300" s="83"/>
      <c r="P300" s="83"/>
      <c r="Q300" s="59"/>
      <c r="R300" s="59"/>
      <c r="S300" s="59"/>
      <c r="T300" s="59"/>
      <c r="U300" s="59"/>
      <c r="V300" s="88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</row>
    <row r="301" spans="1:156" ht="15" customHeight="1" x14ac:dyDescent="0.25">
      <c r="A301" s="82"/>
      <c r="B301" s="83"/>
      <c r="C301" s="84"/>
      <c r="D301" s="85"/>
      <c r="E301" s="127"/>
      <c r="F301" s="86"/>
      <c r="G301" s="83"/>
      <c r="H301" s="83"/>
      <c r="I301" s="87"/>
      <c r="J301" s="87"/>
      <c r="K301" s="83"/>
      <c r="L301" s="87"/>
      <c r="M301" s="87"/>
      <c r="N301" s="83"/>
      <c r="O301" s="83"/>
      <c r="P301" s="83"/>
      <c r="Q301" s="59"/>
      <c r="R301" s="59"/>
      <c r="S301" s="59"/>
      <c r="T301" s="59"/>
      <c r="U301" s="59"/>
      <c r="V301" s="88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</row>
    <row r="302" spans="1:156" ht="15" customHeight="1" x14ac:dyDescent="0.25">
      <c r="A302" s="82"/>
      <c r="B302" s="83"/>
      <c r="C302" s="84"/>
      <c r="D302" s="85"/>
      <c r="E302" s="127"/>
      <c r="F302" s="86"/>
      <c r="G302" s="83"/>
      <c r="H302" s="83"/>
      <c r="I302" s="87"/>
      <c r="J302" s="87"/>
      <c r="K302" s="83"/>
      <c r="L302" s="87"/>
      <c r="M302" s="87"/>
      <c r="N302" s="83"/>
      <c r="O302" s="83"/>
      <c r="P302" s="83"/>
      <c r="Q302" s="59"/>
      <c r="R302" s="59"/>
      <c r="S302" s="59"/>
      <c r="T302" s="59"/>
      <c r="U302" s="59"/>
      <c r="V302" s="88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</row>
    <row r="303" spans="1:156" ht="15" customHeight="1" x14ac:dyDescent="0.25">
      <c r="A303" s="82"/>
      <c r="B303" s="83"/>
      <c r="C303" s="84"/>
      <c r="D303" s="85"/>
      <c r="E303" s="127"/>
      <c r="F303" s="86"/>
      <c r="G303" s="83"/>
      <c r="H303" s="83"/>
      <c r="I303" s="87"/>
      <c r="J303" s="87"/>
      <c r="K303" s="83"/>
      <c r="L303" s="87"/>
      <c r="M303" s="87"/>
      <c r="N303" s="83"/>
      <c r="O303" s="83"/>
      <c r="P303" s="91"/>
      <c r="Q303" s="59"/>
      <c r="R303" s="59"/>
      <c r="S303" s="59"/>
      <c r="T303" s="59"/>
      <c r="U303" s="59"/>
      <c r="V303" s="88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</row>
    <row r="304" spans="1:156" ht="15" customHeight="1" x14ac:dyDescent="0.25">
      <c r="A304" s="82"/>
      <c r="B304" s="83"/>
      <c r="C304" s="84"/>
      <c r="D304" s="85"/>
      <c r="E304" s="127"/>
      <c r="F304" s="86"/>
      <c r="G304" s="83"/>
      <c r="H304" s="83"/>
      <c r="I304" s="87"/>
      <c r="J304" s="87"/>
      <c r="K304" s="83"/>
      <c r="L304" s="87"/>
      <c r="M304" s="87"/>
      <c r="N304" s="83"/>
      <c r="O304" s="83"/>
      <c r="P304" s="92"/>
      <c r="Q304" s="59"/>
      <c r="R304" s="59"/>
      <c r="S304" s="59"/>
      <c r="T304" s="59"/>
      <c r="U304" s="59"/>
      <c r="V304" s="88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</row>
    <row r="305" spans="1:156" ht="15" customHeight="1" x14ac:dyDescent="0.25">
      <c r="A305" s="82"/>
      <c r="B305" s="83"/>
      <c r="C305" s="84"/>
      <c r="D305" s="85"/>
      <c r="E305" s="127"/>
      <c r="F305" s="86"/>
      <c r="G305" s="83"/>
      <c r="H305" s="83"/>
      <c r="I305" s="87"/>
      <c r="J305" s="87"/>
      <c r="K305" s="83"/>
      <c r="L305" s="87"/>
      <c r="M305" s="87"/>
      <c r="N305" s="83"/>
      <c r="O305" s="83"/>
      <c r="P305" s="83"/>
      <c r="Q305" s="59"/>
      <c r="R305" s="59"/>
      <c r="S305" s="59"/>
      <c r="T305" s="59"/>
      <c r="U305" s="59"/>
      <c r="V305" s="88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</row>
    <row r="306" spans="1:156" ht="15" customHeight="1" x14ac:dyDescent="0.25">
      <c r="A306" s="82"/>
      <c r="B306" s="83"/>
      <c r="C306" s="84"/>
      <c r="D306" s="85"/>
      <c r="E306" s="127"/>
      <c r="F306" s="86"/>
      <c r="G306" s="83"/>
      <c r="H306" s="83"/>
      <c r="I306" s="87"/>
      <c r="J306" s="87"/>
      <c r="K306" s="83"/>
      <c r="L306" s="87"/>
      <c r="M306" s="87"/>
      <c r="N306" s="83"/>
      <c r="O306" s="83"/>
      <c r="P306" s="83"/>
      <c r="Q306" s="59"/>
      <c r="R306" s="59"/>
      <c r="S306" s="59"/>
      <c r="T306" s="59"/>
      <c r="U306" s="59"/>
      <c r="V306" s="88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</row>
    <row r="307" spans="1:156" ht="15" customHeight="1" x14ac:dyDescent="0.25">
      <c r="A307" s="82"/>
      <c r="B307" s="83"/>
      <c r="C307" s="84"/>
      <c r="D307" s="85"/>
      <c r="E307" s="127"/>
      <c r="F307" s="105"/>
      <c r="G307" s="83"/>
      <c r="H307" s="83"/>
      <c r="I307" s="87"/>
      <c r="J307" s="87"/>
      <c r="K307" s="83"/>
      <c r="L307" s="87"/>
      <c r="M307" s="87"/>
      <c r="N307" s="83"/>
      <c r="O307" s="83"/>
      <c r="P307" s="92"/>
      <c r="Q307" s="59"/>
      <c r="R307" s="59"/>
      <c r="S307" s="59"/>
      <c r="T307" s="59"/>
      <c r="U307" s="59"/>
      <c r="V307" s="88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</row>
    <row r="308" spans="1:156" ht="15" customHeight="1" x14ac:dyDescent="0.25">
      <c r="A308" s="82"/>
      <c r="B308" s="83"/>
      <c r="C308" s="84"/>
      <c r="D308" s="85"/>
      <c r="E308" s="127"/>
      <c r="F308" s="105"/>
      <c r="G308" s="83"/>
      <c r="H308" s="83"/>
      <c r="I308" s="87"/>
      <c r="J308" s="87"/>
      <c r="K308" s="83"/>
      <c r="L308" s="87"/>
      <c r="M308" s="87"/>
      <c r="N308" s="83"/>
      <c r="O308" s="83"/>
      <c r="P308" s="83"/>
      <c r="Q308" s="59"/>
      <c r="R308" s="59"/>
      <c r="S308" s="59"/>
      <c r="T308" s="59"/>
      <c r="U308" s="59"/>
      <c r="V308" s="88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</row>
    <row r="309" spans="1:156" ht="15" customHeight="1" x14ac:dyDescent="0.25">
      <c r="A309" s="82"/>
      <c r="B309" s="83"/>
      <c r="C309" s="84"/>
      <c r="D309" s="85"/>
      <c r="E309" s="127"/>
      <c r="F309" s="105"/>
      <c r="G309" s="83"/>
      <c r="H309" s="83"/>
      <c r="I309" s="87"/>
      <c r="J309" s="87"/>
      <c r="K309" s="83"/>
      <c r="L309" s="87"/>
      <c r="M309" s="87"/>
      <c r="N309" s="83"/>
      <c r="O309" s="83"/>
      <c r="P309" s="83"/>
      <c r="Q309" s="59"/>
      <c r="R309" s="59"/>
      <c r="S309" s="59"/>
      <c r="T309" s="59"/>
      <c r="U309" s="59"/>
      <c r="V309" s="88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</row>
    <row r="310" spans="1:156" ht="15" customHeight="1" x14ac:dyDescent="0.25">
      <c r="A310" s="82"/>
      <c r="B310" s="83"/>
      <c r="C310" s="84"/>
      <c r="D310" s="85"/>
      <c r="E310" s="127"/>
      <c r="F310" s="105"/>
      <c r="G310" s="83"/>
      <c r="H310" s="83"/>
      <c r="I310" s="87"/>
      <c r="J310" s="87"/>
      <c r="K310" s="83"/>
      <c r="L310" s="87"/>
      <c r="M310" s="87"/>
      <c r="N310" s="83"/>
      <c r="O310" s="83"/>
      <c r="P310" s="83"/>
      <c r="Q310" s="59"/>
      <c r="R310" s="59"/>
      <c r="S310" s="59"/>
      <c r="T310" s="59"/>
      <c r="U310" s="59"/>
      <c r="V310" s="88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</row>
    <row r="311" spans="1:156" ht="15" customHeight="1" x14ac:dyDescent="0.25">
      <c r="A311" s="82"/>
      <c r="B311" s="83"/>
      <c r="C311" s="84"/>
      <c r="D311" s="85"/>
      <c r="E311" s="127"/>
      <c r="F311" s="108"/>
      <c r="G311" s="83"/>
      <c r="H311" s="83"/>
      <c r="I311" s="87"/>
      <c r="J311" s="87"/>
      <c r="K311" s="83"/>
      <c r="L311" s="87"/>
      <c r="M311" s="87"/>
      <c r="N311" s="83"/>
      <c r="O311" s="83"/>
      <c r="P311" s="83"/>
      <c r="Q311" s="59"/>
      <c r="R311" s="59"/>
      <c r="S311" s="59"/>
      <c r="T311" s="59"/>
      <c r="U311" s="59"/>
      <c r="V311" s="88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</row>
    <row r="312" spans="1:156" ht="15" customHeight="1" x14ac:dyDescent="0.25">
      <c r="A312" s="82"/>
      <c r="B312" s="83"/>
      <c r="C312" s="84"/>
      <c r="D312" s="85"/>
      <c r="E312" s="127"/>
      <c r="F312" s="108"/>
      <c r="G312" s="83"/>
      <c r="H312" s="83"/>
      <c r="I312" s="87"/>
      <c r="J312" s="87"/>
      <c r="K312" s="83"/>
      <c r="L312" s="87"/>
      <c r="M312" s="87"/>
      <c r="N312" s="83"/>
      <c r="O312" s="83"/>
      <c r="P312" s="91"/>
      <c r="Q312" s="59"/>
      <c r="R312" s="59"/>
      <c r="S312" s="59"/>
      <c r="T312" s="59"/>
      <c r="U312" s="59"/>
      <c r="V312" s="88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</row>
    <row r="313" spans="1:156" ht="15" customHeight="1" x14ac:dyDescent="0.25">
      <c r="A313" s="82"/>
      <c r="B313" s="83"/>
      <c r="C313" s="84"/>
      <c r="D313" s="85"/>
      <c r="E313" s="127"/>
      <c r="F313" s="105"/>
      <c r="G313" s="83"/>
      <c r="H313" s="83"/>
      <c r="I313" s="87"/>
      <c r="J313" s="87"/>
      <c r="K313" s="83"/>
      <c r="L313" s="87"/>
      <c r="M313" s="87"/>
      <c r="N313" s="83"/>
      <c r="O313" s="83"/>
      <c r="P313" s="83"/>
      <c r="Q313" s="59"/>
      <c r="R313" s="59"/>
      <c r="S313" s="59"/>
      <c r="T313" s="59"/>
      <c r="U313" s="59"/>
      <c r="V313" s="88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</row>
    <row r="314" spans="1:156" ht="15" customHeight="1" x14ac:dyDescent="0.25">
      <c r="A314" s="82"/>
      <c r="B314" s="83"/>
      <c r="C314" s="84"/>
      <c r="D314" s="85"/>
      <c r="E314" s="127"/>
      <c r="F314" s="108"/>
      <c r="G314" s="83"/>
      <c r="H314" s="83"/>
      <c r="I314" s="87"/>
      <c r="J314" s="87"/>
      <c r="K314" s="83"/>
      <c r="L314" s="87"/>
      <c r="M314" s="87"/>
      <c r="N314" s="83"/>
      <c r="O314" s="83"/>
      <c r="P314" s="83"/>
      <c r="Q314" s="59"/>
      <c r="R314" s="59"/>
      <c r="S314" s="59"/>
      <c r="T314" s="59"/>
      <c r="U314" s="59"/>
      <c r="V314" s="88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</row>
    <row r="315" spans="1:156" ht="15" customHeight="1" x14ac:dyDescent="0.25">
      <c r="A315" s="82"/>
      <c r="B315" s="83"/>
      <c r="C315" s="84"/>
      <c r="D315" s="85"/>
      <c r="E315" s="127"/>
      <c r="F315" s="108"/>
      <c r="G315" s="83"/>
      <c r="H315" s="83"/>
      <c r="I315" s="87"/>
      <c r="J315" s="87"/>
      <c r="K315" s="83"/>
      <c r="L315" s="87"/>
      <c r="M315" s="87"/>
      <c r="N315" s="83"/>
      <c r="O315" s="83"/>
      <c r="P315" s="92"/>
      <c r="Q315" s="59"/>
      <c r="R315" s="59"/>
      <c r="S315" s="59"/>
      <c r="T315" s="59"/>
      <c r="U315" s="59"/>
      <c r="V315" s="88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</row>
    <row r="316" spans="1:156" ht="15" customHeight="1" x14ac:dyDescent="0.25">
      <c r="A316" s="82"/>
      <c r="B316" s="83"/>
      <c r="C316" s="84"/>
      <c r="D316" s="85"/>
      <c r="E316" s="127"/>
      <c r="F316" s="108"/>
      <c r="G316" s="83"/>
      <c r="H316" s="83"/>
      <c r="I316" s="87"/>
      <c r="J316" s="87"/>
      <c r="K316" s="83"/>
      <c r="L316" s="87"/>
      <c r="M316" s="87"/>
      <c r="N316" s="83"/>
      <c r="O316" s="83"/>
      <c r="P316" s="83"/>
      <c r="Q316" s="59"/>
      <c r="R316" s="59"/>
      <c r="S316" s="59"/>
      <c r="T316" s="59"/>
      <c r="U316" s="59"/>
      <c r="V316" s="88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</row>
    <row r="317" spans="1:156" ht="15" customHeight="1" x14ac:dyDescent="0.25">
      <c r="A317" s="82"/>
      <c r="B317" s="83"/>
      <c r="C317" s="84"/>
      <c r="D317" s="85"/>
      <c r="E317" s="127"/>
      <c r="F317" s="105"/>
      <c r="G317" s="83"/>
      <c r="H317" s="83"/>
      <c r="I317" s="97"/>
      <c r="J317" s="87"/>
      <c r="K317" s="83"/>
      <c r="L317" s="87"/>
      <c r="M317" s="87"/>
      <c r="N317" s="83"/>
      <c r="O317" s="83"/>
      <c r="P317" s="83"/>
      <c r="Q317" s="59"/>
      <c r="R317" s="59"/>
      <c r="S317" s="59"/>
      <c r="T317" s="59"/>
      <c r="U317" s="59"/>
      <c r="V317" s="88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</row>
    <row r="318" spans="1:156" ht="15" customHeight="1" x14ac:dyDescent="0.25">
      <c r="A318" s="82"/>
      <c r="B318" s="83"/>
      <c r="C318" s="84"/>
      <c r="D318" s="85"/>
      <c r="E318" s="127"/>
      <c r="F318" s="86"/>
      <c r="G318" s="83"/>
      <c r="H318" s="83"/>
      <c r="I318" s="87"/>
      <c r="J318" s="87"/>
      <c r="K318" s="83"/>
      <c r="L318" s="87"/>
      <c r="M318" s="87"/>
      <c r="N318" s="83"/>
      <c r="O318" s="83"/>
      <c r="P318" s="83"/>
      <c r="Q318" s="59"/>
      <c r="R318" s="59"/>
      <c r="S318" s="59"/>
      <c r="T318" s="59"/>
      <c r="U318" s="59"/>
      <c r="V318" s="88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</row>
    <row r="319" spans="1:156" ht="15" customHeight="1" x14ac:dyDescent="0.25">
      <c r="A319" s="82"/>
      <c r="B319" s="83"/>
      <c r="C319" s="84"/>
      <c r="D319" s="85"/>
      <c r="E319" s="127"/>
      <c r="F319" s="108"/>
      <c r="G319" s="83"/>
      <c r="H319" s="83"/>
      <c r="I319" s="87"/>
      <c r="J319" s="87"/>
      <c r="K319" s="83"/>
      <c r="L319" s="87"/>
      <c r="M319" s="87"/>
      <c r="N319" s="83"/>
      <c r="O319" s="83"/>
      <c r="P319" s="91"/>
      <c r="Q319" s="59"/>
      <c r="R319" s="59"/>
      <c r="S319" s="59"/>
      <c r="T319" s="59"/>
      <c r="U319" s="59"/>
      <c r="V319" s="88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</row>
    <row r="320" spans="1:156" ht="15" customHeight="1" x14ac:dyDescent="0.25">
      <c r="A320" s="82"/>
      <c r="B320" s="83"/>
      <c r="C320" s="84"/>
      <c r="D320" s="85"/>
      <c r="E320" s="127"/>
      <c r="F320" s="108"/>
      <c r="G320" s="83"/>
      <c r="H320" s="83"/>
      <c r="I320" s="87"/>
      <c r="J320" s="87"/>
      <c r="K320" s="83"/>
      <c r="L320" s="87"/>
      <c r="M320" s="87"/>
      <c r="N320" s="93"/>
      <c r="O320" s="83"/>
      <c r="P320" s="83"/>
      <c r="Q320" s="59"/>
      <c r="R320" s="59"/>
      <c r="S320" s="59"/>
      <c r="T320" s="59"/>
      <c r="U320" s="59"/>
      <c r="V320" s="88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</row>
    <row r="321" spans="1:156" ht="15" customHeight="1" x14ac:dyDescent="0.25">
      <c r="A321" s="82"/>
      <c r="B321" s="83"/>
      <c r="C321" s="84"/>
      <c r="D321" s="85"/>
      <c r="E321" s="127"/>
      <c r="F321" s="108"/>
      <c r="G321" s="83"/>
      <c r="H321" s="83"/>
      <c r="I321" s="87"/>
      <c r="J321" s="87"/>
      <c r="K321" s="83"/>
      <c r="L321" s="87"/>
      <c r="M321" s="87"/>
      <c r="N321" s="83"/>
      <c r="O321" s="83"/>
      <c r="P321" s="92"/>
      <c r="Q321" s="59"/>
      <c r="R321" s="59"/>
      <c r="S321" s="59"/>
      <c r="T321" s="59"/>
      <c r="U321" s="59"/>
      <c r="V321" s="88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</row>
    <row r="322" spans="1:156" ht="15" customHeight="1" x14ac:dyDescent="0.25">
      <c r="A322" s="82"/>
      <c r="B322" s="83"/>
      <c r="C322" s="84"/>
      <c r="D322" s="85"/>
      <c r="E322" s="127"/>
      <c r="F322" s="105"/>
      <c r="G322" s="83"/>
      <c r="H322" s="83"/>
      <c r="I322" s="87"/>
      <c r="J322" s="87"/>
      <c r="K322" s="83"/>
      <c r="L322" s="87"/>
      <c r="M322" s="87"/>
      <c r="N322" s="83"/>
      <c r="O322" s="83"/>
      <c r="P322" s="83"/>
      <c r="Q322" s="59"/>
      <c r="R322" s="59"/>
      <c r="S322" s="59"/>
      <c r="T322" s="59"/>
      <c r="U322" s="59"/>
      <c r="V322" s="88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</row>
    <row r="323" spans="1:156" ht="15" customHeight="1" x14ac:dyDescent="0.25">
      <c r="A323" s="82"/>
      <c r="B323" s="83"/>
      <c r="C323" s="84"/>
      <c r="D323" s="85"/>
      <c r="E323" s="127"/>
      <c r="F323" s="108"/>
      <c r="G323" s="83"/>
      <c r="H323" s="83"/>
      <c r="I323" s="87"/>
      <c r="J323" s="87"/>
      <c r="K323" s="83"/>
      <c r="L323" s="87"/>
      <c r="M323" s="87"/>
      <c r="N323" s="83"/>
      <c r="O323" s="83"/>
      <c r="P323" s="85"/>
      <c r="Q323" s="59"/>
      <c r="R323" s="59"/>
      <c r="S323" s="59"/>
      <c r="T323" s="59"/>
      <c r="U323" s="59"/>
      <c r="V323" s="88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</row>
    <row r="324" spans="1:156" ht="15" customHeight="1" x14ac:dyDescent="0.25">
      <c r="A324" s="82"/>
      <c r="B324" s="83"/>
      <c r="C324" s="84"/>
      <c r="D324" s="85"/>
      <c r="E324" s="127"/>
      <c r="F324" s="108"/>
      <c r="G324" s="83"/>
      <c r="H324" s="83"/>
      <c r="I324" s="87"/>
      <c r="J324" s="87"/>
      <c r="K324" s="83"/>
      <c r="L324" s="87"/>
      <c r="M324" s="87"/>
      <c r="N324" s="83"/>
      <c r="O324" s="83"/>
      <c r="P324" s="83"/>
      <c r="Q324" s="59"/>
      <c r="R324" s="59"/>
      <c r="S324" s="59"/>
      <c r="T324" s="59"/>
      <c r="U324" s="59"/>
      <c r="V324" s="88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</row>
    <row r="325" spans="1:156" ht="15" customHeight="1" x14ac:dyDescent="0.25">
      <c r="A325" s="82"/>
      <c r="B325" s="83"/>
      <c r="C325" s="84"/>
      <c r="D325" s="85"/>
      <c r="E325" s="127"/>
      <c r="F325" s="108"/>
      <c r="G325" s="83"/>
      <c r="H325" s="83"/>
      <c r="I325" s="87"/>
      <c r="J325" s="87"/>
      <c r="K325" s="83"/>
      <c r="L325" s="87"/>
      <c r="M325" s="87"/>
      <c r="N325" s="83"/>
      <c r="O325" s="83"/>
      <c r="P325" s="83"/>
      <c r="Q325" s="59"/>
      <c r="R325" s="59"/>
      <c r="S325" s="59"/>
      <c r="T325" s="59"/>
      <c r="U325" s="59"/>
      <c r="V325" s="88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</row>
    <row r="326" spans="1:156" ht="15" customHeight="1" x14ac:dyDescent="0.25">
      <c r="A326" s="82"/>
      <c r="B326" s="83"/>
      <c r="C326" s="84"/>
      <c r="D326" s="85"/>
      <c r="E326" s="127"/>
      <c r="F326" s="105"/>
      <c r="G326" s="83"/>
      <c r="H326" s="83"/>
      <c r="I326" s="87"/>
      <c r="J326" s="87"/>
      <c r="K326" s="83"/>
      <c r="L326" s="87"/>
      <c r="M326" s="87"/>
      <c r="N326" s="83"/>
      <c r="O326" s="83"/>
      <c r="P326" s="91"/>
      <c r="Q326" s="59"/>
      <c r="R326" s="59"/>
      <c r="S326" s="59"/>
      <c r="T326" s="59"/>
      <c r="U326" s="59"/>
      <c r="V326" s="88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</row>
    <row r="327" spans="1:156" ht="15" customHeight="1" x14ac:dyDescent="0.25">
      <c r="A327" s="82"/>
      <c r="B327" s="83"/>
      <c r="C327" s="84"/>
      <c r="D327" s="85"/>
      <c r="E327" s="127"/>
      <c r="F327" s="108"/>
      <c r="G327" s="83"/>
      <c r="H327" s="83"/>
      <c r="I327" s="87"/>
      <c r="J327" s="87"/>
      <c r="K327" s="83"/>
      <c r="L327" s="87"/>
      <c r="M327" s="87"/>
      <c r="N327" s="83"/>
      <c r="O327" s="83"/>
      <c r="P327" s="83"/>
      <c r="Q327" s="59"/>
      <c r="R327" s="59"/>
      <c r="S327" s="59"/>
      <c r="T327" s="59"/>
      <c r="U327" s="59"/>
      <c r="V327" s="88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</row>
    <row r="328" spans="1:156" ht="15" customHeight="1" x14ac:dyDescent="0.25">
      <c r="A328" s="82"/>
      <c r="B328" s="83"/>
      <c r="C328" s="84"/>
      <c r="D328" s="85"/>
      <c r="E328" s="127"/>
      <c r="F328" s="108"/>
      <c r="G328" s="83"/>
      <c r="H328" s="83"/>
      <c r="I328" s="87"/>
      <c r="J328" s="87"/>
      <c r="K328" s="83"/>
      <c r="L328" s="87"/>
      <c r="M328" s="87"/>
      <c r="N328" s="93"/>
      <c r="O328" s="83"/>
      <c r="P328" s="83"/>
      <c r="Q328" s="59"/>
      <c r="R328" s="59"/>
      <c r="S328" s="59"/>
      <c r="T328" s="59"/>
      <c r="U328" s="59"/>
      <c r="V328" s="88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</row>
    <row r="329" spans="1:156" ht="15" customHeight="1" x14ac:dyDescent="0.25">
      <c r="A329" s="82"/>
      <c r="B329" s="83"/>
      <c r="C329" s="84"/>
      <c r="D329" s="85"/>
      <c r="E329" s="127"/>
      <c r="F329" s="108"/>
      <c r="G329" s="83"/>
      <c r="H329" s="83"/>
      <c r="I329" s="87"/>
      <c r="J329" s="87"/>
      <c r="K329" s="83"/>
      <c r="L329" s="87"/>
      <c r="M329" s="87"/>
      <c r="N329" s="83"/>
      <c r="O329" s="83"/>
      <c r="P329" s="93"/>
      <c r="Q329" s="59"/>
      <c r="R329" s="59"/>
      <c r="S329" s="59"/>
      <c r="T329" s="59"/>
      <c r="U329" s="59"/>
      <c r="V329" s="88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</row>
    <row r="330" spans="1:156" ht="15" customHeight="1" x14ac:dyDescent="0.25">
      <c r="A330" s="82"/>
      <c r="B330" s="83"/>
      <c r="C330" s="84"/>
      <c r="D330" s="85"/>
      <c r="E330" s="127"/>
      <c r="F330" s="108"/>
      <c r="G330" s="83"/>
      <c r="H330" s="83"/>
      <c r="I330" s="87"/>
      <c r="J330" s="87"/>
      <c r="K330" s="83"/>
      <c r="L330" s="87"/>
      <c r="M330" s="87"/>
      <c r="N330" s="83"/>
      <c r="O330" s="83"/>
      <c r="P330" s="83"/>
      <c r="Q330" s="59"/>
      <c r="R330" s="59"/>
      <c r="S330" s="59"/>
      <c r="T330" s="59"/>
      <c r="U330" s="59"/>
      <c r="V330" s="88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</row>
    <row r="331" spans="1:156" ht="15" customHeight="1" x14ac:dyDescent="0.25">
      <c r="A331" s="82"/>
      <c r="B331" s="83"/>
      <c r="C331" s="84"/>
      <c r="D331" s="85"/>
      <c r="E331" s="127"/>
      <c r="F331" s="108"/>
      <c r="G331" s="83"/>
      <c r="H331" s="83"/>
      <c r="I331" s="87"/>
      <c r="J331" s="87"/>
      <c r="K331" s="83"/>
      <c r="L331" s="87"/>
      <c r="M331" s="87"/>
      <c r="N331" s="93"/>
      <c r="O331" s="83"/>
      <c r="P331" s="83"/>
      <c r="Q331" s="59"/>
      <c r="R331" s="59"/>
      <c r="S331" s="59"/>
      <c r="T331" s="59"/>
      <c r="U331" s="59"/>
      <c r="V331" s="88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</row>
    <row r="332" spans="1:156" ht="15" customHeight="1" x14ac:dyDescent="0.25">
      <c r="A332" s="82"/>
      <c r="B332" s="83"/>
      <c r="C332" s="84"/>
      <c r="D332" s="85"/>
      <c r="E332" s="127"/>
      <c r="F332" s="108"/>
      <c r="G332" s="83"/>
      <c r="H332" s="83"/>
      <c r="I332" s="87"/>
      <c r="J332" s="87"/>
      <c r="K332" s="83"/>
      <c r="L332" s="87"/>
      <c r="M332" s="87"/>
      <c r="N332" s="83"/>
      <c r="O332" s="83"/>
      <c r="P332" s="83"/>
      <c r="Q332" s="59"/>
      <c r="R332" s="59"/>
      <c r="S332" s="59"/>
      <c r="T332" s="59"/>
      <c r="U332" s="59"/>
      <c r="V332" s="88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</row>
    <row r="333" spans="1:156" ht="15" customHeight="1" x14ac:dyDescent="0.25">
      <c r="A333" s="82"/>
      <c r="B333" s="83"/>
      <c r="C333" s="84"/>
      <c r="D333" s="85"/>
      <c r="E333" s="127"/>
      <c r="F333" s="105"/>
      <c r="G333" s="83"/>
      <c r="H333" s="83"/>
      <c r="I333" s="87"/>
      <c r="J333" s="87"/>
      <c r="K333" s="83"/>
      <c r="L333" s="87"/>
      <c r="M333" s="87"/>
      <c r="N333" s="83"/>
      <c r="O333" s="83"/>
      <c r="P333" s="83"/>
      <c r="Q333" s="59"/>
      <c r="R333" s="59"/>
      <c r="S333" s="59"/>
      <c r="T333" s="59"/>
      <c r="U333" s="59"/>
      <c r="V333" s="88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</row>
    <row r="334" spans="1:156" ht="15" customHeight="1" x14ac:dyDescent="0.25">
      <c r="A334" s="82"/>
      <c r="B334" s="83"/>
      <c r="C334" s="84"/>
      <c r="D334" s="85"/>
      <c r="E334" s="127"/>
      <c r="F334" s="108"/>
      <c r="G334" s="83"/>
      <c r="H334" s="83"/>
      <c r="I334" s="87"/>
      <c r="J334" s="87"/>
      <c r="K334" s="83"/>
      <c r="L334" s="87"/>
      <c r="M334" s="87"/>
      <c r="N334" s="83"/>
      <c r="O334" s="83"/>
      <c r="P334" s="92"/>
      <c r="Q334" s="59"/>
      <c r="R334" s="59"/>
      <c r="S334" s="59"/>
      <c r="T334" s="59"/>
      <c r="U334" s="59"/>
      <c r="V334" s="88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</row>
    <row r="335" spans="1:156" ht="15" customHeight="1" x14ac:dyDescent="0.25">
      <c r="A335" s="82"/>
      <c r="B335" s="83"/>
      <c r="C335" s="84"/>
      <c r="D335" s="85"/>
      <c r="E335" s="127"/>
      <c r="F335" s="86"/>
      <c r="G335" s="83"/>
      <c r="H335" s="83"/>
      <c r="I335" s="87"/>
      <c r="J335" s="87"/>
      <c r="K335" s="83"/>
      <c r="L335" s="87"/>
      <c r="M335" s="87"/>
      <c r="N335" s="83"/>
      <c r="O335" s="83"/>
      <c r="P335" s="92"/>
      <c r="Q335" s="59"/>
      <c r="R335" s="59"/>
      <c r="S335" s="59"/>
      <c r="T335" s="59"/>
      <c r="U335" s="59"/>
      <c r="V335" s="88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</row>
    <row r="336" spans="1:156" ht="15" customHeight="1" x14ac:dyDescent="0.25">
      <c r="A336" s="82"/>
      <c r="B336" s="83"/>
      <c r="C336" s="84"/>
      <c r="D336" s="85"/>
      <c r="E336" s="127"/>
      <c r="F336" s="108"/>
      <c r="G336" s="83"/>
      <c r="H336" s="83"/>
      <c r="I336" s="87"/>
      <c r="J336" s="87"/>
      <c r="K336" s="83"/>
      <c r="L336" s="87"/>
      <c r="M336" s="87"/>
      <c r="N336" s="83"/>
      <c r="O336" s="83"/>
      <c r="P336" s="83"/>
      <c r="Q336" s="59"/>
      <c r="R336" s="59"/>
      <c r="S336" s="59"/>
      <c r="T336" s="59"/>
      <c r="U336" s="59"/>
      <c r="V336" s="88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</row>
    <row r="337" spans="1:183" ht="15" customHeight="1" x14ac:dyDescent="0.25">
      <c r="A337" s="82"/>
      <c r="B337" s="83"/>
      <c r="C337" s="84"/>
      <c r="D337" s="85"/>
      <c r="E337" s="127"/>
      <c r="F337" s="108"/>
      <c r="G337" s="83"/>
      <c r="H337" s="83"/>
      <c r="I337" s="87"/>
      <c r="J337" s="87"/>
      <c r="K337" s="83"/>
      <c r="L337" s="87"/>
      <c r="M337" s="87"/>
      <c r="N337" s="83"/>
      <c r="O337" s="83"/>
      <c r="P337" s="93"/>
      <c r="Q337" s="59"/>
      <c r="R337" s="59"/>
      <c r="S337" s="59"/>
      <c r="T337" s="59"/>
      <c r="U337" s="59"/>
      <c r="V337" s="88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</row>
    <row r="338" spans="1:183" ht="15" customHeight="1" x14ac:dyDescent="0.25">
      <c r="A338" s="82"/>
      <c r="B338" s="83"/>
      <c r="C338" s="84"/>
      <c r="D338" s="85"/>
      <c r="E338" s="127"/>
      <c r="F338" s="108"/>
      <c r="G338" s="83"/>
      <c r="H338" s="83"/>
      <c r="I338" s="87"/>
      <c r="J338" s="87"/>
      <c r="K338" s="83"/>
      <c r="L338" s="87"/>
      <c r="M338" s="87"/>
      <c r="N338" s="83"/>
      <c r="O338" s="83"/>
      <c r="P338" s="83"/>
      <c r="Q338" s="59"/>
      <c r="R338" s="59"/>
      <c r="S338" s="59"/>
      <c r="T338" s="59"/>
      <c r="U338" s="59"/>
      <c r="V338" s="88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</row>
    <row r="339" spans="1:183" ht="15" customHeight="1" x14ac:dyDescent="0.25">
      <c r="A339" s="82"/>
      <c r="B339" s="83"/>
      <c r="C339" s="84"/>
      <c r="D339" s="85"/>
      <c r="E339" s="127"/>
      <c r="F339" s="108"/>
      <c r="G339" s="83"/>
      <c r="H339" s="83"/>
      <c r="I339" s="87"/>
      <c r="J339" s="87"/>
      <c r="K339" s="83"/>
      <c r="L339" s="87"/>
      <c r="M339" s="87"/>
      <c r="N339" s="83"/>
      <c r="O339" s="83"/>
      <c r="P339" s="83"/>
      <c r="Q339" s="59"/>
      <c r="R339" s="59"/>
      <c r="S339" s="59"/>
      <c r="T339" s="59"/>
      <c r="U339" s="59"/>
      <c r="V339" s="88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</row>
    <row r="340" spans="1:183" ht="15" customHeight="1" x14ac:dyDescent="0.25">
      <c r="A340" s="82"/>
      <c r="B340" s="83"/>
      <c r="C340" s="84"/>
      <c r="D340" s="85"/>
      <c r="E340" s="127"/>
      <c r="F340" s="105"/>
      <c r="G340" s="83"/>
      <c r="H340" s="83"/>
      <c r="I340" s="87"/>
      <c r="J340" s="87"/>
      <c r="K340" s="83"/>
      <c r="L340" s="87"/>
      <c r="M340" s="87"/>
      <c r="N340" s="96"/>
      <c r="O340" s="83"/>
      <c r="P340" s="83"/>
      <c r="Q340" s="59"/>
      <c r="R340" s="59"/>
      <c r="S340" s="59"/>
      <c r="T340" s="59"/>
      <c r="U340" s="59"/>
      <c r="V340" s="88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</row>
    <row r="341" spans="1:183" ht="15" customHeight="1" x14ac:dyDescent="0.25">
      <c r="A341" s="82"/>
      <c r="B341" s="83"/>
      <c r="C341" s="84"/>
      <c r="D341" s="85"/>
      <c r="E341" s="127"/>
      <c r="F341" s="108"/>
      <c r="G341" s="83"/>
      <c r="H341" s="83"/>
      <c r="I341" s="87"/>
      <c r="J341" s="87"/>
      <c r="K341" s="83"/>
      <c r="L341" s="87"/>
      <c r="M341" s="87"/>
      <c r="N341" s="83"/>
      <c r="O341" s="83"/>
      <c r="P341" s="83"/>
      <c r="Q341" s="59"/>
      <c r="R341" s="59"/>
      <c r="S341" s="59"/>
      <c r="T341" s="59"/>
      <c r="U341" s="59"/>
      <c r="V341" s="88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</row>
    <row r="342" spans="1:183" ht="15" customHeight="1" x14ac:dyDescent="0.25">
      <c r="A342" s="82"/>
      <c r="B342" s="83"/>
      <c r="C342" s="84"/>
      <c r="D342" s="85"/>
      <c r="E342" s="127"/>
      <c r="F342" s="108"/>
      <c r="G342" s="83"/>
      <c r="H342" s="83"/>
      <c r="I342" s="87"/>
      <c r="J342" s="87"/>
      <c r="K342" s="83"/>
      <c r="L342" s="87"/>
      <c r="M342" s="87"/>
      <c r="N342" s="83"/>
      <c r="O342" s="83"/>
      <c r="P342" s="93"/>
      <c r="Q342" s="59"/>
      <c r="R342" s="59"/>
      <c r="S342" s="59"/>
      <c r="T342" s="59"/>
      <c r="U342" s="59"/>
      <c r="V342" s="88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</row>
    <row r="343" spans="1:183" ht="15" customHeight="1" x14ac:dyDescent="0.25">
      <c r="A343" s="82"/>
      <c r="B343" s="83"/>
      <c r="C343" s="84"/>
      <c r="D343" s="85"/>
      <c r="E343" s="127"/>
      <c r="F343" s="108"/>
      <c r="G343" s="83"/>
      <c r="H343" s="83"/>
      <c r="I343" s="87"/>
      <c r="J343" s="87"/>
      <c r="K343" s="83"/>
      <c r="L343" s="87"/>
      <c r="M343" s="87"/>
      <c r="N343" s="83"/>
      <c r="O343" s="83"/>
      <c r="P343" s="59"/>
      <c r="Q343" s="59"/>
      <c r="R343" s="59"/>
      <c r="S343" s="59"/>
      <c r="T343" s="59"/>
      <c r="U343" s="59"/>
      <c r="V343" s="88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</row>
    <row r="344" spans="1:183" ht="15" customHeight="1" x14ac:dyDescent="0.25">
      <c r="A344" s="82"/>
      <c r="B344" s="83"/>
      <c r="C344" s="84"/>
      <c r="D344" s="85"/>
      <c r="E344" s="127"/>
      <c r="F344" s="108"/>
      <c r="G344" s="83"/>
      <c r="H344" s="83"/>
      <c r="I344" s="87"/>
      <c r="J344" s="87"/>
      <c r="K344" s="83"/>
      <c r="L344" s="87"/>
      <c r="M344" s="87"/>
      <c r="N344" s="83"/>
      <c r="O344" s="83"/>
      <c r="P344" s="83"/>
      <c r="Q344" s="59"/>
      <c r="R344" s="59"/>
      <c r="S344" s="59"/>
      <c r="T344" s="59"/>
      <c r="U344" s="59"/>
      <c r="V344" s="88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</row>
    <row r="345" spans="1:183" ht="15" customHeight="1" x14ac:dyDescent="0.25">
      <c r="A345" s="82"/>
      <c r="B345" s="83"/>
      <c r="C345" s="84"/>
      <c r="D345" s="85"/>
      <c r="E345" s="127"/>
      <c r="F345" s="108"/>
      <c r="G345" s="83"/>
      <c r="H345" s="83"/>
      <c r="I345" s="87"/>
      <c r="J345" s="87"/>
      <c r="K345" s="83"/>
      <c r="L345" s="87"/>
      <c r="M345" s="87"/>
      <c r="N345" s="83"/>
      <c r="O345" s="83"/>
      <c r="P345" s="83"/>
      <c r="Q345" s="59"/>
      <c r="R345" s="59"/>
      <c r="S345" s="59"/>
      <c r="T345" s="59"/>
      <c r="U345" s="59"/>
      <c r="V345" s="88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</row>
    <row r="346" spans="1:183" ht="15" customHeight="1" x14ac:dyDescent="0.25">
      <c r="A346" s="82"/>
      <c r="B346" s="83"/>
      <c r="C346" s="84"/>
      <c r="D346" s="85"/>
      <c r="E346" s="127"/>
      <c r="F346" s="108"/>
      <c r="G346" s="83"/>
      <c r="H346" s="83"/>
      <c r="I346" s="87"/>
      <c r="J346" s="87"/>
      <c r="K346" s="83"/>
      <c r="L346" s="87"/>
      <c r="M346" s="87"/>
      <c r="N346" s="83"/>
      <c r="O346" s="83"/>
      <c r="P346" s="83"/>
      <c r="Q346" s="59"/>
      <c r="R346" s="59"/>
      <c r="S346" s="59"/>
      <c r="T346" s="59"/>
      <c r="U346" s="59"/>
      <c r="V346" s="88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</row>
    <row r="347" spans="1:183" ht="15" customHeight="1" x14ac:dyDescent="0.25">
      <c r="A347" s="82"/>
      <c r="B347" s="83"/>
      <c r="C347" s="84"/>
      <c r="D347" s="85"/>
      <c r="E347" s="127"/>
      <c r="F347" s="105"/>
      <c r="G347" s="83"/>
      <c r="H347" s="83"/>
      <c r="I347" s="87"/>
      <c r="J347" s="87"/>
      <c r="K347" s="83"/>
      <c r="L347" s="87"/>
      <c r="M347" s="87"/>
      <c r="N347" s="83"/>
      <c r="O347" s="83"/>
      <c r="P347" s="92"/>
      <c r="Q347" s="59"/>
      <c r="R347" s="59"/>
      <c r="S347" s="59"/>
      <c r="T347" s="59"/>
      <c r="U347" s="59"/>
      <c r="V347" s="88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</row>
    <row r="348" spans="1:183" s="38" customFormat="1" ht="15" customHeight="1" x14ac:dyDescent="0.25">
      <c r="A348" s="89"/>
      <c r="B348" s="83"/>
      <c r="C348" s="84"/>
      <c r="D348" s="85"/>
      <c r="E348" s="127"/>
      <c r="F348" s="86"/>
      <c r="G348" s="83"/>
      <c r="H348" s="83"/>
      <c r="I348" s="97"/>
      <c r="J348" s="87"/>
      <c r="K348" s="83"/>
      <c r="L348" s="87"/>
      <c r="M348" s="87"/>
      <c r="N348" s="83"/>
      <c r="O348" s="83"/>
      <c r="P348" s="93"/>
      <c r="Q348" s="59"/>
      <c r="R348" s="59"/>
      <c r="S348" s="59"/>
      <c r="T348" s="59"/>
      <c r="U348" s="59"/>
      <c r="V348" s="88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</row>
    <row r="349" spans="1:183" ht="15" customHeight="1" x14ac:dyDescent="0.25">
      <c r="A349" s="89"/>
      <c r="B349" s="83"/>
      <c r="C349" s="84"/>
      <c r="D349" s="85"/>
      <c r="E349" s="127"/>
      <c r="F349" s="86"/>
      <c r="G349" s="83"/>
      <c r="H349" s="83"/>
      <c r="I349" s="87"/>
      <c r="J349" s="87"/>
      <c r="K349" s="83"/>
      <c r="L349" s="87"/>
      <c r="M349" s="87"/>
      <c r="N349" s="83"/>
      <c r="O349" s="83"/>
      <c r="P349" s="83"/>
      <c r="Q349" s="59"/>
      <c r="R349" s="59"/>
      <c r="S349" s="59"/>
      <c r="T349" s="59"/>
      <c r="U349" s="59"/>
      <c r="V349" s="88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</row>
    <row r="350" spans="1:183" ht="15" customHeight="1" x14ac:dyDescent="0.25">
      <c r="A350" s="89"/>
      <c r="B350" s="83"/>
      <c r="C350" s="84"/>
      <c r="D350" s="85"/>
      <c r="E350" s="127"/>
      <c r="F350" s="86"/>
      <c r="G350" s="83"/>
      <c r="H350" s="83"/>
      <c r="I350" s="87"/>
      <c r="J350" s="87"/>
      <c r="K350" s="83"/>
      <c r="L350" s="87"/>
      <c r="M350" s="87"/>
      <c r="N350" s="83"/>
      <c r="O350" s="83"/>
      <c r="P350" s="83"/>
      <c r="Q350" s="59"/>
      <c r="R350" s="59"/>
      <c r="S350" s="59"/>
      <c r="T350" s="59"/>
      <c r="U350" s="59"/>
      <c r="V350" s="88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</row>
    <row r="351" spans="1:183" ht="15" customHeight="1" x14ac:dyDescent="0.25">
      <c r="A351" s="89"/>
      <c r="B351" s="83"/>
      <c r="C351" s="84"/>
      <c r="D351" s="85"/>
      <c r="E351" s="127"/>
      <c r="F351" s="86"/>
      <c r="G351" s="83"/>
      <c r="H351" s="83"/>
      <c r="I351" s="87"/>
      <c r="J351" s="87"/>
      <c r="K351" s="83"/>
      <c r="L351" s="87"/>
      <c r="M351" s="87"/>
      <c r="N351" s="83"/>
      <c r="O351" s="83"/>
      <c r="P351" s="91"/>
      <c r="Q351" s="59"/>
      <c r="R351" s="59"/>
      <c r="S351" s="59"/>
      <c r="T351" s="59"/>
      <c r="U351" s="59"/>
      <c r="V351" s="88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</row>
    <row r="352" spans="1:183" ht="15" customHeight="1" x14ac:dyDescent="0.25">
      <c r="A352" s="89"/>
      <c r="B352" s="83"/>
      <c r="C352" s="84"/>
      <c r="D352" s="85"/>
      <c r="E352" s="127"/>
      <c r="F352" s="86"/>
      <c r="G352" s="83"/>
      <c r="H352" s="83"/>
      <c r="I352" s="87"/>
      <c r="J352" s="87"/>
      <c r="K352" s="83"/>
      <c r="L352" s="87"/>
      <c r="M352" s="87"/>
      <c r="N352" s="83"/>
      <c r="O352" s="83"/>
      <c r="P352" s="92"/>
      <c r="Q352" s="59"/>
      <c r="R352" s="59"/>
      <c r="S352" s="59"/>
      <c r="T352" s="59"/>
      <c r="U352" s="59"/>
      <c r="V352" s="88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</row>
    <row r="353" spans="1:156" ht="15" customHeight="1" x14ac:dyDescent="0.25">
      <c r="A353" s="89"/>
      <c r="B353" s="83"/>
      <c r="C353" s="84"/>
      <c r="D353" s="85"/>
      <c r="E353" s="127"/>
      <c r="F353" s="86"/>
      <c r="G353" s="83"/>
      <c r="H353" s="83"/>
      <c r="I353" s="87"/>
      <c r="J353" s="87"/>
      <c r="K353" s="83"/>
      <c r="L353" s="83"/>
      <c r="M353" s="83"/>
      <c r="N353" s="83"/>
      <c r="O353" s="83"/>
      <c r="P353" s="92"/>
      <c r="Q353" s="59"/>
      <c r="R353" s="59"/>
      <c r="S353" s="59"/>
      <c r="T353" s="59"/>
      <c r="U353" s="59"/>
      <c r="V353" s="88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</row>
    <row r="354" spans="1:156" x14ac:dyDescent="0.25">
      <c r="A354" s="109"/>
      <c r="B354" s="83"/>
      <c r="C354" s="84"/>
      <c r="D354" s="85"/>
      <c r="E354" s="85"/>
      <c r="F354" s="86"/>
      <c r="G354" s="83"/>
      <c r="H354" s="59"/>
      <c r="I354" s="87"/>
      <c r="J354" s="87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</row>
    <row r="355" spans="1:156" ht="15" customHeight="1" x14ac:dyDescent="0.25">
      <c r="A355" s="89"/>
      <c r="B355" s="83"/>
      <c r="C355" s="84"/>
      <c r="D355" s="85"/>
      <c r="E355" s="127"/>
      <c r="F355" s="86"/>
      <c r="G355" s="83"/>
      <c r="H355" s="83"/>
      <c r="I355" s="87"/>
      <c r="J355" s="87"/>
      <c r="K355" s="83"/>
      <c r="L355" s="87"/>
      <c r="M355" s="87"/>
      <c r="N355" s="83"/>
      <c r="O355" s="83"/>
      <c r="P355" s="83"/>
      <c r="Q355" s="59"/>
      <c r="R355" s="59"/>
      <c r="S355" s="59"/>
      <c r="T355" s="59"/>
      <c r="U355" s="59"/>
      <c r="V355" s="88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</row>
    <row r="356" spans="1:156" ht="15" customHeight="1" x14ac:dyDescent="0.25">
      <c r="A356" s="89"/>
      <c r="B356" s="83"/>
      <c r="C356" s="84"/>
      <c r="D356" s="85"/>
      <c r="E356" s="127"/>
      <c r="F356" s="86"/>
      <c r="G356" s="83"/>
      <c r="H356" s="83"/>
      <c r="I356" s="87"/>
      <c r="J356" s="87"/>
      <c r="K356" s="83"/>
      <c r="L356" s="87"/>
      <c r="M356" s="87"/>
      <c r="N356" s="83"/>
      <c r="O356" s="83"/>
      <c r="P356" s="83"/>
      <c r="Q356" s="59"/>
      <c r="R356" s="59"/>
      <c r="S356" s="59"/>
      <c r="T356" s="59"/>
      <c r="U356" s="59"/>
      <c r="V356" s="52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</row>
    <row r="357" spans="1:156" ht="15" customHeight="1" x14ac:dyDescent="0.25">
      <c r="A357" s="89"/>
      <c r="B357" s="83"/>
      <c r="C357" s="84"/>
      <c r="D357" s="85"/>
      <c r="E357" s="127"/>
      <c r="F357" s="86"/>
      <c r="G357" s="83"/>
      <c r="H357" s="83"/>
      <c r="I357" s="87"/>
      <c r="J357" s="87"/>
      <c r="K357" s="83"/>
      <c r="L357" s="87"/>
      <c r="M357" s="87"/>
      <c r="N357" s="96"/>
      <c r="O357" s="83"/>
      <c r="P357" s="83"/>
      <c r="Q357" s="59"/>
      <c r="R357" s="59"/>
      <c r="S357" s="59"/>
      <c r="T357" s="59"/>
      <c r="U357" s="59"/>
      <c r="V357" s="88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</row>
    <row r="358" spans="1:156" ht="15" customHeight="1" x14ac:dyDescent="0.25">
      <c r="A358" s="89"/>
      <c r="B358" s="83"/>
      <c r="C358" s="84"/>
      <c r="D358" s="85"/>
      <c r="E358" s="127"/>
      <c r="F358" s="86"/>
      <c r="G358" s="83"/>
      <c r="H358" s="83"/>
      <c r="I358" s="87"/>
      <c r="J358" s="87"/>
      <c r="K358" s="83"/>
      <c r="L358" s="87"/>
      <c r="M358" s="87"/>
      <c r="N358" s="83"/>
      <c r="O358" s="83"/>
      <c r="P358" s="83"/>
      <c r="Q358" s="59"/>
      <c r="R358" s="59"/>
      <c r="S358" s="59"/>
      <c r="T358" s="59"/>
      <c r="U358" s="59"/>
      <c r="V358" s="88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</row>
    <row r="359" spans="1:156" ht="15" customHeight="1" x14ac:dyDescent="0.25">
      <c r="A359" s="82"/>
      <c r="B359" s="83"/>
      <c r="C359" s="84"/>
      <c r="D359" s="85"/>
      <c r="E359" s="127"/>
      <c r="F359" s="86"/>
      <c r="G359" s="83"/>
      <c r="H359" s="83"/>
      <c r="I359" s="87"/>
      <c r="J359" s="87"/>
      <c r="K359" s="83"/>
      <c r="L359" s="87"/>
      <c r="M359" s="87"/>
      <c r="N359" s="83"/>
      <c r="O359" s="83"/>
      <c r="P359" s="83"/>
      <c r="Q359" s="59"/>
      <c r="R359" s="59"/>
      <c r="S359" s="59"/>
      <c r="T359" s="59"/>
      <c r="U359" s="59"/>
      <c r="V359" s="88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</row>
    <row r="360" spans="1:156" ht="15" customHeight="1" x14ac:dyDescent="0.25">
      <c r="A360" s="89"/>
      <c r="B360" s="83"/>
      <c r="C360" s="84"/>
      <c r="D360" s="85"/>
      <c r="E360" s="127"/>
      <c r="F360" s="86"/>
      <c r="G360" s="83"/>
      <c r="H360" s="83"/>
      <c r="I360" s="87"/>
      <c r="J360" s="87"/>
      <c r="K360" s="83"/>
      <c r="L360" s="87"/>
      <c r="M360" s="87"/>
      <c r="N360" s="83"/>
      <c r="O360" s="83"/>
      <c r="P360" s="83"/>
      <c r="Q360" s="59"/>
      <c r="R360" s="59"/>
      <c r="S360" s="59"/>
      <c r="T360" s="59"/>
      <c r="U360" s="59"/>
      <c r="V360" s="88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</row>
    <row r="361" spans="1:156" ht="15" customHeight="1" x14ac:dyDescent="0.25">
      <c r="A361" s="89"/>
      <c r="B361" s="83"/>
      <c r="C361" s="84"/>
      <c r="D361" s="85"/>
      <c r="E361" s="127"/>
      <c r="F361" s="86"/>
      <c r="G361" s="83"/>
      <c r="H361" s="83"/>
      <c r="I361" s="87"/>
      <c r="J361" s="87"/>
      <c r="K361" s="83"/>
      <c r="L361" s="87"/>
      <c r="M361" s="87"/>
      <c r="N361" s="83"/>
      <c r="O361" s="83"/>
      <c r="P361" s="92"/>
      <c r="Q361" s="59"/>
      <c r="R361" s="59"/>
      <c r="S361" s="59"/>
      <c r="T361" s="59"/>
      <c r="U361" s="59"/>
      <c r="V361" s="88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</row>
    <row r="362" spans="1:156" ht="15" customHeight="1" x14ac:dyDescent="0.25">
      <c r="A362" s="89"/>
      <c r="B362" s="83"/>
      <c r="C362" s="84"/>
      <c r="D362" s="85"/>
      <c r="E362" s="127"/>
      <c r="F362" s="86"/>
      <c r="G362" s="83"/>
      <c r="H362" s="83"/>
      <c r="I362" s="97"/>
      <c r="J362" s="87"/>
      <c r="K362" s="83"/>
      <c r="L362" s="87"/>
      <c r="M362" s="87"/>
      <c r="N362" s="83"/>
      <c r="O362" s="83"/>
      <c r="P362" s="93"/>
      <c r="Q362" s="59"/>
      <c r="R362" s="59"/>
      <c r="S362" s="59"/>
      <c r="T362" s="59"/>
      <c r="U362" s="59"/>
      <c r="V362" s="88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</row>
    <row r="363" spans="1:156" ht="15" customHeight="1" x14ac:dyDescent="0.25">
      <c r="A363" s="89"/>
      <c r="B363" s="83"/>
      <c r="C363" s="84"/>
      <c r="D363" s="85"/>
      <c r="E363" s="127"/>
      <c r="F363" s="86"/>
      <c r="G363" s="83"/>
      <c r="H363" s="83"/>
      <c r="I363" s="97"/>
      <c r="J363" s="87"/>
      <c r="K363" s="83"/>
      <c r="L363" s="87"/>
      <c r="M363" s="87"/>
      <c r="N363" s="83"/>
      <c r="O363" s="83"/>
      <c r="P363" s="93"/>
      <c r="Q363" s="59"/>
      <c r="R363" s="59"/>
      <c r="S363" s="59"/>
      <c r="T363" s="59"/>
      <c r="U363" s="59"/>
      <c r="V363" s="88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</row>
    <row r="364" spans="1:156" ht="15" customHeight="1" x14ac:dyDescent="0.25">
      <c r="A364" s="89"/>
      <c r="B364" s="83"/>
      <c r="C364" s="84"/>
      <c r="D364" s="85"/>
      <c r="E364" s="127"/>
      <c r="F364" s="86"/>
      <c r="G364" s="83"/>
      <c r="H364" s="83"/>
      <c r="I364" s="87"/>
      <c r="J364" s="87"/>
      <c r="K364" s="83"/>
      <c r="L364" s="87"/>
      <c r="M364" s="87"/>
      <c r="N364" s="83"/>
      <c r="O364" s="83"/>
      <c r="P364" s="91"/>
      <c r="Q364" s="59"/>
      <c r="R364" s="59"/>
      <c r="S364" s="59"/>
      <c r="T364" s="59"/>
      <c r="U364" s="59"/>
      <c r="V364" s="88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</row>
    <row r="365" spans="1:156" ht="15" customHeight="1" x14ac:dyDescent="0.25">
      <c r="A365" s="89"/>
      <c r="B365" s="83"/>
      <c r="C365" s="84"/>
      <c r="D365" s="85"/>
      <c r="E365" s="127"/>
      <c r="F365" s="86"/>
      <c r="G365" s="83"/>
      <c r="H365" s="83"/>
      <c r="I365" s="87"/>
      <c r="J365" s="87"/>
      <c r="K365" s="83"/>
      <c r="L365" s="87"/>
      <c r="M365" s="87"/>
      <c r="N365" s="93"/>
      <c r="O365" s="83"/>
      <c r="P365" s="83"/>
      <c r="Q365" s="59"/>
      <c r="R365" s="59"/>
      <c r="S365" s="59"/>
      <c r="T365" s="59"/>
      <c r="U365" s="59"/>
      <c r="V365" s="88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</row>
    <row r="366" spans="1:156" ht="15" customHeight="1" x14ac:dyDescent="0.25">
      <c r="A366" s="89"/>
      <c r="B366" s="83"/>
      <c r="C366" s="84"/>
      <c r="D366" s="85"/>
      <c r="E366" s="127"/>
      <c r="F366" s="86"/>
      <c r="G366" s="83"/>
      <c r="H366" s="83"/>
      <c r="I366" s="87"/>
      <c r="J366" s="87"/>
      <c r="K366" s="83"/>
      <c r="L366" s="87"/>
      <c r="M366" s="87"/>
      <c r="N366" s="83"/>
      <c r="O366" s="83"/>
      <c r="P366" s="92"/>
      <c r="Q366" s="59"/>
      <c r="R366" s="59"/>
      <c r="S366" s="59"/>
      <c r="T366" s="59"/>
      <c r="U366" s="59"/>
      <c r="V366" s="88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</row>
    <row r="367" spans="1:156" ht="15" customHeight="1" x14ac:dyDescent="0.25">
      <c r="A367" s="89"/>
      <c r="B367" s="83"/>
      <c r="C367" s="84"/>
      <c r="D367" s="85"/>
      <c r="E367" s="127"/>
      <c r="F367" s="86"/>
      <c r="G367" s="83"/>
      <c r="H367" s="83"/>
      <c r="I367" s="97"/>
      <c r="J367" s="87"/>
      <c r="K367" s="83"/>
      <c r="L367" s="87"/>
      <c r="M367" s="87"/>
      <c r="N367" s="93"/>
      <c r="O367" s="83"/>
      <c r="P367" s="83"/>
      <c r="Q367" s="59"/>
      <c r="R367" s="59"/>
      <c r="S367" s="59"/>
      <c r="T367" s="59"/>
      <c r="U367" s="59"/>
      <c r="V367" s="88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</row>
    <row r="368" spans="1:156" ht="15" customHeight="1" x14ac:dyDescent="0.25">
      <c r="A368" s="89"/>
      <c r="B368" s="83"/>
      <c r="C368" s="84"/>
      <c r="D368" s="85"/>
      <c r="E368" s="127"/>
      <c r="F368" s="86"/>
      <c r="G368" s="83"/>
      <c r="H368" s="83"/>
      <c r="I368" s="87"/>
      <c r="J368" s="87"/>
      <c r="K368" s="83"/>
      <c r="L368" s="87"/>
      <c r="M368" s="87"/>
      <c r="N368" s="83"/>
      <c r="O368" s="83"/>
      <c r="P368" s="92"/>
      <c r="Q368" s="59"/>
      <c r="R368" s="59"/>
      <c r="S368" s="59"/>
      <c r="T368" s="59"/>
      <c r="U368" s="59"/>
      <c r="V368" s="88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</row>
    <row r="369" spans="1:183" ht="15" customHeight="1" x14ac:dyDescent="0.25">
      <c r="A369" s="89"/>
      <c r="B369" s="83"/>
      <c r="C369" s="84"/>
      <c r="D369" s="85"/>
      <c r="E369" s="127"/>
      <c r="F369" s="86"/>
      <c r="G369" s="83"/>
      <c r="H369" s="83"/>
      <c r="I369" s="87"/>
      <c r="J369" s="87"/>
      <c r="K369" s="83"/>
      <c r="L369" s="87"/>
      <c r="M369" s="87"/>
      <c r="N369" s="83"/>
      <c r="O369" s="83"/>
      <c r="P369" s="92"/>
      <c r="Q369" s="59"/>
      <c r="R369" s="59"/>
      <c r="S369" s="59"/>
      <c r="T369" s="59"/>
      <c r="U369" s="59"/>
      <c r="V369" s="88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</row>
    <row r="370" spans="1:183" ht="15" customHeight="1" x14ac:dyDescent="0.25">
      <c r="A370" s="89"/>
      <c r="B370" s="83"/>
      <c r="C370" s="84"/>
      <c r="D370" s="85"/>
      <c r="E370" s="127"/>
      <c r="F370" s="86"/>
      <c r="G370" s="83"/>
      <c r="H370" s="83"/>
      <c r="I370" s="87"/>
      <c r="J370" s="87"/>
      <c r="K370" s="83"/>
      <c r="L370" s="87"/>
      <c r="M370" s="87"/>
      <c r="N370" s="93"/>
      <c r="O370" s="83"/>
      <c r="P370" s="83"/>
      <c r="Q370" s="59"/>
      <c r="R370" s="59"/>
      <c r="S370" s="59"/>
      <c r="T370" s="59"/>
      <c r="U370" s="59"/>
      <c r="V370" s="88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</row>
    <row r="371" spans="1:183" ht="15" customHeight="1" x14ac:dyDescent="0.25">
      <c r="A371" s="89"/>
      <c r="B371" s="83"/>
      <c r="C371" s="84"/>
      <c r="D371" s="85"/>
      <c r="E371" s="127"/>
      <c r="F371" s="86"/>
      <c r="G371" s="83"/>
      <c r="H371" s="83"/>
      <c r="I371" s="87"/>
      <c r="J371" s="87"/>
      <c r="K371" s="83"/>
      <c r="L371" s="87"/>
      <c r="M371" s="87"/>
      <c r="N371" s="83"/>
      <c r="O371" s="83"/>
      <c r="P371" s="83"/>
      <c r="Q371" s="59"/>
      <c r="R371" s="59"/>
      <c r="S371" s="59"/>
      <c r="T371" s="59"/>
      <c r="U371" s="59"/>
      <c r="V371" s="88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</row>
    <row r="372" spans="1:183" ht="15" customHeight="1" x14ac:dyDescent="0.25">
      <c r="A372" s="89"/>
      <c r="B372" s="83"/>
      <c r="C372" s="84"/>
      <c r="D372" s="85"/>
      <c r="E372" s="127"/>
      <c r="F372" s="86"/>
      <c r="G372" s="83"/>
      <c r="H372" s="83"/>
      <c r="I372" s="87"/>
      <c r="J372" s="87"/>
      <c r="K372" s="83"/>
      <c r="L372" s="87"/>
      <c r="M372" s="87"/>
      <c r="N372" s="83"/>
      <c r="O372" s="83"/>
      <c r="P372" s="91"/>
      <c r="Q372" s="59"/>
      <c r="R372" s="59"/>
      <c r="S372" s="59"/>
      <c r="T372" s="59"/>
      <c r="U372" s="59"/>
      <c r="V372" s="88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</row>
    <row r="373" spans="1:183" ht="15" customHeight="1" x14ac:dyDescent="0.25">
      <c r="A373" s="89"/>
      <c r="B373" s="83"/>
      <c r="C373" s="84"/>
      <c r="D373" s="85"/>
      <c r="E373" s="127"/>
      <c r="F373" s="86"/>
      <c r="G373" s="83"/>
      <c r="H373" s="83"/>
      <c r="I373" s="87"/>
      <c r="J373" s="87"/>
      <c r="K373" s="83"/>
      <c r="L373" s="87"/>
      <c r="M373" s="87"/>
      <c r="N373" s="83"/>
      <c r="O373" s="83"/>
      <c r="P373" s="83"/>
      <c r="Q373" s="59"/>
      <c r="R373" s="59"/>
      <c r="S373" s="59"/>
      <c r="T373" s="59"/>
      <c r="U373" s="59"/>
      <c r="V373" s="88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</row>
    <row r="374" spans="1:183" ht="15" customHeight="1" x14ac:dyDescent="0.25">
      <c r="A374" s="89"/>
      <c r="B374" s="83"/>
      <c r="C374" s="84"/>
      <c r="D374" s="85"/>
      <c r="E374" s="127"/>
      <c r="F374" s="86"/>
      <c r="G374" s="83"/>
      <c r="H374" s="83"/>
      <c r="I374" s="87"/>
      <c r="J374" s="87"/>
      <c r="K374" s="83"/>
      <c r="L374" s="87"/>
      <c r="M374" s="87"/>
      <c r="N374" s="83"/>
      <c r="O374" s="83"/>
      <c r="P374" s="92"/>
      <c r="Q374" s="59"/>
      <c r="R374" s="59"/>
      <c r="S374" s="59"/>
      <c r="T374" s="59"/>
      <c r="U374" s="59"/>
      <c r="V374" s="88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</row>
    <row r="375" spans="1:183" ht="15" customHeight="1" x14ac:dyDescent="0.25">
      <c r="A375" s="89"/>
      <c r="B375" s="83"/>
      <c r="C375" s="84"/>
      <c r="D375" s="85"/>
      <c r="E375" s="127"/>
      <c r="F375" s="86"/>
      <c r="G375" s="83"/>
      <c r="H375" s="83"/>
      <c r="I375" s="87"/>
      <c r="J375" s="87"/>
      <c r="K375" s="83"/>
      <c r="L375" s="87"/>
      <c r="M375" s="87"/>
      <c r="N375" s="83"/>
      <c r="O375" s="83"/>
      <c r="P375" s="83"/>
      <c r="Q375" s="59"/>
      <c r="R375" s="59"/>
      <c r="S375" s="59"/>
      <c r="T375" s="59"/>
      <c r="U375" s="59"/>
      <c r="V375" s="88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</row>
    <row r="376" spans="1:183" ht="15" customHeight="1" x14ac:dyDescent="0.25">
      <c r="A376" s="89"/>
      <c r="B376" s="83"/>
      <c r="C376" s="84"/>
      <c r="D376" s="85"/>
      <c r="E376" s="127"/>
      <c r="F376" s="86"/>
      <c r="G376" s="83"/>
      <c r="H376" s="83"/>
      <c r="I376" s="87"/>
      <c r="J376" s="87"/>
      <c r="K376" s="83"/>
      <c r="L376" s="87"/>
      <c r="M376" s="87"/>
      <c r="N376" s="95"/>
      <c r="O376" s="83"/>
      <c r="P376" s="83"/>
      <c r="Q376" s="59"/>
      <c r="R376" s="59"/>
      <c r="S376" s="59"/>
      <c r="T376" s="59"/>
      <c r="U376" s="59"/>
      <c r="V376" s="88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</row>
    <row r="377" spans="1:183" ht="15" customHeight="1" x14ac:dyDescent="0.25">
      <c r="A377" s="82"/>
      <c r="B377" s="83"/>
      <c r="C377" s="84"/>
      <c r="D377" s="85"/>
      <c r="E377" s="127"/>
      <c r="F377" s="86"/>
      <c r="G377" s="83"/>
      <c r="H377" s="83"/>
      <c r="I377" s="97"/>
      <c r="J377" s="87"/>
      <c r="K377" s="83"/>
      <c r="L377" s="87"/>
      <c r="M377" s="87"/>
      <c r="N377" s="83"/>
      <c r="O377" s="83"/>
      <c r="P377" s="83"/>
      <c r="Q377" s="59"/>
      <c r="R377" s="59"/>
      <c r="S377" s="59"/>
      <c r="T377" s="59"/>
      <c r="U377" s="59"/>
      <c r="V377" s="88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</row>
    <row r="378" spans="1:183" ht="15" customHeight="1" x14ac:dyDescent="0.25">
      <c r="A378" s="89"/>
      <c r="B378" s="83"/>
      <c r="C378" s="84"/>
      <c r="D378" s="85"/>
      <c r="E378" s="127"/>
      <c r="F378" s="86"/>
      <c r="G378" s="83"/>
      <c r="H378" s="83"/>
      <c r="I378" s="87"/>
      <c r="J378" s="87"/>
      <c r="K378" s="83"/>
      <c r="L378" s="87"/>
      <c r="M378" s="87"/>
      <c r="N378" s="83"/>
      <c r="O378" s="83"/>
      <c r="P378" s="83"/>
      <c r="Q378" s="59"/>
      <c r="R378" s="59"/>
      <c r="S378" s="59"/>
      <c r="T378" s="59"/>
      <c r="U378" s="59"/>
      <c r="V378" s="88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</row>
    <row r="379" spans="1:183" ht="15" customHeight="1" x14ac:dyDescent="0.25">
      <c r="A379" s="89"/>
      <c r="B379" s="83"/>
      <c r="C379" s="84"/>
      <c r="D379" s="85"/>
      <c r="E379" s="128"/>
      <c r="F379" s="98"/>
      <c r="G379" s="52"/>
      <c r="H379" s="88"/>
      <c r="I379" s="88"/>
      <c r="J379" s="88"/>
      <c r="K379" s="59"/>
      <c r="L379" s="83"/>
      <c r="M379" s="83"/>
      <c r="N379" s="83"/>
      <c r="O379" s="83"/>
      <c r="P379" s="91"/>
      <c r="Q379" s="59"/>
      <c r="R379" s="59"/>
      <c r="S379" s="59"/>
      <c r="T379" s="59"/>
      <c r="U379" s="59"/>
      <c r="V379" s="88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</row>
    <row r="380" spans="1:183" ht="15" customHeight="1" x14ac:dyDescent="0.25">
      <c r="A380" s="89"/>
      <c r="B380" s="83"/>
      <c r="C380" s="84"/>
      <c r="D380" s="85"/>
      <c r="E380" s="127"/>
      <c r="F380" s="86"/>
      <c r="G380" s="83"/>
      <c r="H380" s="83"/>
      <c r="I380" s="87"/>
      <c r="J380" s="87"/>
      <c r="K380" s="83"/>
      <c r="L380" s="87"/>
      <c r="M380" s="87"/>
      <c r="N380" s="83"/>
      <c r="O380" s="83"/>
      <c r="P380" s="92"/>
      <c r="Q380" s="59"/>
      <c r="R380" s="59"/>
      <c r="S380" s="59"/>
      <c r="T380" s="59"/>
      <c r="U380" s="59"/>
      <c r="V380" s="88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</row>
    <row r="381" spans="1:183" ht="15" customHeight="1" x14ac:dyDescent="0.25">
      <c r="A381" s="89"/>
      <c r="B381" s="59"/>
      <c r="C381" s="84"/>
      <c r="D381" s="85"/>
      <c r="E381" s="127"/>
      <c r="F381" s="86"/>
      <c r="G381" s="83"/>
      <c r="H381" s="83"/>
      <c r="I381" s="87"/>
      <c r="J381" s="87"/>
      <c r="K381" s="83"/>
      <c r="L381" s="87"/>
      <c r="M381" s="87"/>
      <c r="N381" s="83"/>
      <c r="O381" s="83"/>
      <c r="P381" s="91"/>
      <c r="Q381" s="59"/>
      <c r="R381" s="59"/>
      <c r="S381" s="59"/>
      <c r="T381" s="59"/>
      <c r="U381" s="59"/>
      <c r="V381" s="52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</row>
    <row r="382" spans="1:183" s="38" customFormat="1" ht="15" customHeight="1" x14ac:dyDescent="0.25">
      <c r="A382" s="89"/>
      <c r="B382" s="83"/>
      <c r="C382" s="84"/>
      <c r="D382" s="85"/>
      <c r="E382" s="127"/>
      <c r="F382" s="86"/>
      <c r="G382" s="83"/>
      <c r="H382" s="83"/>
      <c r="I382" s="87"/>
      <c r="J382" s="87"/>
      <c r="K382" s="83"/>
      <c r="L382" s="87"/>
      <c r="M382" s="87"/>
      <c r="N382" s="93"/>
      <c r="O382" s="83"/>
      <c r="P382" s="83"/>
      <c r="Q382" s="59"/>
      <c r="R382" s="59"/>
      <c r="S382" s="59"/>
      <c r="T382" s="59"/>
      <c r="U382" s="59"/>
      <c r="V382" s="88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</row>
    <row r="383" spans="1:183" ht="15" customHeight="1" x14ac:dyDescent="0.25">
      <c r="A383" s="89"/>
      <c r="B383" s="83"/>
      <c r="C383" s="84"/>
      <c r="D383" s="85"/>
      <c r="E383" s="127"/>
      <c r="F383" s="86"/>
      <c r="G383" s="83"/>
      <c r="H383" s="83"/>
      <c r="I383" s="87"/>
      <c r="J383" s="87"/>
      <c r="K383" s="83"/>
      <c r="L383" s="87"/>
      <c r="M383" s="87"/>
      <c r="N383" s="83"/>
      <c r="O383" s="83"/>
      <c r="P383" s="83"/>
      <c r="Q383" s="59"/>
      <c r="R383" s="59"/>
      <c r="S383" s="59"/>
      <c r="T383" s="59"/>
      <c r="U383" s="59"/>
      <c r="V383" s="88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</row>
    <row r="384" spans="1:183" ht="15" customHeight="1" x14ac:dyDescent="0.25">
      <c r="A384" s="89"/>
      <c r="B384" s="83"/>
      <c r="C384" s="84"/>
      <c r="D384" s="85"/>
      <c r="E384" s="127"/>
      <c r="F384" s="86"/>
      <c r="G384" s="83"/>
      <c r="H384" s="83"/>
      <c r="I384" s="87"/>
      <c r="J384" s="87"/>
      <c r="K384" s="83"/>
      <c r="L384" s="87"/>
      <c r="M384" s="87"/>
      <c r="N384" s="83"/>
      <c r="O384" s="83"/>
      <c r="P384" s="93"/>
      <c r="Q384" s="59"/>
      <c r="R384" s="59"/>
      <c r="S384" s="59"/>
      <c r="T384" s="59"/>
      <c r="U384" s="59"/>
      <c r="V384" s="88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</row>
    <row r="385" spans="1:183" ht="15" customHeight="1" x14ac:dyDescent="0.25">
      <c r="A385" s="82"/>
      <c r="B385" s="83"/>
      <c r="C385" s="84"/>
      <c r="D385" s="85"/>
      <c r="E385" s="127"/>
      <c r="F385" s="86"/>
      <c r="G385" s="83"/>
      <c r="H385" s="83"/>
      <c r="I385" s="87"/>
      <c r="J385" s="87"/>
      <c r="K385" s="83"/>
      <c r="L385" s="87"/>
      <c r="M385" s="87"/>
      <c r="N385" s="83"/>
      <c r="O385" s="83"/>
      <c r="P385" s="83"/>
      <c r="Q385" s="59"/>
      <c r="R385" s="59"/>
      <c r="S385" s="59"/>
      <c r="T385" s="59"/>
      <c r="U385" s="59"/>
      <c r="V385" s="88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</row>
    <row r="386" spans="1:183" ht="15" customHeight="1" x14ac:dyDescent="0.25">
      <c r="A386" s="89"/>
      <c r="B386" s="83"/>
      <c r="C386" s="84"/>
      <c r="D386" s="85"/>
      <c r="E386" s="127"/>
      <c r="F386" s="86"/>
      <c r="G386" s="83"/>
      <c r="H386" s="83"/>
      <c r="I386" s="87"/>
      <c r="J386" s="87"/>
      <c r="K386" s="83"/>
      <c r="L386" s="87"/>
      <c r="M386" s="87"/>
      <c r="N386" s="83"/>
      <c r="O386" s="83"/>
      <c r="P386" s="83"/>
      <c r="Q386" s="59"/>
      <c r="R386" s="59"/>
      <c r="S386" s="59"/>
      <c r="T386" s="59"/>
      <c r="U386" s="59"/>
      <c r="V386" s="88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</row>
    <row r="387" spans="1:183" x14ac:dyDescent="0.25">
      <c r="A387" s="109"/>
      <c r="B387" s="59"/>
      <c r="C387" s="85"/>
      <c r="D387" s="85"/>
      <c r="E387" s="85"/>
      <c r="F387" s="86"/>
      <c r="G387" s="83"/>
      <c r="H387" s="59"/>
      <c r="I387" s="87"/>
      <c r="J387" s="87"/>
      <c r="K387" s="59"/>
      <c r="L387" s="59"/>
      <c r="M387" s="59"/>
      <c r="N387" s="87"/>
      <c r="O387" s="83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</row>
    <row r="388" spans="1:183" ht="15" customHeight="1" x14ac:dyDescent="0.25">
      <c r="A388" s="89"/>
      <c r="B388" s="83"/>
      <c r="C388" s="84"/>
      <c r="D388" s="85"/>
      <c r="E388" s="127"/>
      <c r="F388" s="86"/>
      <c r="G388" s="83"/>
      <c r="H388" s="83"/>
      <c r="I388" s="87"/>
      <c r="J388" s="87"/>
      <c r="K388" s="83"/>
      <c r="L388" s="87"/>
      <c r="M388" s="87"/>
      <c r="N388" s="83"/>
      <c r="O388" s="83"/>
      <c r="P388" s="83"/>
      <c r="Q388" s="59"/>
      <c r="R388" s="59"/>
      <c r="S388" s="59"/>
      <c r="T388" s="59"/>
      <c r="U388" s="59"/>
      <c r="V388" s="88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</row>
    <row r="389" spans="1:183" ht="15" customHeight="1" x14ac:dyDescent="0.25">
      <c r="A389" s="89"/>
      <c r="B389" s="83"/>
      <c r="C389" s="84"/>
      <c r="D389" s="85"/>
      <c r="E389" s="127"/>
      <c r="F389" s="86"/>
      <c r="G389" s="83"/>
      <c r="H389" s="83"/>
      <c r="I389" s="87"/>
      <c r="J389" s="87"/>
      <c r="K389" s="83"/>
      <c r="L389" s="87"/>
      <c r="M389" s="87"/>
      <c r="N389" s="83"/>
      <c r="O389" s="83"/>
      <c r="P389" s="91"/>
      <c r="Q389" s="59"/>
      <c r="R389" s="59"/>
      <c r="S389" s="59"/>
      <c r="T389" s="59"/>
      <c r="U389" s="59"/>
      <c r="V389" s="88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</row>
    <row r="390" spans="1:183" ht="15" customHeight="1" x14ac:dyDescent="0.25">
      <c r="A390" s="89"/>
      <c r="B390" s="83"/>
      <c r="C390" s="84"/>
      <c r="D390" s="85"/>
      <c r="E390" s="127"/>
      <c r="F390" s="86"/>
      <c r="G390" s="83"/>
      <c r="H390" s="83"/>
      <c r="I390" s="87"/>
      <c r="J390" s="87"/>
      <c r="K390" s="83"/>
      <c r="L390" s="87"/>
      <c r="M390" s="87"/>
      <c r="N390" s="95"/>
      <c r="O390" s="83"/>
      <c r="P390" s="83"/>
      <c r="Q390" s="59"/>
      <c r="R390" s="59"/>
      <c r="S390" s="59"/>
      <c r="T390" s="59"/>
      <c r="U390" s="59"/>
      <c r="V390" s="88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</row>
    <row r="391" spans="1:183" ht="15" customHeight="1" x14ac:dyDescent="0.25">
      <c r="A391" s="89"/>
      <c r="B391" s="83"/>
      <c r="C391" s="84"/>
      <c r="D391" s="85"/>
      <c r="E391" s="127"/>
      <c r="F391" s="86"/>
      <c r="G391" s="83"/>
      <c r="H391" s="83"/>
      <c r="I391" s="87"/>
      <c r="J391" s="87"/>
      <c r="K391" s="83"/>
      <c r="L391" s="87"/>
      <c r="M391" s="87"/>
      <c r="N391" s="83"/>
      <c r="O391" s="83"/>
      <c r="P391" s="83"/>
      <c r="Q391" s="59"/>
      <c r="R391" s="59"/>
      <c r="S391" s="59"/>
      <c r="T391" s="59"/>
      <c r="U391" s="59"/>
      <c r="V391" s="88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</row>
    <row r="392" spans="1:183" s="38" customFormat="1" ht="15" customHeight="1" x14ac:dyDescent="0.25">
      <c r="A392" s="89"/>
      <c r="B392" s="83"/>
      <c r="C392" s="84"/>
      <c r="D392" s="85"/>
      <c r="E392" s="127"/>
      <c r="F392" s="86"/>
      <c r="G392" s="83"/>
      <c r="H392" s="83"/>
      <c r="I392" s="87"/>
      <c r="J392" s="87"/>
      <c r="K392" s="83"/>
      <c r="L392" s="87"/>
      <c r="M392" s="87"/>
      <c r="N392" s="83"/>
      <c r="O392" s="83"/>
      <c r="P392" s="83"/>
      <c r="Q392" s="59"/>
      <c r="R392" s="59"/>
      <c r="S392" s="59"/>
      <c r="T392" s="59"/>
      <c r="U392" s="59"/>
      <c r="V392" s="88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</row>
    <row r="393" spans="1:183" ht="15" customHeight="1" x14ac:dyDescent="0.25">
      <c r="A393" s="89"/>
      <c r="B393" s="83"/>
      <c r="C393" s="84"/>
      <c r="D393" s="85"/>
      <c r="E393" s="127"/>
      <c r="F393" s="86"/>
      <c r="G393" s="83"/>
      <c r="H393" s="83"/>
      <c r="I393" s="87"/>
      <c r="J393" s="87"/>
      <c r="K393" s="83"/>
      <c r="L393" s="87"/>
      <c r="M393" s="87"/>
      <c r="N393" s="83"/>
      <c r="O393" s="83"/>
      <c r="P393" s="83"/>
      <c r="Q393" s="59"/>
      <c r="R393" s="59"/>
      <c r="S393" s="59"/>
      <c r="T393" s="59"/>
      <c r="U393" s="59"/>
      <c r="V393" s="88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</row>
    <row r="394" spans="1:183" ht="15" customHeight="1" x14ac:dyDescent="0.25">
      <c r="A394" s="89"/>
      <c r="B394" s="83"/>
      <c r="C394" s="84"/>
      <c r="D394" s="85"/>
      <c r="E394" s="127"/>
      <c r="F394" s="86"/>
      <c r="G394" s="83"/>
      <c r="H394" s="83"/>
      <c r="I394" s="87"/>
      <c r="J394" s="87"/>
      <c r="K394" s="83"/>
      <c r="L394" s="87"/>
      <c r="M394" s="87"/>
      <c r="N394" s="95"/>
      <c r="O394" s="83"/>
      <c r="P394" s="83"/>
      <c r="Q394" s="59"/>
      <c r="R394" s="59"/>
      <c r="S394" s="59"/>
      <c r="T394" s="59"/>
      <c r="U394" s="59"/>
      <c r="V394" s="88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</row>
    <row r="395" spans="1:183" ht="15" customHeight="1" x14ac:dyDescent="0.25">
      <c r="A395" s="89"/>
      <c r="B395" s="83"/>
      <c r="C395" s="84"/>
      <c r="D395" s="85"/>
      <c r="E395" s="127"/>
      <c r="F395" s="86"/>
      <c r="G395" s="83"/>
      <c r="H395" s="83"/>
      <c r="I395" s="87"/>
      <c r="J395" s="87"/>
      <c r="K395" s="83"/>
      <c r="L395" s="87"/>
      <c r="M395" s="87"/>
      <c r="N395" s="83"/>
      <c r="O395" s="83"/>
      <c r="P395" s="83"/>
      <c r="Q395" s="59"/>
      <c r="R395" s="59"/>
      <c r="S395" s="59"/>
      <c r="T395" s="59"/>
      <c r="U395" s="59"/>
      <c r="V395" s="88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</row>
    <row r="396" spans="1:183" ht="15" customHeight="1" x14ac:dyDescent="0.25">
      <c r="A396" s="89"/>
      <c r="B396" s="83"/>
      <c r="C396" s="84"/>
      <c r="D396" s="85"/>
      <c r="E396" s="127"/>
      <c r="F396" s="86"/>
      <c r="G396" s="83"/>
      <c r="H396" s="83"/>
      <c r="I396" s="87"/>
      <c r="J396" s="87"/>
      <c r="K396" s="83"/>
      <c r="L396" s="87"/>
      <c r="M396" s="87"/>
      <c r="N396" s="83"/>
      <c r="O396" s="83"/>
      <c r="P396" s="91"/>
      <c r="Q396" s="59"/>
      <c r="R396" s="59"/>
      <c r="S396" s="59"/>
      <c r="T396" s="59"/>
      <c r="U396" s="59"/>
      <c r="V396" s="88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</row>
    <row r="397" spans="1:183" ht="15" customHeight="1" x14ac:dyDescent="0.25">
      <c r="A397" s="89"/>
      <c r="B397" s="83"/>
      <c r="C397" s="84"/>
      <c r="D397" s="85"/>
      <c r="E397" s="127"/>
      <c r="F397" s="86"/>
      <c r="G397" s="83"/>
      <c r="H397" s="83"/>
      <c r="I397" s="87"/>
      <c r="J397" s="87"/>
      <c r="K397" s="83"/>
      <c r="L397" s="87"/>
      <c r="M397" s="87"/>
      <c r="N397" s="83"/>
      <c r="O397" s="83"/>
      <c r="P397" s="83"/>
      <c r="Q397" s="59"/>
      <c r="R397" s="59"/>
      <c r="S397" s="59"/>
      <c r="T397" s="59"/>
      <c r="U397" s="59"/>
      <c r="V397" s="88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</row>
    <row r="398" spans="1:183" ht="15" customHeight="1" x14ac:dyDescent="0.25">
      <c r="A398" s="89"/>
      <c r="B398" s="83"/>
      <c r="C398" s="84"/>
      <c r="D398" s="85"/>
      <c r="E398" s="127"/>
      <c r="F398" s="86"/>
      <c r="G398" s="83"/>
      <c r="H398" s="83"/>
      <c r="I398" s="87"/>
      <c r="J398" s="87"/>
      <c r="K398" s="83"/>
      <c r="L398" s="87"/>
      <c r="M398" s="87"/>
      <c r="N398" s="83"/>
      <c r="O398" s="83"/>
      <c r="P398" s="91"/>
      <c r="Q398" s="59"/>
      <c r="R398" s="59"/>
      <c r="S398" s="59"/>
      <c r="T398" s="59"/>
      <c r="U398" s="59"/>
      <c r="V398" s="88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</row>
    <row r="399" spans="1:183" ht="15" customHeight="1" x14ac:dyDescent="0.25">
      <c r="A399" s="89"/>
      <c r="B399" s="83"/>
      <c r="C399" s="84"/>
      <c r="D399" s="85"/>
      <c r="E399" s="127"/>
      <c r="F399" s="86"/>
      <c r="G399" s="83"/>
      <c r="H399" s="83"/>
      <c r="I399" s="87"/>
      <c r="J399" s="87"/>
      <c r="K399" s="83"/>
      <c r="L399" s="87"/>
      <c r="M399" s="87"/>
      <c r="N399" s="83"/>
      <c r="O399" s="83"/>
      <c r="P399" s="83"/>
      <c r="Q399" s="59"/>
      <c r="R399" s="59"/>
      <c r="S399" s="59"/>
      <c r="T399" s="59"/>
      <c r="U399" s="59"/>
      <c r="V399" s="88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</row>
    <row r="400" spans="1:183" ht="15" customHeight="1" x14ac:dyDescent="0.25">
      <c r="A400" s="89"/>
      <c r="B400" s="83"/>
      <c r="C400" s="84"/>
      <c r="D400" s="85"/>
      <c r="E400" s="127"/>
      <c r="F400" s="86"/>
      <c r="G400" s="83"/>
      <c r="H400" s="83"/>
      <c r="I400" s="87"/>
      <c r="J400" s="87"/>
      <c r="K400" s="83"/>
      <c r="L400" s="87"/>
      <c r="M400" s="87"/>
      <c r="N400" s="83"/>
      <c r="O400" s="83"/>
      <c r="P400" s="83"/>
      <c r="Q400" s="59"/>
      <c r="R400" s="59"/>
      <c r="S400" s="59"/>
      <c r="T400" s="59"/>
      <c r="U400" s="59"/>
      <c r="V400" s="88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</row>
    <row r="401" spans="1:156" ht="15" customHeight="1" x14ac:dyDescent="0.25">
      <c r="A401" s="89"/>
      <c r="B401" s="83"/>
      <c r="C401" s="84"/>
      <c r="D401" s="85"/>
      <c r="E401" s="127"/>
      <c r="F401" s="86"/>
      <c r="G401" s="83"/>
      <c r="H401" s="83"/>
      <c r="I401" s="87"/>
      <c r="J401" s="87"/>
      <c r="K401" s="83"/>
      <c r="L401" s="87"/>
      <c r="M401" s="87"/>
      <c r="N401" s="83"/>
      <c r="O401" s="83"/>
      <c r="P401" s="83"/>
      <c r="Q401" s="59"/>
      <c r="R401" s="59"/>
      <c r="S401" s="59"/>
      <c r="T401" s="59"/>
      <c r="U401" s="59"/>
      <c r="V401" s="88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</row>
    <row r="402" spans="1:156" ht="15" customHeight="1" x14ac:dyDescent="0.25">
      <c r="A402" s="89"/>
      <c r="B402" s="83"/>
      <c r="C402" s="84"/>
      <c r="D402" s="85"/>
      <c r="E402" s="127"/>
      <c r="F402" s="86"/>
      <c r="G402" s="83"/>
      <c r="H402" s="83"/>
      <c r="I402" s="87"/>
      <c r="J402" s="87"/>
      <c r="K402" s="83"/>
      <c r="L402" s="87"/>
      <c r="M402" s="87"/>
      <c r="N402" s="83"/>
      <c r="O402" s="83"/>
      <c r="P402" s="92"/>
      <c r="Q402" s="59"/>
      <c r="R402" s="59"/>
      <c r="S402" s="59"/>
      <c r="T402" s="59"/>
      <c r="U402" s="59"/>
      <c r="V402" s="88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</row>
    <row r="403" spans="1:156" ht="15" customHeight="1" x14ac:dyDescent="0.25">
      <c r="A403" s="89"/>
      <c r="B403" s="83"/>
      <c r="C403" s="84"/>
      <c r="D403" s="85"/>
      <c r="E403" s="127"/>
      <c r="F403" s="86"/>
      <c r="G403" s="83"/>
      <c r="H403" s="83"/>
      <c r="I403" s="87"/>
      <c r="J403" s="87"/>
      <c r="K403" s="83"/>
      <c r="L403" s="87"/>
      <c r="M403" s="87"/>
      <c r="N403" s="83"/>
      <c r="O403" s="83"/>
      <c r="P403" s="83"/>
      <c r="Q403" s="59"/>
      <c r="R403" s="59"/>
      <c r="S403" s="59"/>
      <c r="T403" s="59"/>
      <c r="U403" s="59"/>
      <c r="V403" s="88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</row>
    <row r="404" spans="1:156" ht="15" customHeight="1" x14ac:dyDescent="0.25">
      <c r="A404" s="89"/>
      <c r="B404" s="83"/>
      <c r="C404" s="84"/>
      <c r="D404" s="85"/>
      <c r="E404" s="127"/>
      <c r="F404" s="86"/>
      <c r="G404" s="83"/>
      <c r="H404" s="83"/>
      <c r="I404" s="87"/>
      <c r="J404" s="87"/>
      <c r="K404" s="83"/>
      <c r="L404" s="87"/>
      <c r="M404" s="87"/>
      <c r="N404" s="83"/>
      <c r="O404" s="83"/>
      <c r="P404" s="83"/>
      <c r="Q404" s="59"/>
      <c r="R404" s="59"/>
      <c r="S404" s="59"/>
      <c r="T404" s="59"/>
      <c r="U404" s="59"/>
      <c r="V404" s="88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</row>
    <row r="405" spans="1:156" ht="15" customHeight="1" x14ac:dyDescent="0.25">
      <c r="A405" s="89"/>
      <c r="B405" s="83"/>
      <c r="C405" s="84"/>
      <c r="D405" s="85"/>
      <c r="E405" s="127"/>
      <c r="F405" s="86"/>
      <c r="G405" s="83"/>
      <c r="H405" s="83"/>
      <c r="I405" s="87"/>
      <c r="J405" s="87"/>
      <c r="K405" s="83"/>
      <c r="L405" s="87"/>
      <c r="M405" s="87"/>
      <c r="N405" s="83"/>
      <c r="O405" s="83"/>
      <c r="P405" s="91"/>
      <c r="Q405" s="59"/>
      <c r="R405" s="59"/>
      <c r="S405" s="59"/>
      <c r="T405" s="59"/>
      <c r="U405" s="59"/>
      <c r="V405" s="88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</row>
    <row r="406" spans="1:156" ht="15" customHeight="1" x14ac:dyDescent="0.25">
      <c r="A406" s="89"/>
      <c r="B406" s="83"/>
      <c r="C406" s="84"/>
      <c r="D406" s="85"/>
      <c r="E406" s="127"/>
      <c r="F406" s="86"/>
      <c r="G406" s="83"/>
      <c r="H406" s="83"/>
      <c r="I406" s="87"/>
      <c r="J406" s="87"/>
      <c r="K406" s="83"/>
      <c r="L406" s="87"/>
      <c r="M406" s="87"/>
      <c r="N406" s="83"/>
      <c r="O406" s="83"/>
      <c r="P406" s="92"/>
      <c r="Q406" s="59"/>
      <c r="R406" s="59"/>
      <c r="S406" s="59"/>
      <c r="T406" s="59"/>
      <c r="U406" s="59"/>
      <c r="V406" s="88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</row>
    <row r="407" spans="1:156" ht="15" customHeight="1" x14ac:dyDescent="0.25">
      <c r="A407" s="89"/>
      <c r="B407" s="83"/>
      <c r="C407" s="84"/>
      <c r="D407" s="85"/>
      <c r="E407" s="127"/>
      <c r="F407" s="86"/>
      <c r="G407" s="83"/>
      <c r="H407" s="83"/>
      <c r="I407" s="87"/>
      <c r="J407" s="87"/>
      <c r="K407" s="83"/>
      <c r="L407" s="87"/>
      <c r="M407" s="87"/>
      <c r="N407" s="83"/>
      <c r="O407" s="83"/>
      <c r="P407" s="83"/>
      <c r="Q407" s="59"/>
      <c r="R407" s="59"/>
      <c r="S407" s="59"/>
      <c r="T407" s="59"/>
      <c r="U407" s="59"/>
      <c r="V407" s="88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</row>
    <row r="408" spans="1:156" ht="15" customHeight="1" x14ac:dyDescent="0.25">
      <c r="A408" s="89"/>
      <c r="B408" s="83"/>
      <c r="C408" s="84"/>
      <c r="D408" s="85"/>
      <c r="E408" s="127"/>
      <c r="F408" s="86"/>
      <c r="G408" s="83"/>
      <c r="H408" s="83"/>
      <c r="I408" s="87"/>
      <c r="J408" s="87"/>
      <c r="K408" s="83"/>
      <c r="L408" s="87"/>
      <c r="M408" s="87"/>
      <c r="N408" s="83"/>
      <c r="O408" s="83"/>
      <c r="P408" s="83"/>
      <c r="Q408" s="59"/>
      <c r="R408" s="59"/>
      <c r="S408" s="59"/>
      <c r="T408" s="59"/>
      <c r="U408" s="59"/>
      <c r="V408" s="88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</row>
    <row r="409" spans="1:156" ht="15" customHeight="1" x14ac:dyDescent="0.25">
      <c r="A409" s="89"/>
      <c r="B409" s="83"/>
      <c r="C409" s="84"/>
      <c r="D409" s="85"/>
      <c r="E409" s="127"/>
      <c r="F409" s="86"/>
      <c r="G409" s="83"/>
      <c r="H409" s="83"/>
      <c r="I409" s="87"/>
      <c r="J409" s="87"/>
      <c r="K409" s="83"/>
      <c r="L409" s="87"/>
      <c r="M409" s="87"/>
      <c r="N409" s="95"/>
      <c r="O409" s="83"/>
      <c r="P409" s="83"/>
      <c r="Q409" s="59"/>
      <c r="R409" s="59"/>
      <c r="S409" s="59"/>
      <c r="T409" s="59"/>
      <c r="U409" s="59"/>
      <c r="V409" s="88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</row>
    <row r="410" spans="1:156" ht="15" customHeight="1" x14ac:dyDescent="0.25">
      <c r="A410" s="89"/>
      <c r="B410" s="83"/>
      <c r="C410" s="84"/>
      <c r="D410" s="85"/>
      <c r="E410" s="127"/>
      <c r="F410" s="86"/>
      <c r="G410" s="83"/>
      <c r="H410" s="83"/>
      <c r="I410" s="87"/>
      <c r="J410" s="87"/>
      <c r="K410" s="83"/>
      <c r="L410" s="87"/>
      <c r="M410" s="87"/>
      <c r="N410" s="83"/>
      <c r="O410" s="83"/>
      <c r="P410" s="83"/>
      <c r="Q410" s="59"/>
      <c r="R410" s="59"/>
      <c r="S410" s="59"/>
      <c r="T410" s="59"/>
      <c r="U410" s="59"/>
      <c r="V410" s="88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</row>
    <row r="411" spans="1:156" ht="15" customHeight="1" x14ac:dyDescent="0.25">
      <c r="A411" s="89"/>
      <c r="B411" s="83"/>
      <c r="C411" s="84"/>
      <c r="D411" s="85"/>
      <c r="E411" s="127"/>
      <c r="F411" s="86"/>
      <c r="G411" s="83"/>
      <c r="H411" s="83"/>
      <c r="I411" s="87"/>
      <c r="J411" s="87"/>
      <c r="K411" s="83"/>
      <c r="L411" s="87"/>
      <c r="M411" s="87"/>
      <c r="N411" s="83"/>
      <c r="O411" s="83"/>
      <c r="P411" s="83"/>
      <c r="Q411" s="59"/>
      <c r="R411" s="59"/>
      <c r="S411" s="59"/>
      <c r="T411" s="59"/>
      <c r="U411" s="59"/>
      <c r="V411" s="88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</row>
    <row r="412" spans="1:156" ht="15" customHeight="1" x14ac:dyDescent="0.25">
      <c r="A412" s="89"/>
      <c r="B412" s="83"/>
      <c r="C412" s="84"/>
      <c r="D412" s="85"/>
      <c r="E412" s="127"/>
      <c r="F412" s="86"/>
      <c r="G412" s="83"/>
      <c r="H412" s="83"/>
      <c r="I412" s="87"/>
      <c r="J412" s="87"/>
      <c r="K412" s="83"/>
      <c r="L412" s="87"/>
      <c r="M412" s="87"/>
      <c r="N412" s="83"/>
      <c r="O412" s="83"/>
      <c r="P412" s="83"/>
      <c r="Q412" s="59"/>
      <c r="R412" s="59"/>
      <c r="S412" s="59"/>
      <c r="T412" s="59"/>
      <c r="U412" s="59"/>
      <c r="V412" s="88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</row>
    <row r="413" spans="1:156" ht="15" customHeight="1" x14ac:dyDescent="0.25">
      <c r="A413" s="89"/>
      <c r="B413" s="83"/>
      <c r="C413" s="84"/>
      <c r="D413" s="85"/>
      <c r="E413" s="127"/>
      <c r="F413" s="86"/>
      <c r="G413" s="83"/>
      <c r="H413" s="83"/>
      <c r="I413" s="87"/>
      <c r="J413" s="87"/>
      <c r="K413" s="83"/>
      <c r="L413" s="87"/>
      <c r="M413" s="87"/>
      <c r="N413" s="83"/>
      <c r="O413" s="83"/>
      <c r="P413" s="83"/>
      <c r="Q413" s="59"/>
      <c r="R413" s="59"/>
      <c r="S413" s="59"/>
      <c r="T413" s="59"/>
      <c r="U413" s="59"/>
      <c r="V413" s="88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</row>
    <row r="414" spans="1:156" ht="15" customHeight="1" x14ac:dyDescent="0.25">
      <c r="A414" s="89"/>
      <c r="B414" s="83"/>
      <c r="C414" s="84"/>
      <c r="D414" s="85"/>
      <c r="E414" s="127"/>
      <c r="F414" s="86"/>
      <c r="G414" s="83"/>
      <c r="H414" s="83"/>
      <c r="I414" s="87"/>
      <c r="J414" s="87"/>
      <c r="K414" s="83"/>
      <c r="L414" s="87"/>
      <c r="M414" s="87"/>
      <c r="N414" s="83"/>
      <c r="O414" s="83"/>
      <c r="P414" s="91"/>
      <c r="Q414" s="59"/>
      <c r="R414" s="59"/>
      <c r="S414" s="59"/>
      <c r="T414" s="59"/>
      <c r="U414" s="59"/>
      <c r="V414" s="88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</row>
    <row r="415" spans="1:156" ht="15" customHeight="1" x14ac:dyDescent="0.25">
      <c r="A415" s="89"/>
      <c r="B415" s="83"/>
      <c r="C415" s="84"/>
      <c r="D415" s="85"/>
      <c r="E415" s="127"/>
      <c r="F415" s="86"/>
      <c r="G415" s="83"/>
      <c r="H415" s="83"/>
      <c r="I415" s="87"/>
      <c r="J415" s="87"/>
      <c r="K415" s="83"/>
      <c r="L415" s="87"/>
      <c r="M415" s="87"/>
      <c r="N415" s="83"/>
      <c r="O415" s="83"/>
      <c r="P415" s="59"/>
      <c r="Q415" s="59"/>
      <c r="R415" s="59"/>
      <c r="S415" s="59"/>
      <c r="T415" s="59"/>
      <c r="U415" s="59"/>
      <c r="V415" s="88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</row>
    <row r="416" spans="1:156" ht="15" customHeight="1" x14ac:dyDescent="0.25">
      <c r="A416" s="89"/>
      <c r="B416" s="83"/>
      <c r="C416" s="84"/>
      <c r="D416" s="85"/>
      <c r="E416" s="127"/>
      <c r="F416" s="86"/>
      <c r="G416" s="83"/>
      <c r="H416" s="83"/>
      <c r="I416" s="87"/>
      <c r="J416" s="87"/>
      <c r="K416" s="83"/>
      <c r="L416" s="87"/>
      <c r="M416" s="87"/>
      <c r="N416" s="83"/>
      <c r="O416" s="83"/>
      <c r="P416" s="83"/>
      <c r="Q416" s="59"/>
      <c r="R416" s="59"/>
      <c r="S416" s="59"/>
      <c r="T416" s="59"/>
      <c r="U416" s="59"/>
      <c r="V416" s="88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</row>
    <row r="417" spans="1:156" ht="15" customHeight="1" x14ac:dyDescent="0.25">
      <c r="A417" s="89"/>
      <c r="B417" s="83"/>
      <c r="C417" s="84"/>
      <c r="D417" s="85"/>
      <c r="E417" s="127"/>
      <c r="F417" s="86"/>
      <c r="G417" s="83"/>
      <c r="H417" s="83"/>
      <c r="I417" s="87"/>
      <c r="J417" s="87"/>
      <c r="K417" s="83"/>
      <c r="L417" s="87"/>
      <c r="M417" s="87"/>
      <c r="N417" s="83"/>
      <c r="O417" s="83"/>
      <c r="P417" s="83"/>
      <c r="Q417" s="59"/>
      <c r="R417" s="59"/>
      <c r="S417" s="59"/>
      <c r="T417" s="59"/>
      <c r="U417" s="59"/>
      <c r="V417" s="88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</row>
    <row r="418" spans="1:156" ht="15" customHeight="1" x14ac:dyDescent="0.25">
      <c r="A418" s="89"/>
      <c r="B418" s="83"/>
      <c r="C418" s="103"/>
      <c r="D418" s="85"/>
      <c r="E418" s="127"/>
      <c r="F418" s="86"/>
      <c r="G418" s="59"/>
      <c r="H418" s="83"/>
      <c r="I418" s="87"/>
      <c r="J418" s="87"/>
      <c r="K418" s="83"/>
      <c r="L418" s="87"/>
      <c r="M418" s="87"/>
      <c r="N418" s="104"/>
      <c r="O418" s="101"/>
      <c r="P418" s="83"/>
      <c r="Q418" s="59"/>
      <c r="R418" s="59"/>
      <c r="S418" s="59"/>
      <c r="T418" s="59"/>
      <c r="U418" s="59"/>
      <c r="V418" s="88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</row>
    <row r="419" spans="1:156" ht="15" customHeight="1" x14ac:dyDescent="0.25">
      <c r="A419" s="89"/>
      <c r="B419" s="83"/>
      <c r="C419" s="84"/>
      <c r="D419" s="85"/>
      <c r="E419" s="127"/>
      <c r="F419" s="86"/>
      <c r="G419" s="83"/>
      <c r="H419" s="83"/>
      <c r="I419" s="97"/>
      <c r="J419" s="87"/>
      <c r="K419" s="83"/>
      <c r="L419" s="87"/>
      <c r="M419" s="87"/>
      <c r="N419" s="83"/>
      <c r="O419" s="83"/>
      <c r="P419" s="93"/>
      <c r="Q419" s="59"/>
      <c r="R419" s="59"/>
      <c r="S419" s="59"/>
      <c r="T419" s="59"/>
      <c r="U419" s="59"/>
      <c r="V419" s="88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</row>
    <row r="420" spans="1:156" ht="15" customHeight="1" x14ac:dyDescent="0.25">
      <c r="A420" s="89"/>
      <c r="B420" s="83"/>
      <c r="C420" s="90"/>
      <c r="D420" s="85"/>
      <c r="E420" s="127"/>
      <c r="F420" s="86"/>
      <c r="G420" s="83"/>
      <c r="H420" s="83"/>
      <c r="I420" s="87"/>
      <c r="J420" s="87"/>
      <c r="K420" s="83"/>
      <c r="L420" s="87"/>
      <c r="M420" s="87"/>
      <c r="N420" s="83"/>
      <c r="O420" s="83"/>
      <c r="P420" s="91"/>
      <c r="Q420" s="59"/>
      <c r="R420" s="59"/>
      <c r="S420" s="59"/>
      <c r="T420" s="59"/>
      <c r="U420" s="59"/>
      <c r="V420" s="88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</row>
    <row r="421" spans="1:156" ht="15" customHeight="1" x14ac:dyDescent="0.25">
      <c r="A421" s="89"/>
      <c r="B421" s="83"/>
      <c r="C421" s="84"/>
      <c r="D421" s="85"/>
      <c r="E421" s="127"/>
      <c r="F421" s="86"/>
      <c r="G421" s="83"/>
      <c r="H421" s="83"/>
      <c r="I421" s="87"/>
      <c r="J421" s="87"/>
      <c r="K421" s="83"/>
      <c r="L421" s="87"/>
      <c r="M421" s="87"/>
      <c r="N421" s="95"/>
      <c r="O421" s="83"/>
      <c r="P421" s="83"/>
      <c r="Q421" s="59"/>
      <c r="R421" s="59"/>
      <c r="S421" s="59"/>
      <c r="T421" s="59"/>
      <c r="U421" s="59"/>
      <c r="V421" s="88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</row>
    <row r="422" spans="1:156" ht="15" customHeight="1" x14ac:dyDescent="0.25">
      <c r="A422" s="89"/>
      <c r="B422" s="83"/>
      <c r="C422" s="84"/>
      <c r="D422" s="85"/>
      <c r="E422" s="127"/>
      <c r="F422" s="86"/>
      <c r="G422" s="83"/>
      <c r="H422" s="83"/>
      <c r="I422" s="87"/>
      <c r="J422" s="87"/>
      <c r="K422" s="83"/>
      <c r="L422" s="87"/>
      <c r="M422" s="87"/>
      <c r="N422" s="83"/>
      <c r="O422" s="83"/>
      <c r="P422" s="83"/>
      <c r="Q422" s="59"/>
      <c r="R422" s="59"/>
      <c r="S422" s="59"/>
      <c r="T422" s="59"/>
      <c r="U422" s="59"/>
      <c r="V422" s="88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</row>
    <row r="423" spans="1:156" ht="15" customHeight="1" x14ac:dyDescent="0.25">
      <c r="A423" s="89"/>
      <c r="B423" s="83"/>
      <c r="C423" s="84"/>
      <c r="D423" s="85"/>
      <c r="E423" s="127"/>
      <c r="F423" s="86"/>
      <c r="G423" s="83"/>
      <c r="H423" s="83"/>
      <c r="I423" s="87"/>
      <c r="J423" s="87"/>
      <c r="K423" s="83"/>
      <c r="L423" s="87"/>
      <c r="M423" s="87"/>
      <c r="N423" s="83"/>
      <c r="O423" s="83"/>
      <c r="P423" s="83"/>
      <c r="Q423" s="59"/>
      <c r="R423" s="59"/>
      <c r="S423" s="59"/>
      <c r="T423" s="59"/>
      <c r="U423" s="59"/>
      <c r="V423" s="88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</row>
    <row r="424" spans="1:156" ht="15" customHeight="1" x14ac:dyDescent="0.25">
      <c r="A424" s="89"/>
      <c r="B424" s="83"/>
      <c r="C424" s="84"/>
      <c r="D424" s="85"/>
      <c r="E424" s="127"/>
      <c r="F424" s="86"/>
      <c r="G424" s="83"/>
      <c r="H424" s="83"/>
      <c r="I424" s="87"/>
      <c r="J424" s="87"/>
      <c r="K424" s="83"/>
      <c r="L424" s="87"/>
      <c r="M424" s="87"/>
      <c r="N424" s="83"/>
      <c r="O424" s="83"/>
      <c r="P424" s="83"/>
      <c r="Q424" s="59"/>
      <c r="R424" s="59"/>
      <c r="S424" s="59"/>
      <c r="T424" s="59"/>
      <c r="U424" s="59"/>
      <c r="V424" s="88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</row>
    <row r="425" spans="1:156" ht="15" customHeight="1" x14ac:dyDescent="0.25">
      <c r="A425" s="89"/>
      <c r="B425" s="83"/>
      <c r="C425" s="84"/>
      <c r="D425" s="85"/>
      <c r="E425" s="127"/>
      <c r="F425" s="86"/>
      <c r="G425" s="83"/>
      <c r="H425" s="83"/>
      <c r="I425" s="87"/>
      <c r="J425" s="87"/>
      <c r="K425" s="83"/>
      <c r="L425" s="87"/>
      <c r="M425" s="87"/>
      <c r="N425" s="83"/>
      <c r="O425" s="83"/>
      <c r="P425" s="83"/>
      <c r="Q425" s="59"/>
      <c r="R425" s="59"/>
      <c r="S425" s="59"/>
      <c r="T425" s="59"/>
      <c r="U425" s="59"/>
      <c r="V425" s="88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</row>
    <row r="426" spans="1:156" ht="15" customHeight="1" x14ac:dyDescent="0.25">
      <c r="A426" s="89"/>
      <c r="B426" s="83"/>
      <c r="C426" s="84"/>
      <c r="D426" s="85"/>
      <c r="E426" s="127"/>
      <c r="F426" s="86"/>
      <c r="G426" s="83"/>
      <c r="H426" s="83"/>
      <c r="I426" s="87"/>
      <c r="J426" s="87"/>
      <c r="K426" s="83"/>
      <c r="L426" s="87"/>
      <c r="M426" s="87"/>
      <c r="N426" s="83"/>
      <c r="O426" s="83"/>
      <c r="P426" s="83"/>
      <c r="Q426" s="59"/>
      <c r="R426" s="59"/>
      <c r="S426" s="59"/>
      <c r="T426" s="59"/>
      <c r="U426" s="59"/>
      <c r="V426" s="88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</row>
    <row r="427" spans="1:156" ht="15" customHeight="1" x14ac:dyDescent="0.25">
      <c r="A427" s="89"/>
      <c r="B427" s="83"/>
      <c r="C427" s="84"/>
      <c r="D427" s="85"/>
      <c r="E427" s="127"/>
      <c r="F427" s="86"/>
      <c r="G427" s="83"/>
      <c r="H427" s="83"/>
      <c r="I427" s="87"/>
      <c r="J427" s="87"/>
      <c r="K427" s="83"/>
      <c r="L427" s="87"/>
      <c r="M427" s="87"/>
      <c r="N427" s="83"/>
      <c r="O427" s="83"/>
      <c r="P427" s="83"/>
      <c r="Q427" s="59"/>
      <c r="R427" s="59"/>
      <c r="S427" s="59"/>
      <c r="T427" s="59"/>
      <c r="U427" s="59"/>
      <c r="V427" s="88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</row>
    <row r="428" spans="1:156" ht="15" customHeight="1" x14ac:dyDescent="0.25">
      <c r="A428" s="89"/>
      <c r="B428" s="83"/>
      <c r="C428" s="84"/>
      <c r="D428" s="85"/>
      <c r="E428" s="127"/>
      <c r="F428" s="86"/>
      <c r="G428" s="83"/>
      <c r="H428" s="83"/>
      <c r="I428" s="87"/>
      <c r="J428" s="87"/>
      <c r="K428" s="83"/>
      <c r="L428" s="87"/>
      <c r="M428" s="87"/>
      <c r="N428" s="83"/>
      <c r="O428" s="83"/>
      <c r="P428" s="93"/>
      <c r="Q428" s="59"/>
      <c r="R428" s="59"/>
      <c r="S428" s="59"/>
      <c r="T428" s="59"/>
      <c r="U428" s="59"/>
      <c r="V428" s="88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</row>
    <row r="429" spans="1:156" ht="15" customHeight="1" x14ac:dyDescent="0.25">
      <c r="A429" s="89"/>
      <c r="B429" s="83"/>
      <c r="C429" s="84"/>
      <c r="D429" s="85"/>
      <c r="E429" s="127"/>
      <c r="F429" s="86"/>
      <c r="G429" s="83"/>
      <c r="H429" s="83"/>
      <c r="I429" s="87"/>
      <c r="J429" s="87"/>
      <c r="K429" s="83"/>
      <c r="L429" s="87"/>
      <c r="M429" s="87"/>
      <c r="N429" s="83"/>
      <c r="O429" s="83"/>
      <c r="P429" s="93"/>
      <c r="Q429" s="59"/>
      <c r="R429" s="59"/>
      <c r="S429" s="59"/>
      <c r="T429" s="59"/>
      <c r="U429" s="59"/>
      <c r="V429" s="88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</row>
    <row r="430" spans="1:156" ht="15" customHeight="1" x14ac:dyDescent="0.25">
      <c r="A430" s="89"/>
      <c r="B430" s="83"/>
      <c r="C430" s="84"/>
      <c r="D430" s="85"/>
      <c r="E430" s="127"/>
      <c r="F430" s="86"/>
      <c r="G430" s="83"/>
      <c r="H430" s="83"/>
      <c r="I430" s="87"/>
      <c r="J430" s="87"/>
      <c r="K430" s="83"/>
      <c r="L430" s="87"/>
      <c r="M430" s="87"/>
      <c r="N430" s="83"/>
      <c r="O430" s="83"/>
      <c r="P430" s="83"/>
      <c r="Q430" s="59"/>
      <c r="R430" s="59"/>
      <c r="S430" s="59"/>
      <c r="T430" s="59"/>
      <c r="U430" s="59"/>
      <c r="V430" s="88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</row>
    <row r="431" spans="1:156" ht="15" customHeight="1" x14ac:dyDescent="0.25">
      <c r="A431" s="89"/>
      <c r="B431" s="83"/>
      <c r="C431" s="84"/>
      <c r="D431" s="85"/>
      <c r="E431" s="127"/>
      <c r="F431" s="86"/>
      <c r="G431" s="83"/>
      <c r="H431" s="83"/>
      <c r="I431" s="87"/>
      <c r="J431" s="87"/>
      <c r="K431" s="83"/>
      <c r="L431" s="87"/>
      <c r="M431" s="87"/>
      <c r="N431" s="83"/>
      <c r="O431" s="83"/>
      <c r="P431" s="83"/>
      <c r="Q431" s="59"/>
      <c r="R431" s="59"/>
      <c r="S431" s="59"/>
      <c r="T431" s="59"/>
      <c r="U431" s="59"/>
      <c r="V431" s="88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</row>
    <row r="432" spans="1:156" ht="15" customHeight="1" x14ac:dyDescent="0.25">
      <c r="A432" s="89"/>
      <c r="B432" s="83"/>
      <c r="C432" s="84"/>
      <c r="D432" s="85"/>
      <c r="E432" s="127"/>
      <c r="F432" s="86"/>
      <c r="G432" s="83"/>
      <c r="H432" s="83"/>
      <c r="I432" s="87"/>
      <c r="J432" s="87"/>
      <c r="K432" s="83"/>
      <c r="L432" s="87"/>
      <c r="M432" s="87"/>
      <c r="N432" s="83"/>
      <c r="O432" s="83"/>
      <c r="P432" s="93"/>
      <c r="Q432" s="59"/>
      <c r="R432" s="59"/>
      <c r="S432" s="59"/>
      <c r="T432" s="59"/>
      <c r="U432" s="59"/>
      <c r="V432" s="88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</row>
    <row r="433" spans="1:156" ht="15" customHeight="1" x14ac:dyDescent="0.25">
      <c r="A433" s="89"/>
      <c r="B433" s="83"/>
      <c r="C433" s="84"/>
      <c r="D433" s="85"/>
      <c r="E433" s="127"/>
      <c r="F433" s="86"/>
      <c r="G433" s="83"/>
      <c r="H433" s="83"/>
      <c r="I433" s="87"/>
      <c r="J433" s="87"/>
      <c r="K433" s="83"/>
      <c r="L433" s="87"/>
      <c r="M433" s="87"/>
      <c r="N433" s="83"/>
      <c r="O433" s="83"/>
      <c r="P433" s="83"/>
      <c r="Q433" s="59"/>
      <c r="R433" s="59"/>
      <c r="S433" s="59"/>
      <c r="T433" s="59"/>
      <c r="U433" s="59"/>
      <c r="V433" s="88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</row>
    <row r="434" spans="1:156" ht="15" customHeight="1" x14ac:dyDescent="0.25">
      <c r="A434" s="89"/>
      <c r="B434" s="83"/>
      <c r="C434" s="84"/>
      <c r="D434" s="85"/>
      <c r="E434" s="127"/>
      <c r="F434" s="86"/>
      <c r="G434" s="83"/>
      <c r="H434" s="83"/>
      <c r="I434" s="87"/>
      <c r="J434" s="87"/>
      <c r="K434" s="83"/>
      <c r="L434" s="87"/>
      <c r="M434" s="87"/>
      <c r="N434" s="83"/>
      <c r="O434" s="83"/>
      <c r="P434" s="92"/>
      <c r="Q434" s="59"/>
      <c r="R434" s="59"/>
      <c r="S434" s="59"/>
      <c r="T434" s="59"/>
      <c r="U434" s="59"/>
      <c r="V434" s="88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</row>
    <row r="435" spans="1:156" ht="15" customHeight="1" x14ac:dyDescent="0.25">
      <c r="A435" s="82"/>
      <c r="B435" s="83"/>
      <c r="C435" s="84"/>
      <c r="D435" s="85"/>
      <c r="E435" s="127"/>
      <c r="F435" s="86"/>
      <c r="G435" s="83"/>
      <c r="H435" s="83"/>
      <c r="I435" s="87"/>
      <c r="J435" s="87"/>
      <c r="K435" s="83"/>
      <c r="L435" s="87"/>
      <c r="M435" s="87"/>
      <c r="N435" s="83"/>
      <c r="O435" s="83"/>
      <c r="P435" s="83"/>
      <c r="Q435" s="59"/>
      <c r="R435" s="59"/>
      <c r="S435" s="59"/>
      <c r="T435" s="59"/>
      <c r="U435" s="59"/>
      <c r="V435" s="88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</row>
    <row r="436" spans="1:156" ht="15" customHeight="1" x14ac:dyDescent="0.25">
      <c r="A436" s="89"/>
      <c r="B436" s="83"/>
      <c r="C436" s="84"/>
      <c r="D436" s="85"/>
      <c r="E436" s="127"/>
      <c r="F436" s="86"/>
      <c r="G436" s="83"/>
      <c r="H436" s="83"/>
      <c r="I436" s="97"/>
      <c r="J436" s="87"/>
      <c r="K436" s="83"/>
      <c r="L436" s="87"/>
      <c r="M436" s="87"/>
      <c r="N436" s="83"/>
      <c r="O436" s="83"/>
      <c r="P436" s="83"/>
      <c r="Q436" s="59"/>
      <c r="R436" s="59"/>
      <c r="S436" s="59"/>
      <c r="T436" s="59"/>
      <c r="U436" s="59"/>
      <c r="V436" s="88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</row>
    <row r="437" spans="1:156" ht="15" customHeight="1" x14ac:dyDescent="0.25">
      <c r="A437" s="89"/>
      <c r="B437" s="83"/>
      <c r="C437" s="84"/>
      <c r="D437" s="85"/>
      <c r="E437" s="127"/>
      <c r="F437" s="86"/>
      <c r="G437" s="83"/>
      <c r="H437" s="83"/>
      <c r="I437" s="87"/>
      <c r="J437" s="87"/>
      <c r="K437" s="83"/>
      <c r="L437" s="87"/>
      <c r="M437" s="87"/>
      <c r="N437" s="96"/>
      <c r="O437" s="83"/>
      <c r="P437" s="83"/>
      <c r="Q437" s="59"/>
      <c r="R437" s="59"/>
      <c r="S437" s="59"/>
      <c r="T437" s="59"/>
      <c r="U437" s="59"/>
      <c r="V437" s="88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</row>
    <row r="438" spans="1:156" ht="15" customHeight="1" x14ac:dyDescent="0.25">
      <c r="A438" s="89"/>
      <c r="B438" s="83"/>
      <c r="C438" s="84"/>
      <c r="D438" s="85"/>
      <c r="E438" s="127"/>
      <c r="F438" s="86"/>
      <c r="G438" s="83"/>
      <c r="H438" s="83"/>
      <c r="I438" s="87"/>
      <c r="J438" s="87"/>
      <c r="K438" s="83"/>
      <c r="L438" s="87"/>
      <c r="M438" s="87"/>
      <c r="N438" s="83"/>
      <c r="O438" s="83"/>
      <c r="P438" s="83"/>
      <c r="Q438" s="59"/>
      <c r="R438" s="59"/>
      <c r="S438" s="59"/>
      <c r="T438" s="59"/>
      <c r="U438" s="59"/>
      <c r="V438" s="88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</row>
    <row r="439" spans="1:156" ht="15" customHeight="1" x14ac:dyDescent="0.25">
      <c r="A439" s="89"/>
      <c r="B439" s="83"/>
      <c r="C439" s="84"/>
      <c r="D439" s="85"/>
      <c r="E439" s="127"/>
      <c r="F439" s="86"/>
      <c r="G439" s="83"/>
      <c r="H439" s="83"/>
      <c r="I439" s="87"/>
      <c r="J439" s="87"/>
      <c r="K439" s="83"/>
      <c r="L439" s="87"/>
      <c r="M439" s="87"/>
      <c r="N439" s="83"/>
      <c r="O439" s="83"/>
      <c r="P439" s="92"/>
      <c r="Q439" s="59"/>
      <c r="R439" s="59"/>
      <c r="S439" s="59"/>
      <c r="T439" s="59"/>
      <c r="U439" s="59"/>
      <c r="V439" s="88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</row>
    <row r="440" spans="1:156" ht="15" customHeight="1" x14ac:dyDescent="0.25">
      <c r="A440" s="89"/>
      <c r="B440" s="83"/>
      <c r="C440" s="103"/>
      <c r="D440" s="85"/>
      <c r="E440" s="127"/>
      <c r="F440" s="86"/>
      <c r="G440" s="83"/>
      <c r="H440" s="83"/>
      <c r="I440" s="87"/>
      <c r="J440" s="87"/>
      <c r="K440" s="83"/>
      <c r="L440" s="87"/>
      <c r="M440" s="87"/>
      <c r="N440" s="104"/>
      <c r="O440" s="101"/>
      <c r="P440" s="83"/>
      <c r="Q440" s="59"/>
      <c r="R440" s="59"/>
      <c r="S440" s="59"/>
      <c r="T440" s="59"/>
      <c r="U440" s="59"/>
      <c r="V440" s="88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</row>
    <row r="441" spans="1:156" ht="15" customHeight="1" x14ac:dyDescent="0.25">
      <c r="A441" s="89"/>
      <c r="B441" s="83"/>
      <c r="C441" s="84"/>
      <c r="D441" s="85"/>
      <c r="E441" s="127"/>
      <c r="F441" s="86"/>
      <c r="G441" s="83"/>
      <c r="H441" s="83"/>
      <c r="I441" s="87"/>
      <c r="J441" s="87"/>
      <c r="K441" s="83"/>
      <c r="L441" s="87"/>
      <c r="M441" s="87"/>
      <c r="N441" s="83"/>
      <c r="O441" s="83"/>
      <c r="P441" s="83"/>
      <c r="Q441" s="59"/>
      <c r="R441" s="59"/>
      <c r="S441" s="59"/>
      <c r="T441" s="59"/>
      <c r="U441" s="59"/>
      <c r="V441" s="88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</row>
    <row r="442" spans="1:156" ht="15" customHeight="1" x14ac:dyDescent="0.25">
      <c r="A442" s="89"/>
      <c r="B442" s="83"/>
      <c r="C442" s="84"/>
      <c r="D442" s="85"/>
      <c r="E442" s="127"/>
      <c r="F442" s="86"/>
      <c r="G442" s="83"/>
      <c r="H442" s="83"/>
      <c r="I442" s="87"/>
      <c r="J442" s="87"/>
      <c r="K442" s="83"/>
      <c r="L442" s="87"/>
      <c r="M442" s="87"/>
      <c r="N442" s="83"/>
      <c r="O442" s="83"/>
      <c r="P442" s="92"/>
      <c r="Q442" s="59"/>
      <c r="R442" s="59"/>
      <c r="S442" s="59"/>
      <c r="T442" s="59"/>
      <c r="U442" s="59"/>
      <c r="V442" s="88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</row>
    <row r="443" spans="1:156" ht="15" customHeight="1" x14ac:dyDescent="0.25">
      <c r="A443" s="89"/>
      <c r="B443" s="83"/>
      <c r="C443" s="84"/>
      <c r="D443" s="85"/>
      <c r="E443" s="127"/>
      <c r="F443" s="86"/>
      <c r="G443" s="83"/>
      <c r="H443" s="83"/>
      <c r="I443" s="87"/>
      <c r="J443" s="87"/>
      <c r="K443" s="83"/>
      <c r="L443" s="87"/>
      <c r="M443" s="87"/>
      <c r="N443" s="83"/>
      <c r="O443" s="83"/>
      <c r="P443" s="83"/>
      <c r="Q443" s="59"/>
      <c r="R443" s="59"/>
      <c r="S443" s="59"/>
      <c r="T443" s="59"/>
      <c r="U443" s="59"/>
      <c r="V443" s="88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</row>
    <row r="444" spans="1:156" ht="15" customHeight="1" x14ac:dyDescent="0.25">
      <c r="A444" s="89"/>
      <c r="B444" s="83"/>
      <c r="C444" s="84"/>
      <c r="D444" s="85"/>
      <c r="E444" s="127"/>
      <c r="F444" s="86"/>
      <c r="G444" s="83"/>
      <c r="H444" s="83"/>
      <c r="I444" s="87"/>
      <c r="J444" s="87"/>
      <c r="K444" s="83"/>
      <c r="L444" s="87"/>
      <c r="M444" s="87"/>
      <c r="N444" s="83"/>
      <c r="O444" s="83"/>
      <c r="P444" s="92"/>
      <c r="Q444" s="59"/>
      <c r="R444" s="59"/>
      <c r="S444" s="59"/>
      <c r="T444" s="59"/>
      <c r="U444" s="59"/>
      <c r="V444" s="88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</row>
    <row r="445" spans="1:156" ht="15" customHeight="1" x14ac:dyDescent="0.25">
      <c r="A445" s="82"/>
      <c r="B445" s="83"/>
      <c r="C445" s="84"/>
      <c r="D445" s="85"/>
      <c r="E445" s="127"/>
      <c r="F445" s="86"/>
      <c r="G445" s="83"/>
      <c r="H445" s="83"/>
      <c r="I445" s="87"/>
      <c r="J445" s="87"/>
      <c r="K445" s="83"/>
      <c r="L445" s="87"/>
      <c r="M445" s="87"/>
      <c r="N445" s="83"/>
      <c r="O445" s="83"/>
      <c r="P445" s="83"/>
      <c r="Q445" s="59"/>
      <c r="R445" s="59"/>
      <c r="S445" s="59"/>
      <c r="T445" s="59"/>
      <c r="U445" s="59"/>
      <c r="V445" s="88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</row>
    <row r="446" spans="1:156" ht="15" customHeight="1" x14ac:dyDescent="0.25">
      <c r="A446" s="89"/>
      <c r="B446" s="83"/>
      <c r="C446" s="84"/>
      <c r="D446" s="85"/>
      <c r="E446" s="127"/>
      <c r="F446" s="86"/>
      <c r="G446" s="83"/>
      <c r="H446" s="83"/>
      <c r="I446" s="87"/>
      <c r="J446" s="87"/>
      <c r="K446" s="83"/>
      <c r="L446" s="87"/>
      <c r="M446" s="87"/>
      <c r="N446" s="83"/>
      <c r="O446" s="83"/>
      <c r="P446" s="83"/>
      <c r="Q446" s="59"/>
      <c r="R446" s="59"/>
      <c r="S446" s="59"/>
      <c r="T446" s="59"/>
      <c r="U446" s="59"/>
      <c r="V446" s="88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</row>
    <row r="447" spans="1:156" ht="15" customHeight="1" x14ac:dyDescent="0.25">
      <c r="A447" s="82"/>
      <c r="B447" s="83"/>
      <c r="C447" s="84"/>
      <c r="D447" s="85"/>
      <c r="E447" s="127"/>
      <c r="F447" s="86"/>
      <c r="G447" s="83"/>
      <c r="H447" s="83"/>
      <c r="I447" s="87"/>
      <c r="J447" s="87"/>
      <c r="K447" s="83"/>
      <c r="L447" s="87"/>
      <c r="M447" s="87"/>
      <c r="N447" s="83"/>
      <c r="O447" s="83"/>
      <c r="P447" s="92"/>
      <c r="Q447" s="59"/>
      <c r="R447" s="59"/>
      <c r="S447" s="59"/>
      <c r="T447" s="59"/>
      <c r="U447" s="59"/>
      <c r="V447" s="88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</row>
    <row r="448" spans="1:156" ht="15" customHeight="1" x14ac:dyDescent="0.25">
      <c r="A448" s="89"/>
      <c r="B448" s="83"/>
      <c r="C448" s="84"/>
      <c r="D448" s="85"/>
      <c r="E448" s="127"/>
      <c r="F448" s="86"/>
      <c r="G448" s="83"/>
      <c r="H448" s="83"/>
      <c r="I448" s="87"/>
      <c r="J448" s="87"/>
      <c r="K448" s="83"/>
      <c r="L448" s="87"/>
      <c r="M448" s="87"/>
      <c r="N448" s="83"/>
      <c r="O448" s="83"/>
      <c r="P448" s="83"/>
      <c r="Q448" s="59"/>
      <c r="R448" s="59"/>
      <c r="S448" s="59"/>
      <c r="T448" s="59"/>
      <c r="U448" s="59"/>
      <c r="V448" s="88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</row>
    <row r="449" spans="1:156" ht="15" customHeight="1" x14ac:dyDescent="0.25">
      <c r="A449" s="89"/>
      <c r="B449" s="83"/>
      <c r="C449" s="84"/>
      <c r="D449" s="85"/>
      <c r="E449" s="127"/>
      <c r="F449" s="86"/>
      <c r="G449" s="83"/>
      <c r="H449" s="83"/>
      <c r="I449" s="87"/>
      <c r="J449" s="87"/>
      <c r="K449" s="83"/>
      <c r="L449" s="87"/>
      <c r="M449" s="87"/>
      <c r="N449" s="83"/>
      <c r="O449" s="83"/>
      <c r="P449" s="83"/>
      <c r="Q449" s="59"/>
      <c r="R449" s="59"/>
      <c r="S449" s="59"/>
      <c r="T449" s="59"/>
      <c r="U449" s="59"/>
      <c r="V449" s="88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</row>
    <row r="450" spans="1:156" ht="15" customHeight="1" x14ac:dyDescent="0.25">
      <c r="A450" s="89"/>
      <c r="B450" s="83"/>
      <c r="C450" s="84"/>
      <c r="D450" s="85"/>
      <c r="E450" s="127"/>
      <c r="F450" s="86"/>
      <c r="G450" s="83"/>
      <c r="H450" s="83"/>
      <c r="I450" s="87"/>
      <c r="J450" s="87"/>
      <c r="K450" s="83"/>
      <c r="L450" s="87"/>
      <c r="M450" s="87"/>
      <c r="N450" s="83"/>
      <c r="O450" s="83"/>
      <c r="P450" s="92"/>
      <c r="Q450" s="59"/>
      <c r="R450" s="59"/>
      <c r="S450" s="59"/>
      <c r="T450" s="59"/>
      <c r="U450" s="59"/>
      <c r="V450" s="88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</row>
    <row r="451" spans="1:156" ht="15" customHeight="1" x14ac:dyDescent="0.25">
      <c r="A451" s="89"/>
      <c r="B451" s="83"/>
      <c r="C451" s="84"/>
      <c r="D451" s="85"/>
      <c r="E451" s="127"/>
      <c r="F451" s="86"/>
      <c r="G451" s="83"/>
      <c r="H451" s="83"/>
      <c r="I451" s="87"/>
      <c r="J451" s="87"/>
      <c r="K451" s="83"/>
      <c r="L451" s="87"/>
      <c r="M451" s="87"/>
      <c r="N451" s="83"/>
      <c r="O451" s="83"/>
      <c r="P451" s="91"/>
      <c r="Q451" s="59"/>
      <c r="R451" s="59"/>
      <c r="S451" s="59"/>
      <c r="T451" s="59"/>
      <c r="U451" s="59"/>
      <c r="V451" s="88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</row>
    <row r="452" spans="1:156" ht="15" customHeight="1" x14ac:dyDescent="0.25">
      <c r="A452" s="89"/>
      <c r="B452" s="83"/>
      <c r="C452" s="84"/>
      <c r="D452" s="85"/>
      <c r="E452" s="127"/>
      <c r="F452" s="86"/>
      <c r="G452" s="83"/>
      <c r="H452" s="83"/>
      <c r="I452" s="87"/>
      <c r="J452" s="87"/>
      <c r="K452" s="83"/>
      <c r="L452" s="87"/>
      <c r="M452" s="87"/>
      <c r="N452" s="83"/>
      <c r="O452" s="83"/>
      <c r="P452" s="91"/>
      <c r="Q452" s="59"/>
      <c r="R452" s="59"/>
      <c r="S452" s="59"/>
      <c r="T452" s="59"/>
      <c r="U452" s="59"/>
      <c r="V452" s="88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</row>
    <row r="453" spans="1:156" ht="15" customHeight="1" x14ac:dyDescent="0.25">
      <c r="A453" s="89"/>
      <c r="B453" s="83"/>
      <c r="C453" s="84"/>
      <c r="D453" s="85"/>
      <c r="E453" s="127"/>
      <c r="F453" s="86"/>
      <c r="G453" s="83"/>
      <c r="H453" s="83"/>
      <c r="I453" s="87"/>
      <c r="J453" s="87"/>
      <c r="K453" s="83"/>
      <c r="L453" s="87"/>
      <c r="M453" s="87"/>
      <c r="N453" s="83"/>
      <c r="O453" s="83"/>
      <c r="P453" s="83"/>
      <c r="Q453" s="59"/>
      <c r="R453" s="59"/>
      <c r="S453" s="59"/>
      <c r="T453" s="59"/>
      <c r="U453" s="59"/>
      <c r="V453" s="88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</row>
    <row r="454" spans="1:156" ht="15" customHeight="1" x14ac:dyDescent="0.25">
      <c r="A454" s="89"/>
      <c r="B454" s="83"/>
      <c r="C454" s="84"/>
      <c r="D454" s="85"/>
      <c r="E454" s="127"/>
      <c r="F454" s="86"/>
      <c r="G454" s="83"/>
      <c r="H454" s="83"/>
      <c r="I454" s="97"/>
      <c r="J454" s="87"/>
      <c r="K454" s="83"/>
      <c r="L454" s="87"/>
      <c r="M454" s="87"/>
      <c r="N454" s="83"/>
      <c r="O454" s="83"/>
      <c r="P454" s="83"/>
      <c r="Q454" s="59"/>
      <c r="R454" s="59"/>
      <c r="S454" s="59"/>
      <c r="T454" s="59"/>
      <c r="U454" s="59"/>
      <c r="V454" s="88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</row>
    <row r="455" spans="1:156" ht="15" customHeight="1" x14ac:dyDescent="0.25">
      <c r="A455" s="89"/>
      <c r="B455" s="83"/>
      <c r="C455" s="84"/>
      <c r="D455" s="85"/>
      <c r="E455" s="127"/>
      <c r="F455" s="86"/>
      <c r="G455" s="83"/>
      <c r="H455" s="83"/>
      <c r="I455" s="87"/>
      <c r="J455" s="87"/>
      <c r="K455" s="83"/>
      <c r="L455" s="87"/>
      <c r="M455" s="87"/>
      <c r="N455" s="83"/>
      <c r="O455" s="83"/>
      <c r="P455" s="83"/>
      <c r="Q455" s="59"/>
      <c r="R455" s="59"/>
      <c r="S455" s="59"/>
      <c r="T455" s="59"/>
      <c r="U455" s="59"/>
      <c r="V455" s="88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</row>
    <row r="456" spans="1:156" ht="15" customHeight="1" x14ac:dyDescent="0.25">
      <c r="A456" s="89"/>
      <c r="B456" s="83"/>
      <c r="C456" s="84"/>
      <c r="D456" s="85"/>
      <c r="E456" s="127"/>
      <c r="F456" s="86"/>
      <c r="G456" s="83"/>
      <c r="H456" s="83"/>
      <c r="I456" s="87"/>
      <c r="J456" s="87"/>
      <c r="K456" s="83"/>
      <c r="L456" s="87"/>
      <c r="M456" s="87"/>
      <c r="N456" s="83"/>
      <c r="O456" s="83"/>
      <c r="P456" s="83"/>
      <c r="Q456" s="59"/>
      <c r="R456" s="59"/>
      <c r="S456" s="59"/>
      <c r="T456" s="59"/>
      <c r="U456" s="59"/>
      <c r="V456" s="88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</row>
    <row r="457" spans="1:156" ht="15" customHeight="1" x14ac:dyDescent="0.25">
      <c r="A457" s="89"/>
      <c r="B457" s="83"/>
      <c r="C457" s="84"/>
      <c r="D457" s="85"/>
      <c r="E457" s="127"/>
      <c r="F457" s="86"/>
      <c r="G457" s="83"/>
      <c r="H457" s="83"/>
      <c r="I457" s="87"/>
      <c r="J457" s="87"/>
      <c r="K457" s="83"/>
      <c r="L457" s="87"/>
      <c r="M457" s="87"/>
      <c r="N457" s="83"/>
      <c r="O457" s="83"/>
      <c r="P457" s="83"/>
      <c r="Q457" s="59"/>
      <c r="R457" s="59"/>
      <c r="S457" s="59"/>
      <c r="T457" s="59"/>
      <c r="U457" s="59"/>
      <c r="V457" s="88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</row>
    <row r="458" spans="1:156" ht="15" customHeight="1" x14ac:dyDescent="0.25">
      <c r="A458" s="89"/>
      <c r="B458" s="83"/>
      <c r="C458" s="90"/>
      <c r="D458" s="85"/>
      <c r="E458" s="127"/>
      <c r="F458" s="86"/>
      <c r="G458" s="83"/>
      <c r="H458" s="83"/>
      <c r="I458" s="87"/>
      <c r="J458" s="87"/>
      <c r="K458" s="83"/>
      <c r="L458" s="87"/>
      <c r="M458" s="87"/>
      <c r="N458" s="83"/>
      <c r="O458" s="83"/>
      <c r="P458" s="91"/>
      <c r="Q458" s="59"/>
      <c r="R458" s="59"/>
      <c r="S458" s="59"/>
      <c r="T458" s="59"/>
      <c r="U458" s="59"/>
      <c r="V458" s="88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</row>
    <row r="459" spans="1:156" ht="15" customHeight="1" x14ac:dyDescent="0.25">
      <c r="A459" s="89"/>
      <c r="B459" s="83"/>
      <c r="C459" s="84"/>
      <c r="D459" s="85"/>
      <c r="E459" s="127"/>
      <c r="F459" s="86"/>
      <c r="G459" s="83"/>
      <c r="H459" s="83"/>
      <c r="I459" s="87"/>
      <c r="J459" s="87"/>
      <c r="K459" s="83"/>
      <c r="L459" s="87"/>
      <c r="M459" s="87"/>
      <c r="N459" s="83"/>
      <c r="O459" s="83"/>
      <c r="P459" s="83"/>
      <c r="Q459" s="59"/>
      <c r="R459" s="59"/>
      <c r="S459" s="59"/>
      <c r="T459" s="59"/>
      <c r="U459" s="59"/>
      <c r="V459" s="88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</row>
    <row r="460" spans="1:156" ht="15" customHeight="1" x14ac:dyDescent="0.25">
      <c r="A460" s="89"/>
      <c r="B460" s="83"/>
      <c r="C460" s="84"/>
      <c r="D460" s="85"/>
      <c r="E460" s="127"/>
      <c r="F460" s="86"/>
      <c r="G460" s="83"/>
      <c r="H460" s="83"/>
      <c r="I460" s="87"/>
      <c r="J460" s="87"/>
      <c r="K460" s="83"/>
      <c r="L460" s="87"/>
      <c r="M460" s="87"/>
      <c r="N460" s="83"/>
      <c r="O460" s="83"/>
      <c r="P460" s="83"/>
      <c r="Q460" s="59"/>
      <c r="R460" s="59"/>
      <c r="S460" s="59"/>
      <c r="T460" s="59"/>
      <c r="U460" s="59"/>
      <c r="V460" s="88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</row>
    <row r="461" spans="1:156" ht="15" customHeight="1" x14ac:dyDescent="0.25">
      <c r="A461" s="89"/>
      <c r="B461" s="83"/>
      <c r="C461" s="84"/>
      <c r="D461" s="85"/>
      <c r="E461" s="127"/>
      <c r="F461" s="86"/>
      <c r="G461" s="83"/>
      <c r="H461" s="83"/>
      <c r="I461" s="87"/>
      <c r="J461" s="87"/>
      <c r="K461" s="83"/>
      <c r="L461" s="87"/>
      <c r="M461" s="87"/>
      <c r="N461" s="83"/>
      <c r="O461" s="83"/>
      <c r="P461" s="83"/>
      <c r="Q461" s="59"/>
      <c r="R461" s="59"/>
      <c r="S461" s="59"/>
      <c r="T461" s="59"/>
      <c r="U461" s="59"/>
      <c r="V461" s="88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</row>
    <row r="462" spans="1:156" ht="15" customHeight="1" x14ac:dyDescent="0.25">
      <c r="A462" s="89"/>
      <c r="B462" s="83"/>
      <c r="C462" s="84"/>
      <c r="D462" s="85"/>
      <c r="E462" s="127"/>
      <c r="F462" s="86"/>
      <c r="G462" s="83"/>
      <c r="H462" s="83"/>
      <c r="I462" s="87"/>
      <c r="J462" s="87"/>
      <c r="K462" s="83"/>
      <c r="L462" s="87"/>
      <c r="M462" s="87"/>
      <c r="N462" s="83"/>
      <c r="O462" s="83"/>
      <c r="P462" s="83"/>
      <c r="Q462" s="59"/>
      <c r="R462" s="59"/>
      <c r="S462" s="59"/>
      <c r="T462" s="59"/>
      <c r="U462" s="59"/>
      <c r="V462" s="88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</row>
    <row r="463" spans="1:156" ht="15" customHeight="1" x14ac:dyDescent="0.25">
      <c r="A463" s="89"/>
      <c r="B463" s="83"/>
      <c r="C463" s="84"/>
      <c r="D463" s="85"/>
      <c r="E463" s="127"/>
      <c r="F463" s="86"/>
      <c r="G463" s="59"/>
      <c r="H463" s="83"/>
      <c r="I463" s="87"/>
      <c r="J463" s="87"/>
      <c r="K463" s="83"/>
      <c r="L463" s="87"/>
      <c r="M463" s="87"/>
      <c r="N463" s="83"/>
      <c r="O463" s="83"/>
      <c r="P463" s="92"/>
      <c r="Q463" s="59"/>
      <c r="R463" s="59"/>
      <c r="S463" s="59"/>
      <c r="T463" s="59"/>
      <c r="U463" s="59"/>
      <c r="V463" s="88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</row>
    <row r="464" spans="1:156" ht="15" customHeight="1" x14ac:dyDescent="0.25">
      <c r="A464" s="89"/>
      <c r="B464" s="83"/>
      <c r="C464" s="103"/>
      <c r="D464" s="85"/>
      <c r="E464" s="127"/>
      <c r="F464" s="86"/>
      <c r="G464" s="83"/>
      <c r="H464" s="83"/>
      <c r="I464" s="87"/>
      <c r="J464" s="87"/>
      <c r="K464" s="83"/>
      <c r="L464" s="87"/>
      <c r="M464" s="87"/>
      <c r="N464" s="104"/>
      <c r="O464" s="101"/>
      <c r="P464" s="83"/>
      <c r="Q464" s="59"/>
      <c r="R464" s="59"/>
      <c r="S464" s="59"/>
      <c r="T464" s="59"/>
      <c r="U464" s="59"/>
      <c r="V464" s="88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</row>
    <row r="465" spans="1:156" ht="15" customHeight="1" x14ac:dyDescent="0.25">
      <c r="A465" s="89"/>
      <c r="B465" s="83"/>
      <c r="C465" s="84"/>
      <c r="D465" s="85"/>
      <c r="E465" s="127"/>
      <c r="F465" s="86"/>
      <c r="G465" s="83"/>
      <c r="H465" s="83"/>
      <c r="I465" s="87"/>
      <c r="J465" s="87"/>
      <c r="K465" s="83"/>
      <c r="L465" s="87"/>
      <c r="M465" s="87"/>
      <c r="N465" s="83"/>
      <c r="O465" s="83"/>
      <c r="P465" s="83"/>
      <c r="Q465" s="59"/>
      <c r="R465" s="59"/>
      <c r="S465" s="59"/>
      <c r="T465" s="59"/>
      <c r="U465" s="59"/>
      <c r="V465" s="88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</row>
    <row r="466" spans="1:156" ht="15" customHeight="1" x14ac:dyDescent="0.25">
      <c r="A466" s="89"/>
      <c r="B466" s="83"/>
      <c r="C466" s="84"/>
      <c r="D466" s="85"/>
      <c r="E466" s="127"/>
      <c r="F466" s="86"/>
      <c r="G466" s="83"/>
      <c r="H466" s="83"/>
      <c r="I466" s="87"/>
      <c r="J466" s="87"/>
      <c r="K466" s="83"/>
      <c r="L466" s="87"/>
      <c r="M466" s="87"/>
      <c r="N466" s="83"/>
      <c r="O466" s="83"/>
      <c r="P466" s="83"/>
      <c r="Q466" s="59"/>
      <c r="R466" s="59"/>
      <c r="S466" s="59"/>
      <c r="T466" s="59"/>
      <c r="U466" s="59"/>
      <c r="V466" s="88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</row>
    <row r="467" spans="1:156" ht="15" customHeight="1" x14ac:dyDescent="0.25">
      <c r="A467" s="89"/>
      <c r="B467" s="83"/>
      <c r="C467" s="90"/>
      <c r="D467" s="85"/>
      <c r="E467" s="127"/>
      <c r="F467" s="86"/>
      <c r="G467" s="83"/>
      <c r="H467" s="83"/>
      <c r="I467" s="87"/>
      <c r="J467" s="87"/>
      <c r="K467" s="83"/>
      <c r="L467" s="87"/>
      <c r="M467" s="87"/>
      <c r="N467" s="83"/>
      <c r="O467" s="83"/>
      <c r="P467" s="91"/>
      <c r="Q467" s="59"/>
      <c r="R467" s="59"/>
      <c r="S467" s="59"/>
      <c r="T467" s="59"/>
      <c r="U467" s="59"/>
      <c r="V467" s="88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</row>
    <row r="468" spans="1:156" ht="15" customHeight="1" x14ac:dyDescent="0.25">
      <c r="A468" s="89"/>
      <c r="B468" s="83"/>
      <c r="C468" s="84"/>
      <c r="D468" s="85"/>
      <c r="E468" s="127"/>
      <c r="F468" s="86"/>
      <c r="G468" s="83"/>
      <c r="H468" s="83"/>
      <c r="I468" s="87"/>
      <c r="J468" s="87"/>
      <c r="K468" s="83"/>
      <c r="L468" s="87"/>
      <c r="M468" s="87"/>
      <c r="N468" s="83"/>
      <c r="O468" s="83"/>
      <c r="P468" s="83"/>
      <c r="Q468" s="59"/>
      <c r="R468" s="59"/>
      <c r="S468" s="59"/>
      <c r="T468" s="59"/>
      <c r="U468" s="59"/>
      <c r="V468" s="88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</row>
    <row r="469" spans="1:156" ht="15" customHeight="1" x14ac:dyDescent="0.25">
      <c r="A469" s="89"/>
      <c r="B469" s="83"/>
      <c r="C469" s="84"/>
      <c r="D469" s="85"/>
      <c r="E469" s="127"/>
      <c r="F469" s="86"/>
      <c r="G469" s="83"/>
      <c r="H469" s="83"/>
      <c r="I469" s="87"/>
      <c r="J469" s="87"/>
      <c r="K469" s="83"/>
      <c r="L469" s="87"/>
      <c r="M469" s="87"/>
      <c r="N469" s="83"/>
      <c r="O469" s="83"/>
      <c r="P469" s="83"/>
      <c r="Q469" s="59"/>
      <c r="R469" s="59"/>
      <c r="S469" s="59"/>
      <c r="T469" s="59"/>
      <c r="U469" s="59"/>
      <c r="V469" s="88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</row>
    <row r="470" spans="1:156" ht="15" customHeight="1" x14ac:dyDescent="0.25">
      <c r="A470" s="89"/>
      <c r="B470" s="83"/>
      <c r="C470" s="84"/>
      <c r="D470" s="85"/>
      <c r="E470" s="127"/>
      <c r="F470" s="86"/>
      <c r="G470" s="83"/>
      <c r="H470" s="83"/>
      <c r="I470" s="87"/>
      <c r="J470" s="87"/>
      <c r="K470" s="83"/>
      <c r="L470" s="87"/>
      <c r="M470" s="87"/>
      <c r="N470" s="83"/>
      <c r="O470" s="83"/>
      <c r="P470" s="83"/>
      <c r="Q470" s="59"/>
      <c r="R470" s="59"/>
      <c r="S470" s="59"/>
      <c r="T470" s="59"/>
      <c r="U470" s="59"/>
      <c r="V470" s="88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</row>
    <row r="471" spans="1:156" ht="15" customHeight="1" x14ac:dyDescent="0.25">
      <c r="A471" s="89"/>
      <c r="B471" s="83"/>
      <c r="C471" s="84"/>
      <c r="D471" s="85"/>
      <c r="E471" s="127"/>
      <c r="F471" s="86"/>
      <c r="G471" s="83"/>
      <c r="H471" s="83"/>
      <c r="I471" s="87"/>
      <c r="J471" s="87"/>
      <c r="K471" s="83"/>
      <c r="L471" s="87"/>
      <c r="M471" s="87"/>
      <c r="N471" s="83"/>
      <c r="O471" s="83"/>
      <c r="P471" s="93"/>
      <c r="Q471" s="59"/>
      <c r="R471" s="59"/>
      <c r="S471" s="59"/>
      <c r="T471" s="59"/>
      <c r="U471" s="59"/>
      <c r="V471" s="88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</row>
    <row r="472" spans="1:156" ht="15" customHeight="1" x14ac:dyDescent="0.25">
      <c r="A472" s="89"/>
      <c r="B472" s="83"/>
      <c r="C472" s="84"/>
      <c r="D472" s="85"/>
      <c r="E472" s="127"/>
      <c r="F472" s="86"/>
      <c r="G472" s="83"/>
      <c r="H472" s="83"/>
      <c r="I472" s="87"/>
      <c r="J472" s="87"/>
      <c r="K472" s="83"/>
      <c r="L472" s="87"/>
      <c r="M472" s="87"/>
      <c r="N472" s="83"/>
      <c r="O472" s="83"/>
      <c r="P472" s="91"/>
      <c r="Q472" s="59"/>
      <c r="R472" s="59"/>
      <c r="S472" s="59"/>
      <c r="T472" s="59"/>
      <c r="U472" s="59"/>
      <c r="V472" s="88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</row>
    <row r="473" spans="1:156" ht="15" customHeight="1" x14ac:dyDescent="0.25">
      <c r="A473" s="82"/>
      <c r="B473" s="83"/>
      <c r="C473" s="84"/>
      <c r="D473" s="85"/>
      <c r="E473" s="127"/>
      <c r="F473" s="86"/>
      <c r="G473" s="83"/>
      <c r="H473" s="83"/>
      <c r="I473" s="87"/>
      <c r="J473" s="87"/>
      <c r="K473" s="83"/>
      <c r="L473" s="87"/>
      <c r="M473" s="87"/>
      <c r="N473" s="83"/>
      <c r="O473" s="83"/>
      <c r="P473" s="83"/>
      <c r="Q473" s="59"/>
      <c r="R473" s="59"/>
      <c r="S473" s="59"/>
      <c r="T473" s="59"/>
      <c r="U473" s="59"/>
      <c r="V473" s="88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</row>
    <row r="474" spans="1:156" ht="15" customHeight="1" x14ac:dyDescent="0.25">
      <c r="A474" s="89"/>
      <c r="B474" s="83"/>
      <c r="C474" s="84"/>
      <c r="D474" s="85"/>
      <c r="E474" s="127"/>
      <c r="F474" s="86"/>
      <c r="G474" s="83"/>
      <c r="H474" s="83"/>
      <c r="I474" s="87"/>
      <c r="J474" s="87"/>
      <c r="K474" s="83"/>
      <c r="L474" s="87"/>
      <c r="M474" s="87"/>
      <c r="N474" s="83"/>
      <c r="O474" s="83"/>
      <c r="P474" s="83"/>
      <c r="Q474" s="59"/>
      <c r="R474" s="59"/>
      <c r="S474" s="59"/>
      <c r="T474" s="59"/>
      <c r="U474" s="59"/>
      <c r="V474" s="88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</row>
    <row r="475" spans="1:156" ht="15" customHeight="1" x14ac:dyDescent="0.25">
      <c r="A475" s="89"/>
      <c r="B475" s="83"/>
      <c r="C475" s="84"/>
      <c r="D475" s="85"/>
      <c r="E475" s="127"/>
      <c r="F475" s="86"/>
      <c r="G475" s="95"/>
      <c r="H475" s="83"/>
      <c r="I475" s="97"/>
      <c r="J475" s="87"/>
      <c r="K475" s="83"/>
      <c r="L475" s="87"/>
      <c r="M475" s="87"/>
      <c r="N475" s="83"/>
      <c r="O475" s="83"/>
      <c r="P475" s="83"/>
      <c r="Q475" s="59"/>
      <c r="R475" s="59"/>
      <c r="S475" s="59"/>
      <c r="T475" s="59"/>
      <c r="U475" s="59"/>
      <c r="V475" s="88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</row>
    <row r="476" spans="1:156" ht="15" customHeight="1" x14ac:dyDescent="0.25">
      <c r="A476" s="89"/>
      <c r="B476" s="83"/>
      <c r="C476" s="84"/>
      <c r="D476" s="85"/>
      <c r="E476" s="127"/>
      <c r="F476" s="86"/>
      <c r="G476" s="83"/>
      <c r="H476" s="83"/>
      <c r="I476" s="87"/>
      <c r="J476" s="87"/>
      <c r="K476" s="83"/>
      <c r="L476" s="87"/>
      <c r="M476" s="87"/>
      <c r="N476" s="96"/>
      <c r="O476" s="83"/>
      <c r="P476" s="83"/>
      <c r="Q476" s="59"/>
      <c r="R476" s="59"/>
      <c r="S476" s="59"/>
      <c r="T476" s="59"/>
      <c r="U476" s="59"/>
      <c r="V476" s="88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</row>
    <row r="477" spans="1:156" ht="15" customHeight="1" x14ac:dyDescent="0.25">
      <c r="A477" s="89"/>
      <c r="B477" s="83"/>
      <c r="C477" s="84"/>
      <c r="D477" s="85"/>
      <c r="E477" s="127"/>
      <c r="F477" s="86"/>
      <c r="G477" s="83"/>
      <c r="H477" s="83"/>
      <c r="I477" s="87"/>
      <c r="J477" s="87"/>
      <c r="K477" s="83"/>
      <c r="L477" s="87"/>
      <c r="M477" s="87"/>
      <c r="N477" s="83"/>
      <c r="O477" s="83"/>
      <c r="P477" s="83"/>
      <c r="Q477" s="59"/>
      <c r="R477" s="59"/>
      <c r="S477" s="59"/>
      <c r="T477" s="59"/>
      <c r="U477" s="59"/>
      <c r="V477" s="88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</row>
    <row r="478" spans="1:156" ht="15" customHeight="1" x14ac:dyDescent="0.25">
      <c r="A478" s="89"/>
      <c r="B478" s="83"/>
      <c r="C478" s="84"/>
      <c r="D478" s="85"/>
      <c r="E478" s="127"/>
      <c r="F478" s="86"/>
      <c r="G478" s="83"/>
      <c r="H478" s="83"/>
      <c r="I478" s="87"/>
      <c r="J478" s="87"/>
      <c r="K478" s="83"/>
      <c r="L478" s="87"/>
      <c r="M478" s="87"/>
      <c r="N478" s="83"/>
      <c r="O478" s="83"/>
      <c r="P478" s="83"/>
      <c r="Q478" s="59"/>
      <c r="R478" s="59"/>
      <c r="S478" s="59"/>
      <c r="T478" s="59"/>
      <c r="U478" s="59"/>
      <c r="V478" s="88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</row>
    <row r="479" spans="1:156" ht="15" customHeight="1" x14ac:dyDescent="0.25">
      <c r="A479" s="89"/>
      <c r="B479" s="83"/>
      <c r="C479" s="84"/>
      <c r="D479" s="85"/>
      <c r="E479" s="127"/>
      <c r="F479" s="86"/>
      <c r="G479" s="83"/>
      <c r="H479" s="83"/>
      <c r="I479" s="87"/>
      <c r="J479" s="87"/>
      <c r="K479" s="83"/>
      <c r="L479" s="87"/>
      <c r="M479" s="87"/>
      <c r="N479" s="83"/>
      <c r="O479" s="83"/>
      <c r="P479" s="83"/>
      <c r="Q479" s="59"/>
      <c r="R479" s="59"/>
      <c r="S479" s="59"/>
      <c r="T479" s="59"/>
      <c r="U479" s="59"/>
      <c r="V479" s="88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</row>
    <row r="480" spans="1:156" ht="15" customHeight="1" x14ac:dyDescent="0.25">
      <c r="A480" s="89"/>
      <c r="B480" s="83"/>
      <c r="C480" s="103"/>
      <c r="D480" s="85"/>
      <c r="E480" s="127"/>
      <c r="F480" s="86"/>
      <c r="G480" s="83"/>
      <c r="H480" s="83"/>
      <c r="I480" s="87"/>
      <c r="J480" s="87"/>
      <c r="K480" s="83"/>
      <c r="L480" s="87"/>
      <c r="M480" s="87"/>
      <c r="N480" s="104"/>
      <c r="O480" s="101"/>
      <c r="P480" s="83"/>
      <c r="Q480" s="59"/>
      <c r="R480" s="59"/>
      <c r="S480" s="59"/>
      <c r="T480" s="59"/>
      <c r="U480" s="59"/>
      <c r="V480" s="88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</row>
    <row r="481" spans="1:183" ht="15" customHeight="1" x14ac:dyDescent="0.25">
      <c r="A481" s="89"/>
      <c r="B481" s="83"/>
      <c r="C481" s="84"/>
      <c r="D481" s="85"/>
      <c r="E481" s="127"/>
      <c r="F481" s="86"/>
      <c r="G481" s="83"/>
      <c r="H481" s="83"/>
      <c r="I481" s="87"/>
      <c r="J481" s="87"/>
      <c r="K481" s="83"/>
      <c r="L481" s="87"/>
      <c r="M481" s="87"/>
      <c r="N481" s="83"/>
      <c r="O481" s="83"/>
      <c r="P481" s="83"/>
      <c r="Q481" s="59"/>
      <c r="R481" s="59"/>
      <c r="S481" s="59"/>
      <c r="T481" s="59"/>
      <c r="U481" s="59"/>
      <c r="V481" s="88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</row>
    <row r="482" spans="1:183" ht="15" customHeight="1" x14ac:dyDescent="0.25">
      <c r="A482" s="89"/>
      <c r="B482" s="83"/>
      <c r="C482" s="84"/>
      <c r="D482" s="85"/>
      <c r="E482" s="127"/>
      <c r="F482" s="86"/>
      <c r="G482" s="83"/>
      <c r="H482" s="83"/>
      <c r="I482" s="87"/>
      <c r="J482" s="87"/>
      <c r="K482" s="83"/>
      <c r="L482" s="87"/>
      <c r="M482" s="87"/>
      <c r="N482" s="83"/>
      <c r="O482" s="83"/>
      <c r="P482" s="91"/>
      <c r="Q482" s="59"/>
      <c r="R482" s="59"/>
      <c r="S482" s="59"/>
      <c r="T482" s="59"/>
      <c r="U482" s="59"/>
      <c r="V482" s="88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</row>
    <row r="483" spans="1:183" ht="15" customHeight="1" x14ac:dyDescent="0.25">
      <c r="A483" s="89"/>
      <c r="B483" s="83"/>
      <c r="C483" s="84"/>
      <c r="D483" s="85"/>
      <c r="E483" s="127"/>
      <c r="F483" s="86"/>
      <c r="G483" s="83"/>
      <c r="H483" s="83"/>
      <c r="I483" s="87"/>
      <c r="J483" s="87"/>
      <c r="K483" s="83"/>
      <c r="L483" s="87"/>
      <c r="M483" s="87"/>
      <c r="N483" s="83"/>
      <c r="O483" s="83"/>
      <c r="P483" s="92"/>
      <c r="Q483" s="59"/>
      <c r="R483" s="59"/>
      <c r="S483" s="59"/>
      <c r="T483" s="59"/>
      <c r="U483" s="59"/>
      <c r="V483" s="88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</row>
    <row r="484" spans="1:183" ht="15" customHeight="1" x14ac:dyDescent="0.25">
      <c r="A484" s="89"/>
      <c r="B484" s="83"/>
      <c r="C484" s="84"/>
      <c r="D484" s="85"/>
      <c r="E484" s="127"/>
      <c r="F484" s="86"/>
      <c r="G484" s="83"/>
      <c r="H484" s="83"/>
      <c r="I484" s="97"/>
      <c r="J484" s="87"/>
      <c r="K484" s="83"/>
      <c r="L484" s="87"/>
      <c r="M484" s="87"/>
      <c r="N484" s="93"/>
      <c r="O484" s="83"/>
      <c r="P484" s="83"/>
      <c r="Q484" s="59"/>
      <c r="R484" s="59"/>
      <c r="S484" s="59"/>
      <c r="T484" s="59"/>
      <c r="U484" s="59"/>
      <c r="V484" s="88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</row>
    <row r="485" spans="1:183" ht="15" customHeight="1" x14ac:dyDescent="0.25">
      <c r="A485" s="89"/>
      <c r="B485" s="83"/>
      <c r="C485" s="84"/>
      <c r="D485" s="85"/>
      <c r="E485" s="127"/>
      <c r="F485" s="86"/>
      <c r="G485" s="83"/>
      <c r="H485" s="83"/>
      <c r="I485" s="87"/>
      <c r="J485" s="87"/>
      <c r="K485" s="83"/>
      <c r="L485" s="87"/>
      <c r="M485" s="87"/>
      <c r="N485" s="83"/>
      <c r="O485" s="83"/>
      <c r="P485" s="83"/>
      <c r="Q485" s="59"/>
      <c r="R485" s="59"/>
      <c r="S485" s="59"/>
      <c r="T485" s="59"/>
      <c r="U485" s="59"/>
      <c r="V485" s="88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</row>
    <row r="486" spans="1:183" ht="15" customHeight="1" x14ac:dyDescent="0.25">
      <c r="A486" s="89"/>
      <c r="B486" s="83"/>
      <c r="C486" s="84"/>
      <c r="D486" s="85"/>
      <c r="E486" s="127"/>
      <c r="F486" s="86"/>
      <c r="G486" s="83"/>
      <c r="H486" s="83"/>
      <c r="I486" s="87"/>
      <c r="J486" s="87"/>
      <c r="K486" s="83"/>
      <c r="L486" s="87"/>
      <c r="M486" s="87"/>
      <c r="N486" s="83"/>
      <c r="O486" s="83"/>
      <c r="P486" s="83"/>
      <c r="Q486" s="59"/>
      <c r="R486" s="59"/>
      <c r="S486" s="59"/>
      <c r="T486" s="59"/>
      <c r="U486" s="59"/>
      <c r="V486" s="88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</row>
    <row r="487" spans="1:183" ht="15" customHeight="1" x14ac:dyDescent="0.25">
      <c r="A487" s="89"/>
      <c r="B487" s="83"/>
      <c r="C487" s="84"/>
      <c r="D487" s="85"/>
      <c r="E487" s="127"/>
      <c r="F487" s="86"/>
      <c r="G487" s="83"/>
      <c r="H487" s="83"/>
      <c r="I487" s="87"/>
      <c r="J487" s="87"/>
      <c r="K487" s="83"/>
      <c r="L487" s="87"/>
      <c r="M487" s="87"/>
      <c r="N487" s="83"/>
      <c r="O487" s="83"/>
      <c r="P487" s="83"/>
      <c r="Q487" s="59"/>
      <c r="R487" s="59"/>
      <c r="S487" s="59"/>
      <c r="T487" s="59"/>
      <c r="U487" s="59"/>
      <c r="V487" s="88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</row>
    <row r="488" spans="1:183" ht="15" customHeight="1" x14ac:dyDescent="0.25">
      <c r="A488" s="89"/>
      <c r="B488" s="83"/>
      <c r="C488" s="84"/>
      <c r="D488" s="85"/>
      <c r="E488" s="127"/>
      <c r="F488" s="86"/>
      <c r="G488" s="83"/>
      <c r="H488" s="83"/>
      <c r="I488" s="87"/>
      <c r="J488" s="87"/>
      <c r="K488" s="83"/>
      <c r="L488" s="87"/>
      <c r="M488" s="87"/>
      <c r="N488" s="83"/>
      <c r="O488" s="83"/>
      <c r="P488" s="83"/>
      <c r="Q488" s="59"/>
      <c r="R488" s="59"/>
      <c r="S488" s="59"/>
      <c r="T488" s="59"/>
      <c r="U488" s="59"/>
      <c r="V488" s="88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</row>
    <row r="489" spans="1:183" ht="15" customHeight="1" x14ac:dyDescent="0.25">
      <c r="A489" s="89"/>
      <c r="B489" s="83"/>
      <c r="C489" s="84"/>
      <c r="D489" s="85"/>
      <c r="E489" s="127"/>
      <c r="F489" s="86"/>
      <c r="G489" s="83"/>
      <c r="H489" s="83"/>
      <c r="I489" s="87"/>
      <c r="J489" s="87"/>
      <c r="K489" s="83"/>
      <c r="L489" s="87"/>
      <c r="M489" s="87"/>
      <c r="N489" s="83"/>
      <c r="O489" s="83"/>
      <c r="P489" s="83"/>
      <c r="Q489" s="59"/>
      <c r="R489" s="59"/>
      <c r="S489" s="59"/>
      <c r="T489" s="59"/>
      <c r="U489" s="59"/>
      <c r="V489" s="88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</row>
    <row r="490" spans="1:183" ht="15" customHeight="1" x14ac:dyDescent="0.25">
      <c r="A490" s="89"/>
      <c r="B490" s="83"/>
      <c r="C490" s="84"/>
      <c r="D490" s="85"/>
      <c r="E490" s="127"/>
      <c r="F490" s="86"/>
      <c r="G490" s="83"/>
      <c r="H490" s="83"/>
      <c r="I490" s="87"/>
      <c r="J490" s="87"/>
      <c r="K490" s="83"/>
      <c r="L490" s="87"/>
      <c r="M490" s="87"/>
      <c r="N490" s="83"/>
      <c r="O490" s="83"/>
      <c r="P490" s="83"/>
      <c r="Q490" s="59"/>
      <c r="R490" s="59"/>
      <c r="S490" s="59"/>
      <c r="T490" s="59"/>
      <c r="U490" s="59"/>
      <c r="V490" s="88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</row>
    <row r="491" spans="1:183" ht="15" customHeight="1" x14ac:dyDescent="0.25">
      <c r="A491" s="89"/>
      <c r="B491" s="83"/>
      <c r="C491" s="84"/>
      <c r="D491" s="85"/>
      <c r="E491" s="127"/>
      <c r="F491" s="86"/>
      <c r="G491" s="83"/>
      <c r="H491" s="83"/>
      <c r="I491" s="87"/>
      <c r="J491" s="87"/>
      <c r="K491" s="83"/>
      <c r="L491" s="87"/>
      <c r="M491" s="87"/>
      <c r="N491" s="83"/>
      <c r="O491" s="83"/>
      <c r="P491" s="83"/>
      <c r="Q491" s="59"/>
      <c r="R491" s="59"/>
      <c r="S491" s="59"/>
      <c r="T491" s="59"/>
      <c r="U491" s="59"/>
      <c r="V491" s="88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</row>
    <row r="492" spans="1:183" s="38" customFormat="1" ht="15" customHeight="1" x14ac:dyDescent="0.25">
      <c r="A492" s="89"/>
      <c r="B492" s="83"/>
      <c r="C492" s="84"/>
      <c r="D492" s="85"/>
      <c r="E492" s="127"/>
      <c r="F492" s="86"/>
      <c r="G492" s="83"/>
      <c r="H492" s="83"/>
      <c r="I492" s="87"/>
      <c r="J492" s="87"/>
      <c r="K492" s="83"/>
      <c r="L492" s="87"/>
      <c r="M492" s="87"/>
      <c r="N492" s="83"/>
      <c r="O492" s="83"/>
      <c r="P492" s="92"/>
      <c r="Q492" s="59"/>
      <c r="R492" s="59"/>
      <c r="S492" s="59"/>
      <c r="T492" s="59"/>
      <c r="U492" s="59"/>
      <c r="V492" s="88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</row>
    <row r="493" spans="1:183" ht="15" customHeight="1" x14ac:dyDescent="0.25">
      <c r="A493" s="89"/>
      <c r="B493" s="83"/>
      <c r="C493" s="84"/>
      <c r="D493" s="85"/>
      <c r="E493" s="127"/>
      <c r="F493" s="86"/>
      <c r="G493" s="83"/>
      <c r="H493" s="83"/>
      <c r="I493" s="87"/>
      <c r="J493" s="87"/>
      <c r="K493" s="83"/>
      <c r="L493" s="87"/>
      <c r="M493" s="87"/>
      <c r="N493" s="83"/>
      <c r="O493" s="83"/>
      <c r="P493" s="91"/>
      <c r="Q493" s="59"/>
      <c r="R493" s="59"/>
      <c r="S493" s="59"/>
      <c r="T493" s="59"/>
      <c r="U493" s="59"/>
      <c r="V493" s="88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</row>
    <row r="494" spans="1:183" ht="15" customHeight="1" x14ac:dyDescent="0.25">
      <c r="A494" s="89"/>
      <c r="B494" s="83"/>
      <c r="C494" s="84"/>
      <c r="D494" s="85"/>
      <c r="E494" s="127"/>
      <c r="F494" s="86"/>
      <c r="G494" s="83"/>
      <c r="H494" s="83"/>
      <c r="I494" s="87"/>
      <c r="J494" s="87"/>
      <c r="K494" s="83"/>
      <c r="L494" s="87"/>
      <c r="M494" s="87"/>
      <c r="N494" s="83"/>
      <c r="O494" s="83"/>
      <c r="P494" s="83"/>
      <c r="Q494" s="59"/>
      <c r="R494" s="59"/>
      <c r="S494" s="59"/>
      <c r="T494" s="59"/>
      <c r="U494" s="59"/>
      <c r="V494" s="88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</row>
    <row r="495" spans="1:183" ht="15" customHeight="1" x14ac:dyDescent="0.25">
      <c r="A495" s="89"/>
      <c r="B495" s="83"/>
      <c r="C495" s="84"/>
      <c r="D495" s="85"/>
      <c r="E495" s="127"/>
      <c r="F495" s="86"/>
      <c r="G495" s="83"/>
      <c r="H495" s="83"/>
      <c r="I495" s="87"/>
      <c r="J495" s="87"/>
      <c r="K495" s="83"/>
      <c r="L495" s="87"/>
      <c r="M495" s="87"/>
      <c r="N495" s="83"/>
      <c r="O495" s="83"/>
      <c r="P495" s="92"/>
      <c r="Q495" s="59"/>
      <c r="R495" s="59"/>
      <c r="S495" s="59"/>
      <c r="T495" s="59"/>
      <c r="U495" s="59"/>
      <c r="V495" s="88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</row>
    <row r="496" spans="1:183" ht="15" customHeight="1" x14ac:dyDescent="0.25">
      <c r="A496" s="89"/>
      <c r="B496" s="83"/>
      <c r="C496" s="84"/>
      <c r="D496" s="85"/>
      <c r="E496" s="127"/>
      <c r="F496" s="86"/>
      <c r="G496" s="83"/>
      <c r="H496" s="83"/>
      <c r="I496" s="87"/>
      <c r="J496" s="87"/>
      <c r="K496" s="83"/>
      <c r="L496" s="87"/>
      <c r="M496" s="87"/>
      <c r="N496" s="83"/>
      <c r="O496" s="83"/>
      <c r="P496" s="83"/>
      <c r="Q496" s="59"/>
      <c r="R496" s="59"/>
      <c r="S496" s="59"/>
      <c r="T496" s="59"/>
      <c r="U496" s="59"/>
      <c r="V496" s="88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</row>
    <row r="497" spans="1:183" ht="15" customHeight="1" x14ac:dyDescent="0.25">
      <c r="A497" s="89"/>
      <c r="B497" s="83"/>
      <c r="C497" s="84"/>
      <c r="D497" s="85"/>
      <c r="E497" s="127"/>
      <c r="F497" s="86"/>
      <c r="G497" s="83"/>
      <c r="H497" s="83"/>
      <c r="I497" s="97"/>
      <c r="J497" s="87"/>
      <c r="K497" s="83"/>
      <c r="L497" s="87"/>
      <c r="M497" s="87"/>
      <c r="N497" s="83"/>
      <c r="O497" s="83"/>
      <c r="P497" s="83"/>
      <c r="Q497" s="59"/>
      <c r="R497" s="59"/>
      <c r="S497" s="59"/>
      <c r="T497" s="59"/>
      <c r="U497" s="59"/>
      <c r="V497" s="88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</row>
    <row r="498" spans="1:183" ht="15" customHeight="1" x14ac:dyDescent="0.25">
      <c r="A498" s="89"/>
      <c r="B498" s="83"/>
      <c r="C498" s="84"/>
      <c r="D498" s="85"/>
      <c r="E498" s="127"/>
      <c r="F498" s="86"/>
      <c r="G498" s="83"/>
      <c r="H498" s="83"/>
      <c r="I498" s="87"/>
      <c r="J498" s="87"/>
      <c r="K498" s="83"/>
      <c r="L498" s="87"/>
      <c r="M498" s="87"/>
      <c r="N498" s="83"/>
      <c r="O498" s="83"/>
      <c r="P498" s="83"/>
      <c r="Q498" s="59"/>
      <c r="R498" s="59"/>
      <c r="S498" s="59"/>
      <c r="T498" s="59"/>
      <c r="U498" s="59"/>
      <c r="V498" s="88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</row>
    <row r="499" spans="1:183" ht="15" customHeight="1" x14ac:dyDescent="0.25">
      <c r="A499" s="89"/>
      <c r="B499" s="83"/>
      <c r="C499" s="84"/>
      <c r="D499" s="85"/>
      <c r="E499" s="127"/>
      <c r="F499" s="86"/>
      <c r="G499" s="83"/>
      <c r="H499" s="83"/>
      <c r="I499" s="87"/>
      <c r="J499" s="87"/>
      <c r="K499" s="83"/>
      <c r="L499" s="87"/>
      <c r="M499" s="87"/>
      <c r="N499" s="83"/>
      <c r="O499" s="83"/>
      <c r="P499" s="83"/>
      <c r="Q499" s="59"/>
      <c r="R499" s="59"/>
      <c r="S499" s="59"/>
      <c r="T499" s="59"/>
      <c r="U499" s="59"/>
      <c r="V499" s="88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</row>
    <row r="500" spans="1:183" ht="15" customHeight="1" x14ac:dyDescent="0.25">
      <c r="A500" s="82"/>
      <c r="B500" s="83"/>
      <c r="C500" s="90"/>
      <c r="D500" s="85"/>
      <c r="E500" s="127"/>
      <c r="F500" s="86"/>
      <c r="G500" s="83"/>
      <c r="H500" s="83"/>
      <c r="I500" s="87"/>
      <c r="J500" s="87"/>
      <c r="K500" s="83"/>
      <c r="L500" s="87"/>
      <c r="M500" s="87"/>
      <c r="N500" s="83"/>
      <c r="O500" s="83"/>
      <c r="P500" s="91"/>
      <c r="Q500" s="59"/>
      <c r="R500" s="59"/>
      <c r="S500" s="59"/>
      <c r="T500" s="59"/>
      <c r="U500" s="59"/>
      <c r="V500" s="88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</row>
    <row r="501" spans="1:183" ht="15" customHeight="1" x14ac:dyDescent="0.25">
      <c r="A501" s="89"/>
      <c r="B501" s="83"/>
      <c r="C501" s="84"/>
      <c r="D501" s="85"/>
      <c r="E501" s="127"/>
      <c r="F501" s="86"/>
      <c r="G501" s="83"/>
      <c r="H501" s="83"/>
      <c r="I501" s="97"/>
      <c r="J501" s="87"/>
      <c r="K501" s="83"/>
      <c r="L501" s="87"/>
      <c r="M501" s="87"/>
      <c r="N501" s="93"/>
      <c r="O501" s="83"/>
      <c r="P501" s="83"/>
      <c r="Q501" s="59"/>
      <c r="R501" s="59"/>
      <c r="S501" s="59"/>
      <c r="T501" s="59"/>
      <c r="U501" s="59"/>
      <c r="V501" s="88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</row>
    <row r="502" spans="1:183" ht="15" customHeight="1" x14ac:dyDescent="0.25">
      <c r="A502" s="89"/>
      <c r="B502" s="83"/>
      <c r="C502" s="84"/>
      <c r="D502" s="85"/>
      <c r="E502" s="127"/>
      <c r="F502" s="86"/>
      <c r="G502" s="83"/>
      <c r="H502" s="83"/>
      <c r="I502" s="87"/>
      <c r="J502" s="87"/>
      <c r="K502" s="83"/>
      <c r="L502" s="87"/>
      <c r="M502" s="87"/>
      <c r="N502" s="83"/>
      <c r="O502" s="83"/>
      <c r="P502" s="83"/>
      <c r="Q502" s="59"/>
      <c r="R502" s="59"/>
      <c r="S502" s="59"/>
      <c r="T502" s="59"/>
      <c r="U502" s="59"/>
      <c r="V502" s="88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</row>
    <row r="503" spans="1:183" ht="15" customHeight="1" x14ac:dyDescent="0.25">
      <c r="A503" s="89"/>
      <c r="B503" s="83"/>
      <c r="C503" s="84"/>
      <c r="D503" s="85"/>
      <c r="E503" s="127"/>
      <c r="F503" s="86"/>
      <c r="G503" s="83"/>
      <c r="H503" s="83"/>
      <c r="I503" s="87"/>
      <c r="J503" s="87"/>
      <c r="K503" s="83"/>
      <c r="L503" s="87"/>
      <c r="M503" s="87"/>
      <c r="N503" s="83"/>
      <c r="O503" s="83"/>
      <c r="P503" s="83"/>
      <c r="Q503" s="59"/>
      <c r="R503" s="59"/>
      <c r="S503" s="59"/>
      <c r="T503" s="59"/>
      <c r="U503" s="59"/>
      <c r="V503" s="88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</row>
    <row r="504" spans="1:183" ht="15" customHeight="1" x14ac:dyDescent="0.25">
      <c r="A504" s="89"/>
      <c r="B504" s="83"/>
      <c r="C504" s="84"/>
      <c r="D504" s="85"/>
      <c r="E504" s="127"/>
      <c r="F504" s="86"/>
      <c r="G504" s="83"/>
      <c r="H504" s="83"/>
      <c r="I504" s="87"/>
      <c r="J504" s="87"/>
      <c r="K504" s="83"/>
      <c r="L504" s="87"/>
      <c r="M504" s="87"/>
      <c r="N504" s="83"/>
      <c r="O504" s="83"/>
      <c r="P504" s="83"/>
      <c r="Q504" s="59"/>
      <c r="R504" s="59"/>
      <c r="S504" s="59"/>
      <c r="T504" s="59"/>
      <c r="U504" s="59"/>
      <c r="V504" s="88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</row>
    <row r="505" spans="1:183" ht="15" customHeight="1" x14ac:dyDescent="0.25">
      <c r="A505" s="89"/>
      <c r="B505" s="83"/>
      <c r="C505" s="84"/>
      <c r="D505" s="85"/>
      <c r="E505" s="127"/>
      <c r="F505" s="86"/>
      <c r="G505" s="83"/>
      <c r="H505" s="83"/>
      <c r="I505" s="87"/>
      <c r="J505" s="87"/>
      <c r="K505" s="83"/>
      <c r="L505" s="87"/>
      <c r="M505" s="87"/>
      <c r="N505" s="83"/>
      <c r="O505" s="83"/>
      <c r="P505" s="83"/>
      <c r="Q505" s="59"/>
      <c r="R505" s="59"/>
      <c r="S505" s="59"/>
      <c r="T505" s="59"/>
      <c r="U505" s="59"/>
      <c r="V505" s="88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</row>
    <row r="506" spans="1:183" s="2" customFormat="1" ht="15" customHeight="1" x14ac:dyDescent="0.25">
      <c r="A506" s="110"/>
      <c r="B506" s="52"/>
      <c r="C506" s="111"/>
      <c r="D506" s="70"/>
      <c r="E506" s="63"/>
      <c r="F506" s="112"/>
      <c r="G506" s="52"/>
      <c r="H506" s="106"/>
      <c r="I506" s="106"/>
      <c r="J506" s="106"/>
      <c r="K506" s="106"/>
      <c r="L506" s="88"/>
      <c r="M506" s="106"/>
      <c r="N506" s="113"/>
      <c r="O506" s="52"/>
      <c r="P506" s="52"/>
      <c r="Q506" s="106"/>
      <c r="R506" s="52"/>
      <c r="S506" s="52"/>
      <c r="T506" s="52"/>
      <c r="U506" s="52"/>
      <c r="V506" s="100"/>
      <c r="W506" s="100"/>
      <c r="X506" s="52"/>
      <c r="Y506" s="52"/>
      <c r="Z506" s="52"/>
      <c r="AA506" s="52"/>
      <c r="AB506" s="52"/>
      <c r="AC506" s="52"/>
      <c r="AD506" s="106"/>
      <c r="AE506" s="106"/>
      <c r="AF506" s="52"/>
      <c r="AG506" s="52"/>
      <c r="AH506" s="106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52"/>
      <c r="AU506" s="52"/>
      <c r="AV506" s="52"/>
      <c r="AW506" s="52"/>
      <c r="AX506" s="52"/>
      <c r="AY506" s="52"/>
      <c r="AZ506" s="52"/>
      <c r="BA506" s="52"/>
      <c r="BB506" s="52"/>
      <c r="BC506" s="52"/>
      <c r="BD506" s="52"/>
      <c r="BE506" s="52"/>
      <c r="BF506" s="52"/>
      <c r="BG506" s="52"/>
      <c r="BH506" s="52"/>
      <c r="BI506" s="52"/>
      <c r="BJ506" s="52"/>
      <c r="BK506" s="52"/>
      <c r="BL506" s="52"/>
      <c r="BM506" s="52"/>
      <c r="BN506" s="52"/>
      <c r="BO506" s="52"/>
      <c r="BP506" s="52"/>
      <c r="BQ506" s="52"/>
      <c r="BR506" s="52"/>
      <c r="BS506" s="52"/>
      <c r="BT506" s="52"/>
      <c r="BU506" s="52"/>
      <c r="BV506" s="52"/>
      <c r="BW506" s="52"/>
      <c r="BX506" s="52"/>
      <c r="BY506" s="52"/>
      <c r="BZ506" s="52"/>
      <c r="CA506" s="52"/>
      <c r="CB506" s="52"/>
      <c r="CC506" s="52"/>
      <c r="CD506" s="52"/>
      <c r="CE506" s="52"/>
      <c r="CF506" s="52"/>
      <c r="CG506" s="52"/>
      <c r="CH506" s="52"/>
      <c r="CI506" s="52"/>
      <c r="CJ506" s="52"/>
      <c r="CK506" s="52"/>
      <c r="CL506" s="52"/>
      <c r="CM506" s="52"/>
      <c r="CN506" s="52"/>
      <c r="CO506" s="52"/>
      <c r="CP506" s="52"/>
      <c r="CQ506" s="52"/>
      <c r="CR506" s="52"/>
      <c r="CS506" s="52"/>
      <c r="CT506" s="52"/>
      <c r="CU506" s="52"/>
      <c r="CV506" s="52"/>
      <c r="CW506" s="52"/>
      <c r="CX506" s="52"/>
      <c r="CY506" s="52"/>
      <c r="CZ506" s="52"/>
      <c r="DA506" s="52"/>
      <c r="DB506" s="52"/>
      <c r="DC506" s="52"/>
      <c r="DD506" s="52"/>
      <c r="DE506" s="52"/>
      <c r="DF506" s="52"/>
      <c r="DG506" s="52"/>
      <c r="DH506" s="52"/>
      <c r="DI506" s="52"/>
      <c r="DJ506" s="52"/>
      <c r="DK506" s="52"/>
      <c r="DL506" s="52"/>
      <c r="DM506" s="52"/>
      <c r="DN506" s="52"/>
      <c r="DO506" s="52"/>
      <c r="DP506" s="52"/>
      <c r="DQ506" s="52"/>
      <c r="DR506" s="52"/>
      <c r="DS506" s="52"/>
      <c r="DT506" s="52"/>
      <c r="DU506" s="52"/>
      <c r="DV506" s="52"/>
      <c r="DW506" s="52"/>
      <c r="DX506" s="52"/>
      <c r="DY506" s="52"/>
      <c r="DZ506" s="52"/>
      <c r="EA506" s="52"/>
      <c r="EB506" s="52"/>
      <c r="EC506" s="52"/>
      <c r="ED506" s="52"/>
      <c r="EE506" s="52"/>
      <c r="EF506" s="52"/>
      <c r="EG506" s="52"/>
      <c r="EH506" s="52"/>
      <c r="EI506" s="52"/>
      <c r="EJ506" s="52"/>
      <c r="EK506" s="52"/>
      <c r="EL506" s="52"/>
      <c r="EM506" s="52"/>
      <c r="EN506" s="52"/>
      <c r="EO506" s="52"/>
      <c r="EP506" s="52"/>
      <c r="EQ506" s="52"/>
      <c r="ER506" s="52"/>
      <c r="ES506" s="52"/>
      <c r="ET506" s="52"/>
      <c r="EU506" s="52"/>
      <c r="EV506" s="52"/>
      <c r="EW506" s="52"/>
      <c r="EX506" s="52"/>
      <c r="EY506" s="52"/>
      <c r="EZ506" s="52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</row>
    <row r="507" spans="1:183" ht="15" customHeight="1" x14ac:dyDescent="0.25">
      <c r="A507" s="89"/>
      <c r="B507" s="83"/>
      <c r="C507" s="90"/>
      <c r="D507" s="85"/>
      <c r="E507" s="127"/>
      <c r="F507" s="86"/>
      <c r="G507" s="83"/>
      <c r="H507" s="83"/>
      <c r="I507" s="87"/>
      <c r="J507" s="87"/>
      <c r="K507" s="83"/>
      <c r="L507" s="87"/>
      <c r="M507" s="87"/>
      <c r="N507" s="83"/>
      <c r="O507" s="83"/>
      <c r="P507" s="91"/>
      <c r="Q507" s="59"/>
      <c r="R507" s="59"/>
      <c r="S507" s="59"/>
      <c r="T507" s="59"/>
      <c r="U507" s="59"/>
      <c r="V507" s="88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</row>
    <row r="508" spans="1:183" ht="15" customHeight="1" x14ac:dyDescent="0.25">
      <c r="A508" s="89"/>
      <c r="B508" s="83"/>
      <c r="C508" s="84"/>
      <c r="D508" s="85"/>
      <c r="E508" s="127"/>
      <c r="F508" s="86"/>
      <c r="G508" s="83"/>
      <c r="H508" s="83"/>
      <c r="I508" s="87"/>
      <c r="J508" s="87"/>
      <c r="K508" s="83"/>
      <c r="L508" s="87"/>
      <c r="M508" s="87"/>
      <c r="N508" s="83"/>
      <c r="O508" s="83"/>
      <c r="P508" s="83"/>
      <c r="Q508" s="59"/>
      <c r="R508" s="59"/>
      <c r="S508" s="59"/>
      <c r="T508" s="59"/>
      <c r="U508" s="59"/>
      <c r="V508" s="88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</row>
    <row r="509" spans="1:183" ht="15" customHeight="1" x14ac:dyDescent="0.25">
      <c r="A509" s="89"/>
      <c r="B509" s="83"/>
      <c r="C509" s="84"/>
      <c r="D509" s="85"/>
      <c r="E509" s="130"/>
      <c r="F509" s="105"/>
      <c r="G509" s="83"/>
      <c r="H509" s="83"/>
      <c r="I509" s="97"/>
      <c r="J509" s="101"/>
      <c r="K509" s="83"/>
      <c r="L509" s="87"/>
      <c r="M509" s="101"/>
      <c r="N509" s="83"/>
      <c r="O509" s="83"/>
      <c r="P509" s="83"/>
      <c r="Q509" s="59"/>
      <c r="R509" s="59"/>
      <c r="S509" s="59"/>
      <c r="T509" s="59"/>
      <c r="U509" s="59"/>
      <c r="V509" s="88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</row>
    <row r="510" spans="1:183" ht="15" customHeight="1" x14ac:dyDescent="0.25">
      <c r="A510" s="89"/>
      <c r="B510" s="83"/>
      <c r="C510" s="84"/>
      <c r="D510" s="85"/>
      <c r="E510" s="127"/>
      <c r="F510" s="86"/>
      <c r="G510" s="83"/>
      <c r="H510" s="83"/>
      <c r="I510" s="87"/>
      <c r="J510" s="87"/>
      <c r="K510" s="83"/>
      <c r="L510" s="87"/>
      <c r="M510" s="87"/>
      <c r="N510" s="83"/>
      <c r="O510" s="83"/>
      <c r="P510" s="83"/>
      <c r="Q510" s="59"/>
      <c r="R510" s="59"/>
      <c r="S510" s="59"/>
      <c r="T510" s="59"/>
      <c r="U510" s="59"/>
      <c r="V510" s="88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</row>
    <row r="511" spans="1:183" ht="15" customHeight="1" x14ac:dyDescent="0.25">
      <c r="A511" s="89"/>
      <c r="B511" s="83"/>
      <c r="C511" s="90"/>
      <c r="D511" s="85"/>
      <c r="E511" s="130"/>
      <c r="F511" s="105"/>
      <c r="G511" s="83"/>
      <c r="H511" s="83"/>
      <c r="I511" s="101"/>
      <c r="J511" s="101"/>
      <c r="K511" s="83"/>
      <c r="L511" s="87"/>
      <c r="M511" s="101"/>
      <c r="N511" s="83"/>
      <c r="O511" s="83"/>
      <c r="P511" s="91"/>
      <c r="Q511" s="59"/>
      <c r="R511" s="59"/>
      <c r="S511" s="59"/>
      <c r="T511" s="59"/>
      <c r="U511" s="59"/>
      <c r="V511" s="106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</row>
    <row r="512" spans="1:183" ht="15" customHeight="1" x14ac:dyDescent="0.25">
      <c r="A512" s="89"/>
      <c r="B512" s="83"/>
      <c r="C512" s="84"/>
      <c r="D512" s="85"/>
      <c r="E512" s="127"/>
      <c r="F512" s="86"/>
      <c r="G512" s="83"/>
      <c r="H512" s="83"/>
      <c r="I512" s="87"/>
      <c r="J512" s="87"/>
      <c r="K512" s="83"/>
      <c r="L512" s="87"/>
      <c r="M512" s="87"/>
      <c r="N512" s="83"/>
      <c r="O512" s="83"/>
      <c r="P512" s="83"/>
      <c r="Q512" s="59"/>
      <c r="R512" s="59"/>
      <c r="S512" s="59"/>
      <c r="T512" s="59"/>
      <c r="U512" s="59"/>
      <c r="V512" s="88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</row>
    <row r="513" spans="1:156" ht="15" customHeight="1" x14ac:dyDescent="0.25">
      <c r="A513" s="82"/>
      <c r="B513" s="83"/>
      <c r="C513" s="90"/>
      <c r="D513" s="85"/>
      <c r="E513" s="127"/>
      <c r="F513" s="86"/>
      <c r="G513" s="83"/>
      <c r="H513" s="83"/>
      <c r="I513" s="87"/>
      <c r="J513" s="87"/>
      <c r="K513" s="83"/>
      <c r="L513" s="87"/>
      <c r="M513" s="87"/>
      <c r="N513" s="83"/>
      <c r="O513" s="83"/>
      <c r="P513" s="91"/>
      <c r="Q513" s="59"/>
      <c r="R513" s="59"/>
      <c r="S513" s="59"/>
      <c r="T513" s="59"/>
      <c r="U513" s="59"/>
      <c r="V513" s="106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</row>
    <row r="514" spans="1:156" ht="15" customHeight="1" x14ac:dyDescent="0.25">
      <c r="A514" s="82"/>
      <c r="B514" s="83"/>
      <c r="C514" s="84"/>
      <c r="D514" s="85"/>
      <c r="E514" s="127"/>
      <c r="F514" s="86"/>
      <c r="G514" s="83"/>
      <c r="H514" s="83"/>
      <c r="I514" s="87"/>
      <c r="J514" s="87"/>
      <c r="K514" s="83"/>
      <c r="L514" s="87"/>
      <c r="M514" s="87"/>
      <c r="N514" s="95"/>
      <c r="O514" s="83"/>
      <c r="P514" s="83"/>
      <c r="Q514" s="59"/>
      <c r="R514" s="59"/>
      <c r="S514" s="59"/>
      <c r="T514" s="59"/>
      <c r="U514" s="59"/>
      <c r="V514" s="88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</row>
    <row r="515" spans="1:156" ht="15" customHeight="1" x14ac:dyDescent="0.25">
      <c r="A515" s="89"/>
      <c r="B515" s="83"/>
      <c r="C515" s="84"/>
      <c r="D515" s="85"/>
      <c r="E515" s="127"/>
      <c r="F515" s="86"/>
      <c r="G515" s="83"/>
      <c r="H515" s="83"/>
      <c r="I515" s="87"/>
      <c r="J515" s="87"/>
      <c r="K515" s="83"/>
      <c r="L515" s="87"/>
      <c r="M515" s="87"/>
      <c r="N515" s="83"/>
      <c r="O515" s="83"/>
      <c r="P515" s="83"/>
      <c r="Q515" s="59"/>
      <c r="R515" s="59"/>
      <c r="S515" s="59"/>
      <c r="T515" s="59"/>
      <c r="U515" s="59"/>
      <c r="V515" s="88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</row>
    <row r="516" spans="1:156" ht="15" customHeight="1" x14ac:dyDescent="0.25">
      <c r="A516" s="89"/>
      <c r="B516" s="83"/>
      <c r="C516" s="84"/>
      <c r="D516" s="85"/>
      <c r="E516" s="127"/>
      <c r="F516" s="86"/>
      <c r="G516" s="83"/>
      <c r="H516" s="83"/>
      <c r="I516" s="87"/>
      <c r="J516" s="87"/>
      <c r="K516" s="83"/>
      <c r="L516" s="87"/>
      <c r="M516" s="87"/>
      <c r="N516" s="83"/>
      <c r="O516" s="83"/>
      <c r="P516" s="83"/>
      <c r="Q516" s="59"/>
      <c r="R516" s="59"/>
      <c r="S516" s="59"/>
      <c r="T516" s="59"/>
      <c r="U516" s="59"/>
      <c r="V516" s="88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</row>
    <row r="517" spans="1:156" ht="15" customHeight="1" x14ac:dyDescent="0.25">
      <c r="A517" s="89"/>
      <c r="B517" s="83"/>
      <c r="C517" s="84"/>
      <c r="D517" s="85"/>
      <c r="E517" s="127"/>
      <c r="F517" s="86"/>
      <c r="G517" s="83"/>
      <c r="H517" s="83"/>
      <c r="I517" s="87"/>
      <c r="J517" s="87"/>
      <c r="K517" s="83"/>
      <c r="L517" s="87"/>
      <c r="M517" s="87"/>
      <c r="N517" s="83"/>
      <c r="O517" s="83"/>
      <c r="P517" s="92"/>
      <c r="Q517" s="59"/>
      <c r="R517" s="59"/>
      <c r="S517" s="59"/>
      <c r="T517" s="59"/>
      <c r="U517" s="59"/>
      <c r="V517" s="88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</row>
    <row r="518" spans="1:156" ht="15" customHeight="1" x14ac:dyDescent="0.25">
      <c r="A518" s="89"/>
      <c r="B518" s="83"/>
      <c r="C518" s="84"/>
      <c r="D518" s="85"/>
      <c r="E518" s="127"/>
      <c r="F518" s="86"/>
      <c r="G518" s="83"/>
      <c r="H518" s="83"/>
      <c r="I518" s="87"/>
      <c r="J518" s="87"/>
      <c r="K518" s="83"/>
      <c r="L518" s="87"/>
      <c r="M518" s="87"/>
      <c r="N518" s="83"/>
      <c r="O518" s="83"/>
      <c r="P518" s="83"/>
      <c r="Q518" s="59"/>
      <c r="R518" s="59"/>
      <c r="S518" s="59"/>
      <c r="T518" s="59"/>
      <c r="U518" s="59"/>
      <c r="V518" s="88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</row>
    <row r="519" spans="1:156" ht="15" customHeight="1" x14ac:dyDescent="0.25">
      <c r="A519" s="89"/>
      <c r="B519" s="83"/>
      <c r="C519" s="84"/>
      <c r="D519" s="85"/>
      <c r="E519" s="127"/>
      <c r="F519" s="86"/>
      <c r="G519" s="83"/>
      <c r="H519" s="83"/>
      <c r="I519" s="87"/>
      <c r="J519" s="87"/>
      <c r="K519" s="83"/>
      <c r="L519" s="87"/>
      <c r="M519" s="87"/>
      <c r="N519" s="83"/>
      <c r="O519" s="83"/>
      <c r="P519" s="83"/>
      <c r="Q519" s="59"/>
      <c r="R519" s="59"/>
      <c r="S519" s="59"/>
      <c r="T519" s="59"/>
      <c r="U519" s="59"/>
      <c r="V519" s="52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</row>
    <row r="520" spans="1:156" ht="15" customHeight="1" x14ac:dyDescent="0.25">
      <c r="A520" s="82"/>
      <c r="B520" s="83"/>
      <c r="C520" s="90"/>
      <c r="D520" s="85"/>
      <c r="E520" s="127"/>
      <c r="F520" s="86"/>
      <c r="G520" s="83"/>
      <c r="H520" s="83"/>
      <c r="I520" s="87"/>
      <c r="J520" s="87"/>
      <c r="K520" s="83"/>
      <c r="L520" s="87"/>
      <c r="M520" s="87"/>
      <c r="N520" s="83"/>
      <c r="O520" s="83"/>
      <c r="P520" s="91"/>
      <c r="Q520" s="59"/>
      <c r="R520" s="59"/>
      <c r="S520" s="59"/>
      <c r="T520" s="59"/>
      <c r="U520" s="59"/>
      <c r="V520" s="88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</row>
    <row r="521" spans="1:156" ht="15" customHeight="1" x14ac:dyDescent="0.25">
      <c r="A521" s="89"/>
      <c r="B521" s="83"/>
      <c r="C521" s="84"/>
      <c r="D521" s="85"/>
      <c r="E521" s="127"/>
      <c r="F521" s="86"/>
      <c r="G521" s="83"/>
      <c r="H521" s="83"/>
      <c r="I521" s="87"/>
      <c r="J521" s="87"/>
      <c r="K521" s="83"/>
      <c r="L521" s="87"/>
      <c r="M521" s="87"/>
      <c r="N521" s="83"/>
      <c r="O521" s="83"/>
      <c r="P521" s="91"/>
      <c r="Q521" s="59"/>
      <c r="R521" s="59"/>
      <c r="S521" s="59"/>
      <c r="T521" s="59"/>
      <c r="U521" s="59"/>
      <c r="V521" s="88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</row>
    <row r="522" spans="1:156" ht="15" customHeight="1" x14ac:dyDescent="0.25">
      <c r="A522" s="89"/>
      <c r="B522" s="83"/>
      <c r="C522" s="90"/>
      <c r="D522" s="85"/>
      <c r="E522" s="127"/>
      <c r="F522" s="86"/>
      <c r="G522" s="83"/>
      <c r="H522" s="83"/>
      <c r="I522" s="87"/>
      <c r="J522" s="87"/>
      <c r="K522" s="83"/>
      <c r="L522" s="87"/>
      <c r="M522" s="87"/>
      <c r="N522" s="83"/>
      <c r="O522" s="83"/>
      <c r="P522" s="91"/>
      <c r="Q522" s="59"/>
      <c r="R522" s="59"/>
      <c r="S522" s="59"/>
      <c r="T522" s="59"/>
      <c r="U522" s="59"/>
      <c r="V522" s="88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</row>
    <row r="523" spans="1:156" ht="15" customHeight="1" x14ac:dyDescent="0.25">
      <c r="A523" s="89"/>
      <c r="B523" s="83"/>
      <c r="C523" s="90"/>
      <c r="D523" s="85"/>
      <c r="E523" s="127"/>
      <c r="F523" s="86"/>
      <c r="G523" s="83"/>
      <c r="H523" s="83"/>
      <c r="I523" s="87"/>
      <c r="J523" s="87"/>
      <c r="K523" s="83"/>
      <c r="L523" s="87"/>
      <c r="M523" s="87"/>
      <c r="N523" s="83"/>
      <c r="O523" s="83"/>
      <c r="P523" s="91"/>
      <c r="Q523" s="59"/>
      <c r="R523" s="59"/>
      <c r="S523" s="59"/>
      <c r="T523" s="59"/>
      <c r="U523" s="59"/>
      <c r="V523" s="88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</row>
    <row r="524" spans="1:156" ht="15" customHeight="1" x14ac:dyDescent="0.25">
      <c r="A524" s="82"/>
      <c r="B524" s="83"/>
      <c r="C524" s="84"/>
      <c r="D524" s="85"/>
      <c r="E524" s="127"/>
      <c r="F524" s="86"/>
      <c r="G524" s="83"/>
      <c r="H524" s="83"/>
      <c r="I524" s="87"/>
      <c r="J524" s="87"/>
      <c r="K524" s="83"/>
      <c r="L524" s="87"/>
      <c r="M524" s="87"/>
      <c r="N524" s="83"/>
      <c r="O524" s="83"/>
      <c r="P524" s="91"/>
      <c r="Q524" s="59"/>
      <c r="R524" s="59"/>
      <c r="S524" s="59"/>
      <c r="T524" s="59"/>
      <c r="U524" s="59"/>
      <c r="V524" s="88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</row>
    <row r="525" spans="1:156" ht="15" customHeight="1" x14ac:dyDescent="0.25">
      <c r="A525" s="89"/>
      <c r="B525" s="83"/>
      <c r="C525" s="84"/>
      <c r="D525" s="85"/>
      <c r="E525" s="127"/>
      <c r="F525" s="86"/>
      <c r="G525" s="83"/>
      <c r="H525" s="83"/>
      <c r="I525" s="87"/>
      <c r="J525" s="87"/>
      <c r="K525" s="83"/>
      <c r="L525" s="87"/>
      <c r="M525" s="87"/>
      <c r="N525" s="83"/>
      <c r="O525" s="83"/>
      <c r="P525" s="92"/>
      <c r="Q525" s="59"/>
      <c r="R525" s="59"/>
      <c r="S525" s="59"/>
      <c r="T525" s="59"/>
      <c r="U525" s="59"/>
      <c r="V525" s="88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</row>
    <row r="526" spans="1:156" ht="15" customHeight="1" x14ac:dyDescent="0.25">
      <c r="A526" s="89"/>
      <c r="B526" s="83"/>
      <c r="C526" s="84"/>
      <c r="D526" s="85"/>
      <c r="E526" s="127"/>
      <c r="F526" s="86"/>
      <c r="G526" s="83"/>
      <c r="H526" s="83"/>
      <c r="I526" s="87"/>
      <c r="J526" s="87"/>
      <c r="K526" s="83"/>
      <c r="L526" s="87"/>
      <c r="M526" s="87"/>
      <c r="N526" s="83"/>
      <c r="O526" s="83"/>
      <c r="P526" s="83"/>
      <c r="Q526" s="59"/>
      <c r="R526" s="59"/>
      <c r="S526" s="59"/>
      <c r="T526" s="59"/>
      <c r="U526" s="59"/>
      <c r="V526" s="88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</row>
    <row r="527" spans="1:156" ht="15" customHeight="1" x14ac:dyDescent="0.25">
      <c r="A527" s="89"/>
      <c r="B527" s="83"/>
      <c r="C527" s="84"/>
      <c r="D527" s="85"/>
      <c r="E527" s="127"/>
      <c r="F527" s="86"/>
      <c r="G527" s="83"/>
      <c r="H527" s="83"/>
      <c r="I527" s="87"/>
      <c r="J527" s="87"/>
      <c r="K527" s="83"/>
      <c r="L527" s="87"/>
      <c r="M527" s="87"/>
      <c r="N527" s="83"/>
      <c r="O527" s="83"/>
      <c r="P527" s="93"/>
      <c r="Q527" s="59"/>
      <c r="R527" s="59"/>
      <c r="S527" s="59"/>
      <c r="T527" s="59"/>
      <c r="U527" s="59"/>
      <c r="V527" s="88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</row>
    <row r="528" spans="1:156" ht="15" customHeight="1" x14ac:dyDescent="0.25">
      <c r="A528" s="89"/>
      <c r="B528" s="83"/>
      <c r="C528" s="84"/>
      <c r="D528" s="85"/>
      <c r="E528" s="127"/>
      <c r="F528" s="86"/>
      <c r="G528" s="83"/>
      <c r="H528" s="83"/>
      <c r="I528" s="87"/>
      <c r="J528" s="87"/>
      <c r="K528" s="83"/>
      <c r="L528" s="87"/>
      <c r="M528" s="87"/>
      <c r="N528" s="83"/>
      <c r="O528" s="83"/>
      <c r="P528" s="83"/>
      <c r="Q528" s="59"/>
      <c r="R528" s="59"/>
      <c r="S528" s="59"/>
      <c r="T528" s="59"/>
      <c r="U528" s="59"/>
      <c r="V528" s="88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</row>
    <row r="529" spans="1:156" ht="15" customHeight="1" x14ac:dyDescent="0.25">
      <c r="A529" s="89"/>
      <c r="B529" s="83"/>
      <c r="C529" s="84"/>
      <c r="D529" s="85"/>
      <c r="E529" s="127"/>
      <c r="F529" s="86"/>
      <c r="G529" s="83"/>
      <c r="H529" s="83"/>
      <c r="I529" s="87"/>
      <c r="J529" s="87"/>
      <c r="K529" s="83"/>
      <c r="L529" s="87"/>
      <c r="M529" s="87"/>
      <c r="N529" s="96"/>
      <c r="O529" s="83"/>
      <c r="P529" s="83"/>
      <c r="Q529" s="59"/>
      <c r="R529" s="59"/>
      <c r="S529" s="59"/>
      <c r="T529" s="59"/>
      <c r="U529" s="59"/>
      <c r="V529" s="88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</row>
    <row r="530" spans="1:156" ht="15" customHeight="1" x14ac:dyDescent="0.25">
      <c r="A530" s="82"/>
      <c r="B530" s="83"/>
      <c r="C530" s="84"/>
      <c r="D530" s="85"/>
      <c r="E530" s="127"/>
      <c r="F530" s="86"/>
      <c r="G530" s="83"/>
      <c r="H530" s="83"/>
      <c r="I530" s="87"/>
      <c r="J530" s="87"/>
      <c r="K530" s="83"/>
      <c r="L530" s="87"/>
      <c r="M530" s="87"/>
      <c r="N530" s="83"/>
      <c r="O530" s="83"/>
      <c r="P530" s="93"/>
      <c r="Q530" s="59"/>
      <c r="R530" s="59"/>
      <c r="S530" s="59"/>
      <c r="T530" s="59"/>
      <c r="U530" s="59"/>
      <c r="V530" s="88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</row>
    <row r="531" spans="1:156" ht="15" customHeight="1" x14ac:dyDescent="0.25">
      <c r="A531" s="89"/>
      <c r="B531" s="83"/>
      <c r="C531" s="84"/>
      <c r="D531" s="85"/>
      <c r="E531" s="127"/>
      <c r="F531" s="86"/>
      <c r="G531" s="83"/>
      <c r="H531" s="59"/>
      <c r="I531" s="87"/>
      <c r="J531" s="87"/>
      <c r="K531" s="83"/>
      <c r="L531" s="87"/>
      <c r="M531" s="87"/>
      <c r="N531" s="83"/>
      <c r="O531" s="83"/>
      <c r="P531" s="92"/>
      <c r="Q531" s="59"/>
      <c r="R531" s="59"/>
      <c r="S531" s="59"/>
      <c r="T531" s="59"/>
      <c r="U531" s="59"/>
      <c r="V531" s="88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</row>
    <row r="532" spans="1:156" ht="15" customHeight="1" x14ac:dyDescent="0.25">
      <c r="A532" s="89"/>
      <c r="B532" s="83"/>
      <c r="C532" s="84"/>
      <c r="D532" s="85"/>
      <c r="E532" s="127"/>
      <c r="F532" s="86"/>
      <c r="G532" s="83"/>
      <c r="H532" s="83"/>
      <c r="I532" s="87"/>
      <c r="J532" s="87"/>
      <c r="K532" s="83"/>
      <c r="L532" s="87"/>
      <c r="M532" s="87"/>
      <c r="N532" s="83"/>
      <c r="O532" s="83"/>
      <c r="P532" s="83"/>
      <c r="Q532" s="59"/>
      <c r="R532" s="59"/>
      <c r="S532" s="59"/>
      <c r="T532" s="59"/>
      <c r="U532" s="59"/>
      <c r="V532" s="88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</row>
    <row r="533" spans="1:156" ht="15" customHeight="1" x14ac:dyDescent="0.25">
      <c r="A533" s="89"/>
      <c r="B533" s="83"/>
      <c r="C533" s="84"/>
      <c r="D533" s="85"/>
      <c r="E533" s="127"/>
      <c r="F533" s="86"/>
      <c r="G533" s="83"/>
      <c r="H533" s="83"/>
      <c r="I533" s="97"/>
      <c r="J533" s="87"/>
      <c r="K533" s="83"/>
      <c r="L533" s="87"/>
      <c r="M533" s="87"/>
      <c r="N533" s="83"/>
      <c r="O533" s="83"/>
      <c r="P533" s="93"/>
      <c r="Q533" s="59"/>
      <c r="R533" s="59"/>
      <c r="S533" s="59"/>
      <c r="T533" s="59"/>
      <c r="U533" s="59"/>
      <c r="V533" s="88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</row>
    <row r="534" spans="1:156" ht="15" customHeight="1" x14ac:dyDescent="0.25">
      <c r="A534" s="89"/>
      <c r="B534" s="83"/>
      <c r="C534" s="84"/>
      <c r="D534" s="85"/>
      <c r="E534" s="127"/>
      <c r="F534" s="86"/>
      <c r="G534" s="83"/>
      <c r="H534" s="83"/>
      <c r="I534" s="87"/>
      <c r="J534" s="87"/>
      <c r="K534" s="83"/>
      <c r="L534" s="87"/>
      <c r="M534" s="87"/>
      <c r="N534" s="83"/>
      <c r="O534" s="83"/>
      <c r="P534" s="83"/>
      <c r="Q534" s="59"/>
      <c r="R534" s="59"/>
      <c r="S534" s="59"/>
      <c r="T534" s="59"/>
      <c r="U534" s="59"/>
      <c r="V534" s="88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</row>
    <row r="535" spans="1:156" ht="15" customHeight="1" x14ac:dyDescent="0.25">
      <c r="A535" s="82"/>
      <c r="B535" s="83"/>
      <c r="C535" s="90"/>
      <c r="D535" s="85"/>
      <c r="E535" s="127"/>
      <c r="F535" s="86"/>
      <c r="G535" s="83"/>
      <c r="H535" s="83"/>
      <c r="I535" s="87"/>
      <c r="J535" s="87"/>
      <c r="K535" s="83"/>
      <c r="L535" s="87"/>
      <c r="M535" s="87"/>
      <c r="N535" s="83"/>
      <c r="O535" s="83"/>
      <c r="P535" s="91"/>
      <c r="Q535" s="59"/>
      <c r="R535" s="59"/>
      <c r="S535" s="59"/>
      <c r="T535" s="59"/>
      <c r="U535" s="59"/>
      <c r="V535" s="88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</row>
    <row r="536" spans="1:156" ht="15" customHeight="1" x14ac:dyDescent="0.25">
      <c r="A536" s="89"/>
      <c r="B536" s="83"/>
      <c r="C536" s="84"/>
      <c r="D536" s="85"/>
      <c r="E536" s="130"/>
      <c r="F536" s="105"/>
      <c r="G536" s="83"/>
      <c r="H536" s="83"/>
      <c r="I536" s="97"/>
      <c r="J536" s="101"/>
      <c r="K536" s="83"/>
      <c r="L536" s="87"/>
      <c r="M536" s="101"/>
      <c r="N536" s="83"/>
      <c r="O536" s="83"/>
      <c r="P536" s="83"/>
      <c r="Q536" s="59"/>
      <c r="R536" s="59"/>
      <c r="S536" s="59"/>
      <c r="T536" s="59"/>
      <c r="U536" s="59"/>
      <c r="V536" s="88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</row>
    <row r="537" spans="1:156" ht="15" customHeight="1" x14ac:dyDescent="0.25">
      <c r="A537" s="82"/>
      <c r="B537" s="83"/>
      <c r="C537" s="84"/>
      <c r="D537" s="85"/>
      <c r="E537" s="127"/>
      <c r="F537" s="86"/>
      <c r="G537" s="83"/>
      <c r="H537" s="83"/>
      <c r="I537" s="87"/>
      <c r="J537" s="87"/>
      <c r="K537" s="83"/>
      <c r="L537" s="87"/>
      <c r="M537" s="87"/>
      <c r="N537" s="93"/>
      <c r="O537" s="83"/>
      <c r="P537" s="83"/>
      <c r="Q537" s="59"/>
      <c r="R537" s="59"/>
      <c r="S537" s="59"/>
      <c r="T537" s="59"/>
      <c r="U537" s="59"/>
      <c r="V537" s="88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</row>
    <row r="538" spans="1:156" ht="15" customHeight="1" x14ac:dyDescent="0.25">
      <c r="A538" s="89"/>
      <c r="B538" s="83"/>
      <c r="C538" s="90"/>
      <c r="D538" s="85"/>
      <c r="E538" s="127"/>
      <c r="F538" s="86"/>
      <c r="G538" s="83"/>
      <c r="H538" s="83"/>
      <c r="I538" s="87"/>
      <c r="J538" s="87"/>
      <c r="K538" s="83"/>
      <c r="L538" s="87"/>
      <c r="M538" s="87"/>
      <c r="N538" s="83"/>
      <c r="O538" s="83"/>
      <c r="P538" s="91"/>
      <c r="Q538" s="59"/>
      <c r="R538" s="59"/>
      <c r="S538" s="59"/>
      <c r="T538" s="59"/>
      <c r="U538" s="59"/>
      <c r="V538" s="106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</row>
    <row r="539" spans="1:156" ht="15" customHeight="1" x14ac:dyDescent="0.25">
      <c r="A539" s="89"/>
      <c r="B539" s="83"/>
      <c r="C539" s="84"/>
      <c r="D539" s="85"/>
      <c r="E539" s="127"/>
      <c r="F539" s="86"/>
      <c r="G539" s="83"/>
      <c r="H539" s="83"/>
      <c r="I539" s="87"/>
      <c r="J539" s="87"/>
      <c r="K539" s="83"/>
      <c r="L539" s="87"/>
      <c r="M539" s="87"/>
      <c r="N539" s="83"/>
      <c r="O539" s="83"/>
      <c r="P539" s="92"/>
      <c r="Q539" s="59"/>
      <c r="R539" s="59"/>
      <c r="S539" s="59"/>
      <c r="T539" s="59"/>
      <c r="U539" s="59"/>
      <c r="V539" s="88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</row>
    <row r="540" spans="1:156" ht="15" customHeight="1" x14ac:dyDescent="0.25">
      <c r="A540" s="82"/>
      <c r="B540" s="83"/>
      <c r="C540" s="84"/>
      <c r="D540" s="85"/>
      <c r="E540" s="127"/>
      <c r="F540" s="86"/>
      <c r="G540" s="83"/>
      <c r="H540" s="83"/>
      <c r="I540" s="87"/>
      <c r="J540" s="87"/>
      <c r="K540" s="83"/>
      <c r="L540" s="87"/>
      <c r="M540" s="87"/>
      <c r="N540" s="83"/>
      <c r="O540" s="83"/>
      <c r="P540" s="91"/>
      <c r="Q540" s="59"/>
      <c r="R540" s="59"/>
      <c r="S540" s="59"/>
      <c r="T540" s="59"/>
      <c r="U540" s="59"/>
      <c r="V540" s="88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</row>
    <row r="541" spans="1:156" ht="15" customHeight="1" x14ac:dyDescent="0.25">
      <c r="A541" s="89"/>
      <c r="B541" s="83"/>
      <c r="C541" s="84"/>
      <c r="D541" s="85"/>
      <c r="E541" s="127"/>
      <c r="F541" s="86"/>
      <c r="G541" s="83"/>
      <c r="H541" s="83"/>
      <c r="I541" s="87"/>
      <c r="J541" s="87"/>
      <c r="K541" s="83"/>
      <c r="L541" s="87"/>
      <c r="M541" s="87"/>
      <c r="N541" s="83"/>
      <c r="O541" s="83"/>
      <c r="P541" s="91"/>
      <c r="Q541" s="59"/>
      <c r="R541" s="59"/>
      <c r="S541" s="59"/>
      <c r="T541" s="59"/>
      <c r="U541" s="59"/>
      <c r="V541" s="88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</row>
    <row r="542" spans="1:156" ht="15" customHeight="1" x14ac:dyDescent="0.25">
      <c r="A542" s="89"/>
      <c r="B542" s="83"/>
      <c r="C542" s="84"/>
      <c r="D542" s="85"/>
      <c r="E542" s="127"/>
      <c r="F542" s="86"/>
      <c r="G542" s="83"/>
      <c r="H542" s="83"/>
      <c r="I542" s="87"/>
      <c r="J542" s="87"/>
      <c r="K542" s="83"/>
      <c r="L542" s="87"/>
      <c r="M542" s="87"/>
      <c r="N542" s="83"/>
      <c r="O542" s="83"/>
      <c r="P542" s="93"/>
      <c r="Q542" s="59"/>
      <c r="R542" s="59"/>
      <c r="S542" s="59"/>
      <c r="T542" s="59"/>
      <c r="U542" s="59"/>
      <c r="V542" s="88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</row>
    <row r="543" spans="1:156" ht="15" customHeight="1" x14ac:dyDescent="0.25">
      <c r="A543" s="89"/>
      <c r="B543" s="83"/>
      <c r="C543" s="90"/>
      <c r="D543" s="85"/>
      <c r="E543" s="127"/>
      <c r="F543" s="86"/>
      <c r="G543" s="83"/>
      <c r="H543" s="83"/>
      <c r="I543" s="87"/>
      <c r="J543" s="87"/>
      <c r="K543" s="83"/>
      <c r="L543" s="87"/>
      <c r="M543" s="87"/>
      <c r="N543" s="83"/>
      <c r="O543" s="83"/>
      <c r="P543" s="91"/>
      <c r="Q543" s="59"/>
      <c r="R543" s="59"/>
      <c r="S543" s="59"/>
      <c r="T543" s="59"/>
      <c r="U543" s="59"/>
      <c r="V543" s="88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</row>
    <row r="544" spans="1:156" ht="15" customHeight="1" x14ac:dyDescent="0.25">
      <c r="A544" s="89"/>
      <c r="B544" s="83"/>
      <c r="C544" s="84"/>
      <c r="D544" s="85"/>
      <c r="E544" s="127"/>
      <c r="F544" s="86"/>
      <c r="G544" s="83"/>
      <c r="H544" s="83"/>
      <c r="I544" s="87"/>
      <c r="J544" s="87"/>
      <c r="K544" s="83"/>
      <c r="L544" s="87"/>
      <c r="M544" s="87"/>
      <c r="N544" s="83"/>
      <c r="O544" s="83"/>
      <c r="P544" s="92"/>
      <c r="Q544" s="59"/>
      <c r="R544" s="59"/>
      <c r="S544" s="59"/>
      <c r="T544" s="59"/>
      <c r="U544" s="59"/>
      <c r="V544" s="88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</row>
    <row r="545" spans="1:156" ht="15" customHeight="1" x14ac:dyDescent="0.25">
      <c r="A545" s="89"/>
      <c r="B545" s="83"/>
      <c r="C545" s="84"/>
      <c r="D545" s="85"/>
      <c r="E545" s="127"/>
      <c r="F545" s="86"/>
      <c r="G545" s="83"/>
      <c r="H545" s="83"/>
      <c r="I545" s="87"/>
      <c r="J545" s="87"/>
      <c r="K545" s="83"/>
      <c r="L545" s="87"/>
      <c r="M545" s="87"/>
      <c r="N545" s="83"/>
      <c r="O545" s="83"/>
      <c r="P545" s="92"/>
      <c r="Q545" s="59"/>
      <c r="R545" s="59"/>
      <c r="S545" s="59"/>
      <c r="T545" s="59"/>
      <c r="U545" s="59"/>
      <c r="V545" s="88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</row>
    <row r="546" spans="1:156" ht="15" customHeight="1" x14ac:dyDescent="0.25">
      <c r="A546" s="89"/>
      <c r="B546" s="83"/>
      <c r="C546" s="90"/>
      <c r="D546" s="85"/>
      <c r="E546" s="127"/>
      <c r="F546" s="86"/>
      <c r="G546" s="83"/>
      <c r="H546" s="83"/>
      <c r="I546" s="87"/>
      <c r="J546" s="87"/>
      <c r="K546" s="83"/>
      <c r="L546" s="87"/>
      <c r="M546" s="87"/>
      <c r="N546" s="83"/>
      <c r="O546" s="83"/>
      <c r="P546" s="91"/>
      <c r="Q546" s="59"/>
      <c r="R546" s="59"/>
      <c r="S546" s="59"/>
      <c r="T546" s="59"/>
      <c r="U546" s="59"/>
      <c r="V546" s="88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</row>
    <row r="547" spans="1:156" ht="15" customHeight="1" x14ac:dyDescent="0.25">
      <c r="A547" s="89"/>
      <c r="B547" s="83"/>
      <c r="C547" s="84"/>
      <c r="D547" s="85"/>
      <c r="E547" s="127"/>
      <c r="F547" s="86"/>
      <c r="G547" s="83"/>
      <c r="H547" s="83"/>
      <c r="I547" s="87"/>
      <c r="J547" s="87"/>
      <c r="K547" s="83"/>
      <c r="L547" s="87"/>
      <c r="M547" s="87"/>
      <c r="N547" s="83"/>
      <c r="O547" s="83"/>
      <c r="P547" s="83"/>
      <c r="Q547" s="59"/>
      <c r="R547" s="59"/>
      <c r="S547" s="59"/>
      <c r="T547" s="59"/>
      <c r="U547" s="59"/>
      <c r="V547" s="88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</row>
    <row r="548" spans="1:156" ht="15" customHeight="1" x14ac:dyDescent="0.25">
      <c r="A548" s="89"/>
      <c r="B548" s="83"/>
      <c r="C548" s="84"/>
      <c r="D548" s="85"/>
      <c r="E548" s="127"/>
      <c r="F548" s="86"/>
      <c r="G548" s="83"/>
      <c r="H548" s="83"/>
      <c r="I548" s="87"/>
      <c r="J548" s="87"/>
      <c r="K548" s="83"/>
      <c r="L548" s="87"/>
      <c r="M548" s="87"/>
      <c r="N548" s="83"/>
      <c r="O548" s="83"/>
      <c r="P548" s="83"/>
      <c r="Q548" s="59"/>
      <c r="R548" s="59"/>
      <c r="S548" s="59"/>
      <c r="T548" s="59"/>
      <c r="U548" s="59"/>
      <c r="V548" s="88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</row>
    <row r="549" spans="1:156" ht="15" customHeight="1" x14ac:dyDescent="0.25">
      <c r="A549" s="89"/>
      <c r="B549" s="83"/>
      <c r="C549" s="84"/>
      <c r="D549" s="85"/>
      <c r="E549" s="127"/>
      <c r="F549" s="86"/>
      <c r="G549" s="83"/>
      <c r="H549" s="83"/>
      <c r="I549" s="87"/>
      <c r="J549" s="87"/>
      <c r="K549" s="83"/>
      <c r="L549" s="87"/>
      <c r="M549" s="87"/>
      <c r="N549" s="83"/>
      <c r="O549" s="83"/>
      <c r="P549" s="83"/>
      <c r="Q549" s="59"/>
      <c r="R549" s="59"/>
      <c r="S549" s="59"/>
      <c r="T549" s="59"/>
      <c r="U549" s="59"/>
      <c r="V549" s="88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</row>
    <row r="550" spans="1:156" ht="15" customHeight="1" x14ac:dyDescent="0.25">
      <c r="A550" s="89"/>
      <c r="B550" s="83"/>
      <c r="C550" s="84"/>
      <c r="D550" s="85"/>
      <c r="E550" s="127"/>
      <c r="F550" s="86"/>
      <c r="G550" s="83"/>
      <c r="H550" s="83"/>
      <c r="I550" s="87"/>
      <c r="J550" s="87"/>
      <c r="K550" s="83"/>
      <c r="L550" s="87"/>
      <c r="M550" s="87"/>
      <c r="N550" s="83"/>
      <c r="O550" s="83"/>
      <c r="P550" s="83"/>
      <c r="Q550" s="59"/>
      <c r="R550" s="59"/>
      <c r="S550" s="59"/>
      <c r="T550" s="59"/>
      <c r="U550" s="59"/>
      <c r="V550" s="88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</row>
    <row r="551" spans="1:156" ht="15" customHeight="1" x14ac:dyDescent="0.25">
      <c r="A551" s="89"/>
      <c r="B551" s="83"/>
      <c r="C551" s="84"/>
      <c r="D551" s="85"/>
      <c r="E551" s="127"/>
      <c r="F551" s="86"/>
      <c r="G551" s="83"/>
      <c r="H551" s="83"/>
      <c r="I551" s="87"/>
      <c r="J551" s="87"/>
      <c r="K551" s="83"/>
      <c r="L551" s="87"/>
      <c r="M551" s="87"/>
      <c r="N551" s="83"/>
      <c r="O551" s="83"/>
      <c r="P551" s="83"/>
      <c r="Q551" s="59"/>
      <c r="R551" s="59"/>
      <c r="S551" s="59"/>
      <c r="T551" s="59"/>
      <c r="U551" s="59"/>
      <c r="V551" s="88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</row>
    <row r="552" spans="1:156" ht="15" customHeight="1" x14ac:dyDescent="0.25">
      <c r="A552" s="89"/>
      <c r="B552" s="83"/>
      <c r="C552" s="84"/>
      <c r="D552" s="85"/>
      <c r="E552" s="130"/>
      <c r="F552" s="105"/>
      <c r="G552" s="83"/>
      <c r="H552" s="83"/>
      <c r="I552" s="101"/>
      <c r="J552" s="101"/>
      <c r="K552" s="83"/>
      <c r="L552" s="87"/>
      <c r="M552" s="101"/>
      <c r="N552" s="96"/>
      <c r="O552" s="83"/>
      <c r="P552" s="83"/>
      <c r="Q552" s="59"/>
      <c r="R552" s="59"/>
      <c r="S552" s="59"/>
      <c r="T552" s="59"/>
      <c r="U552" s="59"/>
      <c r="V552" s="88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</row>
    <row r="553" spans="1:156" ht="15" customHeight="1" x14ac:dyDescent="0.25">
      <c r="A553" s="89"/>
      <c r="B553" s="83"/>
      <c r="C553" s="84"/>
      <c r="D553" s="85"/>
      <c r="E553" s="130"/>
      <c r="F553" s="105"/>
      <c r="G553" s="83"/>
      <c r="H553" s="83"/>
      <c r="I553" s="101"/>
      <c r="J553" s="101"/>
      <c r="K553" s="83"/>
      <c r="L553" s="87"/>
      <c r="M553" s="101"/>
      <c r="N553" s="83"/>
      <c r="O553" s="83"/>
      <c r="P553" s="91"/>
      <c r="Q553" s="59"/>
      <c r="R553" s="59"/>
      <c r="S553" s="59"/>
      <c r="T553" s="59"/>
      <c r="U553" s="59"/>
      <c r="V553" s="88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</row>
    <row r="554" spans="1:156" ht="15" customHeight="1" x14ac:dyDescent="0.25">
      <c r="A554" s="89"/>
      <c r="B554" s="83"/>
      <c r="C554" s="84"/>
      <c r="D554" s="85"/>
      <c r="E554" s="127"/>
      <c r="F554" s="86"/>
      <c r="G554" s="83"/>
      <c r="H554" s="83"/>
      <c r="I554" s="87"/>
      <c r="J554" s="87"/>
      <c r="K554" s="83"/>
      <c r="L554" s="87"/>
      <c r="M554" s="87"/>
      <c r="N554" s="83"/>
      <c r="O554" s="83"/>
      <c r="P554" s="92"/>
      <c r="Q554" s="59"/>
      <c r="R554" s="59"/>
      <c r="S554" s="59"/>
      <c r="T554" s="59"/>
      <c r="U554" s="59"/>
      <c r="V554" s="106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</row>
    <row r="555" spans="1:156" ht="15" customHeight="1" x14ac:dyDescent="0.25">
      <c r="A555" s="82"/>
      <c r="B555" s="83"/>
      <c r="C555" s="84"/>
      <c r="D555" s="85"/>
      <c r="E555" s="127"/>
      <c r="F555" s="86"/>
      <c r="G555" s="83"/>
      <c r="H555" s="83"/>
      <c r="I555" s="87"/>
      <c r="J555" s="87"/>
      <c r="K555" s="83"/>
      <c r="L555" s="87"/>
      <c r="M555" s="87"/>
      <c r="N555" s="96"/>
      <c r="O555" s="83"/>
      <c r="P555" s="83"/>
      <c r="Q555" s="59"/>
      <c r="R555" s="59"/>
      <c r="S555" s="59"/>
      <c r="T555" s="59"/>
      <c r="U555" s="59"/>
      <c r="V555" s="106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</row>
    <row r="556" spans="1:156" ht="15" customHeight="1" x14ac:dyDescent="0.25">
      <c r="A556" s="89"/>
      <c r="B556" s="83"/>
      <c r="C556" s="90"/>
      <c r="D556" s="85"/>
      <c r="E556" s="127"/>
      <c r="F556" s="86"/>
      <c r="G556" s="83"/>
      <c r="H556" s="83"/>
      <c r="I556" s="87"/>
      <c r="J556" s="87"/>
      <c r="K556" s="83"/>
      <c r="L556" s="87"/>
      <c r="M556" s="87"/>
      <c r="N556" s="83"/>
      <c r="O556" s="83"/>
      <c r="P556" s="91"/>
      <c r="Q556" s="59"/>
      <c r="R556" s="59"/>
      <c r="S556" s="59"/>
      <c r="T556" s="59"/>
      <c r="U556" s="59"/>
      <c r="V556" s="88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</row>
    <row r="557" spans="1:156" ht="15" customHeight="1" x14ac:dyDescent="0.25">
      <c r="A557" s="89"/>
      <c r="B557" s="83"/>
      <c r="C557" s="84"/>
      <c r="D557" s="85"/>
      <c r="E557" s="127"/>
      <c r="F557" s="86"/>
      <c r="G557" s="83"/>
      <c r="H557" s="83"/>
      <c r="I557" s="87"/>
      <c r="J557" s="87"/>
      <c r="K557" s="83"/>
      <c r="L557" s="87"/>
      <c r="M557" s="87"/>
      <c r="N557" s="83"/>
      <c r="O557" s="83"/>
      <c r="P557" s="83"/>
      <c r="Q557" s="59"/>
      <c r="R557" s="59"/>
      <c r="S557" s="59"/>
      <c r="T557" s="59"/>
      <c r="U557" s="59"/>
      <c r="V557" s="88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</row>
    <row r="558" spans="1:156" ht="15" customHeight="1" x14ac:dyDescent="0.25">
      <c r="A558" s="82"/>
      <c r="B558" s="83"/>
      <c r="C558" s="84"/>
      <c r="D558" s="85"/>
      <c r="E558" s="127"/>
      <c r="F558" s="86"/>
      <c r="G558" s="83"/>
      <c r="H558" s="83"/>
      <c r="I558" s="87"/>
      <c r="J558" s="87"/>
      <c r="K558" s="83"/>
      <c r="L558" s="87"/>
      <c r="M558" s="87"/>
      <c r="N558" s="83"/>
      <c r="O558" s="83"/>
      <c r="P558" s="93"/>
      <c r="Q558" s="59"/>
      <c r="R558" s="59"/>
      <c r="S558" s="59"/>
      <c r="T558" s="59"/>
      <c r="U558" s="59"/>
      <c r="V558" s="88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</row>
    <row r="559" spans="1:156" ht="15" customHeight="1" x14ac:dyDescent="0.25">
      <c r="A559" s="89"/>
      <c r="B559" s="83"/>
      <c r="C559" s="84"/>
      <c r="D559" s="85"/>
      <c r="E559" s="127"/>
      <c r="F559" s="86"/>
      <c r="G559" s="83"/>
      <c r="H559" s="83"/>
      <c r="I559" s="87"/>
      <c r="J559" s="87"/>
      <c r="K559" s="83"/>
      <c r="L559" s="87"/>
      <c r="M559" s="87"/>
      <c r="N559" s="83"/>
      <c r="O559" s="83"/>
      <c r="P559" s="91"/>
      <c r="Q559" s="59"/>
      <c r="R559" s="59"/>
      <c r="S559" s="59"/>
      <c r="T559" s="59"/>
      <c r="U559" s="59"/>
      <c r="V559" s="88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</row>
    <row r="560" spans="1:156" ht="15" customHeight="1" x14ac:dyDescent="0.25">
      <c r="A560" s="89"/>
      <c r="B560" s="83"/>
      <c r="C560" s="84"/>
      <c r="D560" s="85"/>
      <c r="E560" s="130"/>
      <c r="F560" s="105"/>
      <c r="G560" s="83"/>
      <c r="H560" s="83"/>
      <c r="I560" s="101"/>
      <c r="J560" s="101"/>
      <c r="K560" s="83"/>
      <c r="L560" s="87"/>
      <c r="M560" s="101"/>
      <c r="N560" s="93"/>
      <c r="O560" s="83"/>
      <c r="P560" s="83"/>
      <c r="Q560" s="59"/>
      <c r="R560" s="59"/>
      <c r="S560" s="59"/>
      <c r="T560" s="59"/>
      <c r="U560" s="59"/>
      <c r="V560" s="88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</row>
    <row r="561" spans="1:156" ht="15" customHeight="1" x14ac:dyDescent="0.25">
      <c r="A561" s="89"/>
      <c r="B561" s="83"/>
      <c r="C561" s="84"/>
      <c r="D561" s="85"/>
      <c r="E561" s="127"/>
      <c r="F561" s="86"/>
      <c r="G561" s="83"/>
      <c r="H561" s="83"/>
      <c r="I561" s="87"/>
      <c r="J561" s="87"/>
      <c r="K561" s="83"/>
      <c r="L561" s="87"/>
      <c r="M561" s="87"/>
      <c r="N561" s="83"/>
      <c r="O561" s="83"/>
      <c r="P561" s="83"/>
      <c r="Q561" s="59"/>
      <c r="R561" s="59"/>
      <c r="S561" s="59"/>
      <c r="T561" s="59"/>
      <c r="U561" s="59"/>
      <c r="V561" s="88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</row>
    <row r="562" spans="1:156" ht="15" customHeight="1" x14ac:dyDescent="0.25">
      <c r="A562" s="89"/>
      <c r="B562" s="83"/>
      <c r="C562" s="84"/>
      <c r="D562" s="85"/>
      <c r="E562" s="127"/>
      <c r="F562" s="86"/>
      <c r="G562" s="83"/>
      <c r="H562" s="83"/>
      <c r="I562" s="87"/>
      <c r="J562" s="87"/>
      <c r="K562" s="83"/>
      <c r="L562" s="87"/>
      <c r="M562" s="87"/>
      <c r="N562" s="83"/>
      <c r="O562" s="83"/>
      <c r="P562" s="92"/>
      <c r="Q562" s="59"/>
      <c r="R562" s="59"/>
      <c r="S562" s="59"/>
      <c r="T562" s="59"/>
      <c r="U562" s="59"/>
      <c r="V562" s="106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</row>
    <row r="563" spans="1:156" ht="15" customHeight="1" x14ac:dyDescent="0.25">
      <c r="A563" s="89"/>
      <c r="B563" s="83"/>
      <c r="C563" s="84"/>
      <c r="D563" s="85"/>
      <c r="E563" s="130"/>
      <c r="F563" s="105"/>
      <c r="G563" s="83"/>
      <c r="H563" s="83"/>
      <c r="I563" s="97"/>
      <c r="J563" s="101"/>
      <c r="K563" s="83"/>
      <c r="L563" s="87"/>
      <c r="M563" s="101"/>
      <c r="N563" s="83"/>
      <c r="O563" s="83"/>
      <c r="P563" s="83"/>
      <c r="Q563" s="59"/>
      <c r="R563" s="59"/>
      <c r="S563" s="59"/>
      <c r="T563" s="59"/>
      <c r="U563" s="59"/>
      <c r="V563" s="88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</row>
    <row r="564" spans="1:156" ht="15" customHeight="1" x14ac:dyDescent="0.25">
      <c r="A564" s="89"/>
      <c r="B564" s="83"/>
      <c r="C564" s="84"/>
      <c r="D564" s="85"/>
      <c r="E564" s="127"/>
      <c r="F564" s="86"/>
      <c r="G564" s="83"/>
      <c r="H564" s="83"/>
      <c r="I564" s="87"/>
      <c r="J564" s="87"/>
      <c r="K564" s="83"/>
      <c r="L564" s="87"/>
      <c r="M564" s="87"/>
      <c r="N564" s="83"/>
      <c r="O564" s="83"/>
      <c r="P564" s="83"/>
      <c r="Q564" s="59"/>
      <c r="R564" s="59"/>
      <c r="S564" s="59"/>
      <c r="T564" s="59"/>
      <c r="U564" s="59"/>
      <c r="V564" s="88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</row>
    <row r="565" spans="1:156" ht="15" customHeight="1" x14ac:dyDescent="0.25">
      <c r="A565" s="89"/>
      <c r="B565" s="83"/>
      <c r="C565" s="84"/>
      <c r="D565" s="85"/>
      <c r="E565" s="127"/>
      <c r="F565" s="86"/>
      <c r="G565" s="83"/>
      <c r="H565" s="83"/>
      <c r="I565" s="87"/>
      <c r="J565" s="87"/>
      <c r="K565" s="83"/>
      <c r="L565" s="87"/>
      <c r="M565" s="87"/>
      <c r="N565" s="96"/>
      <c r="O565" s="83"/>
      <c r="P565" s="83"/>
      <c r="Q565" s="59"/>
      <c r="R565" s="59"/>
      <c r="S565" s="59"/>
      <c r="T565" s="59"/>
      <c r="U565" s="59"/>
      <c r="V565" s="106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</row>
    <row r="566" spans="1:156" ht="15" customHeight="1" x14ac:dyDescent="0.25">
      <c r="A566" s="89"/>
      <c r="B566" s="83"/>
      <c r="C566" s="84"/>
      <c r="D566" s="85"/>
      <c r="E566" s="127"/>
      <c r="F566" s="86"/>
      <c r="G566" s="83"/>
      <c r="H566" s="83"/>
      <c r="I566" s="87"/>
      <c r="J566" s="87"/>
      <c r="K566" s="83"/>
      <c r="L566" s="87"/>
      <c r="M566" s="87"/>
      <c r="N566" s="83"/>
      <c r="O566" s="83"/>
      <c r="P566" s="83"/>
      <c r="Q566" s="59"/>
      <c r="R566" s="59"/>
      <c r="S566" s="59"/>
      <c r="T566" s="59"/>
      <c r="U566" s="59"/>
      <c r="V566" s="88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</row>
    <row r="567" spans="1:156" ht="15" customHeight="1" x14ac:dyDescent="0.25">
      <c r="A567" s="89"/>
      <c r="B567" s="83"/>
      <c r="C567" s="84"/>
      <c r="D567" s="85"/>
      <c r="E567" s="127"/>
      <c r="F567" s="86"/>
      <c r="G567" s="83"/>
      <c r="H567" s="83"/>
      <c r="I567" s="87"/>
      <c r="J567" s="87"/>
      <c r="K567" s="83"/>
      <c r="L567" s="87"/>
      <c r="M567" s="87"/>
      <c r="N567" s="83"/>
      <c r="O567" s="83"/>
      <c r="P567" s="93"/>
      <c r="Q567" s="59"/>
      <c r="R567" s="59"/>
      <c r="S567" s="59"/>
      <c r="T567" s="59"/>
      <c r="U567" s="59"/>
      <c r="V567" s="88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</row>
    <row r="568" spans="1:156" ht="15" customHeight="1" x14ac:dyDescent="0.25">
      <c r="A568" s="89"/>
      <c r="B568" s="83"/>
      <c r="C568" s="84"/>
      <c r="D568" s="85"/>
      <c r="E568" s="127"/>
      <c r="F568" s="86"/>
      <c r="G568" s="83"/>
      <c r="H568" s="83"/>
      <c r="I568" s="87"/>
      <c r="J568" s="87"/>
      <c r="K568" s="83"/>
      <c r="L568" s="87"/>
      <c r="M568" s="87"/>
      <c r="N568" s="83"/>
      <c r="O568" s="83"/>
      <c r="P568" s="83"/>
      <c r="Q568" s="59"/>
      <c r="R568" s="59"/>
      <c r="S568" s="59"/>
      <c r="T568" s="59"/>
      <c r="U568" s="59"/>
      <c r="V568" s="88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</row>
    <row r="569" spans="1:156" ht="15" customHeight="1" x14ac:dyDescent="0.25">
      <c r="A569" s="89"/>
      <c r="B569" s="83"/>
      <c r="C569" s="90"/>
      <c r="D569" s="85"/>
      <c r="E569" s="127"/>
      <c r="F569" s="86"/>
      <c r="G569" s="83"/>
      <c r="H569" s="83"/>
      <c r="I569" s="87"/>
      <c r="J569" s="87"/>
      <c r="K569" s="83"/>
      <c r="L569" s="87"/>
      <c r="M569" s="87"/>
      <c r="N569" s="83"/>
      <c r="O569" s="83"/>
      <c r="P569" s="91"/>
      <c r="Q569" s="59"/>
      <c r="R569" s="59"/>
      <c r="S569" s="59"/>
      <c r="T569" s="59"/>
      <c r="U569" s="59"/>
      <c r="V569" s="88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</row>
    <row r="570" spans="1:156" ht="15" customHeight="1" x14ac:dyDescent="0.25">
      <c r="A570" s="82"/>
      <c r="B570" s="83"/>
      <c r="C570" s="84"/>
      <c r="D570" s="85"/>
      <c r="E570" s="127"/>
      <c r="F570" s="86"/>
      <c r="G570" s="83"/>
      <c r="H570" s="83"/>
      <c r="I570" s="97"/>
      <c r="J570" s="87"/>
      <c r="K570" s="83"/>
      <c r="L570" s="87"/>
      <c r="M570" s="87"/>
      <c r="N570" s="83"/>
      <c r="O570" s="83"/>
      <c r="P570" s="83"/>
      <c r="Q570" s="59"/>
      <c r="R570" s="59"/>
      <c r="S570" s="59"/>
      <c r="T570" s="59"/>
      <c r="U570" s="59"/>
      <c r="V570" s="88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</row>
    <row r="571" spans="1:156" ht="15" customHeight="1" x14ac:dyDescent="0.25">
      <c r="A571" s="89"/>
      <c r="B571" s="83"/>
      <c r="C571" s="84"/>
      <c r="D571" s="85"/>
      <c r="E571" s="127"/>
      <c r="F571" s="86"/>
      <c r="G571" s="83"/>
      <c r="H571" s="83"/>
      <c r="I571" s="87"/>
      <c r="J571" s="87"/>
      <c r="K571" s="83"/>
      <c r="L571" s="87"/>
      <c r="M571" s="87"/>
      <c r="N571" s="83"/>
      <c r="O571" s="83"/>
      <c r="P571" s="92"/>
      <c r="Q571" s="59"/>
      <c r="R571" s="59"/>
      <c r="S571" s="59"/>
      <c r="T571" s="59"/>
      <c r="U571" s="59"/>
      <c r="V571" s="88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</row>
    <row r="572" spans="1:156" ht="15" customHeight="1" x14ac:dyDescent="0.25">
      <c r="A572" s="89"/>
      <c r="B572" s="83"/>
      <c r="C572" s="90"/>
      <c r="D572" s="85"/>
      <c r="E572" s="127"/>
      <c r="F572" s="86"/>
      <c r="G572" s="83"/>
      <c r="H572" s="83"/>
      <c r="I572" s="87"/>
      <c r="J572" s="87"/>
      <c r="K572" s="83"/>
      <c r="L572" s="87"/>
      <c r="M572" s="87"/>
      <c r="N572" s="83"/>
      <c r="O572" s="83"/>
      <c r="P572" s="91"/>
      <c r="Q572" s="59"/>
      <c r="R572" s="59"/>
      <c r="S572" s="59"/>
      <c r="T572" s="59"/>
      <c r="U572" s="59"/>
      <c r="V572" s="88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</row>
    <row r="573" spans="1:156" ht="15" customHeight="1" x14ac:dyDescent="0.25">
      <c r="A573" s="89"/>
      <c r="B573" s="83"/>
      <c r="C573" s="84"/>
      <c r="D573" s="85"/>
      <c r="E573" s="132"/>
      <c r="F573" s="105"/>
      <c r="G573" s="83"/>
      <c r="H573" s="83"/>
      <c r="I573" s="101"/>
      <c r="J573" s="83"/>
      <c r="K573" s="83"/>
      <c r="L573" s="101"/>
      <c r="M573" s="101"/>
      <c r="N573" s="83"/>
      <c r="O573" s="83"/>
      <c r="P573" s="83"/>
      <c r="Q573" s="59"/>
      <c r="R573" s="59"/>
      <c r="S573" s="59"/>
      <c r="T573" s="59"/>
      <c r="U573" s="59"/>
      <c r="V573" s="88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</row>
    <row r="574" spans="1:156" ht="15" customHeight="1" x14ac:dyDescent="0.25">
      <c r="A574" s="89"/>
      <c r="B574" s="83"/>
      <c r="C574" s="90"/>
      <c r="D574" s="85"/>
      <c r="E574" s="127"/>
      <c r="F574" s="86"/>
      <c r="G574" s="83"/>
      <c r="H574" s="83"/>
      <c r="I574" s="87"/>
      <c r="J574" s="87"/>
      <c r="K574" s="83"/>
      <c r="L574" s="87"/>
      <c r="M574" s="87"/>
      <c r="N574" s="83"/>
      <c r="O574" s="83"/>
      <c r="P574" s="91"/>
      <c r="Q574" s="59"/>
      <c r="R574" s="59"/>
      <c r="S574" s="59"/>
      <c r="T574" s="59"/>
      <c r="U574" s="59"/>
      <c r="V574" s="52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</row>
    <row r="575" spans="1:156" ht="15" customHeight="1" x14ac:dyDescent="0.25">
      <c r="A575" s="89"/>
      <c r="B575" s="83"/>
      <c r="C575" s="84"/>
      <c r="D575" s="85"/>
      <c r="E575" s="85"/>
      <c r="F575" s="86"/>
      <c r="G575" s="83"/>
      <c r="H575" s="83"/>
      <c r="I575" s="87"/>
      <c r="J575" s="87"/>
      <c r="K575" s="83"/>
      <c r="L575" s="83"/>
      <c r="M575" s="87"/>
      <c r="N575" s="83"/>
      <c r="O575" s="83"/>
      <c r="P575" s="83"/>
      <c r="Q575" s="59"/>
      <c r="R575" s="59"/>
      <c r="S575" s="59"/>
      <c r="T575" s="59"/>
      <c r="U575" s="59"/>
      <c r="V575" s="106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</row>
    <row r="576" spans="1:156" ht="15" customHeight="1" x14ac:dyDescent="0.25">
      <c r="A576" s="89"/>
      <c r="B576" s="83"/>
      <c r="C576" s="84"/>
      <c r="D576" s="85"/>
      <c r="E576" s="127"/>
      <c r="F576" s="86"/>
      <c r="G576" s="83"/>
      <c r="H576" s="83"/>
      <c r="I576" s="87"/>
      <c r="J576" s="87"/>
      <c r="K576" s="83"/>
      <c r="L576" s="87"/>
      <c r="M576" s="87"/>
      <c r="N576" s="83"/>
      <c r="O576" s="83"/>
      <c r="P576" s="83"/>
      <c r="Q576" s="59"/>
      <c r="R576" s="59"/>
      <c r="S576" s="59"/>
      <c r="T576" s="59"/>
      <c r="U576" s="59"/>
      <c r="V576" s="88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</row>
    <row r="577" spans="1:156" ht="15" customHeight="1" x14ac:dyDescent="0.25">
      <c r="A577" s="89"/>
      <c r="B577" s="83"/>
      <c r="C577" s="84"/>
      <c r="D577" s="85"/>
      <c r="E577" s="127"/>
      <c r="F577" s="86"/>
      <c r="G577" s="83"/>
      <c r="H577" s="83"/>
      <c r="I577" s="87"/>
      <c r="J577" s="87"/>
      <c r="K577" s="83"/>
      <c r="L577" s="87"/>
      <c r="M577" s="87"/>
      <c r="N577" s="83"/>
      <c r="O577" s="83"/>
      <c r="P577" s="83"/>
      <c r="Q577" s="59"/>
      <c r="R577" s="59"/>
      <c r="S577" s="59"/>
      <c r="T577" s="59"/>
      <c r="U577" s="59"/>
      <c r="V577" s="52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</row>
    <row r="578" spans="1:156" ht="15" customHeight="1" x14ac:dyDescent="0.25">
      <c r="A578" s="89"/>
      <c r="B578" s="83"/>
      <c r="C578" s="84"/>
      <c r="D578" s="85"/>
      <c r="E578" s="127"/>
      <c r="F578" s="86"/>
      <c r="G578" s="83"/>
      <c r="H578" s="83"/>
      <c r="I578" s="87"/>
      <c r="J578" s="87"/>
      <c r="K578" s="83"/>
      <c r="L578" s="87"/>
      <c r="M578" s="87"/>
      <c r="N578" s="83"/>
      <c r="O578" s="83"/>
      <c r="P578" s="91"/>
      <c r="Q578" s="59"/>
      <c r="R578" s="59"/>
      <c r="S578" s="59"/>
      <c r="T578" s="59"/>
      <c r="U578" s="59"/>
      <c r="V578" s="88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</row>
    <row r="579" spans="1:156" ht="15" customHeight="1" x14ac:dyDescent="0.25">
      <c r="A579" s="89"/>
      <c r="B579" s="83"/>
      <c r="C579" s="90"/>
      <c r="D579" s="85"/>
      <c r="E579" s="85"/>
      <c r="F579" s="86"/>
      <c r="G579" s="83"/>
      <c r="H579" s="83"/>
      <c r="I579" s="87"/>
      <c r="J579" s="87"/>
      <c r="K579" s="83"/>
      <c r="L579" s="83"/>
      <c r="M579" s="83"/>
      <c r="N579" s="83"/>
      <c r="O579" s="83"/>
      <c r="P579" s="91"/>
      <c r="Q579" s="59"/>
      <c r="R579" s="59"/>
      <c r="S579" s="59"/>
      <c r="T579" s="59"/>
      <c r="U579" s="59"/>
      <c r="V579" s="88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</row>
    <row r="580" spans="1:156" ht="15" customHeight="1" x14ac:dyDescent="0.25">
      <c r="A580" s="89"/>
      <c r="B580" s="83"/>
      <c r="C580" s="84"/>
      <c r="D580" s="85"/>
      <c r="E580" s="127"/>
      <c r="F580" s="86"/>
      <c r="G580" s="83"/>
      <c r="H580" s="83"/>
      <c r="I580" s="87"/>
      <c r="J580" s="87"/>
      <c r="K580" s="83"/>
      <c r="L580" s="87"/>
      <c r="M580" s="87"/>
      <c r="N580" s="83"/>
      <c r="O580" s="83"/>
      <c r="P580" s="59"/>
      <c r="Q580" s="59"/>
      <c r="R580" s="59"/>
      <c r="S580" s="59"/>
      <c r="T580" s="59"/>
      <c r="U580" s="59"/>
      <c r="V580" s="88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</row>
    <row r="581" spans="1:156" ht="15" customHeight="1" x14ac:dyDescent="0.25">
      <c r="A581" s="89"/>
      <c r="B581" s="83"/>
      <c r="C581" s="90"/>
      <c r="D581" s="85"/>
      <c r="E581" s="127"/>
      <c r="F581" s="86"/>
      <c r="G581" s="83"/>
      <c r="H581" s="83"/>
      <c r="I581" s="87"/>
      <c r="J581" s="87"/>
      <c r="K581" s="83"/>
      <c r="L581" s="87"/>
      <c r="M581" s="87"/>
      <c r="N581" s="83"/>
      <c r="O581" s="83"/>
      <c r="P581" s="91"/>
      <c r="Q581" s="59"/>
      <c r="R581" s="59"/>
      <c r="S581" s="59"/>
      <c r="T581" s="59"/>
      <c r="U581" s="59"/>
      <c r="V581" s="52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</row>
    <row r="582" spans="1:156" ht="15" customHeight="1" x14ac:dyDescent="0.25">
      <c r="A582" s="89"/>
      <c r="B582" s="83"/>
      <c r="C582" s="84"/>
      <c r="D582" s="85"/>
      <c r="E582" s="127"/>
      <c r="F582" s="86"/>
      <c r="G582" s="83"/>
      <c r="H582" s="83"/>
      <c r="I582" s="87"/>
      <c r="J582" s="87"/>
      <c r="K582" s="83"/>
      <c r="L582" s="87"/>
      <c r="M582" s="87"/>
      <c r="N582" s="83"/>
      <c r="O582" s="83"/>
      <c r="P582" s="83"/>
      <c r="Q582" s="59"/>
      <c r="R582" s="59"/>
      <c r="S582" s="59"/>
      <c r="T582" s="59"/>
      <c r="U582" s="59"/>
      <c r="V582" s="52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</row>
    <row r="583" spans="1:156" ht="15" customHeight="1" x14ac:dyDescent="0.25">
      <c r="A583" s="82"/>
      <c r="B583" s="83"/>
      <c r="C583" s="84"/>
      <c r="D583" s="85"/>
      <c r="E583" s="127"/>
      <c r="F583" s="86"/>
      <c r="G583" s="83"/>
      <c r="H583" s="83"/>
      <c r="I583" s="87"/>
      <c r="J583" s="87"/>
      <c r="K583" s="83"/>
      <c r="L583" s="87"/>
      <c r="M583" s="87"/>
      <c r="N583" s="83"/>
      <c r="O583" s="83"/>
      <c r="P583" s="93"/>
      <c r="Q583" s="59"/>
      <c r="R583" s="59"/>
      <c r="S583" s="59"/>
      <c r="T583" s="59"/>
      <c r="U583" s="59"/>
      <c r="V583" s="88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</row>
    <row r="584" spans="1:156" ht="15" customHeight="1" x14ac:dyDescent="0.25">
      <c r="A584" s="89"/>
      <c r="B584" s="83"/>
      <c r="C584" s="90"/>
      <c r="D584" s="85"/>
      <c r="E584" s="127"/>
      <c r="F584" s="86"/>
      <c r="G584" s="83"/>
      <c r="H584" s="83"/>
      <c r="I584" s="87"/>
      <c r="J584" s="87"/>
      <c r="K584" s="83"/>
      <c r="L584" s="87"/>
      <c r="M584" s="87"/>
      <c r="N584" s="83"/>
      <c r="O584" s="83"/>
      <c r="P584" s="91"/>
      <c r="Q584" s="59"/>
      <c r="R584" s="59"/>
      <c r="S584" s="59"/>
      <c r="T584" s="59"/>
      <c r="U584" s="59"/>
      <c r="V584" s="88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</row>
    <row r="585" spans="1:156" ht="15" customHeight="1" x14ac:dyDescent="0.25">
      <c r="A585" s="82"/>
      <c r="B585" s="83"/>
      <c r="C585" s="84"/>
      <c r="D585" s="85"/>
      <c r="E585" s="127"/>
      <c r="F585" s="86"/>
      <c r="G585" s="83"/>
      <c r="H585" s="83"/>
      <c r="I585" s="87"/>
      <c r="J585" s="87"/>
      <c r="K585" s="83"/>
      <c r="L585" s="87"/>
      <c r="M585" s="87"/>
      <c r="N585" s="83"/>
      <c r="O585" s="83"/>
      <c r="P585" s="83"/>
      <c r="Q585" s="59"/>
      <c r="R585" s="59"/>
      <c r="S585" s="59"/>
      <c r="T585" s="59"/>
      <c r="U585" s="59"/>
      <c r="V585" s="88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</row>
    <row r="586" spans="1:156" ht="15" customHeight="1" x14ac:dyDescent="0.25">
      <c r="A586" s="89"/>
      <c r="B586" s="83"/>
      <c r="C586" s="90"/>
      <c r="D586" s="85"/>
      <c r="E586" s="127"/>
      <c r="F586" s="86"/>
      <c r="G586" s="83"/>
      <c r="H586" s="83"/>
      <c r="I586" s="87"/>
      <c r="J586" s="87"/>
      <c r="K586" s="83"/>
      <c r="L586" s="87"/>
      <c r="M586" s="87"/>
      <c r="N586" s="83"/>
      <c r="O586" s="83"/>
      <c r="P586" s="91"/>
      <c r="Q586" s="59"/>
      <c r="R586" s="59"/>
      <c r="S586" s="59"/>
      <c r="T586" s="59"/>
      <c r="U586" s="59"/>
      <c r="V586" s="88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</row>
    <row r="587" spans="1:156" ht="15" customHeight="1" x14ac:dyDescent="0.25">
      <c r="A587" s="89"/>
      <c r="B587" s="83"/>
      <c r="C587" s="84"/>
      <c r="D587" s="85"/>
      <c r="E587" s="127"/>
      <c r="F587" s="86"/>
      <c r="G587" s="83"/>
      <c r="H587" s="83"/>
      <c r="I587" s="87"/>
      <c r="J587" s="87"/>
      <c r="K587" s="83"/>
      <c r="L587" s="87"/>
      <c r="M587" s="87"/>
      <c r="N587" s="83"/>
      <c r="O587" s="83"/>
      <c r="P587" s="85"/>
      <c r="Q587" s="59"/>
      <c r="R587" s="59"/>
      <c r="S587" s="59"/>
      <c r="T587" s="59"/>
      <c r="U587" s="59"/>
      <c r="V587" s="88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</row>
    <row r="588" spans="1:156" ht="15" customHeight="1" x14ac:dyDescent="0.25">
      <c r="A588" s="89"/>
      <c r="B588" s="83"/>
      <c r="C588" s="84"/>
      <c r="D588" s="85"/>
      <c r="E588" s="127"/>
      <c r="F588" s="86"/>
      <c r="G588" s="83"/>
      <c r="H588" s="83"/>
      <c r="I588" s="87"/>
      <c r="J588" s="87"/>
      <c r="K588" s="83"/>
      <c r="L588" s="87"/>
      <c r="M588" s="87"/>
      <c r="N588" s="83"/>
      <c r="O588" s="83"/>
      <c r="P588" s="83"/>
      <c r="Q588" s="59"/>
      <c r="R588" s="59"/>
      <c r="S588" s="59"/>
      <c r="T588" s="59"/>
      <c r="U588" s="59"/>
      <c r="V588" s="88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</row>
    <row r="589" spans="1:156" ht="15" customHeight="1" x14ac:dyDescent="0.25">
      <c r="A589" s="89"/>
      <c r="B589" s="83"/>
      <c r="C589" s="84"/>
      <c r="D589" s="85"/>
      <c r="E589" s="127"/>
      <c r="F589" s="86"/>
      <c r="G589" s="83"/>
      <c r="H589" s="83"/>
      <c r="I589" s="97"/>
      <c r="J589" s="87"/>
      <c r="K589" s="83"/>
      <c r="L589" s="87"/>
      <c r="M589" s="87"/>
      <c r="N589" s="83"/>
      <c r="O589" s="83"/>
      <c r="P589" s="93"/>
      <c r="Q589" s="59"/>
      <c r="R589" s="59"/>
      <c r="S589" s="59"/>
      <c r="T589" s="59"/>
      <c r="U589" s="59"/>
      <c r="V589" s="88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</row>
    <row r="590" spans="1:156" ht="15" customHeight="1" x14ac:dyDescent="0.25">
      <c r="A590" s="89"/>
      <c r="B590" s="83"/>
      <c r="C590" s="84"/>
      <c r="D590" s="85"/>
      <c r="E590" s="127"/>
      <c r="F590" s="86"/>
      <c r="G590" s="83"/>
      <c r="H590" s="83"/>
      <c r="I590" s="87"/>
      <c r="J590" s="87"/>
      <c r="K590" s="83"/>
      <c r="L590" s="87"/>
      <c r="M590" s="87"/>
      <c r="N590" s="83"/>
      <c r="O590" s="83"/>
      <c r="P590" s="91"/>
      <c r="Q590" s="59"/>
      <c r="R590" s="59"/>
      <c r="S590" s="59"/>
      <c r="T590" s="59"/>
      <c r="U590" s="59"/>
      <c r="V590" s="88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</row>
    <row r="591" spans="1:156" ht="15" customHeight="1" x14ac:dyDescent="0.25">
      <c r="A591" s="89"/>
      <c r="B591" s="83"/>
      <c r="C591" s="84"/>
      <c r="D591" s="85"/>
      <c r="E591" s="127"/>
      <c r="F591" s="86"/>
      <c r="G591" s="83"/>
      <c r="H591" s="83"/>
      <c r="I591" s="87"/>
      <c r="J591" s="87"/>
      <c r="K591" s="83"/>
      <c r="L591" s="87"/>
      <c r="M591" s="87"/>
      <c r="N591" s="95"/>
      <c r="O591" s="83"/>
      <c r="P591" s="83"/>
      <c r="Q591" s="59"/>
      <c r="R591" s="59"/>
      <c r="S591" s="59"/>
      <c r="T591" s="59"/>
      <c r="U591" s="59"/>
      <c r="V591" s="88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</row>
    <row r="592" spans="1:156" ht="15" customHeight="1" x14ac:dyDescent="0.25">
      <c r="A592" s="89"/>
      <c r="B592" s="83"/>
      <c r="C592" s="84"/>
      <c r="D592" s="85"/>
      <c r="E592" s="127"/>
      <c r="F592" s="86"/>
      <c r="G592" s="83"/>
      <c r="H592" s="83"/>
      <c r="I592" s="87"/>
      <c r="J592" s="87"/>
      <c r="K592" s="83"/>
      <c r="L592" s="87"/>
      <c r="M592" s="87"/>
      <c r="N592" s="83"/>
      <c r="O592" s="83"/>
      <c r="P592" s="92"/>
      <c r="Q592" s="59"/>
      <c r="R592" s="59"/>
      <c r="S592" s="59"/>
      <c r="T592" s="59"/>
      <c r="U592" s="59"/>
      <c r="V592" s="88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</row>
    <row r="593" spans="1:156" ht="15" customHeight="1" x14ac:dyDescent="0.25">
      <c r="A593" s="89"/>
      <c r="B593" s="83"/>
      <c r="C593" s="84"/>
      <c r="D593" s="85"/>
      <c r="E593" s="127"/>
      <c r="F593" s="86"/>
      <c r="G593" s="83"/>
      <c r="H593" s="83"/>
      <c r="I593" s="87"/>
      <c r="J593" s="87"/>
      <c r="K593" s="83"/>
      <c r="L593" s="87"/>
      <c r="M593" s="87"/>
      <c r="N593" s="83"/>
      <c r="O593" s="83"/>
      <c r="P593" s="85"/>
      <c r="Q593" s="59"/>
      <c r="R593" s="59"/>
      <c r="S593" s="59"/>
      <c r="T593" s="59"/>
      <c r="U593" s="59"/>
      <c r="V593" s="88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</row>
    <row r="594" spans="1:156" ht="15" customHeight="1" x14ac:dyDescent="0.25">
      <c r="A594" s="89"/>
      <c r="B594" s="83"/>
      <c r="C594" s="84"/>
      <c r="D594" s="85"/>
      <c r="E594" s="127"/>
      <c r="F594" s="86"/>
      <c r="G594" s="83"/>
      <c r="H594" s="83"/>
      <c r="I594" s="87"/>
      <c r="J594" s="87"/>
      <c r="K594" s="83"/>
      <c r="L594" s="87"/>
      <c r="M594" s="87"/>
      <c r="N594" s="83"/>
      <c r="O594" s="83"/>
      <c r="P594" s="83"/>
      <c r="Q594" s="59"/>
      <c r="R594" s="59"/>
      <c r="S594" s="59"/>
      <c r="T594" s="59"/>
      <c r="U594" s="59"/>
      <c r="V594" s="88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</row>
    <row r="595" spans="1:156" ht="15" customHeight="1" x14ac:dyDescent="0.25">
      <c r="A595" s="89"/>
      <c r="B595" s="83"/>
      <c r="C595" s="84"/>
      <c r="D595" s="85"/>
      <c r="E595" s="127"/>
      <c r="F595" s="86"/>
      <c r="G595" s="83"/>
      <c r="H595" s="83"/>
      <c r="I595" s="87"/>
      <c r="J595" s="87"/>
      <c r="K595" s="83"/>
      <c r="L595" s="87"/>
      <c r="M595" s="87"/>
      <c r="N595" s="83"/>
      <c r="O595" s="83"/>
      <c r="P595" s="83"/>
      <c r="Q595" s="59"/>
      <c r="R595" s="59"/>
      <c r="S595" s="59"/>
      <c r="T595" s="59"/>
      <c r="U595" s="59"/>
      <c r="V595" s="88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</row>
    <row r="596" spans="1:156" ht="15" customHeight="1" x14ac:dyDescent="0.25">
      <c r="A596" s="89"/>
      <c r="B596" s="83"/>
      <c r="C596" s="84"/>
      <c r="D596" s="85"/>
      <c r="E596" s="127"/>
      <c r="F596" s="86"/>
      <c r="G596" s="83"/>
      <c r="H596" s="83"/>
      <c r="I596" s="87"/>
      <c r="J596" s="87"/>
      <c r="K596" s="83"/>
      <c r="L596" s="87"/>
      <c r="M596" s="87"/>
      <c r="N596" s="83"/>
      <c r="O596" s="83"/>
      <c r="P596" s="83"/>
      <c r="Q596" s="59"/>
      <c r="R596" s="59"/>
      <c r="S596" s="59"/>
      <c r="T596" s="59"/>
      <c r="U596" s="59"/>
      <c r="V596" s="88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</row>
    <row r="597" spans="1:156" ht="15" customHeight="1" x14ac:dyDescent="0.25">
      <c r="A597" s="89"/>
      <c r="B597" s="83"/>
      <c r="C597" s="84"/>
      <c r="D597" s="85"/>
      <c r="E597" s="127"/>
      <c r="F597" s="86"/>
      <c r="G597" s="83"/>
      <c r="H597" s="83"/>
      <c r="I597" s="87"/>
      <c r="J597" s="87"/>
      <c r="K597" s="83"/>
      <c r="L597" s="87"/>
      <c r="M597" s="87"/>
      <c r="N597" s="83"/>
      <c r="O597" s="83"/>
      <c r="P597" s="91"/>
      <c r="Q597" s="59"/>
      <c r="R597" s="59"/>
      <c r="S597" s="59"/>
      <c r="T597" s="59"/>
      <c r="U597" s="59"/>
      <c r="V597" s="88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</row>
    <row r="598" spans="1:156" ht="15" customHeight="1" x14ac:dyDescent="0.25">
      <c r="A598" s="89"/>
      <c r="B598" s="83"/>
      <c r="C598" s="84"/>
      <c r="D598" s="85"/>
      <c r="E598" s="127"/>
      <c r="F598" s="86"/>
      <c r="G598" s="83"/>
      <c r="H598" s="83"/>
      <c r="I598" s="97"/>
      <c r="J598" s="87"/>
      <c r="K598" s="83"/>
      <c r="L598" s="87"/>
      <c r="M598" s="87"/>
      <c r="N598" s="83"/>
      <c r="O598" s="83"/>
      <c r="P598" s="93"/>
      <c r="Q598" s="59"/>
      <c r="R598" s="59"/>
      <c r="S598" s="59"/>
      <c r="T598" s="59"/>
      <c r="U598" s="59"/>
      <c r="V598" s="88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</row>
    <row r="599" spans="1:156" ht="15" customHeight="1" x14ac:dyDescent="0.25">
      <c r="A599" s="89"/>
      <c r="B599" s="83"/>
      <c r="C599" s="84"/>
      <c r="D599" s="85"/>
      <c r="E599" s="127"/>
      <c r="F599" s="86"/>
      <c r="G599" s="83"/>
      <c r="H599" s="83"/>
      <c r="I599" s="87"/>
      <c r="J599" s="87"/>
      <c r="K599" s="83"/>
      <c r="L599" s="87"/>
      <c r="M599" s="87"/>
      <c r="N599" s="83"/>
      <c r="O599" s="83"/>
      <c r="P599" s="83"/>
      <c r="Q599" s="59"/>
      <c r="R599" s="59"/>
      <c r="S599" s="59"/>
      <c r="T599" s="59"/>
      <c r="U599" s="59"/>
      <c r="V599" s="88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</row>
    <row r="600" spans="1:156" ht="15" customHeight="1" x14ac:dyDescent="0.25">
      <c r="A600" s="89"/>
      <c r="B600" s="83"/>
      <c r="C600" s="84"/>
      <c r="D600" s="85"/>
      <c r="E600" s="127"/>
      <c r="F600" s="86"/>
      <c r="G600" s="83"/>
      <c r="H600" s="83"/>
      <c r="I600" s="87"/>
      <c r="J600" s="87"/>
      <c r="K600" s="83"/>
      <c r="L600" s="87"/>
      <c r="M600" s="87"/>
      <c r="N600" s="83"/>
      <c r="O600" s="83"/>
      <c r="P600" s="83"/>
      <c r="Q600" s="59"/>
      <c r="R600" s="59"/>
      <c r="S600" s="59"/>
      <c r="T600" s="59"/>
      <c r="U600" s="59"/>
      <c r="V600" s="88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</row>
    <row r="601" spans="1:156" ht="15" customHeight="1" x14ac:dyDescent="0.25">
      <c r="A601" s="89"/>
      <c r="B601" s="83"/>
      <c r="C601" s="84"/>
      <c r="D601" s="85"/>
      <c r="E601" s="127"/>
      <c r="F601" s="86"/>
      <c r="G601" s="83"/>
      <c r="H601" s="83"/>
      <c r="I601" s="87"/>
      <c r="J601" s="87"/>
      <c r="K601" s="83"/>
      <c r="L601" s="87"/>
      <c r="M601" s="87"/>
      <c r="N601" s="83"/>
      <c r="O601" s="83"/>
      <c r="P601" s="83"/>
      <c r="Q601" s="59"/>
      <c r="R601" s="59"/>
      <c r="S601" s="59"/>
      <c r="T601" s="59"/>
      <c r="U601" s="59"/>
      <c r="V601" s="88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</row>
    <row r="602" spans="1:156" ht="15" customHeight="1" x14ac:dyDescent="0.25">
      <c r="A602" s="82"/>
      <c r="B602" s="83"/>
      <c r="C602" s="84"/>
      <c r="D602" s="85"/>
      <c r="E602" s="127"/>
      <c r="F602" s="86"/>
      <c r="G602" s="83"/>
      <c r="H602" s="83"/>
      <c r="I602" s="87"/>
      <c r="J602" s="87"/>
      <c r="K602" s="83"/>
      <c r="L602" s="87"/>
      <c r="M602" s="87"/>
      <c r="N602" s="83"/>
      <c r="O602" s="83"/>
      <c r="P602" s="92"/>
      <c r="Q602" s="59"/>
      <c r="R602" s="59"/>
      <c r="S602" s="59"/>
      <c r="T602" s="59"/>
      <c r="U602" s="59"/>
      <c r="V602" s="88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</row>
    <row r="603" spans="1:156" ht="15" customHeight="1" x14ac:dyDescent="0.25">
      <c r="A603" s="89"/>
      <c r="B603" s="83"/>
      <c r="C603" s="84"/>
      <c r="D603" s="85"/>
      <c r="E603" s="127"/>
      <c r="F603" s="86"/>
      <c r="G603" s="83"/>
      <c r="H603" s="83"/>
      <c r="I603" s="97"/>
      <c r="J603" s="87"/>
      <c r="K603" s="83"/>
      <c r="L603" s="87"/>
      <c r="M603" s="87"/>
      <c r="N603" s="83"/>
      <c r="O603" s="83"/>
      <c r="P603" s="83"/>
      <c r="Q603" s="59"/>
      <c r="R603" s="59"/>
      <c r="S603" s="59"/>
      <c r="T603" s="59"/>
      <c r="U603" s="59"/>
      <c r="V603" s="88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</row>
    <row r="604" spans="1:156" ht="15" customHeight="1" x14ac:dyDescent="0.25">
      <c r="A604" s="89"/>
      <c r="B604" s="83"/>
      <c r="C604" s="84"/>
      <c r="D604" s="85"/>
      <c r="E604" s="127"/>
      <c r="F604" s="86"/>
      <c r="G604" s="83"/>
      <c r="H604" s="83"/>
      <c r="I604" s="87"/>
      <c r="J604" s="87"/>
      <c r="K604" s="83"/>
      <c r="L604" s="87"/>
      <c r="M604" s="87"/>
      <c r="N604" s="83"/>
      <c r="O604" s="83"/>
      <c r="P604" s="83"/>
      <c r="Q604" s="59"/>
      <c r="R604" s="59"/>
      <c r="S604" s="59"/>
      <c r="T604" s="59"/>
      <c r="U604" s="59"/>
      <c r="V604" s="88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</row>
    <row r="605" spans="1:156" ht="15" customHeight="1" x14ac:dyDescent="0.25">
      <c r="A605" s="89"/>
      <c r="B605" s="83"/>
      <c r="C605" s="84"/>
      <c r="D605" s="85"/>
      <c r="E605" s="127"/>
      <c r="F605" s="86"/>
      <c r="G605" s="83"/>
      <c r="H605" s="83"/>
      <c r="I605" s="87"/>
      <c r="J605" s="87"/>
      <c r="K605" s="83"/>
      <c r="L605" s="87"/>
      <c r="M605" s="87"/>
      <c r="N605" s="83"/>
      <c r="O605" s="83"/>
      <c r="P605" s="83"/>
      <c r="Q605" s="59"/>
      <c r="R605" s="59"/>
      <c r="S605" s="59"/>
      <c r="T605" s="59"/>
      <c r="U605" s="59"/>
      <c r="V605" s="88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</row>
    <row r="606" spans="1:156" ht="15" customHeight="1" x14ac:dyDescent="0.25">
      <c r="A606" s="89"/>
      <c r="B606" s="83"/>
      <c r="C606" s="84"/>
      <c r="D606" s="85"/>
      <c r="E606" s="127"/>
      <c r="F606" s="86"/>
      <c r="G606" s="83"/>
      <c r="H606" s="83"/>
      <c r="I606" s="87"/>
      <c r="J606" s="87"/>
      <c r="K606" s="83"/>
      <c r="L606" s="87"/>
      <c r="M606" s="87"/>
      <c r="N606" s="83"/>
      <c r="O606" s="83"/>
      <c r="P606" s="92"/>
      <c r="Q606" s="59"/>
      <c r="R606" s="59"/>
      <c r="S606" s="59"/>
      <c r="T606" s="59"/>
      <c r="U606" s="59"/>
      <c r="V606" s="88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</row>
    <row r="607" spans="1:156" ht="15" customHeight="1" x14ac:dyDescent="0.25">
      <c r="A607" s="89"/>
      <c r="B607" s="83"/>
      <c r="C607" s="84"/>
      <c r="D607" s="85"/>
      <c r="E607" s="127"/>
      <c r="F607" s="86"/>
      <c r="G607" s="83"/>
      <c r="H607" s="83"/>
      <c r="I607" s="97"/>
      <c r="J607" s="87"/>
      <c r="K607" s="83"/>
      <c r="L607" s="87"/>
      <c r="M607" s="87"/>
      <c r="N607" s="83"/>
      <c r="O607" s="83"/>
      <c r="P607" s="93"/>
      <c r="Q607" s="59"/>
      <c r="R607" s="59"/>
      <c r="S607" s="59"/>
      <c r="T607" s="59"/>
      <c r="U607" s="59"/>
      <c r="V607" s="88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</row>
    <row r="608" spans="1:156" ht="15" customHeight="1" x14ac:dyDescent="0.25">
      <c r="A608" s="89"/>
      <c r="B608" s="83"/>
      <c r="C608" s="84"/>
      <c r="D608" s="85"/>
      <c r="E608" s="127"/>
      <c r="F608" s="86"/>
      <c r="G608" s="83"/>
      <c r="H608" s="83"/>
      <c r="I608" s="87"/>
      <c r="J608" s="87"/>
      <c r="K608" s="83"/>
      <c r="L608" s="87"/>
      <c r="M608" s="87"/>
      <c r="N608" s="83"/>
      <c r="O608" s="83"/>
      <c r="P608" s="83"/>
      <c r="Q608" s="59"/>
      <c r="R608" s="59"/>
      <c r="S608" s="59"/>
      <c r="T608" s="59"/>
      <c r="U608" s="59"/>
      <c r="V608" s="88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</row>
    <row r="609" spans="1:156" ht="15" customHeight="1" x14ac:dyDescent="0.25">
      <c r="A609" s="89"/>
      <c r="B609" s="83"/>
      <c r="C609" s="84"/>
      <c r="D609" s="85"/>
      <c r="E609" s="127"/>
      <c r="F609" s="86"/>
      <c r="G609" s="83"/>
      <c r="H609" s="83"/>
      <c r="I609" s="87"/>
      <c r="J609" s="87"/>
      <c r="K609" s="83"/>
      <c r="L609" s="87"/>
      <c r="M609" s="87"/>
      <c r="N609" s="83"/>
      <c r="O609" s="83"/>
      <c r="P609" s="83"/>
      <c r="Q609" s="59"/>
      <c r="R609" s="59"/>
      <c r="S609" s="59"/>
      <c r="T609" s="59"/>
      <c r="U609" s="59"/>
      <c r="V609" s="88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</row>
    <row r="610" spans="1:156" ht="15" customHeight="1" x14ac:dyDescent="0.25">
      <c r="A610" s="89"/>
      <c r="B610" s="83"/>
      <c r="C610" s="90"/>
      <c r="D610" s="85"/>
      <c r="E610" s="127"/>
      <c r="F610" s="86"/>
      <c r="G610" s="83"/>
      <c r="H610" s="83"/>
      <c r="I610" s="87"/>
      <c r="J610" s="87"/>
      <c r="K610" s="83"/>
      <c r="L610" s="87"/>
      <c r="M610" s="87"/>
      <c r="N610" s="83"/>
      <c r="O610" s="83"/>
      <c r="P610" s="91"/>
      <c r="Q610" s="59"/>
      <c r="R610" s="59"/>
      <c r="S610" s="59"/>
      <c r="T610" s="59"/>
      <c r="U610" s="59"/>
      <c r="V610" s="88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</row>
    <row r="611" spans="1:156" ht="15" customHeight="1" x14ac:dyDescent="0.25">
      <c r="A611" s="89"/>
      <c r="B611" s="83"/>
      <c r="C611" s="84"/>
      <c r="D611" s="85"/>
      <c r="E611" s="127"/>
      <c r="F611" s="86"/>
      <c r="G611" s="83"/>
      <c r="H611" s="83"/>
      <c r="I611" s="87"/>
      <c r="J611" s="87"/>
      <c r="K611" s="83"/>
      <c r="L611" s="87"/>
      <c r="M611" s="87"/>
      <c r="N611" s="83"/>
      <c r="O611" s="83"/>
      <c r="P611" s="93"/>
      <c r="Q611" s="59"/>
      <c r="R611" s="59"/>
      <c r="S611" s="59"/>
      <c r="T611" s="59"/>
      <c r="U611" s="59"/>
      <c r="V611" s="88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</row>
    <row r="612" spans="1:156" ht="15" customHeight="1" x14ac:dyDescent="0.25">
      <c r="A612" s="89"/>
      <c r="B612" s="83"/>
      <c r="C612" s="84"/>
      <c r="D612" s="85"/>
      <c r="E612" s="127"/>
      <c r="F612" s="86"/>
      <c r="G612" s="83"/>
      <c r="H612" s="83"/>
      <c r="I612" s="87"/>
      <c r="J612" s="87"/>
      <c r="K612" s="83"/>
      <c r="L612" s="87"/>
      <c r="M612" s="87"/>
      <c r="N612" s="83"/>
      <c r="O612" s="83"/>
      <c r="P612" s="83"/>
      <c r="Q612" s="59"/>
      <c r="R612" s="59"/>
      <c r="S612" s="59"/>
      <c r="T612" s="59"/>
      <c r="U612" s="59"/>
      <c r="V612" s="88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</row>
    <row r="613" spans="1:156" ht="15" customHeight="1" x14ac:dyDescent="0.25">
      <c r="A613" s="89"/>
      <c r="B613" s="83"/>
      <c r="C613" s="84"/>
      <c r="D613" s="85"/>
      <c r="E613" s="127"/>
      <c r="F613" s="86"/>
      <c r="G613" s="83"/>
      <c r="H613" s="83"/>
      <c r="I613" s="87"/>
      <c r="J613" s="87"/>
      <c r="K613" s="83"/>
      <c r="L613" s="87"/>
      <c r="M613" s="87"/>
      <c r="N613" s="83"/>
      <c r="O613" s="83"/>
      <c r="P613" s="83"/>
      <c r="Q613" s="59"/>
      <c r="R613" s="59"/>
      <c r="S613" s="59"/>
      <c r="T613" s="59"/>
      <c r="U613" s="59"/>
      <c r="V613" s="88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</row>
    <row r="614" spans="1:156" ht="15" customHeight="1" x14ac:dyDescent="0.25">
      <c r="A614" s="82"/>
      <c r="B614" s="83"/>
      <c r="C614" s="84"/>
      <c r="D614" s="85"/>
      <c r="E614" s="127"/>
      <c r="F614" s="86"/>
      <c r="G614" s="83"/>
      <c r="H614" s="83"/>
      <c r="I614" s="87"/>
      <c r="J614" s="87"/>
      <c r="K614" s="83"/>
      <c r="L614" s="87"/>
      <c r="M614" s="87"/>
      <c r="N614" s="95"/>
      <c r="O614" s="83"/>
      <c r="P614" s="83"/>
      <c r="Q614" s="59"/>
      <c r="R614" s="59"/>
      <c r="S614" s="59"/>
      <c r="T614" s="59"/>
      <c r="U614" s="59"/>
      <c r="V614" s="88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</row>
    <row r="615" spans="1:156" ht="15" customHeight="1" x14ac:dyDescent="0.25">
      <c r="A615" s="89"/>
      <c r="B615" s="83"/>
      <c r="C615" s="90"/>
      <c r="D615" s="85"/>
      <c r="E615" s="127"/>
      <c r="F615" s="86"/>
      <c r="G615" s="83"/>
      <c r="H615" s="83"/>
      <c r="I615" s="87"/>
      <c r="J615" s="87"/>
      <c r="K615" s="83"/>
      <c r="L615" s="87"/>
      <c r="M615" s="87"/>
      <c r="N615" s="83"/>
      <c r="O615" s="83"/>
      <c r="P615" s="91"/>
      <c r="Q615" s="59"/>
      <c r="R615" s="59"/>
      <c r="S615" s="59"/>
      <c r="T615" s="59"/>
      <c r="U615" s="59"/>
      <c r="V615" s="88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</row>
    <row r="616" spans="1:156" ht="15" customHeight="1" x14ac:dyDescent="0.25">
      <c r="A616" s="89"/>
      <c r="B616" s="83"/>
      <c r="C616" s="84"/>
      <c r="D616" s="85"/>
      <c r="E616" s="127"/>
      <c r="F616" s="86"/>
      <c r="G616" s="83"/>
      <c r="H616" s="83"/>
      <c r="I616" s="87"/>
      <c r="J616" s="87"/>
      <c r="K616" s="83"/>
      <c r="L616" s="87"/>
      <c r="M616" s="87"/>
      <c r="N616" s="83"/>
      <c r="O616" s="83"/>
      <c r="P616" s="91"/>
      <c r="Q616" s="59"/>
      <c r="R616" s="59"/>
      <c r="S616" s="59"/>
      <c r="T616" s="59"/>
      <c r="U616" s="59"/>
      <c r="V616" s="88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</row>
    <row r="617" spans="1:156" ht="15" customHeight="1" x14ac:dyDescent="0.25">
      <c r="A617" s="89"/>
      <c r="B617" s="83"/>
      <c r="C617" s="84"/>
      <c r="D617" s="85"/>
      <c r="E617" s="127"/>
      <c r="F617" s="86"/>
      <c r="G617" s="83"/>
      <c r="H617" s="83"/>
      <c r="I617" s="87"/>
      <c r="J617" s="87"/>
      <c r="K617" s="83"/>
      <c r="L617" s="87"/>
      <c r="M617" s="87"/>
      <c r="N617" s="83"/>
      <c r="O617" s="83"/>
      <c r="P617" s="83"/>
      <c r="Q617" s="59"/>
      <c r="R617" s="59"/>
      <c r="S617" s="59"/>
      <c r="T617" s="59"/>
      <c r="U617" s="59"/>
      <c r="V617" s="88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</row>
    <row r="618" spans="1:156" ht="15" customHeight="1" x14ac:dyDescent="0.25">
      <c r="A618" s="89"/>
      <c r="B618" s="83"/>
      <c r="C618" s="84"/>
      <c r="D618" s="85"/>
      <c r="E618" s="127"/>
      <c r="F618" s="86"/>
      <c r="G618" s="83"/>
      <c r="H618" s="83"/>
      <c r="I618" s="87"/>
      <c r="J618" s="87"/>
      <c r="K618" s="83"/>
      <c r="L618" s="87"/>
      <c r="M618" s="87"/>
      <c r="N618" s="83"/>
      <c r="O618" s="83"/>
      <c r="P618" s="83"/>
      <c r="Q618" s="59"/>
      <c r="R618" s="59"/>
      <c r="S618" s="59"/>
      <c r="T618" s="59"/>
      <c r="U618" s="59"/>
      <c r="V618" s="88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</row>
    <row r="619" spans="1:156" ht="15" customHeight="1" x14ac:dyDescent="0.25">
      <c r="A619" s="89"/>
      <c r="B619" s="83"/>
      <c r="C619" s="84"/>
      <c r="D619" s="85"/>
      <c r="E619" s="127"/>
      <c r="F619" s="86"/>
      <c r="G619" s="83"/>
      <c r="H619" s="83"/>
      <c r="I619" s="87"/>
      <c r="J619" s="87"/>
      <c r="K619" s="83"/>
      <c r="L619" s="87"/>
      <c r="M619" s="87"/>
      <c r="N619" s="83"/>
      <c r="O619" s="83"/>
      <c r="P619" s="83"/>
      <c r="Q619" s="59"/>
      <c r="R619" s="59"/>
      <c r="S619" s="59"/>
      <c r="T619" s="59"/>
      <c r="U619" s="59"/>
      <c r="V619" s="88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</row>
    <row r="620" spans="1:156" ht="15" customHeight="1" x14ac:dyDescent="0.25">
      <c r="A620" s="89"/>
      <c r="B620" s="83"/>
      <c r="C620" s="84"/>
      <c r="D620" s="85"/>
      <c r="E620" s="127"/>
      <c r="F620" s="86"/>
      <c r="G620" s="83"/>
      <c r="H620" s="83"/>
      <c r="I620" s="87"/>
      <c r="J620" s="87"/>
      <c r="K620" s="83"/>
      <c r="L620" s="87"/>
      <c r="M620" s="87"/>
      <c r="N620" s="83"/>
      <c r="O620" s="83"/>
      <c r="P620" s="83"/>
      <c r="Q620" s="59"/>
      <c r="R620" s="59"/>
      <c r="S620" s="59"/>
      <c r="T620" s="59"/>
      <c r="U620" s="59"/>
      <c r="V620" s="88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</row>
    <row r="621" spans="1:156" ht="15" customHeight="1" x14ac:dyDescent="0.25">
      <c r="A621" s="82"/>
      <c r="B621" s="83"/>
      <c r="C621" s="84"/>
      <c r="D621" s="85"/>
      <c r="E621" s="127"/>
      <c r="F621" s="86"/>
      <c r="G621" s="83"/>
      <c r="H621" s="83"/>
      <c r="I621" s="87"/>
      <c r="J621" s="87"/>
      <c r="K621" s="83"/>
      <c r="L621" s="87"/>
      <c r="M621" s="87"/>
      <c r="N621" s="83"/>
      <c r="O621" s="83"/>
      <c r="P621" s="83"/>
      <c r="Q621" s="59"/>
      <c r="R621" s="59"/>
      <c r="S621" s="59"/>
      <c r="T621" s="59"/>
      <c r="U621" s="59"/>
      <c r="V621" s="88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</row>
    <row r="622" spans="1:156" ht="15" customHeight="1" x14ac:dyDescent="0.25">
      <c r="A622" s="89"/>
      <c r="B622" s="83"/>
      <c r="C622" s="90"/>
      <c r="D622" s="85"/>
      <c r="E622" s="127"/>
      <c r="F622" s="86"/>
      <c r="G622" s="83"/>
      <c r="H622" s="83"/>
      <c r="I622" s="87"/>
      <c r="J622" s="87"/>
      <c r="K622" s="83"/>
      <c r="L622" s="87"/>
      <c r="M622" s="87"/>
      <c r="N622" s="83"/>
      <c r="O622" s="83"/>
      <c r="P622" s="91"/>
      <c r="Q622" s="59"/>
      <c r="R622" s="59"/>
      <c r="S622" s="59"/>
      <c r="T622" s="59"/>
      <c r="U622" s="59"/>
      <c r="V622" s="88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</row>
    <row r="623" spans="1:156" ht="15" customHeight="1" x14ac:dyDescent="0.25">
      <c r="A623" s="89"/>
      <c r="B623" s="83"/>
      <c r="C623" s="84"/>
      <c r="D623" s="85"/>
      <c r="E623" s="127"/>
      <c r="F623" s="86"/>
      <c r="G623" s="83"/>
      <c r="H623" s="83"/>
      <c r="I623" s="87"/>
      <c r="J623" s="87"/>
      <c r="K623" s="83"/>
      <c r="L623" s="87"/>
      <c r="M623" s="87"/>
      <c r="N623" s="83"/>
      <c r="O623" s="83"/>
      <c r="P623" s="83"/>
      <c r="Q623" s="59"/>
      <c r="R623" s="59"/>
      <c r="S623" s="59"/>
      <c r="T623" s="59"/>
      <c r="U623" s="59"/>
      <c r="V623" s="88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</row>
    <row r="624" spans="1:156" ht="15" customHeight="1" x14ac:dyDescent="0.25">
      <c r="A624" s="89"/>
      <c r="B624" s="83"/>
      <c r="C624" s="84"/>
      <c r="D624" s="85"/>
      <c r="E624" s="127"/>
      <c r="F624" s="86"/>
      <c r="G624" s="83"/>
      <c r="H624" s="83"/>
      <c r="I624" s="87"/>
      <c r="J624" s="87"/>
      <c r="K624" s="83"/>
      <c r="L624" s="87"/>
      <c r="M624" s="87"/>
      <c r="N624" s="83"/>
      <c r="O624" s="83"/>
      <c r="P624" s="83"/>
      <c r="Q624" s="59"/>
      <c r="R624" s="59"/>
      <c r="S624" s="59"/>
      <c r="T624" s="59"/>
      <c r="U624" s="59"/>
      <c r="V624" s="88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</row>
    <row r="625" spans="1:156" ht="15" customHeight="1" x14ac:dyDescent="0.25">
      <c r="A625" s="89"/>
      <c r="B625" s="83"/>
      <c r="C625" s="90"/>
      <c r="D625" s="85"/>
      <c r="E625" s="127"/>
      <c r="F625" s="86"/>
      <c r="G625" s="83"/>
      <c r="H625" s="83"/>
      <c r="I625" s="87"/>
      <c r="J625" s="87"/>
      <c r="K625" s="83"/>
      <c r="L625" s="87"/>
      <c r="M625" s="87"/>
      <c r="N625" s="83"/>
      <c r="O625" s="83"/>
      <c r="P625" s="91"/>
      <c r="Q625" s="59"/>
      <c r="R625" s="59"/>
      <c r="S625" s="59"/>
      <c r="T625" s="59"/>
      <c r="U625" s="59"/>
      <c r="V625" s="88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</row>
    <row r="626" spans="1:156" ht="15" customHeight="1" x14ac:dyDescent="0.25">
      <c r="A626" s="89"/>
      <c r="B626" s="83"/>
      <c r="C626" s="84"/>
      <c r="D626" s="85"/>
      <c r="E626" s="127"/>
      <c r="F626" s="86"/>
      <c r="G626" s="83"/>
      <c r="H626" s="83"/>
      <c r="I626" s="87"/>
      <c r="J626" s="87"/>
      <c r="K626" s="83"/>
      <c r="L626" s="87"/>
      <c r="M626" s="87"/>
      <c r="N626" s="83"/>
      <c r="O626" s="83"/>
      <c r="P626" s="83"/>
      <c r="Q626" s="59"/>
      <c r="R626" s="59"/>
      <c r="S626" s="59"/>
      <c r="T626" s="59"/>
      <c r="U626" s="59"/>
      <c r="V626" s="88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</row>
    <row r="627" spans="1:156" ht="15" customHeight="1" x14ac:dyDescent="0.25">
      <c r="A627" s="89"/>
      <c r="B627" s="83"/>
      <c r="C627" s="84"/>
      <c r="D627" s="85"/>
      <c r="E627" s="127"/>
      <c r="F627" s="86"/>
      <c r="G627" s="83"/>
      <c r="H627" s="83"/>
      <c r="I627" s="87"/>
      <c r="J627" s="87"/>
      <c r="K627" s="83"/>
      <c r="L627" s="87"/>
      <c r="M627" s="87"/>
      <c r="N627" s="83"/>
      <c r="O627" s="83"/>
      <c r="P627" s="83"/>
      <c r="Q627" s="59"/>
      <c r="R627" s="59"/>
      <c r="S627" s="59"/>
      <c r="T627" s="59"/>
      <c r="U627" s="59"/>
      <c r="V627" s="52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</row>
    <row r="628" spans="1:156" ht="15" customHeight="1" x14ac:dyDescent="0.25">
      <c r="A628" s="89"/>
      <c r="B628" s="83"/>
      <c r="C628" s="84"/>
      <c r="D628" s="85"/>
      <c r="E628" s="127"/>
      <c r="F628" s="86"/>
      <c r="G628" s="83"/>
      <c r="H628" s="83"/>
      <c r="I628" s="87"/>
      <c r="J628" s="87"/>
      <c r="K628" s="83"/>
      <c r="L628" s="87"/>
      <c r="M628" s="87"/>
      <c r="N628" s="83"/>
      <c r="O628" s="83"/>
      <c r="P628" s="83"/>
      <c r="Q628" s="59"/>
      <c r="R628" s="59"/>
      <c r="S628" s="59"/>
      <c r="T628" s="59"/>
      <c r="U628" s="59"/>
      <c r="V628" s="88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</row>
    <row r="629" spans="1:156" ht="15" customHeight="1" x14ac:dyDescent="0.25">
      <c r="A629" s="89"/>
      <c r="B629" s="83"/>
      <c r="C629" s="84"/>
      <c r="D629" s="85"/>
      <c r="E629" s="127"/>
      <c r="F629" s="86"/>
      <c r="G629" s="83"/>
      <c r="H629" s="83"/>
      <c r="I629" s="97"/>
      <c r="J629" s="87"/>
      <c r="K629" s="83"/>
      <c r="L629" s="87"/>
      <c r="M629" s="87"/>
      <c r="N629" s="83"/>
      <c r="O629" s="83"/>
      <c r="P629" s="91"/>
      <c r="Q629" s="59"/>
      <c r="R629" s="59"/>
      <c r="S629" s="59"/>
      <c r="T629" s="59"/>
      <c r="U629" s="59"/>
      <c r="V629" s="88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</row>
    <row r="630" spans="1:156" ht="15" customHeight="1" x14ac:dyDescent="0.25">
      <c r="A630" s="89"/>
      <c r="B630" s="83"/>
      <c r="C630" s="84"/>
      <c r="D630" s="85"/>
      <c r="E630" s="127"/>
      <c r="F630" s="86"/>
      <c r="G630" s="83"/>
      <c r="H630" s="83"/>
      <c r="I630" s="87"/>
      <c r="J630" s="87"/>
      <c r="K630" s="83"/>
      <c r="L630" s="87"/>
      <c r="M630" s="87"/>
      <c r="N630" s="83"/>
      <c r="O630" s="83"/>
      <c r="P630" s="83"/>
      <c r="Q630" s="59"/>
      <c r="R630" s="59"/>
      <c r="S630" s="59"/>
      <c r="T630" s="59"/>
      <c r="U630" s="59"/>
      <c r="V630" s="88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</row>
    <row r="631" spans="1:156" ht="15" customHeight="1" x14ac:dyDescent="0.25">
      <c r="A631" s="89"/>
      <c r="B631" s="83"/>
      <c r="C631" s="84"/>
      <c r="D631" s="85"/>
      <c r="E631" s="127"/>
      <c r="F631" s="86"/>
      <c r="G631" s="83"/>
      <c r="H631" s="83"/>
      <c r="I631" s="87"/>
      <c r="J631" s="87"/>
      <c r="K631" s="83"/>
      <c r="L631" s="87"/>
      <c r="M631" s="87"/>
      <c r="N631" s="83"/>
      <c r="O631" s="83"/>
      <c r="P631" s="92"/>
      <c r="Q631" s="59"/>
      <c r="R631" s="59"/>
      <c r="S631" s="59"/>
      <c r="T631" s="59"/>
      <c r="U631" s="59"/>
      <c r="V631" s="88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</row>
    <row r="632" spans="1:156" ht="15" customHeight="1" x14ac:dyDescent="0.25">
      <c r="A632" s="89"/>
      <c r="B632" s="83"/>
      <c r="C632" s="84"/>
      <c r="D632" s="85"/>
      <c r="E632" s="127"/>
      <c r="F632" s="86"/>
      <c r="G632" s="83"/>
      <c r="H632" s="83"/>
      <c r="I632" s="87"/>
      <c r="J632" s="87"/>
      <c r="K632" s="83"/>
      <c r="L632" s="87"/>
      <c r="M632" s="87"/>
      <c r="N632" s="83"/>
      <c r="O632" s="83"/>
      <c r="P632" s="83"/>
      <c r="Q632" s="59"/>
      <c r="R632" s="59"/>
      <c r="S632" s="59"/>
      <c r="T632" s="59"/>
      <c r="U632" s="59"/>
      <c r="V632" s="88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</row>
    <row r="633" spans="1:156" ht="15" customHeight="1" x14ac:dyDescent="0.25">
      <c r="A633" s="89"/>
      <c r="B633" s="83"/>
      <c r="C633" s="84"/>
      <c r="D633" s="85"/>
      <c r="E633" s="127"/>
      <c r="F633" s="86"/>
      <c r="G633" s="83"/>
      <c r="H633" s="83"/>
      <c r="I633" s="87"/>
      <c r="J633" s="87"/>
      <c r="K633" s="83"/>
      <c r="L633" s="87"/>
      <c r="M633" s="87"/>
      <c r="N633" s="95"/>
      <c r="O633" s="83"/>
      <c r="P633" s="83"/>
      <c r="Q633" s="59"/>
      <c r="R633" s="59"/>
      <c r="S633" s="59"/>
      <c r="T633" s="59"/>
      <c r="U633" s="59"/>
      <c r="V633" s="88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</row>
    <row r="634" spans="1:156" ht="15" customHeight="1" x14ac:dyDescent="0.25">
      <c r="A634" s="89"/>
      <c r="B634" s="83"/>
      <c r="C634" s="84"/>
      <c r="D634" s="85"/>
      <c r="E634" s="127"/>
      <c r="F634" s="86"/>
      <c r="G634" s="83"/>
      <c r="H634" s="83"/>
      <c r="I634" s="87"/>
      <c r="J634" s="87"/>
      <c r="K634" s="83"/>
      <c r="L634" s="87"/>
      <c r="M634" s="87"/>
      <c r="N634" s="83"/>
      <c r="O634" s="83"/>
      <c r="P634" s="91"/>
      <c r="Q634" s="59"/>
      <c r="R634" s="59"/>
      <c r="S634" s="59"/>
      <c r="T634" s="59"/>
      <c r="U634" s="59"/>
      <c r="V634" s="88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</row>
    <row r="635" spans="1:156" ht="15" customHeight="1" x14ac:dyDescent="0.25">
      <c r="A635" s="89"/>
      <c r="B635" s="83"/>
      <c r="C635" s="84"/>
      <c r="D635" s="85"/>
      <c r="E635" s="127"/>
      <c r="F635" s="86"/>
      <c r="G635" s="83"/>
      <c r="H635" s="83"/>
      <c r="I635" s="87"/>
      <c r="J635" s="87"/>
      <c r="K635" s="83"/>
      <c r="L635" s="87"/>
      <c r="M635" s="87"/>
      <c r="N635" s="93"/>
      <c r="O635" s="83"/>
      <c r="P635" s="83"/>
      <c r="Q635" s="59"/>
      <c r="R635" s="59"/>
      <c r="S635" s="59"/>
      <c r="T635" s="59"/>
      <c r="U635" s="59"/>
      <c r="V635" s="88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</row>
    <row r="636" spans="1:156" ht="15" customHeight="1" x14ac:dyDescent="0.25">
      <c r="A636" s="89"/>
      <c r="B636" s="83"/>
      <c r="C636" s="84"/>
      <c r="D636" s="85"/>
      <c r="E636" s="127"/>
      <c r="F636" s="86"/>
      <c r="G636" s="83"/>
      <c r="H636" s="83"/>
      <c r="I636" s="87"/>
      <c r="J636" s="87"/>
      <c r="K636" s="83"/>
      <c r="L636" s="87"/>
      <c r="M636" s="87"/>
      <c r="N636" s="83"/>
      <c r="O636" s="83"/>
      <c r="P636" s="92"/>
      <c r="Q636" s="59"/>
      <c r="R636" s="59"/>
      <c r="S636" s="59"/>
      <c r="T636" s="59"/>
      <c r="U636" s="59"/>
      <c r="V636" s="88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</row>
    <row r="637" spans="1:156" ht="15" customHeight="1" x14ac:dyDescent="0.25">
      <c r="A637" s="89"/>
      <c r="B637" s="83"/>
      <c r="C637" s="84"/>
      <c r="D637" s="85"/>
      <c r="E637" s="127"/>
      <c r="F637" s="86"/>
      <c r="G637" s="83"/>
      <c r="H637" s="83"/>
      <c r="I637" s="87"/>
      <c r="J637" s="87"/>
      <c r="K637" s="83"/>
      <c r="L637" s="87"/>
      <c r="M637" s="87"/>
      <c r="N637" s="83"/>
      <c r="O637" s="83"/>
      <c r="P637" s="92"/>
      <c r="Q637" s="59"/>
      <c r="R637" s="59"/>
      <c r="S637" s="59"/>
      <c r="T637" s="59"/>
      <c r="U637" s="59"/>
      <c r="V637" s="88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</row>
    <row r="638" spans="1:156" ht="15" customHeight="1" x14ac:dyDescent="0.25">
      <c r="A638" s="89"/>
      <c r="B638" s="83"/>
      <c r="C638" s="84"/>
      <c r="D638" s="85"/>
      <c r="E638" s="127"/>
      <c r="F638" s="86"/>
      <c r="G638" s="83"/>
      <c r="H638" s="83"/>
      <c r="I638" s="87"/>
      <c r="J638" s="87"/>
      <c r="K638" s="83"/>
      <c r="L638" s="87"/>
      <c r="M638" s="87"/>
      <c r="N638" s="83"/>
      <c r="O638" s="83"/>
      <c r="P638" s="93"/>
      <c r="Q638" s="59"/>
      <c r="R638" s="59"/>
      <c r="S638" s="59"/>
      <c r="T638" s="59"/>
      <c r="U638" s="59"/>
      <c r="V638" s="88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</row>
    <row r="639" spans="1:156" ht="15" customHeight="1" x14ac:dyDescent="0.25">
      <c r="A639" s="89"/>
      <c r="B639" s="83"/>
      <c r="C639" s="84"/>
      <c r="D639" s="85"/>
      <c r="E639" s="127"/>
      <c r="F639" s="86"/>
      <c r="G639" s="83"/>
      <c r="H639" s="83"/>
      <c r="I639" s="87"/>
      <c r="J639" s="87"/>
      <c r="K639" s="83"/>
      <c r="L639" s="87"/>
      <c r="M639" s="87"/>
      <c r="N639" s="83"/>
      <c r="O639" s="83"/>
      <c r="P639" s="83"/>
      <c r="Q639" s="59"/>
      <c r="R639" s="59"/>
      <c r="S639" s="59"/>
      <c r="T639" s="59"/>
      <c r="U639" s="59"/>
      <c r="V639" s="88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</row>
    <row r="640" spans="1:156" ht="15" customHeight="1" x14ac:dyDescent="0.25">
      <c r="A640" s="89"/>
      <c r="B640" s="83"/>
      <c r="C640" s="84"/>
      <c r="D640" s="85"/>
      <c r="E640" s="127"/>
      <c r="F640" s="86"/>
      <c r="G640" s="83"/>
      <c r="H640" s="83"/>
      <c r="I640" s="87"/>
      <c r="J640" s="87"/>
      <c r="K640" s="83"/>
      <c r="L640" s="87"/>
      <c r="M640" s="87"/>
      <c r="N640" s="83"/>
      <c r="O640" s="83"/>
      <c r="P640" s="83"/>
      <c r="Q640" s="59"/>
      <c r="R640" s="59"/>
      <c r="S640" s="59"/>
      <c r="T640" s="59"/>
      <c r="U640" s="59"/>
      <c r="V640" s="88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</row>
    <row r="641" spans="1:156" ht="15" customHeight="1" x14ac:dyDescent="0.25">
      <c r="A641" s="89"/>
      <c r="B641" s="83"/>
      <c r="C641" s="84"/>
      <c r="D641" s="85"/>
      <c r="E641" s="127"/>
      <c r="F641" s="86"/>
      <c r="G641" s="83"/>
      <c r="H641" s="83"/>
      <c r="I641" s="87"/>
      <c r="J641" s="87"/>
      <c r="K641" s="83"/>
      <c r="L641" s="87"/>
      <c r="M641" s="87"/>
      <c r="N641" s="83"/>
      <c r="O641" s="83"/>
      <c r="P641" s="83"/>
      <c r="Q641" s="59"/>
      <c r="R641" s="59"/>
      <c r="S641" s="59"/>
      <c r="T641" s="59"/>
      <c r="U641" s="59"/>
      <c r="V641" s="88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</row>
    <row r="642" spans="1:156" ht="15" customHeight="1" x14ac:dyDescent="0.25">
      <c r="A642" s="89"/>
      <c r="B642" s="83"/>
      <c r="C642" s="84"/>
      <c r="D642" s="85"/>
      <c r="E642" s="130"/>
      <c r="F642" s="105"/>
      <c r="G642" s="83"/>
      <c r="H642" s="83"/>
      <c r="I642" s="101"/>
      <c r="J642" s="101"/>
      <c r="K642" s="83"/>
      <c r="L642" s="87"/>
      <c r="M642" s="101"/>
      <c r="N642" s="96"/>
      <c r="O642" s="83"/>
      <c r="P642" s="83"/>
      <c r="Q642" s="59"/>
      <c r="R642" s="59"/>
      <c r="S642" s="59"/>
      <c r="T642" s="59"/>
      <c r="U642" s="59"/>
      <c r="V642" s="88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</row>
    <row r="643" spans="1:156" ht="15" customHeight="1" x14ac:dyDescent="0.25">
      <c r="A643" s="89"/>
      <c r="B643" s="83"/>
      <c r="C643" s="84"/>
      <c r="D643" s="85"/>
      <c r="E643" s="127"/>
      <c r="F643" s="86"/>
      <c r="G643" s="83"/>
      <c r="H643" s="83"/>
      <c r="I643" s="87"/>
      <c r="J643" s="87"/>
      <c r="K643" s="83"/>
      <c r="L643" s="87"/>
      <c r="M643" s="87"/>
      <c r="N643" s="93"/>
      <c r="O643" s="83"/>
      <c r="P643" s="83"/>
      <c r="Q643" s="59"/>
      <c r="R643" s="59"/>
      <c r="S643" s="59"/>
      <c r="T643" s="59"/>
      <c r="U643" s="59"/>
      <c r="V643" s="88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</row>
    <row r="644" spans="1:156" ht="15" customHeight="1" x14ac:dyDescent="0.25">
      <c r="A644" s="89"/>
      <c r="B644" s="83"/>
      <c r="C644" s="84"/>
      <c r="D644" s="85"/>
      <c r="E644" s="127"/>
      <c r="F644" s="86"/>
      <c r="G644" s="83"/>
      <c r="H644" s="83"/>
      <c r="I644" s="87"/>
      <c r="J644" s="87"/>
      <c r="K644" s="83"/>
      <c r="L644" s="87"/>
      <c r="M644" s="87"/>
      <c r="N644" s="83"/>
      <c r="O644" s="83"/>
      <c r="P644" s="92"/>
      <c r="Q644" s="59"/>
      <c r="R644" s="59"/>
      <c r="S644" s="59"/>
      <c r="T644" s="59"/>
      <c r="U644" s="59"/>
      <c r="V644" s="106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</row>
    <row r="645" spans="1:156" ht="15" customHeight="1" x14ac:dyDescent="0.25">
      <c r="A645" s="89"/>
      <c r="B645" s="83"/>
      <c r="C645" s="84"/>
      <c r="D645" s="85"/>
      <c r="E645" s="127"/>
      <c r="F645" s="86"/>
      <c r="G645" s="83"/>
      <c r="H645" s="83"/>
      <c r="I645" s="87"/>
      <c r="J645" s="87"/>
      <c r="K645" s="83"/>
      <c r="L645" s="87"/>
      <c r="M645" s="87"/>
      <c r="N645" s="83"/>
      <c r="O645" s="83"/>
      <c r="P645" s="92"/>
      <c r="Q645" s="59"/>
      <c r="R645" s="59"/>
      <c r="S645" s="59"/>
      <c r="T645" s="59"/>
      <c r="U645" s="59"/>
      <c r="V645" s="88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</row>
    <row r="646" spans="1:156" ht="15" customHeight="1" x14ac:dyDescent="0.25">
      <c r="A646" s="89"/>
      <c r="B646" s="83"/>
      <c r="C646" s="84"/>
      <c r="D646" s="85"/>
      <c r="E646" s="127"/>
      <c r="F646" s="86"/>
      <c r="G646" s="83"/>
      <c r="H646" s="83"/>
      <c r="I646" s="87"/>
      <c r="J646" s="87"/>
      <c r="K646" s="83"/>
      <c r="L646" s="87"/>
      <c r="M646" s="87"/>
      <c r="N646" s="83"/>
      <c r="O646" s="83"/>
      <c r="P646" s="83"/>
      <c r="Q646" s="59"/>
      <c r="R646" s="59"/>
      <c r="S646" s="59"/>
      <c r="T646" s="59"/>
      <c r="U646" s="59"/>
      <c r="V646" s="88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</row>
    <row r="647" spans="1:156" ht="15" customHeight="1" x14ac:dyDescent="0.25">
      <c r="A647" s="89"/>
      <c r="B647" s="83"/>
      <c r="C647" s="84"/>
      <c r="D647" s="85"/>
      <c r="E647" s="127"/>
      <c r="F647" s="86"/>
      <c r="G647" s="83"/>
      <c r="H647" s="83"/>
      <c r="I647" s="87"/>
      <c r="J647" s="87"/>
      <c r="K647" s="83"/>
      <c r="L647" s="87"/>
      <c r="M647" s="87"/>
      <c r="N647" s="83"/>
      <c r="O647" s="83"/>
      <c r="P647" s="83"/>
      <c r="Q647" s="59"/>
      <c r="R647" s="59"/>
      <c r="S647" s="59"/>
      <c r="T647" s="59"/>
      <c r="U647" s="59"/>
      <c r="V647" s="88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</row>
    <row r="648" spans="1:156" ht="15" customHeight="1" x14ac:dyDescent="0.25">
      <c r="A648" s="89"/>
      <c r="B648" s="83"/>
      <c r="C648" s="90"/>
      <c r="D648" s="85"/>
      <c r="E648" s="127"/>
      <c r="F648" s="86"/>
      <c r="G648" s="83"/>
      <c r="H648" s="83"/>
      <c r="I648" s="87"/>
      <c r="J648" s="87"/>
      <c r="K648" s="83"/>
      <c r="L648" s="87"/>
      <c r="M648" s="87"/>
      <c r="N648" s="83"/>
      <c r="O648" s="83"/>
      <c r="P648" s="91"/>
      <c r="Q648" s="59"/>
      <c r="R648" s="59"/>
      <c r="S648" s="59"/>
      <c r="T648" s="59"/>
      <c r="U648" s="59"/>
      <c r="V648" s="88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</row>
    <row r="649" spans="1:156" ht="15" customHeight="1" x14ac:dyDescent="0.25">
      <c r="A649" s="89"/>
      <c r="B649" s="83"/>
      <c r="C649" s="84"/>
      <c r="D649" s="85"/>
      <c r="E649" s="127"/>
      <c r="F649" s="86"/>
      <c r="G649" s="83"/>
      <c r="H649" s="83"/>
      <c r="I649" s="87"/>
      <c r="J649" s="87"/>
      <c r="K649" s="83"/>
      <c r="L649" s="87"/>
      <c r="M649" s="87"/>
      <c r="N649" s="83"/>
      <c r="O649" s="83"/>
      <c r="P649" s="83"/>
      <c r="Q649" s="59"/>
      <c r="R649" s="59"/>
      <c r="S649" s="59"/>
      <c r="T649" s="59"/>
      <c r="U649" s="59"/>
      <c r="V649" s="88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</row>
    <row r="650" spans="1:156" ht="15" customHeight="1" x14ac:dyDescent="0.25">
      <c r="A650" s="89"/>
      <c r="B650" s="83"/>
      <c r="C650" s="103"/>
      <c r="D650" s="85"/>
      <c r="E650" s="127"/>
      <c r="F650" s="86"/>
      <c r="G650" s="83"/>
      <c r="H650" s="83"/>
      <c r="I650" s="87"/>
      <c r="J650" s="87"/>
      <c r="K650" s="83"/>
      <c r="L650" s="87"/>
      <c r="M650" s="87"/>
      <c r="N650" s="104"/>
      <c r="O650" s="101"/>
      <c r="P650" s="83"/>
      <c r="Q650" s="59"/>
      <c r="R650" s="59"/>
      <c r="S650" s="59"/>
      <c r="T650" s="59"/>
      <c r="U650" s="59"/>
      <c r="V650" s="88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</row>
    <row r="651" spans="1:156" ht="15" customHeight="1" x14ac:dyDescent="0.25">
      <c r="A651" s="89"/>
      <c r="B651" s="83"/>
      <c r="C651" s="84"/>
      <c r="D651" s="85"/>
      <c r="E651" s="127"/>
      <c r="F651" s="86"/>
      <c r="G651" s="83"/>
      <c r="H651" s="83"/>
      <c r="I651" s="87"/>
      <c r="J651" s="87"/>
      <c r="K651" s="83"/>
      <c r="L651" s="87"/>
      <c r="M651" s="87"/>
      <c r="N651" s="83"/>
      <c r="O651" s="83"/>
      <c r="P651" s="92"/>
      <c r="Q651" s="59"/>
      <c r="R651" s="59"/>
      <c r="S651" s="59"/>
      <c r="T651" s="59"/>
      <c r="U651" s="59"/>
      <c r="V651" s="88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</row>
    <row r="652" spans="1:156" ht="15" customHeight="1" x14ac:dyDescent="0.25">
      <c r="A652" s="89"/>
      <c r="B652" s="83"/>
      <c r="C652" s="84"/>
      <c r="D652" s="85"/>
      <c r="E652" s="127"/>
      <c r="F652" s="86"/>
      <c r="G652" s="83"/>
      <c r="H652" s="83"/>
      <c r="I652" s="97"/>
      <c r="J652" s="87"/>
      <c r="K652" s="83"/>
      <c r="L652" s="87"/>
      <c r="M652" s="87"/>
      <c r="N652" s="83"/>
      <c r="O652" s="83"/>
      <c r="P652" s="93"/>
      <c r="Q652" s="59"/>
      <c r="R652" s="59"/>
      <c r="S652" s="59"/>
      <c r="T652" s="59"/>
      <c r="U652" s="59"/>
      <c r="V652" s="88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</row>
    <row r="653" spans="1:156" ht="15" customHeight="1" x14ac:dyDescent="0.25">
      <c r="A653" s="89"/>
      <c r="B653" s="83"/>
      <c r="C653" s="84"/>
      <c r="D653" s="85"/>
      <c r="E653" s="127"/>
      <c r="F653" s="86"/>
      <c r="G653" s="83"/>
      <c r="H653" s="83"/>
      <c r="I653" s="87"/>
      <c r="J653" s="87"/>
      <c r="K653" s="83"/>
      <c r="L653" s="87"/>
      <c r="M653" s="87"/>
      <c r="N653" s="83"/>
      <c r="O653" s="83"/>
      <c r="P653" s="93"/>
      <c r="Q653" s="59"/>
      <c r="R653" s="59"/>
      <c r="S653" s="59"/>
      <c r="T653" s="59"/>
      <c r="U653" s="59"/>
      <c r="V653" s="88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</row>
    <row r="654" spans="1:156" ht="15" customHeight="1" x14ac:dyDescent="0.25">
      <c r="A654" s="89"/>
      <c r="B654" s="83"/>
      <c r="C654" s="84"/>
      <c r="D654" s="85"/>
      <c r="E654" s="127"/>
      <c r="F654" s="86"/>
      <c r="G654" s="83"/>
      <c r="H654" s="83"/>
      <c r="I654" s="87"/>
      <c r="J654" s="87"/>
      <c r="K654" s="83"/>
      <c r="L654" s="87"/>
      <c r="M654" s="87"/>
      <c r="N654" s="95"/>
      <c r="O654" s="83"/>
      <c r="P654" s="83"/>
      <c r="Q654" s="59"/>
      <c r="R654" s="59"/>
      <c r="S654" s="59"/>
      <c r="T654" s="59"/>
      <c r="U654" s="59"/>
      <c r="V654" s="88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</row>
    <row r="655" spans="1:156" ht="15" customHeight="1" x14ac:dyDescent="0.25">
      <c r="A655" s="89"/>
      <c r="B655" s="83"/>
      <c r="C655" s="84"/>
      <c r="D655" s="85"/>
      <c r="E655" s="127"/>
      <c r="F655" s="86"/>
      <c r="G655" s="83"/>
      <c r="H655" s="83"/>
      <c r="I655" s="87"/>
      <c r="J655" s="87"/>
      <c r="K655" s="83"/>
      <c r="L655" s="87"/>
      <c r="M655" s="87"/>
      <c r="N655" s="83"/>
      <c r="O655" s="83"/>
      <c r="P655" s="92"/>
      <c r="Q655" s="59"/>
      <c r="R655" s="59"/>
      <c r="S655" s="59"/>
      <c r="T655" s="59"/>
      <c r="U655" s="59"/>
      <c r="V655" s="88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</row>
    <row r="656" spans="1:156" ht="15" customHeight="1" x14ac:dyDescent="0.25">
      <c r="A656" s="89"/>
      <c r="B656" s="83"/>
      <c r="C656" s="84"/>
      <c r="D656" s="85"/>
      <c r="E656" s="127"/>
      <c r="F656" s="86"/>
      <c r="G656" s="83"/>
      <c r="H656" s="83"/>
      <c r="I656" s="87"/>
      <c r="J656" s="87"/>
      <c r="K656" s="83"/>
      <c r="L656" s="87"/>
      <c r="M656" s="87"/>
      <c r="N656" s="83"/>
      <c r="O656" s="83"/>
      <c r="P656" s="83"/>
      <c r="Q656" s="59"/>
      <c r="R656" s="59"/>
      <c r="S656" s="59"/>
      <c r="T656" s="59"/>
      <c r="U656" s="59"/>
      <c r="V656" s="88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</row>
    <row r="657" spans="1:156" ht="15" customHeight="1" x14ac:dyDescent="0.25">
      <c r="A657" s="89"/>
      <c r="B657" s="83"/>
      <c r="C657" s="84"/>
      <c r="D657" s="85"/>
      <c r="E657" s="127"/>
      <c r="F657" s="86"/>
      <c r="G657" s="83"/>
      <c r="H657" s="83"/>
      <c r="I657" s="87"/>
      <c r="J657" s="87"/>
      <c r="K657" s="83"/>
      <c r="L657" s="87"/>
      <c r="M657" s="87"/>
      <c r="N657" s="83"/>
      <c r="O657" s="83"/>
      <c r="P657" s="83"/>
      <c r="Q657" s="59"/>
      <c r="R657" s="59"/>
      <c r="S657" s="59"/>
      <c r="T657" s="59"/>
      <c r="U657" s="59"/>
      <c r="V657" s="88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</row>
    <row r="658" spans="1:156" ht="15" customHeight="1" x14ac:dyDescent="0.25">
      <c r="A658" s="89"/>
      <c r="B658" s="83"/>
      <c r="C658" s="84"/>
      <c r="D658" s="85"/>
      <c r="E658" s="127"/>
      <c r="F658" s="86"/>
      <c r="G658" s="83"/>
      <c r="H658" s="83"/>
      <c r="I658" s="87"/>
      <c r="J658" s="87"/>
      <c r="K658" s="83"/>
      <c r="L658" s="87"/>
      <c r="M658" s="87"/>
      <c r="N658" s="83"/>
      <c r="O658" s="83"/>
      <c r="P658" s="83"/>
      <c r="Q658" s="59"/>
      <c r="R658" s="59"/>
      <c r="S658" s="59"/>
      <c r="T658" s="59"/>
      <c r="U658" s="59"/>
      <c r="V658" s="88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</row>
    <row r="659" spans="1:156" ht="15" customHeight="1" x14ac:dyDescent="0.25">
      <c r="A659" s="89"/>
      <c r="B659" s="83"/>
      <c r="C659" s="84"/>
      <c r="D659" s="85"/>
      <c r="E659" s="127"/>
      <c r="F659" s="86"/>
      <c r="G659" s="83"/>
      <c r="H659" s="83"/>
      <c r="I659" s="87"/>
      <c r="J659" s="87"/>
      <c r="K659" s="83"/>
      <c r="L659" s="87"/>
      <c r="M659" s="87"/>
      <c r="N659" s="83"/>
      <c r="O659" s="83"/>
      <c r="P659" s="83"/>
      <c r="Q659" s="59"/>
      <c r="R659" s="59"/>
      <c r="S659" s="59"/>
      <c r="T659" s="59"/>
      <c r="U659" s="59"/>
      <c r="V659" s="88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</row>
    <row r="660" spans="1:156" ht="15" customHeight="1" x14ac:dyDescent="0.25">
      <c r="A660" s="89"/>
      <c r="B660" s="83"/>
      <c r="C660" s="84"/>
      <c r="D660" s="85"/>
      <c r="E660" s="127"/>
      <c r="F660" s="86"/>
      <c r="G660" s="83"/>
      <c r="H660" s="83"/>
      <c r="I660" s="87"/>
      <c r="J660" s="87"/>
      <c r="K660" s="83"/>
      <c r="L660" s="87"/>
      <c r="M660" s="87"/>
      <c r="N660" s="83"/>
      <c r="O660" s="83"/>
      <c r="P660" s="83"/>
      <c r="Q660" s="59"/>
      <c r="R660" s="59"/>
      <c r="S660" s="59"/>
      <c r="T660" s="59"/>
      <c r="U660" s="59"/>
      <c r="V660" s="88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</row>
    <row r="661" spans="1:156" ht="15" customHeight="1" x14ac:dyDescent="0.25">
      <c r="A661" s="89"/>
      <c r="B661" s="83"/>
      <c r="C661" s="84"/>
      <c r="D661" s="85"/>
      <c r="E661" s="127"/>
      <c r="F661" s="86"/>
      <c r="G661" s="83"/>
      <c r="H661" s="83"/>
      <c r="I661" s="87"/>
      <c r="J661" s="87"/>
      <c r="K661" s="83"/>
      <c r="L661" s="87"/>
      <c r="M661" s="87"/>
      <c r="N661" s="83"/>
      <c r="O661" s="83"/>
      <c r="P661" s="91"/>
      <c r="Q661" s="59"/>
      <c r="R661" s="59"/>
      <c r="S661" s="59"/>
      <c r="T661" s="59"/>
      <c r="U661" s="59"/>
      <c r="V661" s="88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</row>
    <row r="662" spans="1:156" ht="15" customHeight="1" x14ac:dyDescent="0.25">
      <c r="A662" s="89"/>
      <c r="B662" s="83"/>
      <c r="C662" s="84"/>
      <c r="D662" s="85"/>
      <c r="E662" s="127"/>
      <c r="F662" s="86"/>
      <c r="G662" s="83"/>
      <c r="H662" s="83"/>
      <c r="I662" s="87"/>
      <c r="J662" s="87"/>
      <c r="K662" s="83"/>
      <c r="L662" s="87"/>
      <c r="M662" s="87"/>
      <c r="N662" s="83"/>
      <c r="O662" s="83"/>
      <c r="P662" s="83"/>
      <c r="Q662" s="59"/>
      <c r="R662" s="59"/>
      <c r="S662" s="59"/>
      <c r="T662" s="59"/>
      <c r="U662" s="59"/>
      <c r="V662" s="88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</row>
    <row r="663" spans="1:156" ht="15" customHeight="1" x14ac:dyDescent="0.25">
      <c r="A663" s="89"/>
      <c r="B663" s="83"/>
      <c r="C663" s="84"/>
      <c r="D663" s="85"/>
      <c r="E663" s="127"/>
      <c r="F663" s="86"/>
      <c r="G663" s="83"/>
      <c r="H663" s="83"/>
      <c r="I663" s="87"/>
      <c r="J663" s="87"/>
      <c r="K663" s="83"/>
      <c r="L663" s="87"/>
      <c r="M663" s="87"/>
      <c r="N663" s="83"/>
      <c r="O663" s="83"/>
      <c r="P663" s="83"/>
      <c r="Q663" s="59"/>
      <c r="R663" s="59"/>
      <c r="S663" s="59"/>
      <c r="T663" s="59"/>
      <c r="U663" s="59"/>
      <c r="V663" s="88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</row>
    <row r="664" spans="1:156" ht="15" customHeight="1" x14ac:dyDescent="0.25">
      <c r="A664" s="89"/>
      <c r="B664" s="83"/>
      <c r="C664" s="84"/>
      <c r="D664" s="85"/>
      <c r="E664" s="127"/>
      <c r="F664" s="86"/>
      <c r="G664" s="83"/>
      <c r="H664" s="83"/>
      <c r="I664" s="97"/>
      <c r="J664" s="87"/>
      <c r="K664" s="83"/>
      <c r="L664" s="87"/>
      <c r="M664" s="87"/>
      <c r="N664" s="83"/>
      <c r="O664" s="83"/>
      <c r="P664" s="93"/>
      <c r="Q664" s="59"/>
      <c r="R664" s="59"/>
      <c r="S664" s="59"/>
      <c r="T664" s="59"/>
      <c r="U664" s="59"/>
      <c r="V664" s="88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</row>
    <row r="665" spans="1:156" ht="15" customHeight="1" x14ac:dyDescent="0.25">
      <c r="A665" s="89"/>
      <c r="B665" s="83"/>
      <c r="C665" s="84"/>
      <c r="D665" s="85"/>
      <c r="E665" s="127"/>
      <c r="F665" s="86"/>
      <c r="G665" s="83"/>
      <c r="H665" s="83"/>
      <c r="I665" s="87"/>
      <c r="J665" s="87"/>
      <c r="K665" s="83"/>
      <c r="L665" s="87"/>
      <c r="M665" s="87"/>
      <c r="N665" s="83"/>
      <c r="O665" s="83"/>
      <c r="P665" s="83"/>
      <c r="Q665" s="59"/>
      <c r="R665" s="59"/>
      <c r="S665" s="59"/>
      <c r="T665" s="59"/>
      <c r="U665" s="59"/>
      <c r="V665" s="88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</row>
    <row r="666" spans="1:156" ht="15" customHeight="1" x14ac:dyDescent="0.25">
      <c r="A666" s="89"/>
      <c r="B666" s="83"/>
      <c r="C666" s="84"/>
      <c r="D666" s="85"/>
      <c r="E666" s="127"/>
      <c r="F666" s="86"/>
      <c r="G666" s="83"/>
      <c r="H666" s="83"/>
      <c r="I666" s="87"/>
      <c r="J666" s="87"/>
      <c r="K666" s="83"/>
      <c r="L666" s="87"/>
      <c r="M666" s="87"/>
      <c r="N666" s="83"/>
      <c r="O666" s="83"/>
      <c r="P666" s="92"/>
      <c r="Q666" s="59"/>
      <c r="R666" s="59"/>
      <c r="S666" s="59"/>
      <c r="T666" s="59"/>
      <c r="U666" s="59"/>
      <c r="V666" s="88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</row>
    <row r="667" spans="1:156" ht="15" customHeight="1" x14ac:dyDescent="0.25">
      <c r="A667" s="89"/>
      <c r="B667" s="83"/>
      <c r="C667" s="84"/>
      <c r="D667" s="85"/>
      <c r="E667" s="127"/>
      <c r="F667" s="86"/>
      <c r="G667" s="83"/>
      <c r="H667" s="83"/>
      <c r="I667" s="97"/>
      <c r="J667" s="87"/>
      <c r="K667" s="83"/>
      <c r="L667" s="87"/>
      <c r="M667" s="87"/>
      <c r="N667" s="83"/>
      <c r="O667" s="83"/>
      <c r="P667" s="83"/>
      <c r="Q667" s="59"/>
      <c r="R667" s="59"/>
      <c r="S667" s="59"/>
      <c r="T667" s="59"/>
      <c r="U667" s="59"/>
      <c r="V667" s="88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</row>
    <row r="668" spans="1:156" ht="15" customHeight="1" x14ac:dyDescent="0.25">
      <c r="A668" s="89"/>
      <c r="B668" s="83"/>
      <c r="C668" s="84"/>
      <c r="D668" s="85"/>
      <c r="E668" s="127"/>
      <c r="F668" s="86"/>
      <c r="G668" s="83"/>
      <c r="H668" s="83"/>
      <c r="I668" s="87"/>
      <c r="J668" s="87"/>
      <c r="K668" s="83"/>
      <c r="L668" s="87"/>
      <c r="M668" s="87"/>
      <c r="N668" s="83"/>
      <c r="O668" s="83"/>
      <c r="P668" s="83"/>
      <c r="Q668" s="59"/>
      <c r="R668" s="59"/>
      <c r="S668" s="59"/>
      <c r="T668" s="59"/>
      <c r="U668" s="59"/>
      <c r="V668" s="88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</row>
    <row r="669" spans="1:156" ht="15" customHeight="1" x14ac:dyDescent="0.25">
      <c r="A669" s="89"/>
      <c r="B669" s="83"/>
      <c r="C669" s="84"/>
      <c r="D669" s="85"/>
      <c r="E669" s="127"/>
      <c r="F669" s="86"/>
      <c r="G669" s="83"/>
      <c r="H669" s="83"/>
      <c r="I669" s="87"/>
      <c r="J669" s="87"/>
      <c r="K669" s="83"/>
      <c r="L669" s="87"/>
      <c r="M669" s="87"/>
      <c r="N669" s="83"/>
      <c r="O669" s="83"/>
      <c r="P669" s="91"/>
      <c r="Q669" s="59"/>
      <c r="R669" s="59"/>
      <c r="S669" s="59"/>
      <c r="T669" s="59"/>
      <c r="U669" s="59"/>
      <c r="V669" s="88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</row>
    <row r="670" spans="1:156" ht="15" customHeight="1" x14ac:dyDescent="0.25">
      <c r="A670" s="89"/>
      <c r="B670" s="83"/>
      <c r="C670" s="84"/>
      <c r="D670" s="85"/>
      <c r="E670" s="127"/>
      <c r="F670" s="86"/>
      <c r="G670" s="83"/>
      <c r="H670" s="83"/>
      <c r="I670" s="87"/>
      <c r="J670" s="87"/>
      <c r="K670" s="83"/>
      <c r="L670" s="87"/>
      <c r="M670" s="87"/>
      <c r="N670" s="83"/>
      <c r="O670" s="83"/>
      <c r="P670" s="83"/>
      <c r="Q670" s="59"/>
      <c r="R670" s="59"/>
      <c r="S670" s="59"/>
      <c r="T670" s="59"/>
      <c r="U670" s="59"/>
      <c r="V670" s="88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</row>
    <row r="671" spans="1:156" ht="15" customHeight="1" x14ac:dyDescent="0.25">
      <c r="A671" s="82"/>
      <c r="B671" s="83"/>
      <c r="C671" s="84"/>
      <c r="D671" s="85"/>
      <c r="E671" s="127"/>
      <c r="F671" s="86"/>
      <c r="G671" s="83"/>
      <c r="H671" s="83"/>
      <c r="I671" s="87"/>
      <c r="J671" s="87"/>
      <c r="K671" s="83"/>
      <c r="L671" s="87"/>
      <c r="M671" s="87"/>
      <c r="N671" s="83"/>
      <c r="O671" s="83"/>
      <c r="P671" s="83"/>
      <c r="Q671" s="59"/>
      <c r="R671" s="59"/>
      <c r="S671" s="59"/>
      <c r="T671" s="59"/>
      <c r="U671" s="59"/>
      <c r="V671" s="88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</row>
    <row r="672" spans="1:156" ht="15" customHeight="1" x14ac:dyDescent="0.25">
      <c r="A672" s="82"/>
      <c r="B672" s="83"/>
      <c r="C672" s="84"/>
      <c r="D672" s="85"/>
      <c r="E672" s="127"/>
      <c r="F672" s="86"/>
      <c r="G672" s="83"/>
      <c r="H672" s="83"/>
      <c r="I672" s="87"/>
      <c r="J672" s="87"/>
      <c r="K672" s="83"/>
      <c r="L672" s="87"/>
      <c r="M672" s="87"/>
      <c r="N672" s="93"/>
      <c r="O672" s="83"/>
      <c r="P672" s="83"/>
      <c r="Q672" s="59"/>
      <c r="R672" s="59"/>
      <c r="S672" s="59"/>
      <c r="T672" s="59"/>
      <c r="U672" s="59"/>
      <c r="V672" s="88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</row>
    <row r="673" spans="1:156" ht="15" customHeight="1" x14ac:dyDescent="0.25">
      <c r="A673" s="89"/>
      <c r="B673" s="83"/>
      <c r="C673" s="84"/>
      <c r="D673" s="85"/>
      <c r="E673" s="127"/>
      <c r="F673" s="86"/>
      <c r="G673" s="83"/>
      <c r="H673" s="83"/>
      <c r="I673" s="97"/>
      <c r="J673" s="87"/>
      <c r="K673" s="83"/>
      <c r="L673" s="87"/>
      <c r="M673" s="87"/>
      <c r="N673" s="83"/>
      <c r="O673" s="83"/>
      <c r="P673" s="91"/>
      <c r="Q673" s="59"/>
      <c r="R673" s="59"/>
      <c r="S673" s="59"/>
      <c r="T673" s="59"/>
      <c r="U673" s="59"/>
      <c r="V673" s="88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</row>
    <row r="674" spans="1:156" ht="15" customHeight="1" x14ac:dyDescent="0.25">
      <c r="A674" s="89"/>
      <c r="B674" s="83"/>
      <c r="C674" s="84"/>
      <c r="D674" s="85"/>
      <c r="E674" s="85"/>
      <c r="F674" s="101"/>
      <c r="G674" s="83"/>
      <c r="H674" s="83"/>
      <c r="I674" s="97"/>
      <c r="J674" s="83"/>
      <c r="K674" s="83"/>
      <c r="L674" s="83"/>
      <c r="M674" s="101"/>
      <c r="N674" s="83"/>
      <c r="O674" s="83"/>
      <c r="P674" s="83"/>
      <c r="Q674" s="59"/>
      <c r="R674" s="59"/>
      <c r="S674" s="59"/>
      <c r="T674" s="59"/>
      <c r="U674" s="59"/>
      <c r="V674" s="88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</row>
    <row r="675" spans="1:156" ht="15" customHeight="1" x14ac:dyDescent="0.25">
      <c r="A675" s="89"/>
      <c r="B675" s="83"/>
      <c r="C675" s="84"/>
      <c r="D675" s="85"/>
      <c r="E675" s="127"/>
      <c r="F675" s="86"/>
      <c r="G675" s="83"/>
      <c r="H675" s="83"/>
      <c r="I675" s="87"/>
      <c r="J675" s="87"/>
      <c r="K675" s="83"/>
      <c r="L675" s="87"/>
      <c r="M675" s="87"/>
      <c r="N675" s="83"/>
      <c r="O675" s="83"/>
      <c r="P675" s="83"/>
      <c r="Q675" s="59"/>
      <c r="R675" s="59"/>
      <c r="S675" s="59"/>
      <c r="T675" s="59"/>
      <c r="U675" s="59"/>
      <c r="V675" s="88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</row>
    <row r="676" spans="1:156" ht="15" customHeight="1" x14ac:dyDescent="0.25">
      <c r="A676" s="89"/>
      <c r="B676" s="83"/>
      <c r="C676" s="84"/>
      <c r="D676" s="85"/>
      <c r="E676" s="127"/>
      <c r="F676" s="86"/>
      <c r="G676" s="83"/>
      <c r="H676" s="83"/>
      <c r="I676" s="97"/>
      <c r="J676" s="87"/>
      <c r="K676" s="83"/>
      <c r="L676" s="87"/>
      <c r="M676" s="87"/>
      <c r="N676" s="83"/>
      <c r="O676" s="83"/>
      <c r="P676" s="83"/>
      <c r="Q676" s="59"/>
      <c r="R676" s="59"/>
      <c r="S676" s="59"/>
      <c r="T676" s="59"/>
      <c r="U676" s="59"/>
      <c r="V676" s="52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</row>
    <row r="677" spans="1:156" ht="15" customHeight="1" x14ac:dyDescent="0.25">
      <c r="A677" s="89"/>
      <c r="B677" s="83"/>
      <c r="C677" s="84"/>
      <c r="D677" s="85"/>
      <c r="E677" s="127"/>
      <c r="F677" s="86"/>
      <c r="G677" s="83"/>
      <c r="H677" s="83"/>
      <c r="I677" s="87"/>
      <c r="J677" s="87"/>
      <c r="K677" s="83"/>
      <c r="L677" s="87"/>
      <c r="M677" s="87"/>
      <c r="N677" s="83"/>
      <c r="O677" s="83"/>
      <c r="P677" s="93"/>
      <c r="Q677" s="59"/>
      <c r="R677" s="59"/>
      <c r="S677" s="59"/>
      <c r="T677" s="59"/>
      <c r="U677" s="59"/>
      <c r="V677" s="88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</row>
    <row r="678" spans="1:156" ht="15" customHeight="1" x14ac:dyDescent="0.25">
      <c r="A678" s="89"/>
      <c r="B678" s="83"/>
      <c r="C678" s="84"/>
      <c r="D678" s="85"/>
      <c r="E678" s="127"/>
      <c r="F678" s="86"/>
      <c r="G678" s="83"/>
      <c r="H678" s="83"/>
      <c r="I678" s="87"/>
      <c r="J678" s="87"/>
      <c r="K678" s="83"/>
      <c r="L678" s="87"/>
      <c r="M678" s="87"/>
      <c r="N678" s="83"/>
      <c r="O678" s="83"/>
      <c r="P678" s="91"/>
      <c r="Q678" s="59"/>
      <c r="R678" s="59"/>
      <c r="S678" s="59"/>
      <c r="T678" s="59"/>
      <c r="U678" s="59"/>
      <c r="V678" s="88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</row>
    <row r="679" spans="1:156" ht="15" customHeight="1" x14ac:dyDescent="0.25">
      <c r="A679" s="89"/>
      <c r="B679" s="83"/>
      <c r="C679" s="84"/>
      <c r="D679" s="85"/>
      <c r="E679" s="130"/>
      <c r="F679" s="105"/>
      <c r="G679" s="83"/>
      <c r="H679" s="83"/>
      <c r="I679" s="97"/>
      <c r="J679" s="101"/>
      <c r="K679" s="83"/>
      <c r="L679" s="87"/>
      <c r="M679" s="101"/>
      <c r="N679" s="83"/>
      <c r="O679" s="83"/>
      <c r="P679" s="83"/>
      <c r="Q679" s="59"/>
      <c r="R679" s="59"/>
      <c r="S679" s="59"/>
      <c r="T679" s="59"/>
      <c r="U679" s="59"/>
      <c r="V679" s="88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</row>
    <row r="680" spans="1:156" ht="15" customHeight="1" x14ac:dyDescent="0.25">
      <c r="A680" s="89"/>
      <c r="B680" s="83"/>
      <c r="C680" s="84"/>
      <c r="D680" s="85"/>
      <c r="E680" s="127"/>
      <c r="F680" s="86"/>
      <c r="G680" s="83"/>
      <c r="H680" s="83"/>
      <c r="I680" s="87"/>
      <c r="J680" s="87"/>
      <c r="K680" s="83"/>
      <c r="L680" s="87"/>
      <c r="M680" s="87"/>
      <c r="N680" s="83"/>
      <c r="O680" s="83"/>
      <c r="P680" s="91"/>
      <c r="Q680" s="59"/>
      <c r="R680" s="59"/>
      <c r="S680" s="59"/>
      <c r="T680" s="59"/>
      <c r="U680" s="59"/>
      <c r="V680" s="88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</row>
    <row r="681" spans="1:156" ht="15" customHeight="1" x14ac:dyDescent="0.25">
      <c r="A681" s="89"/>
      <c r="B681" s="83"/>
      <c r="C681" s="84"/>
      <c r="D681" s="85"/>
      <c r="E681" s="127"/>
      <c r="F681" s="86"/>
      <c r="G681" s="83"/>
      <c r="H681" s="83"/>
      <c r="I681" s="87"/>
      <c r="J681" s="87"/>
      <c r="K681" s="83"/>
      <c r="L681" s="87"/>
      <c r="M681" s="87"/>
      <c r="N681" s="83"/>
      <c r="O681" s="83"/>
      <c r="P681" s="83"/>
      <c r="Q681" s="59"/>
      <c r="R681" s="59"/>
      <c r="S681" s="59"/>
      <c r="T681" s="59"/>
      <c r="U681" s="59"/>
      <c r="V681" s="106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</row>
    <row r="682" spans="1:156" ht="15" customHeight="1" x14ac:dyDescent="0.25">
      <c r="A682" s="89"/>
      <c r="B682" s="83"/>
      <c r="C682" s="84"/>
      <c r="D682" s="85"/>
      <c r="E682" s="127"/>
      <c r="F682" s="86"/>
      <c r="G682" s="83"/>
      <c r="H682" s="83"/>
      <c r="I682" s="87"/>
      <c r="J682" s="87"/>
      <c r="K682" s="83"/>
      <c r="L682" s="87"/>
      <c r="M682" s="87"/>
      <c r="N682" s="83"/>
      <c r="O682" s="83"/>
      <c r="P682" s="83"/>
      <c r="Q682" s="59"/>
      <c r="R682" s="59"/>
      <c r="S682" s="59"/>
      <c r="T682" s="59"/>
      <c r="U682" s="59"/>
      <c r="V682" s="88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</row>
    <row r="683" spans="1:156" ht="15" customHeight="1" x14ac:dyDescent="0.25">
      <c r="A683" s="89"/>
      <c r="B683" s="83"/>
      <c r="C683" s="84"/>
      <c r="D683" s="85"/>
      <c r="E683" s="127"/>
      <c r="F683" s="86"/>
      <c r="G683" s="83"/>
      <c r="H683" s="83"/>
      <c r="I683" s="87"/>
      <c r="J683" s="87"/>
      <c r="K683" s="83"/>
      <c r="L683" s="87"/>
      <c r="M683" s="87"/>
      <c r="N683" s="83"/>
      <c r="O683" s="83"/>
      <c r="P683" s="83"/>
      <c r="Q683" s="59"/>
      <c r="R683" s="59"/>
      <c r="S683" s="59"/>
      <c r="T683" s="59"/>
      <c r="U683" s="59"/>
      <c r="V683" s="88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</row>
    <row r="684" spans="1:156" ht="15" customHeight="1" x14ac:dyDescent="0.25">
      <c r="A684" s="89"/>
      <c r="B684" s="83"/>
      <c r="C684" s="84"/>
      <c r="D684" s="85"/>
      <c r="E684" s="127"/>
      <c r="F684" s="86"/>
      <c r="G684" s="83"/>
      <c r="H684" s="83"/>
      <c r="I684" s="97"/>
      <c r="J684" s="87"/>
      <c r="K684" s="83"/>
      <c r="L684" s="87"/>
      <c r="M684" s="87"/>
      <c r="N684" s="83"/>
      <c r="O684" s="83"/>
      <c r="P684" s="93"/>
      <c r="Q684" s="59"/>
      <c r="R684" s="59"/>
      <c r="S684" s="59"/>
      <c r="T684" s="59"/>
      <c r="U684" s="59"/>
      <c r="V684" s="88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</row>
    <row r="685" spans="1:156" ht="15" customHeight="1" x14ac:dyDescent="0.25">
      <c r="A685" s="89"/>
      <c r="B685" s="83"/>
      <c r="C685" s="84"/>
      <c r="D685" s="85"/>
      <c r="E685" s="127"/>
      <c r="F685" s="86"/>
      <c r="G685" s="83"/>
      <c r="H685" s="83"/>
      <c r="I685" s="97"/>
      <c r="J685" s="87"/>
      <c r="K685" s="83"/>
      <c r="L685" s="87"/>
      <c r="M685" s="87"/>
      <c r="N685" s="93"/>
      <c r="O685" s="83"/>
      <c r="P685" s="83"/>
      <c r="Q685" s="59"/>
      <c r="R685" s="59"/>
      <c r="S685" s="59"/>
      <c r="T685" s="59"/>
      <c r="U685" s="59"/>
      <c r="V685" s="88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</row>
    <row r="686" spans="1:156" ht="15" customHeight="1" x14ac:dyDescent="0.25">
      <c r="A686" s="89"/>
      <c r="B686" s="83"/>
      <c r="C686" s="84"/>
      <c r="D686" s="85"/>
      <c r="E686" s="127"/>
      <c r="F686" s="86"/>
      <c r="G686" s="83"/>
      <c r="H686" s="83"/>
      <c r="I686" s="87"/>
      <c r="J686" s="87"/>
      <c r="K686" s="83"/>
      <c r="L686" s="87"/>
      <c r="M686" s="87"/>
      <c r="N686" s="83"/>
      <c r="O686" s="83"/>
      <c r="P686" s="83"/>
      <c r="Q686" s="59"/>
      <c r="R686" s="59"/>
      <c r="S686" s="59"/>
      <c r="T686" s="59"/>
      <c r="U686" s="59"/>
      <c r="V686" s="88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</row>
    <row r="687" spans="1:156" ht="15" customHeight="1" x14ac:dyDescent="0.25">
      <c r="A687" s="89"/>
      <c r="B687" s="83"/>
      <c r="C687" s="84"/>
      <c r="D687" s="85"/>
      <c r="E687" s="127"/>
      <c r="F687" s="86"/>
      <c r="G687" s="83"/>
      <c r="H687" s="83"/>
      <c r="I687" s="87"/>
      <c r="J687" s="87"/>
      <c r="K687" s="83"/>
      <c r="L687" s="87"/>
      <c r="M687" s="87"/>
      <c r="N687" s="83"/>
      <c r="O687" s="83"/>
      <c r="P687" s="83"/>
      <c r="Q687" s="59"/>
      <c r="R687" s="59"/>
      <c r="S687" s="59"/>
      <c r="T687" s="59"/>
      <c r="U687" s="59"/>
      <c r="V687" s="88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</row>
    <row r="688" spans="1:156" ht="15" customHeight="1" x14ac:dyDescent="0.25">
      <c r="A688" s="89"/>
      <c r="B688" s="83"/>
      <c r="C688" s="85"/>
      <c r="D688" s="85"/>
      <c r="E688" s="127"/>
      <c r="F688" s="86"/>
      <c r="G688" s="83"/>
      <c r="H688" s="83"/>
      <c r="I688" s="87"/>
      <c r="J688" s="87"/>
      <c r="K688" s="83"/>
      <c r="L688" s="87"/>
      <c r="M688" s="87"/>
      <c r="N688" s="83"/>
      <c r="O688" s="83"/>
      <c r="P688" s="83"/>
      <c r="Q688" s="59"/>
      <c r="R688" s="59"/>
      <c r="S688" s="59"/>
      <c r="T688" s="59"/>
      <c r="U688" s="59"/>
      <c r="V688" s="88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</row>
    <row r="689" spans="1:156" ht="15" customHeight="1" x14ac:dyDescent="0.25">
      <c r="A689" s="89"/>
      <c r="B689" s="83"/>
      <c r="C689" s="84"/>
      <c r="D689" s="85"/>
      <c r="E689" s="127"/>
      <c r="F689" s="86"/>
      <c r="G689" s="83"/>
      <c r="H689" s="83"/>
      <c r="I689" s="87"/>
      <c r="J689" s="87"/>
      <c r="K689" s="83"/>
      <c r="L689" s="87"/>
      <c r="M689" s="87"/>
      <c r="N689" s="83"/>
      <c r="O689" s="83"/>
      <c r="P689" s="83"/>
      <c r="Q689" s="59"/>
      <c r="R689" s="59"/>
      <c r="S689" s="59"/>
      <c r="T689" s="59"/>
      <c r="U689" s="59"/>
      <c r="V689" s="88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</row>
    <row r="690" spans="1:156" ht="15" customHeight="1" x14ac:dyDescent="0.25">
      <c r="A690" s="89"/>
      <c r="B690" s="83"/>
      <c r="C690" s="84"/>
      <c r="D690" s="85"/>
      <c r="E690" s="127"/>
      <c r="F690" s="86"/>
      <c r="G690" s="83"/>
      <c r="H690" s="83"/>
      <c r="I690" s="87"/>
      <c r="J690" s="87"/>
      <c r="K690" s="83"/>
      <c r="L690" s="87"/>
      <c r="M690" s="87"/>
      <c r="N690" s="83"/>
      <c r="O690" s="83"/>
      <c r="P690" s="83"/>
      <c r="Q690" s="59"/>
      <c r="R690" s="59"/>
      <c r="S690" s="59"/>
      <c r="T690" s="59"/>
      <c r="U690" s="59"/>
      <c r="V690" s="88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</row>
    <row r="691" spans="1:156" ht="15" customHeight="1" x14ac:dyDescent="0.25">
      <c r="A691" s="89"/>
      <c r="B691" s="83"/>
      <c r="C691" s="84"/>
      <c r="D691" s="85"/>
      <c r="E691" s="127"/>
      <c r="F691" s="86"/>
      <c r="G691" s="83"/>
      <c r="H691" s="83"/>
      <c r="I691" s="87"/>
      <c r="J691" s="87"/>
      <c r="K691" s="83"/>
      <c r="L691" s="87"/>
      <c r="M691" s="87"/>
      <c r="N691" s="83"/>
      <c r="O691" s="83"/>
      <c r="P691" s="83"/>
      <c r="Q691" s="59"/>
      <c r="R691" s="59"/>
      <c r="S691" s="59"/>
      <c r="T691" s="59"/>
      <c r="U691" s="59"/>
      <c r="V691" s="88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</row>
    <row r="692" spans="1:156" ht="15" customHeight="1" x14ac:dyDescent="0.25">
      <c r="A692" s="89"/>
      <c r="B692" s="83"/>
      <c r="C692" s="84"/>
      <c r="D692" s="85"/>
      <c r="E692" s="127"/>
      <c r="F692" s="86"/>
      <c r="G692" s="83"/>
      <c r="H692" s="83"/>
      <c r="I692" s="87"/>
      <c r="J692" s="87"/>
      <c r="K692" s="83"/>
      <c r="L692" s="87"/>
      <c r="M692" s="87"/>
      <c r="N692" s="83"/>
      <c r="O692" s="83"/>
      <c r="P692" s="83"/>
      <c r="Q692" s="59"/>
      <c r="R692" s="59"/>
      <c r="S692" s="59"/>
      <c r="T692" s="59"/>
      <c r="U692" s="59"/>
      <c r="V692" s="88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</row>
    <row r="693" spans="1:156" ht="15" customHeight="1" x14ac:dyDescent="0.25">
      <c r="A693" s="89"/>
      <c r="B693" s="83"/>
      <c r="C693" s="84"/>
      <c r="D693" s="85"/>
      <c r="E693" s="127"/>
      <c r="F693" s="86"/>
      <c r="G693" s="83"/>
      <c r="H693" s="83"/>
      <c r="I693" s="87"/>
      <c r="J693" s="87"/>
      <c r="K693" s="83"/>
      <c r="L693" s="87"/>
      <c r="M693" s="87"/>
      <c r="N693" s="83"/>
      <c r="O693" s="83"/>
      <c r="P693" s="91"/>
      <c r="Q693" s="59"/>
      <c r="R693" s="59"/>
      <c r="S693" s="59"/>
      <c r="T693" s="59"/>
      <c r="U693" s="59"/>
      <c r="V693" s="88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</row>
    <row r="694" spans="1:156" ht="15" customHeight="1" x14ac:dyDescent="0.25">
      <c r="A694" s="89"/>
      <c r="B694" s="83"/>
      <c r="C694" s="84"/>
      <c r="D694" s="85"/>
      <c r="E694" s="127"/>
      <c r="F694" s="86"/>
      <c r="G694" s="83"/>
      <c r="H694" s="83"/>
      <c r="I694" s="87"/>
      <c r="J694" s="87"/>
      <c r="K694" s="83"/>
      <c r="L694" s="87"/>
      <c r="M694" s="87"/>
      <c r="N694" s="83"/>
      <c r="O694" s="83"/>
      <c r="P694" s="92"/>
      <c r="Q694" s="59"/>
      <c r="R694" s="59"/>
      <c r="S694" s="59"/>
      <c r="T694" s="59"/>
      <c r="U694" s="59"/>
      <c r="V694" s="88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</row>
    <row r="695" spans="1:156" ht="15" customHeight="1" x14ac:dyDescent="0.25">
      <c r="A695" s="89"/>
      <c r="B695" s="83"/>
      <c r="C695" s="84"/>
      <c r="D695" s="85"/>
      <c r="E695" s="127"/>
      <c r="F695" s="86"/>
      <c r="G695" s="83"/>
      <c r="H695" s="83"/>
      <c r="I695" s="87"/>
      <c r="J695" s="87"/>
      <c r="K695" s="83"/>
      <c r="L695" s="87"/>
      <c r="M695" s="87"/>
      <c r="N695" s="83"/>
      <c r="O695" s="83"/>
      <c r="P695" s="92"/>
      <c r="Q695" s="59"/>
      <c r="R695" s="59"/>
      <c r="S695" s="59"/>
      <c r="T695" s="59"/>
      <c r="U695" s="59"/>
      <c r="V695" s="88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</row>
    <row r="696" spans="1:156" ht="15" customHeight="1" x14ac:dyDescent="0.25">
      <c r="A696" s="89"/>
      <c r="B696" s="83"/>
      <c r="C696" s="84"/>
      <c r="D696" s="85"/>
      <c r="E696" s="127"/>
      <c r="F696" s="86"/>
      <c r="G696" s="83"/>
      <c r="H696" s="83"/>
      <c r="I696" s="87"/>
      <c r="J696" s="87"/>
      <c r="K696" s="83"/>
      <c r="L696" s="87"/>
      <c r="M696" s="87"/>
      <c r="N696" s="83"/>
      <c r="O696" s="83"/>
      <c r="P696" s="92"/>
      <c r="Q696" s="59"/>
      <c r="R696" s="59"/>
      <c r="S696" s="59"/>
      <c r="T696" s="59"/>
      <c r="U696" s="59"/>
      <c r="V696" s="88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</row>
    <row r="697" spans="1:156" ht="15" customHeight="1" x14ac:dyDescent="0.25">
      <c r="A697" s="89"/>
      <c r="B697" s="83"/>
      <c r="C697" s="84"/>
      <c r="D697" s="85"/>
      <c r="E697" s="127"/>
      <c r="F697" s="86"/>
      <c r="G697" s="83"/>
      <c r="H697" s="83"/>
      <c r="I697" s="87"/>
      <c r="J697" s="87"/>
      <c r="K697" s="83"/>
      <c r="L697" s="87"/>
      <c r="M697" s="87"/>
      <c r="N697" s="83"/>
      <c r="O697" s="83"/>
      <c r="P697" s="83"/>
      <c r="Q697" s="59"/>
      <c r="R697" s="59"/>
      <c r="S697" s="59"/>
      <c r="T697" s="59"/>
      <c r="U697" s="59"/>
      <c r="V697" s="88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</row>
    <row r="698" spans="1:156" ht="15" customHeight="1" x14ac:dyDescent="0.25">
      <c r="A698" s="89"/>
      <c r="B698" s="83"/>
      <c r="C698" s="84"/>
      <c r="D698" s="85"/>
      <c r="E698" s="127"/>
      <c r="F698" s="86"/>
      <c r="G698" s="83"/>
      <c r="H698" s="83"/>
      <c r="I698" s="87"/>
      <c r="J698" s="87"/>
      <c r="K698" s="83"/>
      <c r="L698" s="87"/>
      <c r="M698" s="87"/>
      <c r="N698" s="83"/>
      <c r="O698" s="83"/>
      <c r="P698" s="83"/>
      <c r="Q698" s="59"/>
      <c r="R698" s="59"/>
      <c r="S698" s="59"/>
      <c r="T698" s="59"/>
      <c r="U698" s="59"/>
      <c r="V698" s="88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</row>
    <row r="699" spans="1:156" ht="15" customHeight="1" x14ac:dyDescent="0.25">
      <c r="A699" s="89"/>
      <c r="B699" s="83"/>
      <c r="C699" s="84"/>
      <c r="D699" s="85"/>
      <c r="E699" s="127"/>
      <c r="F699" s="86"/>
      <c r="G699" s="83"/>
      <c r="H699" s="83"/>
      <c r="I699" s="87"/>
      <c r="J699" s="87"/>
      <c r="K699" s="83"/>
      <c r="L699" s="87"/>
      <c r="M699" s="87"/>
      <c r="N699" s="83"/>
      <c r="O699" s="83"/>
      <c r="P699" s="83"/>
      <c r="Q699" s="59"/>
      <c r="R699" s="59"/>
      <c r="S699" s="59"/>
      <c r="T699" s="59"/>
      <c r="U699" s="59"/>
      <c r="V699" s="88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</row>
    <row r="700" spans="1:156" ht="15" customHeight="1" x14ac:dyDescent="0.25">
      <c r="A700" s="89"/>
      <c r="B700" s="83"/>
      <c r="C700" s="84"/>
      <c r="D700" s="85"/>
      <c r="E700" s="127"/>
      <c r="F700" s="86"/>
      <c r="G700" s="83"/>
      <c r="H700" s="83"/>
      <c r="I700" s="87"/>
      <c r="J700" s="87"/>
      <c r="K700" s="83"/>
      <c r="L700" s="87"/>
      <c r="M700" s="87"/>
      <c r="N700" s="96"/>
      <c r="O700" s="83"/>
      <c r="P700" s="83"/>
      <c r="Q700" s="59"/>
      <c r="R700" s="59"/>
      <c r="S700" s="59"/>
      <c r="T700" s="59"/>
      <c r="U700" s="59"/>
      <c r="V700" s="88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</row>
    <row r="701" spans="1:156" ht="15" customHeight="1" x14ac:dyDescent="0.25">
      <c r="A701" s="89"/>
      <c r="B701" s="83"/>
      <c r="C701" s="84"/>
      <c r="D701" s="85"/>
      <c r="E701" s="127"/>
      <c r="F701" s="86"/>
      <c r="G701" s="83"/>
      <c r="H701" s="83"/>
      <c r="I701" s="87"/>
      <c r="J701" s="87"/>
      <c r="K701" s="83"/>
      <c r="L701" s="87"/>
      <c r="M701" s="87"/>
      <c r="N701" s="83"/>
      <c r="O701" s="83"/>
      <c r="P701" s="83"/>
      <c r="Q701" s="59"/>
      <c r="R701" s="59"/>
      <c r="S701" s="59"/>
      <c r="T701" s="59"/>
      <c r="U701" s="59"/>
      <c r="V701" s="88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</row>
    <row r="702" spans="1:156" ht="15" customHeight="1" x14ac:dyDescent="0.25">
      <c r="A702" s="89"/>
      <c r="B702" s="83"/>
      <c r="C702" s="84"/>
      <c r="D702" s="85"/>
      <c r="E702" s="127"/>
      <c r="F702" s="86"/>
      <c r="G702" s="83"/>
      <c r="H702" s="83"/>
      <c r="I702" s="97"/>
      <c r="J702" s="87"/>
      <c r="K702" s="83"/>
      <c r="L702" s="87"/>
      <c r="M702" s="87"/>
      <c r="N702" s="83"/>
      <c r="O702" s="83"/>
      <c r="P702" s="93"/>
      <c r="Q702" s="59"/>
      <c r="R702" s="59"/>
      <c r="S702" s="59"/>
      <c r="T702" s="59"/>
      <c r="U702" s="59"/>
      <c r="V702" s="88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</row>
    <row r="703" spans="1:156" ht="15" customHeight="1" x14ac:dyDescent="0.25">
      <c r="A703" s="89"/>
      <c r="B703" s="83"/>
      <c r="C703" s="84"/>
      <c r="D703" s="85"/>
      <c r="E703" s="127"/>
      <c r="F703" s="86"/>
      <c r="G703" s="83"/>
      <c r="H703" s="83"/>
      <c r="I703" s="97"/>
      <c r="J703" s="87"/>
      <c r="K703" s="83"/>
      <c r="L703" s="87"/>
      <c r="M703" s="87"/>
      <c r="N703" s="83"/>
      <c r="O703" s="83"/>
      <c r="P703" s="93"/>
      <c r="Q703" s="59"/>
      <c r="R703" s="59"/>
      <c r="S703" s="59"/>
      <c r="T703" s="59"/>
      <c r="U703" s="59"/>
      <c r="V703" s="88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</row>
    <row r="704" spans="1:156" ht="15" customHeight="1" x14ac:dyDescent="0.25">
      <c r="A704" s="89"/>
      <c r="B704" s="83"/>
      <c r="C704" s="84"/>
      <c r="D704" s="85"/>
      <c r="E704" s="127"/>
      <c r="F704" s="86"/>
      <c r="G704" s="83"/>
      <c r="H704" s="83"/>
      <c r="I704" s="87"/>
      <c r="J704" s="87"/>
      <c r="K704" s="83"/>
      <c r="L704" s="87"/>
      <c r="M704" s="87"/>
      <c r="N704" s="83"/>
      <c r="O704" s="83"/>
      <c r="P704" s="83"/>
      <c r="Q704" s="59"/>
      <c r="R704" s="59"/>
      <c r="S704" s="59"/>
      <c r="T704" s="59"/>
      <c r="U704" s="59"/>
      <c r="V704" s="88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</row>
    <row r="705" spans="1:156" ht="15" customHeight="1" x14ac:dyDescent="0.25">
      <c r="A705" s="89"/>
      <c r="B705" s="83"/>
      <c r="C705" s="84"/>
      <c r="D705" s="85"/>
      <c r="E705" s="127"/>
      <c r="F705" s="86"/>
      <c r="G705" s="83"/>
      <c r="H705" s="83"/>
      <c r="I705" s="87"/>
      <c r="J705" s="87"/>
      <c r="K705" s="83"/>
      <c r="L705" s="87"/>
      <c r="M705" s="87"/>
      <c r="N705" s="83"/>
      <c r="O705" s="83"/>
      <c r="P705" s="83"/>
      <c r="Q705" s="59"/>
      <c r="R705" s="59"/>
      <c r="S705" s="59"/>
      <c r="T705" s="59"/>
      <c r="U705" s="59"/>
      <c r="V705" s="88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</row>
    <row r="706" spans="1:156" s="5" customFormat="1" ht="15" customHeight="1" x14ac:dyDescent="0.25">
      <c r="A706" s="89"/>
      <c r="B706" s="83"/>
      <c r="C706" s="84"/>
      <c r="D706" s="85"/>
      <c r="E706" s="127"/>
      <c r="F706" s="86"/>
      <c r="G706" s="83"/>
      <c r="H706" s="83"/>
      <c r="I706" s="87"/>
      <c r="J706" s="87"/>
      <c r="K706" s="83"/>
      <c r="L706" s="87"/>
      <c r="M706" s="87"/>
      <c r="N706" s="83"/>
      <c r="O706" s="83"/>
      <c r="P706" s="92"/>
      <c r="Q706" s="59"/>
      <c r="R706" s="59"/>
      <c r="S706" s="59"/>
      <c r="T706" s="59"/>
      <c r="U706" s="59"/>
      <c r="V706" s="88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</row>
    <row r="707" spans="1:156" ht="15" customHeight="1" x14ac:dyDescent="0.25">
      <c r="A707" s="89"/>
      <c r="B707" s="83"/>
      <c r="C707" s="84"/>
      <c r="D707" s="85"/>
      <c r="E707" s="127"/>
      <c r="F707" s="86"/>
      <c r="G707" s="83"/>
      <c r="H707" s="83"/>
      <c r="I707" s="87"/>
      <c r="J707" s="87"/>
      <c r="K707" s="83"/>
      <c r="L707" s="87"/>
      <c r="M707" s="87"/>
      <c r="N707" s="83"/>
      <c r="O707" s="83"/>
      <c r="P707" s="83"/>
      <c r="Q707" s="59"/>
      <c r="R707" s="59"/>
      <c r="S707" s="59"/>
      <c r="T707" s="59"/>
      <c r="U707" s="59"/>
      <c r="V707" s="88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</row>
    <row r="708" spans="1:156" ht="15" customHeight="1" x14ac:dyDescent="0.25">
      <c r="A708" s="89"/>
      <c r="B708" s="83"/>
      <c r="C708" s="84"/>
      <c r="D708" s="85"/>
      <c r="E708" s="127"/>
      <c r="F708" s="86"/>
      <c r="G708" s="83"/>
      <c r="H708" s="83"/>
      <c r="I708" s="87"/>
      <c r="J708" s="87"/>
      <c r="K708" s="83"/>
      <c r="L708" s="87"/>
      <c r="M708" s="87"/>
      <c r="N708" s="83"/>
      <c r="O708" s="83"/>
      <c r="P708" s="83"/>
      <c r="Q708" s="59"/>
      <c r="R708" s="59"/>
      <c r="S708" s="59"/>
      <c r="T708" s="59"/>
      <c r="U708" s="59"/>
      <c r="V708" s="88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</row>
    <row r="709" spans="1:156" ht="15" customHeight="1" x14ac:dyDescent="0.25">
      <c r="A709" s="89"/>
      <c r="B709" s="83"/>
      <c r="C709" s="84"/>
      <c r="D709" s="85"/>
      <c r="E709" s="127"/>
      <c r="F709" s="86"/>
      <c r="G709" s="83"/>
      <c r="H709" s="83"/>
      <c r="I709" s="87"/>
      <c r="J709" s="87"/>
      <c r="K709" s="83"/>
      <c r="L709" s="87"/>
      <c r="M709" s="87"/>
      <c r="N709" s="83"/>
      <c r="O709" s="83"/>
      <c r="P709" s="83"/>
      <c r="Q709" s="59"/>
      <c r="R709" s="59"/>
      <c r="S709" s="59"/>
      <c r="T709" s="59"/>
      <c r="U709" s="59"/>
      <c r="V709" s="88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</row>
    <row r="710" spans="1:156" ht="15" customHeight="1" x14ac:dyDescent="0.25">
      <c r="A710" s="89"/>
      <c r="B710" s="83"/>
      <c r="C710" s="85"/>
      <c r="D710" s="85"/>
      <c r="E710" s="130"/>
      <c r="F710" s="105"/>
      <c r="G710" s="83"/>
      <c r="H710" s="83"/>
      <c r="I710" s="101"/>
      <c r="J710" s="101"/>
      <c r="K710" s="83"/>
      <c r="L710" s="87"/>
      <c r="M710" s="101"/>
      <c r="N710" s="83"/>
      <c r="O710" s="83"/>
      <c r="P710" s="83"/>
      <c r="Q710" s="59"/>
      <c r="R710" s="59"/>
      <c r="S710" s="59"/>
      <c r="T710" s="59"/>
      <c r="U710" s="59"/>
      <c r="V710" s="88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</row>
    <row r="711" spans="1:156" ht="15" customHeight="1" x14ac:dyDescent="0.25">
      <c r="A711" s="89"/>
      <c r="B711" s="83"/>
      <c r="C711" s="84"/>
      <c r="D711" s="85"/>
      <c r="E711" s="127"/>
      <c r="F711" s="86"/>
      <c r="G711" s="83"/>
      <c r="H711" s="83"/>
      <c r="I711" s="87"/>
      <c r="J711" s="87"/>
      <c r="K711" s="83"/>
      <c r="L711" s="87"/>
      <c r="M711" s="87"/>
      <c r="N711" s="83"/>
      <c r="O711" s="83"/>
      <c r="P711" s="93"/>
      <c r="Q711" s="59"/>
      <c r="R711" s="59"/>
      <c r="S711" s="59"/>
      <c r="T711" s="59"/>
      <c r="U711" s="59"/>
      <c r="V711" s="88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</row>
    <row r="712" spans="1:156" ht="15" customHeight="1" x14ac:dyDescent="0.25">
      <c r="A712" s="89"/>
      <c r="B712" s="83"/>
      <c r="C712" s="84"/>
      <c r="D712" s="85"/>
      <c r="E712" s="127"/>
      <c r="F712" s="86"/>
      <c r="G712" s="83"/>
      <c r="H712" s="83"/>
      <c r="I712" s="97"/>
      <c r="J712" s="87"/>
      <c r="K712" s="83"/>
      <c r="L712" s="87"/>
      <c r="M712" s="87"/>
      <c r="N712" s="83"/>
      <c r="O712" s="83"/>
      <c r="P712" s="83"/>
      <c r="Q712" s="59"/>
      <c r="R712" s="59"/>
      <c r="S712" s="59"/>
      <c r="T712" s="59"/>
      <c r="U712" s="59"/>
      <c r="V712" s="106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</row>
    <row r="713" spans="1:156" ht="15" customHeight="1" x14ac:dyDescent="0.25">
      <c r="A713" s="89"/>
      <c r="B713" s="83"/>
      <c r="C713" s="84"/>
      <c r="D713" s="85"/>
      <c r="E713" s="127"/>
      <c r="F713" s="86"/>
      <c r="G713" s="83"/>
      <c r="H713" s="83"/>
      <c r="I713" s="87"/>
      <c r="J713" s="87"/>
      <c r="K713" s="83"/>
      <c r="L713" s="87"/>
      <c r="M713" s="87"/>
      <c r="N713" s="83"/>
      <c r="O713" s="83"/>
      <c r="P713" s="83"/>
      <c r="Q713" s="59"/>
      <c r="R713" s="59"/>
      <c r="S713" s="59"/>
      <c r="T713" s="59"/>
      <c r="U713" s="59"/>
      <c r="V713" s="88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</row>
    <row r="714" spans="1:156" ht="15" customHeight="1" x14ac:dyDescent="0.25">
      <c r="A714" s="89"/>
      <c r="B714" s="83"/>
      <c r="C714" s="84"/>
      <c r="D714" s="85"/>
      <c r="E714" s="127"/>
      <c r="F714" s="86"/>
      <c r="G714" s="83"/>
      <c r="H714" s="83"/>
      <c r="I714" s="87"/>
      <c r="J714" s="87"/>
      <c r="K714" s="83"/>
      <c r="L714" s="87"/>
      <c r="M714" s="87"/>
      <c r="N714" s="83"/>
      <c r="O714" s="83"/>
      <c r="P714" s="83"/>
      <c r="Q714" s="59"/>
      <c r="R714" s="59"/>
      <c r="S714" s="59"/>
      <c r="T714" s="59"/>
      <c r="U714" s="59"/>
      <c r="V714" s="88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</row>
    <row r="715" spans="1:156" ht="15" customHeight="1" x14ac:dyDescent="0.25">
      <c r="A715" s="89"/>
      <c r="B715" s="83"/>
      <c r="C715" s="84"/>
      <c r="D715" s="85"/>
      <c r="E715" s="127"/>
      <c r="F715" s="86"/>
      <c r="G715" s="83"/>
      <c r="H715" s="83"/>
      <c r="I715" s="87"/>
      <c r="J715" s="87"/>
      <c r="K715" s="83"/>
      <c r="L715" s="87"/>
      <c r="M715" s="87"/>
      <c r="N715" s="83"/>
      <c r="O715" s="83"/>
      <c r="P715" s="83"/>
      <c r="Q715" s="59"/>
      <c r="R715" s="59"/>
      <c r="S715" s="59"/>
      <c r="T715" s="59"/>
      <c r="U715" s="59"/>
      <c r="V715" s="88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</row>
    <row r="716" spans="1:156" ht="15" customHeight="1" x14ac:dyDescent="0.25">
      <c r="A716" s="89"/>
      <c r="B716" s="83"/>
      <c r="C716" s="84"/>
      <c r="D716" s="85"/>
      <c r="E716" s="127"/>
      <c r="F716" s="86"/>
      <c r="G716" s="83"/>
      <c r="H716" s="83"/>
      <c r="I716" s="87"/>
      <c r="J716" s="87"/>
      <c r="K716" s="83"/>
      <c r="L716" s="87"/>
      <c r="M716" s="87"/>
      <c r="N716" s="83"/>
      <c r="O716" s="83"/>
      <c r="P716" s="83"/>
      <c r="Q716" s="59"/>
      <c r="R716" s="59"/>
      <c r="S716" s="59"/>
      <c r="T716" s="59"/>
      <c r="U716" s="59"/>
      <c r="V716" s="88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</row>
    <row r="717" spans="1:156" ht="15" customHeight="1" x14ac:dyDescent="0.25">
      <c r="A717" s="89"/>
      <c r="B717" s="83"/>
      <c r="C717" s="84"/>
      <c r="D717" s="85"/>
      <c r="E717" s="127"/>
      <c r="F717" s="86"/>
      <c r="G717" s="83"/>
      <c r="H717" s="83"/>
      <c r="I717" s="97"/>
      <c r="J717" s="87"/>
      <c r="K717" s="83"/>
      <c r="L717" s="87"/>
      <c r="M717" s="87"/>
      <c r="N717" s="83"/>
      <c r="O717" s="83"/>
      <c r="P717" s="91"/>
      <c r="Q717" s="59"/>
      <c r="R717" s="59"/>
      <c r="S717" s="59"/>
      <c r="T717" s="59"/>
      <c r="U717" s="59"/>
      <c r="V717" s="88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</row>
    <row r="718" spans="1:156" ht="15" customHeight="1" x14ac:dyDescent="0.25">
      <c r="A718" s="89"/>
      <c r="B718" s="83"/>
      <c r="C718" s="84"/>
      <c r="D718" s="85"/>
      <c r="E718" s="127"/>
      <c r="F718" s="86"/>
      <c r="G718" s="83"/>
      <c r="H718" s="83"/>
      <c r="I718" s="87"/>
      <c r="J718" s="87"/>
      <c r="K718" s="83"/>
      <c r="L718" s="87"/>
      <c r="M718" s="87"/>
      <c r="N718" s="83"/>
      <c r="O718" s="83"/>
      <c r="P718" s="92"/>
      <c r="Q718" s="59"/>
      <c r="R718" s="59"/>
      <c r="S718" s="59"/>
      <c r="T718" s="59"/>
      <c r="U718" s="59"/>
      <c r="V718" s="88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</row>
    <row r="719" spans="1:156" ht="15" customHeight="1" x14ac:dyDescent="0.25">
      <c r="A719" s="89"/>
      <c r="B719" s="83"/>
      <c r="C719" s="84"/>
      <c r="D719" s="85"/>
      <c r="E719" s="127"/>
      <c r="F719" s="86"/>
      <c r="G719" s="83"/>
      <c r="H719" s="83"/>
      <c r="I719" s="97"/>
      <c r="J719" s="87"/>
      <c r="K719" s="83"/>
      <c r="L719" s="87"/>
      <c r="M719" s="87"/>
      <c r="N719" s="83"/>
      <c r="O719" s="83"/>
      <c r="P719" s="93"/>
      <c r="Q719" s="59"/>
      <c r="R719" s="59"/>
      <c r="S719" s="59"/>
      <c r="T719" s="59"/>
      <c r="U719" s="59"/>
      <c r="V719" s="88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</row>
    <row r="720" spans="1:156" ht="15" customHeight="1" x14ac:dyDescent="0.25">
      <c r="A720" s="89"/>
      <c r="B720" s="83"/>
      <c r="C720" s="84"/>
      <c r="D720" s="85"/>
      <c r="E720" s="127"/>
      <c r="F720" s="86"/>
      <c r="G720" s="83"/>
      <c r="H720" s="83"/>
      <c r="I720" s="87"/>
      <c r="J720" s="87"/>
      <c r="K720" s="83"/>
      <c r="L720" s="87"/>
      <c r="M720" s="87"/>
      <c r="N720" s="83"/>
      <c r="O720" s="83"/>
      <c r="P720" s="83"/>
      <c r="Q720" s="59"/>
      <c r="R720" s="59"/>
      <c r="S720" s="59"/>
      <c r="T720" s="59"/>
      <c r="U720" s="59"/>
      <c r="V720" s="88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</row>
    <row r="721" spans="1:156" ht="15" customHeight="1" x14ac:dyDescent="0.25">
      <c r="A721" s="89"/>
      <c r="B721" s="83"/>
      <c r="C721" s="84"/>
      <c r="D721" s="85"/>
      <c r="E721" s="127"/>
      <c r="F721" s="86"/>
      <c r="G721" s="83"/>
      <c r="H721" s="83"/>
      <c r="I721" s="87"/>
      <c r="J721" s="87"/>
      <c r="K721" s="83"/>
      <c r="L721" s="87"/>
      <c r="M721" s="87"/>
      <c r="N721" s="83"/>
      <c r="O721" s="83"/>
      <c r="P721" s="83"/>
      <c r="Q721" s="59"/>
      <c r="R721" s="59"/>
      <c r="S721" s="59"/>
      <c r="T721" s="59"/>
      <c r="U721" s="59"/>
      <c r="V721" s="88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</row>
    <row r="722" spans="1:156" ht="15" customHeight="1" x14ac:dyDescent="0.25">
      <c r="A722" s="89"/>
      <c r="B722" s="83"/>
      <c r="C722" s="84"/>
      <c r="D722" s="85"/>
      <c r="E722" s="127"/>
      <c r="F722" s="86"/>
      <c r="G722" s="83"/>
      <c r="H722" s="83"/>
      <c r="I722" s="87"/>
      <c r="J722" s="87"/>
      <c r="K722" s="83"/>
      <c r="L722" s="87"/>
      <c r="M722" s="87"/>
      <c r="N722" s="83"/>
      <c r="O722" s="83"/>
      <c r="P722" s="92"/>
      <c r="Q722" s="59"/>
      <c r="R722" s="59"/>
      <c r="S722" s="59"/>
      <c r="T722" s="59"/>
      <c r="U722" s="59"/>
      <c r="V722" s="88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</row>
    <row r="723" spans="1:156" ht="15" customHeight="1" x14ac:dyDescent="0.25">
      <c r="A723" s="89"/>
      <c r="B723" s="83"/>
      <c r="C723" s="84"/>
      <c r="D723" s="85"/>
      <c r="E723" s="127"/>
      <c r="F723" s="86"/>
      <c r="G723" s="83"/>
      <c r="H723" s="83"/>
      <c r="I723" s="87"/>
      <c r="J723" s="87"/>
      <c r="K723" s="83"/>
      <c r="L723" s="87"/>
      <c r="M723" s="87"/>
      <c r="N723" s="95"/>
      <c r="O723" s="83"/>
      <c r="P723" s="83"/>
      <c r="Q723" s="59"/>
      <c r="R723" s="59"/>
      <c r="S723" s="59"/>
      <c r="T723" s="59"/>
      <c r="U723" s="59"/>
      <c r="V723" s="88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</row>
    <row r="724" spans="1:156" ht="15" customHeight="1" x14ac:dyDescent="0.25">
      <c r="A724" s="89"/>
      <c r="B724" s="83"/>
      <c r="C724" s="84"/>
      <c r="D724" s="85"/>
      <c r="E724" s="127"/>
      <c r="F724" s="86"/>
      <c r="G724" s="83"/>
      <c r="H724" s="83"/>
      <c r="I724" s="87"/>
      <c r="J724" s="87"/>
      <c r="K724" s="83"/>
      <c r="L724" s="87"/>
      <c r="M724" s="87"/>
      <c r="N724" s="83"/>
      <c r="O724" s="83"/>
      <c r="P724" s="83"/>
      <c r="Q724" s="59"/>
      <c r="R724" s="59"/>
      <c r="S724" s="59"/>
      <c r="T724" s="59"/>
      <c r="U724" s="59"/>
      <c r="V724" s="88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</row>
    <row r="725" spans="1:156" ht="15" customHeight="1" x14ac:dyDescent="0.25">
      <c r="A725" s="89"/>
      <c r="B725" s="83"/>
      <c r="C725" s="90"/>
      <c r="D725" s="85"/>
      <c r="E725" s="127"/>
      <c r="F725" s="86"/>
      <c r="G725" s="83"/>
      <c r="H725" s="83"/>
      <c r="I725" s="87"/>
      <c r="J725" s="87"/>
      <c r="K725" s="83"/>
      <c r="L725" s="87"/>
      <c r="M725" s="87"/>
      <c r="N725" s="83"/>
      <c r="O725" s="83"/>
      <c r="P725" s="91"/>
      <c r="Q725" s="59"/>
      <c r="R725" s="59"/>
      <c r="S725" s="59"/>
      <c r="T725" s="59"/>
      <c r="U725" s="59"/>
      <c r="V725" s="88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</row>
    <row r="726" spans="1:156" ht="15" customHeight="1" x14ac:dyDescent="0.25">
      <c r="A726" s="89"/>
      <c r="B726" s="83"/>
      <c r="C726" s="84"/>
      <c r="D726" s="85"/>
      <c r="E726" s="127"/>
      <c r="F726" s="86"/>
      <c r="G726" s="83"/>
      <c r="H726" s="83"/>
      <c r="I726" s="87"/>
      <c r="J726" s="87"/>
      <c r="K726" s="83"/>
      <c r="L726" s="87"/>
      <c r="M726" s="87"/>
      <c r="N726" s="83"/>
      <c r="O726" s="83"/>
      <c r="P726" s="92"/>
      <c r="Q726" s="59"/>
      <c r="R726" s="59"/>
      <c r="S726" s="59"/>
      <c r="T726" s="59"/>
      <c r="U726" s="59"/>
      <c r="V726" s="88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</row>
    <row r="727" spans="1:156" ht="15" customHeight="1" x14ac:dyDescent="0.25">
      <c r="A727" s="89"/>
      <c r="B727" s="83"/>
      <c r="C727" s="84"/>
      <c r="D727" s="85"/>
      <c r="E727" s="127"/>
      <c r="F727" s="86"/>
      <c r="G727" s="83"/>
      <c r="H727" s="83"/>
      <c r="I727" s="87"/>
      <c r="J727" s="87"/>
      <c r="K727" s="83"/>
      <c r="L727" s="87"/>
      <c r="M727" s="87"/>
      <c r="N727" s="83"/>
      <c r="O727" s="83"/>
      <c r="P727" s="92"/>
      <c r="Q727" s="59"/>
      <c r="R727" s="59"/>
      <c r="S727" s="59"/>
      <c r="T727" s="59"/>
      <c r="U727" s="59"/>
      <c r="V727" s="88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</row>
    <row r="728" spans="1:156" ht="15" customHeight="1" x14ac:dyDescent="0.25">
      <c r="A728" s="89"/>
      <c r="B728" s="83"/>
      <c r="C728" s="84"/>
      <c r="D728" s="85"/>
      <c r="E728" s="127"/>
      <c r="F728" s="86"/>
      <c r="G728" s="83"/>
      <c r="H728" s="83"/>
      <c r="I728" s="87"/>
      <c r="J728" s="87"/>
      <c r="K728" s="83"/>
      <c r="L728" s="87"/>
      <c r="M728" s="87"/>
      <c r="N728" s="83"/>
      <c r="O728" s="83"/>
      <c r="P728" s="92"/>
      <c r="Q728" s="59"/>
      <c r="R728" s="59"/>
      <c r="S728" s="59"/>
      <c r="T728" s="59"/>
      <c r="U728" s="59"/>
      <c r="V728" s="88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</row>
    <row r="729" spans="1:156" ht="15" customHeight="1" x14ac:dyDescent="0.25">
      <c r="A729" s="89"/>
      <c r="B729" s="83"/>
      <c r="C729" s="90"/>
      <c r="D729" s="85"/>
      <c r="E729" s="127"/>
      <c r="F729" s="86"/>
      <c r="G729" s="83"/>
      <c r="H729" s="83"/>
      <c r="I729" s="87"/>
      <c r="J729" s="87"/>
      <c r="K729" s="83"/>
      <c r="L729" s="87"/>
      <c r="M729" s="87"/>
      <c r="N729" s="83"/>
      <c r="O729" s="83"/>
      <c r="P729" s="91"/>
      <c r="Q729" s="59"/>
      <c r="R729" s="59"/>
      <c r="S729" s="59"/>
      <c r="T729" s="59"/>
      <c r="U729" s="59"/>
      <c r="V729" s="88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</row>
    <row r="730" spans="1:156" ht="15" customHeight="1" x14ac:dyDescent="0.25">
      <c r="A730" s="89"/>
      <c r="B730" s="83"/>
      <c r="C730" s="84"/>
      <c r="D730" s="85"/>
      <c r="E730" s="127"/>
      <c r="F730" s="86"/>
      <c r="G730" s="83"/>
      <c r="H730" s="83"/>
      <c r="I730" s="87"/>
      <c r="J730" s="87"/>
      <c r="K730" s="83"/>
      <c r="L730" s="87"/>
      <c r="M730" s="87"/>
      <c r="N730" s="83"/>
      <c r="O730" s="83"/>
      <c r="P730" s="83"/>
      <c r="Q730" s="59"/>
      <c r="R730" s="59"/>
      <c r="S730" s="59"/>
      <c r="T730" s="59"/>
      <c r="U730" s="59"/>
      <c r="V730" s="88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</row>
    <row r="731" spans="1:156" ht="15" customHeight="1" x14ac:dyDescent="0.25">
      <c r="A731" s="82"/>
      <c r="B731" s="83"/>
      <c r="C731" s="84"/>
      <c r="D731" s="85"/>
      <c r="E731" s="127"/>
      <c r="F731" s="86"/>
      <c r="G731" s="83"/>
      <c r="H731" s="83"/>
      <c r="I731" s="87"/>
      <c r="J731" s="87"/>
      <c r="K731" s="83"/>
      <c r="L731" s="87"/>
      <c r="M731" s="87"/>
      <c r="N731" s="83"/>
      <c r="O731" s="83"/>
      <c r="P731" s="92"/>
      <c r="Q731" s="59"/>
      <c r="R731" s="59"/>
      <c r="S731" s="59"/>
      <c r="T731" s="59"/>
      <c r="U731" s="59"/>
      <c r="V731" s="88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</row>
    <row r="732" spans="1:156" ht="15" customHeight="1" x14ac:dyDescent="0.25">
      <c r="A732" s="89"/>
      <c r="B732" s="83"/>
      <c r="C732" s="84"/>
      <c r="D732" s="85"/>
      <c r="E732" s="127"/>
      <c r="F732" s="86"/>
      <c r="G732" s="83"/>
      <c r="H732" s="83"/>
      <c r="I732" s="87"/>
      <c r="J732" s="87"/>
      <c r="K732" s="83"/>
      <c r="L732" s="87"/>
      <c r="M732" s="87"/>
      <c r="N732" s="83"/>
      <c r="O732" s="83"/>
      <c r="P732" s="91"/>
      <c r="Q732" s="59"/>
      <c r="R732" s="59"/>
      <c r="S732" s="59"/>
      <c r="T732" s="59"/>
      <c r="U732" s="59"/>
      <c r="V732" s="88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</row>
    <row r="733" spans="1:156" ht="15" customHeight="1" x14ac:dyDescent="0.25">
      <c r="A733" s="89"/>
      <c r="B733" s="83"/>
      <c r="C733" s="84"/>
      <c r="D733" s="85"/>
      <c r="E733" s="127"/>
      <c r="F733" s="86"/>
      <c r="G733" s="83"/>
      <c r="H733" s="83"/>
      <c r="I733" s="87"/>
      <c r="J733" s="87"/>
      <c r="K733" s="83"/>
      <c r="L733" s="87"/>
      <c r="M733" s="87"/>
      <c r="N733" s="83"/>
      <c r="O733" s="83"/>
      <c r="P733" s="93"/>
      <c r="Q733" s="59"/>
      <c r="R733" s="59"/>
      <c r="S733" s="59"/>
      <c r="T733" s="59"/>
      <c r="U733" s="59"/>
      <c r="V733" s="88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</row>
    <row r="734" spans="1:156" ht="15" customHeight="1" x14ac:dyDescent="0.25">
      <c r="A734" s="89"/>
      <c r="B734" s="83"/>
      <c r="C734" s="84"/>
      <c r="D734" s="85"/>
      <c r="E734" s="127"/>
      <c r="F734" s="86"/>
      <c r="G734" s="83"/>
      <c r="H734" s="83"/>
      <c r="I734" s="87"/>
      <c r="J734" s="87"/>
      <c r="K734" s="83"/>
      <c r="L734" s="87"/>
      <c r="M734" s="87"/>
      <c r="N734" s="83"/>
      <c r="O734" s="83"/>
      <c r="P734" s="83"/>
      <c r="Q734" s="59"/>
      <c r="R734" s="59"/>
      <c r="S734" s="59"/>
      <c r="T734" s="59"/>
      <c r="U734" s="59"/>
      <c r="V734" s="88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</row>
    <row r="735" spans="1:156" ht="15" customHeight="1" x14ac:dyDescent="0.25">
      <c r="A735" s="89"/>
      <c r="B735" s="83"/>
      <c r="C735" s="84"/>
      <c r="D735" s="85"/>
      <c r="E735" s="127"/>
      <c r="F735" s="86"/>
      <c r="G735" s="83"/>
      <c r="H735" s="83"/>
      <c r="I735" s="87"/>
      <c r="J735" s="87"/>
      <c r="K735" s="83"/>
      <c r="L735" s="87"/>
      <c r="M735" s="87"/>
      <c r="N735" s="83"/>
      <c r="O735" s="83"/>
      <c r="P735" s="83"/>
      <c r="Q735" s="59"/>
      <c r="R735" s="59"/>
      <c r="S735" s="59"/>
      <c r="T735" s="59"/>
      <c r="U735" s="59"/>
      <c r="V735" s="88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</row>
    <row r="736" spans="1:156" ht="15" customHeight="1" x14ac:dyDescent="0.25">
      <c r="A736" s="89"/>
      <c r="B736" s="83"/>
      <c r="C736" s="84"/>
      <c r="D736" s="85"/>
      <c r="E736" s="127"/>
      <c r="F736" s="86"/>
      <c r="G736" s="83"/>
      <c r="H736" s="83"/>
      <c r="I736" s="87"/>
      <c r="J736" s="87"/>
      <c r="K736" s="83"/>
      <c r="L736" s="87"/>
      <c r="M736" s="87"/>
      <c r="N736" s="83"/>
      <c r="O736" s="83"/>
      <c r="P736" s="91"/>
      <c r="Q736" s="59"/>
      <c r="R736" s="59"/>
      <c r="S736" s="59"/>
      <c r="T736" s="59"/>
      <c r="U736" s="59"/>
      <c r="V736" s="88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</row>
    <row r="737" spans="1:156" ht="15" customHeight="1" x14ac:dyDescent="0.25">
      <c r="A737" s="89"/>
      <c r="B737" s="83"/>
      <c r="C737" s="84"/>
      <c r="D737" s="85"/>
      <c r="E737" s="127"/>
      <c r="F737" s="86"/>
      <c r="G737" s="83"/>
      <c r="H737" s="83"/>
      <c r="I737" s="97"/>
      <c r="J737" s="87"/>
      <c r="K737" s="83"/>
      <c r="L737" s="87"/>
      <c r="M737" s="87"/>
      <c r="N737" s="83"/>
      <c r="O737" s="83"/>
      <c r="P737" s="83"/>
      <c r="Q737" s="59"/>
      <c r="R737" s="59"/>
      <c r="S737" s="59"/>
      <c r="T737" s="59"/>
      <c r="U737" s="59"/>
      <c r="V737" s="88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</row>
    <row r="738" spans="1:156" ht="15" customHeight="1" x14ac:dyDescent="0.25">
      <c r="A738" s="89"/>
      <c r="B738" s="83"/>
      <c r="C738" s="84"/>
      <c r="D738" s="85"/>
      <c r="E738" s="127"/>
      <c r="F738" s="86"/>
      <c r="G738" s="83"/>
      <c r="H738" s="83"/>
      <c r="I738" s="87"/>
      <c r="J738" s="87"/>
      <c r="K738" s="83"/>
      <c r="L738" s="87"/>
      <c r="M738" s="87"/>
      <c r="N738" s="83"/>
      <c r="O738" s="83"/>
      <c r="P738" s="93"/>
      <c r="Q738" s="59"/>
      <c r="R738" s="59"/>
      <c r="S738" s="59"/>
      <c r="T738" s="59"/>
      <c r="U738" s="59"/>
      <c r="V738" s="88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</row>
    <row r="739" spans="1:156" ht="15" customHeight="1" x14ac:dyDescent="0.25">
      <c r="A739" s="89"/>
      <c r="B739" s="83"/>
      <c r="C739" s="84"/>
      <c r="D739" s="85"/>
      <c r="E739" s="127"/>
      <c r="F739" s="86"/>
      <c r="G739" s="83"/>
      <c r="H739" s="83"/>
      <c r="I739" s="87"/>
      <c r="J739" s="87"/>
      <c r="K739" s="83"/>
      <c r="L739" s="87"/>
      <c r="M739" s="87"/>
      <c r="N739" s="83"/>
      <c r="O739" s="83"/>
      <c r="P739" s="83"/>
      <c r="Q739" s="59"/>
      <c r="R739" s="59"/>
      <c r="S739" s="59"/>
      <c r="T739" s="59"/>
      <c r="U739" s="59"/>
      <c r="V739" s="88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</row>
    <row r="740" spans="1:156" ht="15" customHeight="1" x14ac:dyDescent="0.25">
      <c r="A740" s="89"/>
      <c r="B740" s="83"/>
      <c r="C740" s="84"/>
      <c r="D740" s="85"/>
      <c r="E740" s="127"/>
      <c r="F740" s="86"/>
      <c r="G740" s="83"/>
      <c r="H740" s="83"/>
      <c r="I740" s="87"/>
      <c r="J740" s="87"/>
      <c r="K740" s="83"/>
      <c r="L740" s="87"/>
      <c r="M740" s="87"/>
      <c r="N740" s="83"/>
      <c r="O740" s="83"/>
      <c r="P740" s="83"/>
      <c r="Q740" s="59"/>
      <c r="R740" s="59"/>
      <c r="S740" s="59"/>
      <c r="T740" s="59"/>
      <c r="U740" s="59"/>
      <c r="V740" s="88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</row>
    <row r="741" spans="1:156" ht="15" customHeight="1" x14ac:dyDescent="0.25">
      <c r="A741" s="89"/>
      <c r="B741" s="83"/>
      <c r="C741" s="84"/>
      <c r="D741" s="85"/>
      <c r="E741" s="127"/>
      <c r="F741" s="86"/>
      <c r="G741" s="83"/>
      <c r="H741" s="83"/>
      <c r="I741" s="97"/>
      <c r="J741" s="87"/>
      <c r="K741" s="83"/>
      <c r="L741" s="87"/>
      <c r="M741" s="87"/>
      <c r="N741" s="83"/>
      <c r="O741" s="83"/>
      <c r="P741" s="83"/>
      <c r="Q741" s="59"/>
      <c r="R741" s="59"/>
      <c r="S741" s="59"/>
      <c r="T741" s="59"/>
      <c r="U741" s="59"/>
      <c r="V741" s="88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</row>
    <row r="742" spans="1:156" ht="15" customHeight="1" x14ac:dyDescent="0.25">
      <c r="A742" s="89"/>
      <c r="B742" s="83"/>
      <c r="C742" s="84"/>
      <c r="D742" s="85"/>
      <c r="E742" s="127"/>
      <c r="F742" s="86"/>
      <c r="G742" s="83"/>
      <c r="H742" s="83"/>
      <c r="I742" s="87"/>
      <c r="J742" s="87"/>
      <c r="K742" s="83"/>
      <c r="L742" s="87"/>
      <c r="M742" s="87"/>
      <c r="N742" s="83"/>
      <c r="O742" s="83"/>
      <c r="P742" s="92"/>
      <c r="Q742" s="59"/>
      <c r="R742" s="59"/>
      <c r="S742" s="59"/>
      <c r="T742" s="59"/>
      <c r="U742" s="59"/>
      <c r="V742" s="88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</row>
    <row r="743" spans="1:156" ht="15" customHeight="1" x14ac:dyDescent="0.25">
      <c r="A743" s="89"/>
      <c r="B743" s="83"/>
      <c r="C743" s="84"/>
      <c r="D743" s="85"/>
      <c r="E743" s="127"/>
      <c r="F743" s="86"/>
      <c r="G743" s="83"/>
      <c r="H743" s="83"/>
      <c r="I743" s="87"/>
      <c r="J743" s="87"/>
      <c r="K743" s="83"/>
      <c r="L743" s="87"/>
      <c r="M743" s="87"/>
      <c r="N743" s="83"/>
      <c r="O743" s="83"/>
      <c r="P743" s="83"/>
      <c r="Q743" s="59"/>
      <c r="R743" s="59"/>
      <c r="S743" s="59"/>
      <c r="T743" s="59"/>
      <c r="U743" s="59"/>
      <c r="V743" s="88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</row>
    <row r="744" spans="1:156" ht="15" customHeight="1" x14ac:dyDescent="0.25">
      <c r="A744" s="89"/>
      <c r="B744" s="83"/>
      <c r="C744" s="84"/>
      <c r="D744" s="85"/>
      <c r="E744" s="127"/>
      <c r="F744" s="86"/>
      <c r="G744" s="83"/>
      <c r="H744" s="83"/>
      <c r="I744" s="87"/>
      <c r="J744" s="87"/>
      <c r="K744" s="83"/>
      <c r="L744" s="87"/>
      <c r="M744" s="87"/>
      <c r="N744" s="83"/>
      <c r="O744" s="83"/>
      <c r="P744" s="83"/>
      <c r="Q744" s="59"/>
      <c r="R744" s="59"/>
      <c r="S744" s="59"/>
      <c r="T744" s="59"/>
      <c r="U744" s="59"/>
      <c r="V744" s="88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</row>
    <row r="745" spans="1:156" ht="15" customHeight="1" x14ac:dyDescent="0.25">
      <c r="A745" s="89"/>
      <c r="B745" s="83"/>
      <c r="C745" s="84"/>
      <c r="D745" s="85"/>
      <c r="E745" s="127"/>
      <c r="F745" s="86"/>
      <c r="G745" s="83"/>
      <c r="H745" s="83"/>
      <c r="I745" s="87"/>
      <c r="J745" s="87"/>
      <c r="K745" s="83"/>
      <c r="L745" s="87"/>
      <c r="M745" s="87"/>
      <c r="N745" s="83"/>
      <c r="O745" s="83"/>
      <c r="P745" s="83"/>
      <c r="Q745" s="59"/>
      <c r="R745" s="59"/>
      <c r="S745" s="59"/>
      <c r="T745" s="59"/>
      <c r="U745" s="59"/>
      <c r="V745" s="88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</row>
    <row r="746" spans="1:156" ht="15" customHeight="1" x14ac:dyDescent="0.25">
      <c r="A746" s="89"/>
      <c r="B746" s="83"/>
      <c r="C746" s="84"/>
      <c r="D746" s="85"/>
      <c r="E746" s="127"/>
      <c r="F746" s="86"/>
      <c r="G746" s="83"/>
      <c r="H746" s="83"/>
      <c r="I746" s="87"/>
      <c r="J746" s="87"/>
      <c r="K746" s="83"/>
      <c r="L746" s="87"/>
      <c r="M746" s="87"/>
      <c r="N746" s="83"/>
      <c r="O746" s="83"/>
      <c r="P746" s="83"/>
      <c r="Q746" s="59"/>
      <c r="R746" s="59"/>
      <c r="S746" s="59"/>
      <c r="T746" s="59"/>
      <c r="U746" s="59"/>
      <c r="V746" s="88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</row>
    <row r="747" spans="1:156" ht="15" customHeight="1" x14ac:dyDescent="0.25">
      <c r="A747" s="89"/>
      <c r="B747" s="83"/>
      <c r="C747" s="84"/>
      <c r="D747" s="85"/>
      <c r="E747" s="127"/>
      <c r="F747" s="86"/>
      <c r="G747" s="83"/>
      <c r="H747" s="83"/>
      <c r="I747" s="87"/>
      <c r="J747" s="87"/>
      <c r="K747" s="83"/>
      <c r="L747" s="87"/>
      <c r="M747" s="87"/>
      <c r="N747" s="83"/>
      <c r="O747" s="83"/>
      <c r="P747" s="83"/>
      <c r="Q747" s="59"/>
      <c r="R747" s="59"/>
      <c r="S747" s="59"/>
      <c r="T747" s="59"/>
      <c r="U747" s="59"/>
      <c r="V747" s="88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</row>
    <row r="748" spans="1:156" ht="15" customHeight="1" x14ac:dyDescent="0.25">
      <c r="A748" s="89"/>
      <c r="B748" s="83"/>
      <c r="C748" s="84"/>
      <c r="D748" s="85"/>
      <c r="E748" s="130"/>
      <c r="F748" s="105"/>
      <c r="G748" s="83"/>
      <c r="H748" s="83"/>
      <c r="I748" s="97"/>
      <c r="J748" s="101"/>
      <c r="K748" s="83"/>
      <c r="L748" s="87"/>
      <c r="M748" s="101"/>
      <c r="N748" s="83"/>
      <c r="O748" s="83"/>
      <c r="P748" s="91"/>
      <c r="Q748" s="59"/>
      <c r="R748" s="59"/>
      <c r="S748" s="59"/>
      <c r="T748" s="59"/>
      <c r="U748" s="59"/>
      <c r="V748" s="88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</row>
    <row r="749" spans="1:156" ht="15" customHeight="1" x14ac:dyDescent="0.25">
      <c r="A749" s="89"/>
      <c r="B749" s="83"/>
      <c r="C749" s="84"/>
      <c r="D749" s="85"/>
      <c r="E749" s="127"/>
      <c r="F749" s="86"/>
      <c r="G749" s="83"/>
      <c r="H749" s="59"/>
      <c r="I749" s="87"/>
      <c r="J749" s="87"/>
      <c r="K749" s="83"/>
      <c r="L749" s="87"/>
      <c r="M749" s="87"/>
      <c r="N749" s="95"/>
      <c r="O749" s="83"/>
      <c r="P749" s="83"/>
      <c r="Q749" s="59"/>
      <c r="R749" s="59"/>
      <c r="S749" s="59"/>
      <c r="T749" s="59"/>
      <c r="U749" s="59"/>
      <c r="V749" s="88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</row>
    <row r="750" spans="1:156" ht="15" customHeight="1" x14ac:dyDescent="0.25">
      <c r="A750" s="89"/>
      <c r="B750" s="83"/>
      <c r="C750" s="84"/>
      <c r="D750" s="85"/>
      <c r="E750" s="127"/>
      <c r="F750" s="86"/>
      <c r="G750" s="83"/>
      <c r="H750" s="83"/>
      <c r="I750" s="87"/>
      <c r="J750" s="87"/>
      <c r="K750" s="83"/>
      <c r="L750" s="87"/>
      <c r="M750" s="87"/>
      <c r="N750" s="83"/>
      <c r="O750" s="83"/>
      <c r="P750" s="83"/>
      <c r="Q750" s="59"/>
      <c r="R750" s="59"/>
      <c r="S750" s="59"/>
      <c r="T750" s="59"/>
      <c r="U750" s="59"/>
      <c r="V750" s="106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</row>
    <row r="751" spans="1:156" ht="15" customHeight="1" x14ac:dyDescent="0.25">
      <c r="A751" s="89"/>
      <c r="B751" s="83"/>
      <c r="C751" s="84"/>
      <c r="D751" s="85"/>
      <c r="E751" s="127"/>
      <c r="F751" s="86"/>
      <c r="G751" s="83"/>
      <c r="H751" s="83"/>
      <c r="I751" s="87"/>
      <c r="J751" s="87"/>
      <c r="K751" s="83"/>
      <c r="L751" s="87"/>
      <c r="M751" s="87"/>
      <c r="N751" s="83"/>
      <c r="O751" s="83"/>
      <c r="P751" s="83"/>
      <c r="Q751" s="59"/>
      <c r="R751" s="59"/>
      <c r="S751" s="59"/>
      <c r="T751" s="59"/>
      <c r="U751" s="59"/>
      <c r="V751" s="88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</row>
    <row r="752" spans="1:156" ht="15" customHeight="1" x14ac:dyDescent="0.25">
      <c r="A752" s="89"/>
      <c r="B752" s="83"/>
      <c r="C752" s="84"/>
      <c r="D752" s="85"/>
      <c r="E752" s="127"/>
      <c r="F752" s="86"/>
      <c r="G752" s="83"/>
      <c r="H752" s="83"/>
      <c r="I752" s="87"/>
      <c r="J752" s="87"/>
      <c r="K752" s="83"/>
      <c r="L752" s="87"/>
      <c r="M752" s="87"/>
      <c r="N752" s="83"/>
      <c r="O752" s="83"/>
      <c r="P752" s="91"/>
      <c r="Q752" s="59"/>
      <c r="R752" s="59"/>
      <c r="S752" s="59"/>
      <c r="T752" s="59"/>
      <c r="U752" s="59"/>
      <c r="V752" s="88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</row>
    <row r="753" spans="1:156" ht="15" customHeight="1" x14ac:dyDescent="0.25">
      <c r="A753" s="89"/>
      <c r="B753" s="83"/>
      <c r="C753" s="84"/>
      <c r="D753" s="85"/>
      <c r="E753" s="127"/>
      <c r="F753" s="86"/>
      <c r="G753" s="83"/>
      <c r="H753" s="83"/>
      <c r="I753" s="97"/>
      <c r="J753" s="87"/>
      <c r="K753" s="83"/>
      <c r="L753" s="87"/>
      <c r="M753" s="87"/>
      <c r="N753" s="83"/>
      <c r="O753" s="83"/>
      <c r="P753" s="91"/>
      <c r="Q753" s="59"/>
      <c r="R753" s="59"/>
      <c r="S753" s="59"/>
      <c r="T753" s="59"/>
      <c r="U753" s="59"/>
      <c r="V753" s="88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</row>
    <row r="754" spans="1:156" ht="15" customHeight="1" x14ac:dyDescent="0.25">
      <c r="A754" s="89"/>
      <c r="B754" s="83"/>
      <c r="C754" s="84"/>
      <c r="D754" s="85"/>
      <c r="E754" s="127"/>
      <c r="F754" s="86"/>
      <c r="G754" s="83"/>
      <c r="H754" s="83"/>
      <c r="I754" s="87"/>
      <c r="J754" s="87"/>
      <c r="K754" s="83"/>
      <c r="L754" s="87"/>
      <c r="M754" s="87"/>
      <c r="N754" s="83"/>
      <c r="O754" s="83"/>
      <c r="P754" s="83"/>
      <c r="Q754" s="59"/>
      <c r="R754" s="59"/>
      <c r="S754" s="59"/>
      <c r="T754" s="59"/>
      <c r="U754" s="59"/>
      <c r="V754" s="88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</row>
    <row r="755" spans="1:156" ht="15" customHeight="1" x14ac:dyDescent="0.25">
      <c r="A755" s="89"/>
      <c r="B755" s="83"/>
      <c r="C755" s="84"/>
      <c r="D755" s="85"/>
      <c r="E755" s="127"/>
      <c r="F755" s="86"/>
      <c r="G755" s="83"/>
      <c r="H755" s="83"/>
      <c r="I755" s="87"/>
      <c r="J755" s="87"/>
      <c r="K755" s="83"/>
      <c r="L755" s="87"/>
      <c r="M755" s="87"/>
      <c r="N755" s="83"/>
      <c r="O755" s="83"/>
      <c r="P755" s="91"/>
      <c r="Q755" s="59"/>
      <c r="R755" s="59"/>
      <c r="S755" s="59"/>
      <c r="T755" s="59"/>
      <c r="U755" s="59"/>
      <c r="V755" s="88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</row>
    <row r="756" spans="1:156" ht="15" customHeight="1" x14ac:dyDescent="0.25">
      <c r="A756" s="89"/>
      <c r="B756" s="83"/>
      <c r="C756" s="84"/>
      <c r="D756" s="85"/>
      <c r="E756" s="127"/>
      <c r="F756" s="86"/>
      <c r="G756" s="83"/>
      <c r="H756" s="83"/>
      <c r="I756" s="87"/>
      <c r="J756" s="87"/>
      <c r="K756" s="83"/>
      <c r="L756" s="87"/>
      <c r="M756" s="87"/>
      <c r="N756" s="83"/>
      <c r="O756" s="83"/>
      <c r="P756" s="83"/>
      <c r="Q756" s="59"/>
      <c r="R756" s="59"/>
      <c r="S756" s="59"/>
      <c r="T756" s="59"/>
      <c r="U756" s="59"/>
      <c r="V756" s="88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</row>
    <row r="757" spans="1:156" ht="15" customHeight="1" x14ac:dyDescent="0.25">
      <c r="A757" s="89"/>
      <c r="B757" s="59"/>
      <c r="C757" s="84"/>
      <c r="D757" s="85"/>
      <c r="E757" s="127"/>
      <c r="F757" s="86"/>
      <c r="G757" s="83"/>
      <c r="H757" s="83"/>
      <c r="I757" s="97"/>
      <c r="J757" s="87"/>
      <c r="K757" s="83"/>
      <c r="L757" s="87"/>
      <c r="M757" s="87"/>
      <c r="N757" s="83"/>
      <c r="O757" s="83"/>
      <c r="P757" s="83"/>
      <c r="Q757" s="59"/>
      <c r="R757" s="59"/>
      <c r="S757" s="59"/>
      <c r="T757" s="59"/>
      <c r="U757" s="59"/>
      <c r="V757" s="88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</row>
    <row r="758" spans="1:156" ht="15" customHeight="1" x14ac:dyDescent="0.25">
      <c r="A758" s="89"/>
      <c r="B758" s="83"/>
      <c r="C758" s="84"/>
      <c r="D758" s="85"/>
      <c r="E758" s="127"/>
      <c r="F758" s="86"/>
      <c r="G758" s="83"/>
      <c r="H758" s="83"/>
      <c r="I758" s="87"/>
      <c r="J758" s="87"/>
      <c r="K758" s="83"/>
      <c r="L758" s="87"/>
      <c r="M758" s="87"/>
      <c r="N758" s="83"/>
      <c r="O758" s="83"/>
      <c r="P758" s="93"/>
      <c r="Q758" s="59"/>
      <c r="R758" s="59"/>
      <c r="S758" s="59"/>
      <c r="T758" s="59"/>
      <c r="U758" s="59"/>
      <c r="V758" s="88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</row>
    <row r="759" spans="1:156" ht="15" customHeight="1" x14ac:dyDescent="0.25">
      <c r="A759" s="89"/>
      <c r="B759" s="83"/>
      <c r="C759" s="84"/>
      <c r="D759" s="85"/>
      <c r="E759" s="127"/>
      <c r="F759" s="86"/>
      <c r="G759" s="83"/>
      <c r="H759" s="83"/>
      <c r="I759" s="87"/>
      <c r="J759" s="87"/>
      <c r="K759" s="83"/>
      <c r="L759" s="87"/>
      <c r="M759" s="87"/>
      <c r="N759" s="83"/>
      <c r="O759" s="83"/>
      <c r="P759" s="83"/>
      <c r="Q759" s="59"/>
      <c r="R759" s="59"/>
      <c r="S759" s="59"/>
      <c r="T759" s="59"/>
      <c r="U759" s="59"/>
      <c r="V759" s="88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</row>
    <row r="760" spans="1:156" ht="15" customHeight="1" x14ac:dyDescent="0.25">
      <c r="A760" s="89"/>
      <c r="B760" s="83"/>
      <c r="C760" s="84"/>
      <c r="D760" s="85"/>
      <c r="E760" s="127"/>
      <c r="F760" s="86"/>
      <c r="G760" s="83"/>
      <c r="H760" s="83"/>
      <c r="I760" s="87"/>
      <c r="J760" s="87"/>
      <c r="K760" s="83"/>
      <c r="L760" s="87"/>
      <c r="M760" s="87"/>
      <c r="N760" s="95"/>
      <c r="O760" s="83"/>
      <c r="P760" s="83"/>
      <c r="Q760" s="59"/>
      <c r="R760" s="59"/>
      <c r="S760" s="59"/>
      <c r="T760" s="59"/>
      <c r="U760" s="59"/>
      <c r="V760" s="88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</row>
    <row r="761" spans="1:156" ht="15" customHeight="1" x14ac:dyDescent="0.25">
      <c r="A761" s="82"/>
      <c r="B761" s="83"/>
      <c r="C761" s="84"/>
      <c r="D761" s="85"/>
      <c r="E761" s="127"/>
      <c r="F761" s="86"/>
      <c r="G761" s="83"/>
      <c r="H761" s="83"/>
      <c r="I761" s="87"/>
      <c r="J761" s="87"/>
      <c r="K761" s="83"/>
      <c r="L761" s="87"/>
      <c r="M761" s="87"/>
      <c r="N761" s="83"/>
      <c r="O761" s="83"/>
      <c r="P761" s="83"/>
      <c r="Q761" s="59"/>
      <c r="R761" s="59"/>
      <c r="S761" s="59"/>
      <c r="T761" s="59"/>
      <c r="U761" s="59"/>
      <c r="V761" s="88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</row>
    <row r="762" spans="1:156" ht="15" customHeight="1" x14ac:dyDescent="0.25">
      <c r="A762" s="89"/>
      <c r="B762" s="83"/>
      <c r="C762" s="84"/>
      <c r="D762" s="85"/>
      <c r="E762" s="127"/>
      <c r="F762" s="86"/>
      <c r="G762" s="83"/>
      <c r="H762" s="83"/>
      <c r="I762" s="87"/>
      <c r="J762" s="87"/>
      <c r="K762" s="83"/>
      <c r="L762" s="87"/>
      <c r="M762" s="87"/>
      <c r="N762" s="96"/>
      <c r="O762" s="83"/>
      <c r="P762" s="83"/>
      <c r="Q762" s="59"/>
      <c r="R762" s="59"/>
      <c r="S762" s="59"/>
      <c r="T762" s="59"/>
      <c r="U762" s="59"/>
      <c r="V762" s="88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</row>
    <row r="763" spans="1:156" ht="15" customHeight="1" x14ac:dyDescent="0.25">
      <c r="A763" s="89"/>
      <c r="B763" s="83"/>
      <c r="C763" s="84"/>
      <c r="D763" s="85"/>
      <c r="E763" s="127"/>
      <c r="F763" s="86"/>
      <c r="G763" s="83"/>
      <c r="H763" s="83"/>
      <c r="I763" s="97"/>
      <c r="J763" s="87"/>
      <c r="K763" s="83"/>
      <c r="L763" s="87"/>
      <c r="M763" s="87"/>
      <c r="N763" s="83"/>
      <c r="O763" s="83"/>
      <c r="P763" s="83"/>
      <c r="Q763" s="59"/>
      <c r="R763" s="59"/>
      <c r="S763" s="59"/>
      <c r="T763" s="59"/>
      <c r="U763" s="59"/>
      <c r="V763" s="88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</row>
    <row r="764" spans="1:156" ht="15" customHeight="1" x14ac:dyDescent="0.25">
      <c r="A764" s="89"/>
      <c r="B764" s="83"/>
      <c r="C764" s="84"/>
      <c r="D764" s="85"/>
      <c r="E764" s="127"/>
      <c r="F764" s="86"/>
      <c r="G764" s="83"/>
      <c r="H764" s="83"/>
      <c r="I764" s="87"/>
      <c r="J764" s="87"/>
      <c r="K764" s="83"/>
      <c r="L764" s="87"/>
      <c r="M764" s="87"/>
      <c r="N764" s="95"/>
      <c r="O764" s="83"/>
      <c r="P764" s="83"/>
      <c r="Q764" s="59"/>
      <c r="R764" s="59"/>
      <c r="S764" s="59"/>
      <c r="T764" s="59"/>
      <c r="U764" s="59"/>
      <c r="V764" s="88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</row>
    <row r="765" spans="1:156" ht="15" customHeight="1" x14ac:dyDescent="0.25">
      <c r="A765" s="89"/>
      <c r="B765" s="83"/>
      <c r="C765" s="84"/>
      <c r="D765" s="85"/>
      <c r="E765" s="127"/>
      <c r="F765" s="86"/>
      <c r="G765" s="83"/>
      <c r="H765" s="83"/>
      <c r="I765" s="87"/>
      <c r="J765" s="87"/>
      <c r="K765" s="83"/>
      <c r="L765" s="87"/>
      <c r="M765" s="87"/>
      <c r="N765" s="83"/>
      <c r="O765" s="83"/>
      <c r="P765" s="91"/>
      <c r="Q765" s="59"/>
      <c r="R765" s="59"/>
      <c r="S765" s="59"/>
      <c r="T765" s="59"/>
      <c r="U765" s="59"/>
      <c r="V765" s="88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</row>
    <row r="766" spans="1:156" ht="15" customHeight="1" x14ac:dyDescent="0.25">
      <c r="A766" s="89"/>
      <c r="B766" s="83"/>
      <c r="C766" s="84"/>
      <c r="D766" s="85"/>
      <c r="E766" s="85"/>
      <c r="F766" s="86"/>
      <c r="G766" s="83"/>
      <c r="H766" s="83"/>
      <c r="I766" s="87"/>
      <c r="J766" s="83"/>
      <c r="K766" s="83"/>
      <c r="L766" s="83"/>
      <c r="M766" s="83"/>
      <c r="N766" s="83"/>
      <c r="O766" s="83"/>
      <c r="P766" s="83"/>
      <c r="Q766" s="59"/>
      <c r="R766" s="59"/>
      <c r="S766" s="59"/>
      <c r="T766" s="59"/>
      <c r="U766" s="59"/>
      <c r="V766" s="88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</row>
    <row r="767" spans="1:156" ht="15" customHeight="1" x14ac:dyDescent="0.25">
      <c r="A767" s="89"/>
      <c r="B767" s="83"/>
      <c r="C767" s="84"/>
      <c r="D767" s="85"/>
      <c r="E767" s="127"/>
      <c r="F767" s="86"/>
      <c r="G767" s="83"/>
      <c r="H767" s="83"/>
      <c r="I767" s="87"/>
      <c r="J767" s="87"/>
      <c r="K767" s="83"/>
      <c r="L767" s="87"/>
      <c r="M767" s="87"/>
      <c r="N767" s="83"/>
      <c r="O767" s="83"/>
      <c r="P767" s="93"/>
      <c r="Q767" s="59"/>
      <c r="R767" s="59"/>
      <c r="S767" s="59"/>
      <c r="T767" s="59"/>
      <c r="U767" s="59"/>
      <c r="V767" s="88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</row>
    <row r="768" spans="1:156" ht="15" customHeight="1" x14ac:dyDescent="0.25">
      <c r="A768" s="89"/>
      <c r="B768" s="83"/>
      <c r="C768" s="84"/>
      <c r="D768" s="85"/>
      <c r="E768" s="127"/>
      <c r="F768" s="86"/>
      <c r="G768" s="83"/>
      <c r="H768" s="83"/>
      <c r="I768" s="87"/>
      <c r="J768" s="87"/>
      <c r="K768" s="83"/>
      <c r="L768" s="87"/>
      <c r="M768" s="87"/>
      <c r="N768" s="83"/>
      <c r="O768" s="83"/>
      <c r="P768" s="83"/>
      <c r="Q768" s="59"/>
      <c r="R768" s="59"/>
      <c r="S768" s="59"/>
      <c r="T768" s="59"/>
      <c r="U768" s="59"/>
      <c r="V768" s="52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</row>
    <row r="769" spans="1:156" ht="15" customHeight="1" x14ac:dyDescent="0.25">
      <c r="A769" s="89"/>
      <c r="B769" s="83"/>
      <c r="C769" s="84"/>
      <c r="D769" s="85"/>
      <c r="E769" s="127"/>
      <c r="F769" s="86"/>
      <c r="G769" s="83"/>
      <c r="H769" s="83"/>
      <c r="I769" s="87"/>
      <c r="J769" s="87"/>
      <c r="K769" s="83"/>
      <c r="L769" s="87"/>
      <c r="M769" s="87"/>
      <c r="N769" s="83"/>
      <c r="O769" s="83"/>
      <c r="P769" s="92"/>
      <c r="Q769" s="59"/>
      <c r="R769" s="59"/>
      <c r="S769" s="59"/>
      <c r="T769" s="59"/>
      <c r="U769" s="59"/>
      <c r="V769" s="88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</row>
    <row r="770" spans="1:156" ht="15" customHeight="1" x14ac:dyDescent="0.25">
      <c r="A770" s="89"/>
      <c r="B770" s="83"/>
      <c r="C770" s="84"/>
      <c r="D770" s="85"/>
      <c r="E770" s="127"/>
      <c r="F770" s="86"/>
      <c r="G770" s="83"/>
      <c r="H770" s="83"/>
      <c r="I770" s="87"/>
      <c r="J770" s="87"/>
      <c r="K770" s="83"/>
      <c r="L770" s="87"/>
      <c r="M770" s="87"/>
      <c r="N770" s="83"/>
      <c r="O770" s="83"/>
      <c r="P770" s="92"/>
      <c r="Q770" s="59"/>
      <c r="R770" s="59"/>
      <c r="S770" s="59"/>
      <c r="T770" s="59"/>
      <c r="U770" s="59"/>
      <c r="V770" s="88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</row>
    <row r="771" spans="1:156" ht="15" customHeight="1" x14ac:dyDescent="0.25">
      <c r="A771" s="82"/>
      <c r="B771" s="83"/>
      <c r="C771" s="84"/>
      <c r="D771" s="85"/>
      <c r="E771" s="127"/>
      <c r="F771" s="86"/>
      <c r="G771" s="83"/>
      <c r="H771" s="83"/>
      <c r="I771" s="87"/>
      <c r="J771" s="87"/>
      <c r="K771" s="83"/>
      <c r="L771" s="87"/>
      <c r="M771" s="87"/>
      <c r="N771" s="83"/>
      <c r="O771" s="83"/>
      <c r="P771" s="83"/>
      <c r="Q771" s="59"/>
      <c r="R771" s="59"/>
      <c r="S771" s="59"/>
      <c r="T771" s="59"/>
      <c r="U771" s="59"/>
      <c r="V771" s="88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</row>
    <row r="772" spans="1:156" ht="15" customHeight="1" x14ac:dyDescent="0.25">
      <c r="A772" s="89"/>
      <c r="B772" s="83"/>
      <c r="C772" s="84"/>
      <c r="D772" s="85"/>
      <c r="E772" s="127"/>
      <c r="F772" s="86"/>
      <c r="G772" s="83"/>
      <c r="H772" s="83"/>
      <c r="I772" s="87"/>
      <c r="J772" s="87"/>
      <c r="K772" s="83"/>
      <c r="L772" s="87"/>
      <c r="M772" s="87"/>
      <c r="N772" s="83"/>
      <c r="O772" s="83"/>
      <c r="P772" s="83"/>
      <c r="Q772" s="59"/>
      <c r="R772" s="59"/>
      <c r="S772" s="59"/>
      <c r="T772" s="59"/>
      <c r="U772" s="59"/>
      <c r="V772" s="88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</row>
    <row r="773" spans="1:156" ht="15" customHeight="1" x14ac:dyDescent="0.25">
      <c r="A773" s="89"/>
      <c r="B773" s="83"/>
      <c r="C773" s="84"/>
      <c r="D773" s="85"/>
      <c r="E773" s="127"/>
      <c r="F773" s="86"/>
      <c r="G773" s="83"/>
      <c r="H773" s="83"/>
      <c r="I773" s="87"/>
      <c r="J773" s="87"/>
      <c r="K773" s="83"/>
      <c r="L773" s="87"/>
      <c r="M773" s="87"/>
      <c r="N773" s="83"/>
      <c r="O773" s="83"/>
      <c r="P773" s="83"/>
      <c r="Q773" s="59"/>
      <c r="R773" s="59"/>
      <c r="S773" s="59"/>
      <c r="T773" s="59"/>
      <c r="U773" s="59"/>
      <c r="V773" s="88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</row>
    <row r="774" spans="1:156" ht="15" customHeight="1" x14ac:dyDescent="0.25">
      <c r="A774" s="89"/>
      <c r="B774" s="83"/>
      <c r="C774" s="84"/>
      <c r="D774" s="85"/>
      <c r="E774" s="127"/>
      <c r="F774" s="86"/>
      <c r="G774" s="83"/>
      <c r="H774" s="83"/>
      <c r="I774" s="87"/>
      <c r="J774" s="87"/>
      <c r="K774" s="83"/>
      <c r="L774" s="87"/>
      <c r="M774" s="87"/>
      <c r="N774" s="83"/>
      <c r="O774" s="83"/>
      <c r="P774" s="93"/>
      <c r="Q774" s="59"/>
      <c r="R774" s="59"/>
      <c r="S774" s="59"/>
      <c r="T774" s="59"/>
      <c r="U774" s="59"/>
      <c r="V774" s="88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</row>
    <row r="775" spans="1:156" ht="15" customHeight="1" x14ac:dyDescent="0.25">
      <c r="A775" s="89"/>
      <c r="B775" s="83"/>
      <c r="C775" s="84"/>
      <c r="D775" s="85"/>
      <c r="E775" s="127"/>
      <c r="F775" s="86"/>
      <c r="G775" s="83"/>
      <c r="H775" s="83"/>
      <c r="I775" s="87"/>
      <c r="J775" s="87"/>
      <c r="K775" s="83"/>
      <c r="L775" s="87"/>
      <c r="M775" s="87"/>
      <c r="N775" s="83"/>
      <c r="O775" s="83"/>
      <c r="P775" s="83"/>
      <c r="Q775" s="59"/>
      <c r="R775" s="59"/>
      <c r="S775" s="59"/>
      <c r="T775" s="59"/>
      <c r="U775" s="59"/>
      <c r="V775" s="88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</row>
    <row r="776" spans="1:156" ht="15" customHeight="1" x14ac:dyDescent="0.25">
      <c r="A776" s="89"/>
      <c r="B776" s="83"/>
      <c r="C776" s="84"/>
      <c r="D776" s="85"/>
      <c r="E776" s="127"/>
      <c r="F776" s="86"/>
      <c r="G776" s="83"/>
      <c r="H776" s="83"/>
      <c r="I776" s="87"/>
      <c r="J776" s="87"/>
      <c r="K776" s="83"/>
      <c r="L776" s="87"/>
      <c r="M776" s="87"/>
      <c r="N776" s="83"/>
      <c r="O776" s="83"/>
      <c r="P776" s="92"/>
      <c r="Q776" s="59"/>
      <c r="R776" s="59"/>
      <c r="S776" s="59"/>
      <c r="T776" s="59"/>
      <c r="U776" s="59"/>
      <c r="V776" s="88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</row>
    <row r="777" spans="1:156" ht="15" customHeight="1" x14ac:dyDescent="0.25">
      <c r="A777" s="89"/>
      <c r="B777" s="83"/>
      <c r="C777" s="84"/>
      <c r="D777" s="85"/>
      <c r="E777" s="127"/>
      <c r="F777" s="86"/>
      <c r="G777" s="83"/>
      <c r="H777" s="83"/>
      <c r="I777" s="87"/>
      <c r="J777" s="87"/>
      <c r="K777" s="83"/>
      <c r="L777" s="87"/>
      <c r="M777" s="87"/>
      <c r="N777" s="83"/>
      <c r="O777" s="83"/>
      <c r="P777" s="85"/>
      <c r="Q777" s="59"/>
      <c r="R777" s="59"/>
      <c r="S777" s="59"/>
      <c r="T777" s="59"/>
      <c r="U777" s="59"/>
      <c r="V777" s="88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</row>
    <row r="778" spans="1:156" ht="15" customHeight="1" x14ac:dyDescent="0.25">
      <c r="A778" s="89"/>
      <c r="B778" s="83"/>
      <c r="C778" s="84"/>
      <c r="D778" s="85"/>
      <c r="E778" s="127"/>
      <c r="F778" s="86"/>
      <c r="G778" s="83"/>
      <c r="H778" s="83"/>
      <c r="I778" s="87"/>
      <c r="J778" s="87"/>
      <c r="K778" s="83"/>
      <c r="L778" s="87"/>
      <c r="M778" s="87"/>
      <c r="N778" s="83"/>
      <c r="O778" s="83"/>
      <c r="P778" s="92"/>
      <c r="Q778" s="59"/>
      <c r="R778" s="59"/>
      <c r="S778" s="59"/>
      <c r="T778" s="59"/>
      <c r="U778" s="59"/>
      <c r="V778" s="88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</row>
    <row r="779" spans="1:156" ht="15" customHeight="1" x14ac:dyDescent="0.25">
      <c r="A779" s="89"/>
      <c r="B779" s="83"/>
      <c r="C779" s="84"/>
      <c r="D779" s="85"/>
      <c r="E779" s="127"/>
      <c r="F779" s="86"/>
      <c r="G779" s="83"/>
      <c r="H779" s="83"/>
      <c r="I779" s="87"/>
      <c r="J779" s="87"/>
      <c r="K779" s="83"/>
      <c r="L779" s="87"/>
      <c r="M779" s="87"/>
      <c r="N779" s="83"/>
      <c r="O779" s="83"/>
      <c r="P779" s="83"/>
      <c r="Q779" s="59"/>
      <c r="R779" s="59"/>
      <c r="S779" s="59"/>
      <c r="T779" s="59"/>
      <c r="U779" s="59"/>
      <c r="V779" s="88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</row>
    <row r="780" spans="1:156" ht="15" customHeight="1" x14ac:dyDescent="0.25">
      <c r="A780" s="89"/>
      <c r="B780" s="83"/>
      <c r="C780" s="84"/>
      <c r="D780" s="85"/>
      <c r="E780" s="127"/>
      <c r="F780" s="86"/>
      <c r="G780" s="83"/>
      <c r="H780" s="83"/>
      <c r="I780" s="87"/>
      <c r="J780" s="87"/>
      <c r="K780" s="83"/>
      <c r="L780" s="87"/>
      <c r="M780" s="87"/>
      <c r="N780" s="83"/>
      <c r="O780" s="83"/>
      <c r="P780" s="83"/>
      <c r="Q780" s="59"/>
      <c r="R780" s="59"/>
      <c r="S780" s="59"/>
      <c r="T780" s="59"/>
      <c r="U780" s="59"/>
      <c r="V780" s="88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</row>
    <row r="781" spans="1:156" ht="15" customHeight="1" x14ac:dyDescent="0.25">
      <c r="A781" s="89"/>
      <c r="B781" s="83"/>
      <c r="C781" s="90"/>
      <c r="D781" s="85"/>
      <c r="E781" s="127"/>
      <c r="F781" s="86"/>
      <c r="G781" s="83"/>
      <c r="H781" s="83"/>
      <c r="I781" s="97"/>
      <c r="J781" s="87"/>
      <c r="K781" s="83"/>
      <c r="L781" s="87"/>
      <c r="M781" s="87"/>
      <c r="N781" s="83"/>
      <c r="O781" s="83"/>
      <c r="P781" s="91"/>
      <c r="Q781" s="59"/>
      <c r="R781" s="59"/>
      <c r="S781" s="59"/>
      <c r="T781" s="59"/>
      <c r="U781" s="59"/>
      <c r="V781" s="88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</row>
    <row r="782" spans="1:156" ht="15" customHeight="1" x14ac:dyDescent="0.25">
      <c r="A782" s="89"/>
      <c r="B782" s="83"/>
      <c r="C782" s="84"/>
      <c r="D782" s="85"/>
      <c r="E782" s="127"/>
      <c r="F782" s="86"/>
      <c r="G782" s="83"/>
      <c r="H782" s="83"/>
      <c r="I782" s="87"/>
      <c r="J782" s="87"/>
      <c r="K782" s="83"/>
      <c r="L782" s="87"/>
      <c r="M782" s="87"/>
      <c r="N782" s="83"/>
      <c r="O782" s="83"/>
      <c r="P782" s="92"/>
      <c r="Q782" s="59"/>
      <c r="R782" s="59"/>
      <c r="S782" s="59"/>
      <c r="T782" s="59"/>
      <c r="U782" s="59"/>
      <c r="V782" s="88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</row>
    <row r="783" spans="1:156" ht="15" customHeight="1" x14ac:dyDescent="0.25">
      <c r="A783" s="89"/>
      <c r="B783" s="83"/>
      <c r="C783" s="84"/>
      <c r="D783" s="85"/>
      <c r="E783" s="127"/>
      <c r="F783" s="86"/>
      <c r="G783" s="83"/>
      <c r="H783" s="83"/>
      <c r="I783" s="87"/>
      <c r="J783" s="87"/>
      <c r="K783" s="83"/>
      <c r="L783" s="87"/>
      <c r="M783" s="87"/>
      <c r="N783" s="83"/>
      <c r="O783" s="83"/>
      <c r="P783" s="83"/>
      <c r="Q783" s="59"/>
      <c r="R783" s="59"/>
      <c r="S783" s="59"/>
      <c r="T783" s="59"/>
      <c r="U783" s="59"/>
      <c r="V783" s="88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</row>
    <row r="784" spans="1:156" ht="15" customHeight="1" x14ac:dyDescent="0.25">
      <c r="A784" s="89"/>
      <c r="B784" s="83"/>
      <c r="C784" s="84"/>
      <c r="D784" s="85"/>
      <c r="E784" s="127"/>
      <c r="F784" s="86"/>
      <c r="G784" s="83"/>
      <c r="H784" s="83"/>
      <c r="I784" s="87"/>
      <c r="J784" s="87"/>
      <c r="K784" s="83"/>
      <c r="L784" s="87"/>
      <c r="M784" s="87"/>
      <c r="N784" s="83"/>
      <c r="O784" s="83"/>
      <c r="P784" s="83"/>
      <c r="Q784" s="59"/>
      <c r="R784" s="59"/>
      <c r="S784" s="59"/>
      <c r="T784" s="59"/>
      <c r="U784" s="59"/>
      <c r="V784" s="88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</row>
    <row r="785" spans="1:156" ht="15" customHeight="1" x14ac:dyDescent="0.25">
      <c r="A785" s="89"/>
      <c r="B785" s="83"/>
      <c r="C785" s="84"/>
      <c r="D785" s="85"/>
      <c r="E785" s="127"/>
      <c r="F785" s="86"/>
      <c r="G785" s="83"/>
      <c r="H785" s="83"/>
      <c r="I785" s="87"/>
      <c r="J785" s="87"/>
      <c r="K785" s="83"/>
      <c r="L785" s="87"/>
      <c r="M785" s="87"/>
      <c r="N785" s="83"/>
      <c r="O785" s="83"/>
      <c r="P785" s="85"/>
      <c r="Q785" s="59"/>
      <c r="R785" s="59"/>
      <c r="S785" s="59"/>
      <c r="T785" s="59"/>
      <c r="U785" s="59"/>
      <c r="V785" s="88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</row>
    <row r="786" spans="1:156" ht="15" customHeight="1" x14ac:dyDescent="0.25">
      <c r="A786" s="89"/>
      <c r="B786" s="83"/>
      <c r="C786" s="84"/>
      <c r="D786" s="85"/>
      <c r="E786" s="127"/>
      <c r="F786" s="86"/>
      <c r="G786" s="83"/>
      <c r="H786" s="83"/>
      <c r="I786" s="87"/>
      <c r="J786" s="87"/>
      <c r="K786" s="83"/>
      <c r="L786" s="87"/>
      <c r="M786" s="87"/>
      <c r="N786" s="83"/>
      <c r="O786" s="83"/>
      <c r="P786" s="83"/>
      <c r="Q786" s="59"/>
      <c r="R786" s="59"/>
      <c r="S786" s="59"/>
      <c r="T786" s="59"/>
      <c r="U786" s="59"/>
      <c r="V786" s="88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</row>
    <row r="787" spans="1:156" ht="15" customHeight="1" x14ac:dyDescent="0.25">
      <c r="A787" s="89"/>
      <c r="B787" s="83"/>
      <c r="C787" s="84"/>
      <c r="D787" s="85"/>
      <c r="E787" s="127"/>
      <c r="F787" s="86"/>
      <c r="G787" s="83"/>
      <c r="H787" s="83"/>
      <c r="I787" s="87"/>
      <c r="J787" s="87"/>
      <c r="K787" s="83"/>
      <c r="L787" s="87"/>
      <c r="M787" s="87"/>
      <c r="N787" s="83"/>
      <c r="O787" s="83"/>
      <c r="P787" s="83"/>
      <c r="Q787" s="59"/>
      <c r="R787" s="59"/>
      <c r="S787" s="59"/>
      <c r="T787" s="59"/>
      <c r="U787" s="59"/>
      <c r="V787" s="88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</row>
    <row r="788" spans="1:156" ht="15" customHeight="1" x14ac:dyDescent="0.25">
      <c r="A788" s="89"/>
      <c r="B788" s="83"/>
      <c r="C788" s="84"/>
      <c r="D788" s="85"/>
      <c r="E788" s="130"/>
      <c r="F788" s="105"/>
      <c r="G788" s="83"/>
      <c r="H788" s="83"/>
      <c r="I788" s="101"/>
      <c r="J788" s="101"/>
      <c r="K788" s="83"/>
      <c r="L788" s="87"/>
      <c r="M788" s="101"/>
      <c r="N788" s="83"/>
      <c r="O788" s="83"/>
      <c r="P788" s="83"/>
      <c r="Q788" s="59"/>
      <c r="R788" s="59"/>
      <c r="S788" s="59"/>
      <c r="T788" s="59"/>
      <c r="U788" s="59"/>
      <c r="V788" s="88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</row>
    <row r="789" spans="1:156" ht="15" customHeight="1" x14ac:dyDescent="0.25">
      <c r="A789" s="89"/>
      <c r="B789" s="83"/>
      <c r="C789" s="85"/>
      <c r="D789" s="85"/>
      <c r="E789" s="127"/>
      <c r="F789" s="86"/>
      <c r="G789" s="83"/>
      <c r="H789" s="83"/>
      <c r="I789" s="87"/>
      <c r="J789" s="87"/>
      <c r="K789" s="83"/>
      <c r="L789" s="87"/>
      <c r="M789" s="87"/>
      <c r="N789" s="101"/>
      <c r="O789" s="101"/>
      <c r="P789" s="83"/>
      <c r="Q789" s="59"/>
      <c r="R789" s="59"/>
      <c r="S789" s="59"/>
      <c r="T789" s="59"/>
      <c r="U789" s="59"/>
      <c r="V789" s="88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</row>
    <row r="790" spans="1:156" ht="15" customHeight="1" x14ac:dyDescent="0.25">
      <c r="A790" s="89"/>
      <c r="B790" s="83"/>
      <c r="C790" s="84"/>
      <c r="D790" s="85"/>
      <c r="E790" s="127"/>
      <c r="F790" s="86"/>
      <c r="G790" s="83"/>
      <c r="H790" s="83"/>
      <c r="I790" s="87"/>
      <c r="J790" s="87"/>
      <c r="K790" s="83"/>
      <c r="L790" s="87"/>
      <c r="M790" s="87"/>
      <c r="N790" s="83"/>
      <c r="O790" s="83"/>
      <c r="P790" s="83"/>
      <c r="Q790" s="59"/>
      <c r="R790" s="59"/>
      <c r="S790" s="59"/>
      <c r="T790" s="59"/>
      <c r="U790" s="59"/>
      <c r="V790" s="106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</row>
    <row r="791" spans="1:156" ht="15" customHeight="1" x14ac:dyDescent="0.25">
      <c r="A791" s="89"/>
      <c r="B791" s="83"/>
      <c r="C791" s="84"/>
      <c r="D791" s="85"/>
      <c r="E791" s="127"/>
      <c r="F791" s="86"/>
      <c r="G791" s="83"/>
      <c r="H791" s="83"/>
      <c r="I791" s="87"/>
      <c r="J791" s="87"/>
      <c r="K791" s="83"/>
      <c r="L791" s="87"/>
      <c r="M791" s="87"/>
      <c r="N791" s="83"/>
      <c r="O791" s="83"/>
      <c r="P791" s="91"/>
      <c r="Q791" s="59"/>
      <c r="R791" s="59"/>
      <c r="S791" s="59"/>
      <c r="T791" s="59"/>
      <c r="U791" s="59"/>
      <c r="V791" s="88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</row>
    <row r="792" spans="1:156" ht="15" customHeight="1" x14ac:dyDescent="0.25">
      <c r="A792" s="89"/>
      <c r="B792" s="83"/>
      <c r="C792" s="84"/>
      <c r="D792" s="85"/>
      <c r="E792" s="127"/>
      <c r="F792" s="86"/>
      <c r="G792" s="83"/>
      <c r="H792" s="83"/>
      <c r="I792" s="87"/>
      <c r="J792" s="87"/>
      <c r="K792" s="83"/>
      <c r="L792" s="87"/>
      <c r="M792" s="87"/>
      <c r="N792" s="96"/>
      <c r="O792" s="83"/>
      <c r="P792" s="83"/>
      <c r="Q792" s="59"/>
      <c r="R792" s="59"/>
      <c r="S792" s="59"/>
      <c r="T792" s="59"/>
      <c r="U792" s="59"/>
      <c r="V792" s="88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</row>
    <row r="793" spans="1:156" ht="15" customHeight="1" x14ac:dyDescent="0.25">
      <c r="A793" s="89"/>
      <c r="B793" s="83"/>
      <c r="C793" s="84"/>
      <c r="D793" s="85"/>
      <c r="E793" s="127"/>
      <c r="F793" s="86"/>
      <c r="G793" s="83"/>
      <c r="H793" s="83"/>
      <c r="I793" s="87"/>
      <c r="J793" s="87"/>
      <c r="K793" s="83"/>
      <c r="L793" s="87"/>
      <c r="M793" s="87"/>
      <c r="N793" s="83"/>
      <c r="O793" s="83"/>
      <c r="P793" s="83"/>
      <c r="Q793" s="59"/>
      <c r="R793" s="59"/>
      <c r="S793" s="59"/>
      <c r="T793" s="59"/>
      <c r="U793" s="59"/>
      <c r="V793" s="88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</row>
    <row r="794" spans="1:156" ht="15" customHeight="1" x14ac:dyDescent="0.25">
      <c r="A794" s="89"/>
      <c r="B794" s="83"/>
      <c r="C794" s="84"/>
      <c r="D794" s="85"/>
      <c r="E794" s="127"/>
      <c r="F794" s="86"/>
      <c r="G794" s="83"/>
      <c r="H794" s="83"/>
      <c r="I794" s="87"/>
      <c r="J794" s="87"/>
      <c r="K794" s="83"/>
      <c r="L794" s="87"/>
      <c r="M794" s="87"/>
      <c r="N794" s="83"/>
      <c r="O794" s="83"/>
      <c r="P794" s="83"/>
      <c r="Q794" s="59"/>
      <c r="R794" s="59"/>
      <c r="S794" s="59"/>
      <c r="T794" s="59"/>
      <c r="U794" s="59"/>
      <c r="V794" s="88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</row>
    <row r="795" spans="1:156" ht="15" customHeight="1" x14ac:dyDescent="0.25">
      <c r="A795" s="89"/>
      <c r="B795" s="83"/>
      <c r="C795" s="84"/>
      <c r="D795" s="85"/>
      <c r="E795" s="127"/>
      <c r="F795" s="86"/>
      <c r="G795" s="83"/>
      <c r="H795" s="83"/>
      <c r="I795" s="87"/>
      <c r="J795" s="87"/>
      <c r="K795" s="83"/>
      <c r="L795" s="87"/>
      <c r="M795" s="87"/>
      <c r="N795" s="83"/>
      <c r="O795" s="83"/>
      <c r="P795" s="91"/>
      <c r="Q795" s="59"/>
      <c r="R795" s="59"/>
      <c r="S795" s="59"/>
      <c r="T795" s="59"/>
      <c r="U795" s="59"/>
      <c r="V795" s="88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</row>
    <row r="796" spans="1:156" ht="15" customHeight="1" x14ac:dyDescent="0.25">
      <c r="A796" s="89"/>
      <c r="B796" s="83"/>
      <c r="C796" s="84"/>
      <c r="D796" s="85"/>
      <c r="E796" s="127"/>
      <c r="F796" s="86"/>
      <c r="G796" s="83"/>
      <c r="H796" s="83"/>
      <c r="I796" s="87"/>
      <c r="J796" s="87"/>
      <c r="K796" s="83"/>
      <c r="L796" s="87"/>
      <c r="M796" s="87"/>
      <c r="N796" s="83"/>
      <c r="O796" s="83"/>
      <c r="P796" s="83"/>
      <c r="Q796" s="59"/>
      <c r="R796" s="59"/>
      <c r="S796" s="59"/>
      <c r="T796" s="59"/>
      <c r="U796" s="59"/>
      <c r="V796" s="88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</row>
    <row r="797" spans="1:156" ht="15" customHeight="1" x14ac:dyDescent="0.25">
      <c r="A797" s="89"/>
      <c r="B797" s="83"/>
      <c r="C797" s="84"/>
      <c r="D797" s="85"/>
      <c r="E797" s="127"/>
      <c r="F797" s="86"/>
      <c r="G797" s="83"/>
      <c r="H797" s="83"/>
      <c r="I797" s="87"/>
      <c r="J797" s="87"/>
      <c r="K797" s="83"/>
      <c r="L797" s="87"/>
      <c r="M797" s="87"/>
      <c r="N797" s="83"/>
      <c r="O797" s="83"/>
      <c r="P797" s="83"/>
      <c r="Q797" s="59"/>
      <c r="R797" s="59"/>
      <c r="S797" s="59"/>
      <c r="T797" s="59"/>
      <c r="U797" s="59"/>
      <c r="V797" s="88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</row>
    <row r="798" spans="1:156" ht="15" customHeight="1" x14ac:dyDescent="0.25">
      <c r="A798" s="89"/>
      <c r="B798" s="83"/>
      <c r="C798" s="103"/>
      <c r="D798" s="85"/>
      <c r="E798" s="127"/>
      <c r="F798" s="86"/>
      <c r="G798" s="83"/>
      <c r="H798" s="83"/>
      <c r="I798" s="87"/>
      <c r="J798" s="87"/>
      <c r="K798" s="83"/>
      <c r="L798" s="87"/>
      <c r="M798" s="87"/>
      <c r="N798" s="104"/>
      <c r="O798" s="101"/>
      <c r="P798" s="83"/>
      <c r="Q798" s="59"/>
      <c r="R798" s="59"/>
      <c r="S798" s="59"/>
      <c r="T798" s="59"/>
      <c r="U798" s="59"/>
      <c r="V798" s="88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</row>
    <row r="799" spans="1:156" ht="15" customHeight="1" x14ac:dyDescent="0.25">
      <c r="A799" s="89"/>
      <c r="B799" s="83"/>
      <c r="C799" s="84"/>
      <c r="D799" s="85"/>
      <c r="E799" s="127"/>
      <c r="F799" s="86"/>
      <c r="G799" s="83"/>
      <c r="H799" s="83"/>
      <c r="I799" s="87"/>
      <c r="J799" s="87"/>
      <c r="K799" s="83"/>
      <c r="L799" s="87"/>
      <c r="M799" s="87"/>
      <c r="N799" s="83"/>
      <c r="O799" s="83"/>
      <c r="P799" s="83"/>
      <c r="Q799" s="59"/>
      <c r="R799" s="59"/>
      <c r="S799" s="59"/>
      <c r="T799" s="59"/>
      <c r="U799" s="59"/>
      <c r="V799" s="88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</row>
    <row r="800" spans="1:156" ht="15" customHeight="1" x14ac:dyDescent="0.25">
      <c r="A800" s="82"/>
      <c r="B800" s="83"/>
      <c r="C800" s="84"/>
      <c r="D800" s="85"/>
      <c r="E800" s="130"/>
      <c r="F800" s="105"/>
      <c r="G800" s="83"/>
      <c r="H800" s="83"/>
      <c r="I800" s="101"/>
      <c r="J800" s="101"/>
      <c r="K800" s="83"/>
      <c r="L800" s="87"/>
      <c r="M800" s="87"/>
      <c r="N800" s="83"/>
      <c r="O800" s="83"/>
      <c r="P800" s="85"/>
      <c r="Q800" s="59"/>
      <c r="R800" s="59"/>
      <c r="S800" s="59"/>
      <c r="T800" s="59"/>
      <c r="U800" s="59"/>
      <c r="V800" s="88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</row>
    <row r="801" spans="1:156" ht="15" customHeight="1" x14ac:dyDescent="0.25">
      <c r="A801" s="89"/>
      <c r="B801" s="83"/>
      <c r="C801" s="84"/>
      <c r="D801" s="85"/>
      <c r="E801" s="130"/>
      <c r="F801" s="105"/>
      <c r="G801" s="83"/>
      <c r="H801" s="83"/>
      <c r="I801" s="101"/>
      <c r="J801" s="101"/>
      <c r="K801" s="83"/>
      <c r="L801" s="87"/>
      <c r="M801" s="101"/>
      <c r="N801" s="83"/>
      <c r="O801" s="83"/>
      <c r="P801" s="85"/>
      <c r="Q801" s="59"/>
      <c r="R801" s="59"/>
      <c r="S801" s="59"/>
      <c r="T801" s="59"/>
      <c r="U801" s="59"/>
      <c r="V801" s="88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</row>
    <row r="802" spans="1:156" ht="15" customHeight="1" x14ac:dyDescent="0.25">
      <c r="A802" s="89"/>
      <c r="B802" s="83"/>
      <c r="C802" s="84"/>
      <c r="D802" s="85"/>
      <c r="E802" s="127"/>
      <c r="F802" s="86"/>
      <c r="G802" s="83"/>
      <c r="H802" s="83"/>
      <c r="I802" s="87"/>
      <c r="J802" s="87"/>
      <c r="K802" s="83"/>
      <c r="L802" s="87"/>
      <c r="M802" s="87"/>
      <c r="N802" s="83"/>
      <c r="O802" s="83"/>
      <c r="P802" s="83"/>
      <c r="Q802" s="59"/>
      <c r="R802" s="59"/>
      <c r="S802" s="59"/>
      <c r="T802" s="59"/>
      <c r="U802" s="59"/>
      <c r="V802" s="88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</row>
    <row r="803" spans="1:156" ht="15" customHeight="1" x14ac:dyDescent="0.25">
      <c r="A803" s="89"/>
      <c r="B803" s="83"/>
      <c r="C803" s="84"/>
      <c r="D803" s="85"/>
      <c r="E803" s="127"/>
      <c r="F803" s="86"/>
      <c r="G803" s="83"/>
      <c r="H803" s="83"/>
      <c r="I803" s="87"/>
      <c r="J803" s="87"/>
      <c r="K803" s="83"/>
      <c r="L803" s="87"/>
      <c r="M803" s="87"/>
      <c r="N803" s="83"/>
      <c r="O803" s="83"/>
      <c r="P803" s="83"/>
      <c r="Q803" s="59"/>
      <c r="R803" s="59"/>
      <c r="S803" s="59"/>
      <c r="T803" s="59"/>
      <c r="U803" s="59"/>
      <c r="V803" s="106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</row>
    <row r="804" spans="1:156" ht="15" customHeight="1" x14ac:dyDescent="0.25">
      <c r="A804" s="89"/>
      <c r="B804" s="83"/>
      <c r="C804" s="84"/>
      <c r="D804" s="85"/>
      <c r="E804" s="127"/>
      <c r="F804" s="86"/>
      <c r="G804" s="83"/>
      <c r="H804" s="83"/>
      <c r="I804" s="87"/>
      <c r="J804" s="87"/>
      <c r="K804" s="83"/>
      <c r="L804" s="87"/>
      <c r="M804" s="87"/>
      <c r="N804" s="83"/>
      <c r="O804" s="83"/>
      <c r="P804" s="85"/>
      <c r="Q804" s="59"/>
      <c r="R804" s="59"/>
      <c r="S804" s="59"/>
      <c r="T804" s="59"/>
      <c r="U804" s="59"/>
      <c r="V804" s="88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</row>
    <row r="805" spans="1:156" ht="15" customHeight="1" x14ac:dyDescent="0.25">
      <c r="A805" s="89"/>
      <c r="B805" s="83"/>
      <c r="C805" s="84"/>
      <c r="D805" s="85"/>
      <c r="E805" s="127"/>
      <c r="F805" s="86"/>
      <c r="G805" s="83"/>
      <c r="H805" s="83"/>
      <c r="I805" s="87"/>
      <c r="J805" s="87"/>
      <c r="K805" s="83"/>
      <c r="L805" s="87"/>
      <c r="M805" s="87"/>
      <c r="N805" s="83"/>
      <c r="O805" s="83"/>
      <c r="P805" s="92"/>
      <c r="Q805" s="59"/>
      <c r="R805" s="59"/>
      <c r="S805" s="59"/>
      <c r="T805" s="59"/>
      <c r="U805" s="59"/>
      <c r="V805" s="88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</row>
    <row r="806" spans="1:156" ht="15" customHeight="1" x14ac:dyDescent="0.25">
      <c r="A806" s="89"/>
      <c r="B806" s="83"/>
      <c r="C806" s="84"/>
      <c r="D806" s="85"/>
      <c r="E806" s="127"/>
      <c r="F806" s="86"/>
      <c r="G806" s="83"/>
      <c r="H806" s="83"/>
      <c r="I806" s="87"/>
      <c r="J806" s="87"/>
      <c r="K806" s="83"/>
      <c r="L806" s="87"/>
      <c r="M806" s="87"/>
      <c r="N806" s="95"/>
      <c r="O806" s="83"/>
      <c r="P806" s="83"/>
      <c r="Q806" s="59"/>
      <c r="R806" s="59"/>
      <c r="S806" s="59"/>
      <c r="T806" s="59"/>
      <c r="U806" s="59"/>
      <c r="V806" s="88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</row>
    <row r="807" spans="1:156" ht="15" customHeight="1" x14ac:dyDescent="0.25">
      <c r="A807" s="89"/>
      <c r="B807" s="83"/>
      <c r="C807" s="90"/>
      <c r="D807" s="85"/>
      <c r="E807" s="127"/>
      <c r="F807" s="86"/>
      <c r="G807" s="83"/>
      <c r="H807" s="83"/>
      <c r="I807" s="87"/>
      <c r="J807" s="87"/>
      <c r="K807" s="83"/>
      <c r="L807" s="87"/>
      <c r="M807" s="87"/>
      <c r="N807" s="83"/>
      <c r="O807" s="83"/>
      <c r="P807" s="91"/>
      <c r="Q807" s="59"/>
      <c r="R807" s="59"/>
      <c r="S807" s="59"/>
      <c r="T807" s="59"/>
      <c r="U807" s="59"/>
      <c r="V807" s="88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</row>
    <row r="808" spans="1:156" ht="15" customHeight="1" x14ac:dyDescent="0.25">
      <c r="A808" s="89"/>
      <c r="B808" s="83"/>
      <c r="C808" s="90"/>
      <c r="D808" s="85"/>
      <c r="E808" s="127"/>
      <c r="F808" s="86"/>
      <c r="G808" s="83"/>
      <c r="H808" s="83"/>
      <c r="I808" s="87"/>
      <c r="J808" s="87"/>
      <c r="K808" s="83"/>
      <c r="L808" s="87"/>
      <c r="M808" s="87"/>
      <c r="N808" s="83"/>
      <c r="O808" s="83"/>
      <c r="P808" s="91"/>
      <c r="Q808" s="59"/>
      <c r="R808" s="59"/>
      <c r="S808" s="59"/>
      <c r="T808" s="59"/>
      <c r="U808" s="59"/>
      <c r="V808" s="88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</row>
    <row r="809" spans="1:156" ht="15" customHeight="1" x14ac:dyDescent="0.25">
      <c r="A809" s="89"/>
      <c r="B809" s="83"/>
      <c r="C809" s="84"/>
      <c r="D809" s="85"/>
      <c r="E809" s="127"/>
      <c r="F809" s="86"/>
      <c r="G809" s="83"/>
      <c r="H809" s="83"/>
      <c r="I809" s="87"/>
      <c r="J809" s="87"/>
      <c r="K809" s="83"/>
      <c r="L809" s="87"/>
      <c r="M809" s="87"/>
      <c r="N809" s="83"/>
      <c r="O809" s="83"/>
      <c r="P809" s="83"/>
      <c r="Q809" s="59"/>
      <c r="R809" s="59"/>
      <c r="S809" s="59"/>
      <c r="T809" s="59"/>
      <c r="U809" s="59"/>
      <c r="V809" s="88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</row>
    <row r="810" spans="1:156" ht="15" customHeight="1" x14ac:dyDescent="0.25">
      <c r="A810" s="89"/>
      <c r="B810" s="83"/>
      <c r="C810" s="84"/>
      <c r="D810" s="85"/>
      <c r="E810" s="127"/>
      <c r="F810" s="86"/>
      <c r="G810" s="83"/>
      <c r="H810" s="83"/>
      <c r="I810" s="87"/>
      <c r="J810" s="87"/>
      <c r="K810" s="83"/>
      <c r="L810" s="87"/>
      <c r="M810" s="87"/>
      <c r="N810" s="83"/>
      <c r="O810" s="83"/>
      <c r="P810" s="83"/>
      <c r="Q810" s="59"/>
      <c r="R810" s="59"/>
      <c r="S810" s="59"/>
      <c r="T810" s="59"/>
      <c r="U810" s="59"/>
      <c r="V810" s="88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</row>
    <row r="811" spans="1:156" ht="15" customHeight="1" x14ac:dyDescent="0.25">
      <c r="A811" s="89"/>
      <c r="B811" s="83"/>
      <c r="C811" s="84"/>
      <c r="D811" s="85"/>
      <c r="E811" s="127"/>
      <c r="F811" s="86"/>
      <c r="G811" s="83"/>
      <c r="H811" s="83"/>
      <c r="I811" s="87"/>
      <c r="J811" s="87"/>
      <c r="K811" s="83"/>
      <c r="L811" s="87"/>
      <c r="M811" s="87"/>
      <c r="N811" s="83"/>
      <c r="O811" s="83"/>
      <c r="P811" s="83"/>
      <c r="Q811" s="59"/>
      <c r="R811" s="59"/>
      <c r="S811" s="59"/>
      <c r="T811" s="59"/>
      <c r="U811" s="59"/>
      <c r="V811" s="88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</row>
    <row r="812" spans="1:156" ht="15" customHeight="1" x14ac:dyDescent="0.25">
      <c r="A812" s="89"/>
      <c r="B812" s="83"/>
      <c r="C812" s="90"/>
      <c r="D812" s="85"/>
      <c r="E812" s="127"/>
      <c r="F812" s="86"/>
      <c r="G812" s="83"/>
      <c r="H812" s="83"/>
      <c r="I812" s="87"/>
      <c r="J812" s="87"/>
      <c r="K812" s="83"/>
      <c r="L812" s="87"/>
      <c r="M812" s="87"/>
      <c r="N812" s="83"/>
      <c r="O812" s="83"/>
      <c r="P812" s="91"/>
      <c r="Q812" s="59"/>
      <c r="R812" s="59"/>
      <c r="S812" s="59"/>
      <c r="T812" s="59"/>
      <c r="U812" s="59"/>
      <c r="V812" s="88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</row>
    <row r="813" spans="1:156" ht="15" customHeight="1" x14ac:dyDescent="0.25">
      <c r="A813" s="89"/>
      <c r="B813" s="83"/>
      <c r="C813" s="84"/>
      <c r="D813" s="85"/>
      <c r="E813" s="127"/>
      <c r="F813" s="86"/>
      <c r="G813" s="83"/>
      <c r="H813" s="83"/>
      <c r="I813" s="87"/>
      <c r="J813" s="87"/>
      <c r="K813" s="83"/>
      <c r="L813" s="87"/>
      <c r="M813" s="87"/>
      <c r="N813" s="83"/>
      <c r="O813" s="83"/>
      <c r="P813" s="83"/>
      <c r="Q813" s="59"/>
      <c r="R813" s="59"/>
      <c r="S813" s="59"/>
      <c r="T813" s="59"/>
      <c r="U813" s="59"/>
      <c r="V813" s="88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</row>
    <row r="814" spans="1:156" ht="15" customHeight="1" x14ac:dyDescent="0.25">
      <c r="A814" s="89"/>
      <c r="B814" s="83"/>
      <c r="C814" s="84"/>
      <c r="D814" s="85"/>
      <c r="E814" s="127"/>
      <c r="F814" s="86"/>
      <c r="G814" s="83"/>
      <c r="H814" s="83"/>
      <c r="I814" s="87"/>
      <c r="J814" s="87"/>
      <c r="K814" s="83"/>
      <c r="L814" s="87"/>
      <c r="M814" s="87"/>
      <c r="N814" s="83"/>
      <c r="O814" s="83"/>
      <c r="P814" s="92"/>
      <c r="Q814" s="59"/>
      <c r="R814" s="59"/>
      <c r="S814" s="59"/>
      <c r="T814" s="59"/>
      <c r="U814" s="59"/>
      <c r="V814" s="88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</row>
    <row r="815" spans="1:156" ht="15" customHeight="1" x14ac:dyDescent="0.25">
      <c r="A815" s="89"/>
      <c r="B815" s="83"/>
      <c r="C815" s="84"/>
      <c r="D815" s="85"/>
      <c r="E815" s="127"/>
      <c r="F815" s="86"/>
      <c r="G815" s="83"/>
      <c r="H815" s="83"/>
      <c r="I815" s="87"/>
      <c r="J815" s="87"/>
      <c r="K815" s="83"/>
      <c r="L815" s="87"/>
      <c r="M815" s="87"/>
      <c r="N815" s="83"/>
      <c r="O815" s="83"/>
      <c r="P815" s="91"/>
      <c r="Q815" s="59"/>
      <c r="R815" s="59"/>
      <c r="S815" s="59"/>
      <c r="T815" s="59"/>
      <c r="U815" s="59"/>
      <c r="V815" s="88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</row>
    <row r="816" spans="1:156" ht="15" customHeight="1" x14ac:dyDescent="0.25">
      <c r="A816" s="89"/>
      <c r="B816" s="83"/>
      <c r="C816" s="84"/>
      <c r="D816" s="85"/>
      <c r="E816" s="127"/>
      <c r="F816" s="86"/>
      <c r="G816" s="83"/>
      <c r="H816" s="83"/>
      <c r="I816" s="87"/>
      <c r="J816" s="87"/>
      <c r="K816" s="83"/>
      <c r="L816" s="87"/>
      <c r="M816" s="87"/>
      <c r="N816" s="83"/>
      <c r="O816" s="83"/>
      <c r="P816" s="83"/>
      <c r="Q816" s="59"/>
      <c r="R816" s="59"/>
      <c r="S816" s="59"/>
      <c r="T816" s="59"/>
      <c r="U816" s="59"/>
      <c r="V816" s="88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</row>
    <row r="817" spans="1:156" ht="15" customHeight="1" x14ac:dyDescent="0.25">
      <c r="A817" s="89"/>
      <c r="B817" s="83"/>
      <c r="C817" s="84"/>
      <c r="D817" s="85"/>
      <c r="E817" s="127"/>
      <c r="F817" s="86"/>
      <c r="G817" s="83"/>
      <c r="H817" s="83"/>
      <c r="I817" s="87"/>
      <c r="J817" s="87"/>
      <c r="K817" s="83"/>
      <c r="L817" s="87"/>
      <c r="M817" s="87"/>
      <c r="N817" s="83"/>
      <c r="O817" s="83"/>
      <c r="P817" s="83"/>
      <c r="Q817" s="59"/>
      <c r="R817" s="59"/>
      <c r="S817" s="59"/>
      <c r="T817" s="59"/>
      <c r="U817" s="59"/>
      <c r="V817" s="88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</row>
    <row r="818" spans="1:156" ht="15" customHeight="1" x14ac:dyDescent="0.25">
      <c r="A818" s="89"/>
      <c r="B818" s="83"/>
      <c r="C818" s="84"/>
      <c r="D818" s="85"/>
      <c r="E818" s="127"/>
      <c r="F818" s="86"/>
      <c r="G818" s="83"/>
      <c r="H818" s="83"/>
      <c r="I818" s="87"/>
      <c r="J818" s="87"/>
      <c r="K818" s="83"/>
      <c r="L818" s="87"/>
      <c r="M818" s="87"/>
      <c r="N818" s="83"/>
      <c r="O818" s="83"/>
      <c r="P818" s="83"/>
      <c r="Q818" s="59"/>
      <c r="R818" s="59"/>
      <c r="S818" s="59"/>
      <c r="T818" s="59"/>
      <c r="U818" s="59"/>
      <c r="V818" s="88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</row>
    <row r="819" spans="1:156" ht="15" customHeight="1" x14ac:dyDescent="0.25">
      <c r="A819" s="82"/>
      <c r="B819" s="83"/>
      <c r="C819" s="84"/>
      <c r="D819" s="85"/>
      <c r="E819" s="127"/>
      <c r="F819" s="86"/>
      <c r="G819" s="83"/>
      <c r="H819" s="83"/>
      <c r="I819" s="87"/>
      <c r="J819" s="87"/>
      <c r="K819" s="83"/>
      <c r="L819" s="87"/>
      <c r="M819" s="87"/>
      <c r="N819" s="83"/>
      <c r="O819" s="83"/>
      <c r="P819" s="92"/>
      <c r="Q819" s="59"/>
      <c r="R819" s="59"/>
      <c r="S819" s="59"/>
      <c r="T819" s="59"/>
      <c r="U819" s="59"/>
      <c r="V819" s="88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</row>
    <row r="820" spans="1:156" ht="15" customHeight="1" x14ac:dyDescent="0.25">
      <c r="A820" s="89"/>
      <c r="B820" s="83"/>
      <c r="C820" s="84"/>
      <c r="D820" s="85"/>
      <c r="E820" s="127"/>
      <c r="F820" s="86"/>
      <c r="G820" s="83"/>
      <c r="H820" s="83"/>
      <c r="I820" s="87"/>
      <c r="J820" s="87"/>
      <c r="K820" s="83"/>
      <c r="L820" s="87"/>
      <c r="M820" s="87"/>
      <c r="N820" s="95"/>
      <c r="O820" s="83"/>
      <c r="P820" s="83"/>
      <c r="Q820" s="59"/>
      <c r="R820" s="59"/>
      <c r="S820" s="59"/>
      <c r="T820" s="59"/>
      <c r="U820" s="59"/>
      <c r="V820" s="88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</row>
    <row r="821" spans="1:156" ht="15" customHeight="1" x14ac:dyDescent="0.25">
      <c r="A821" s="89"/>
      <c r="B821" s="83"/>
      <c r="C821" s="84"/>
      <c r="D821" s="85"/>
      <c r="E821" s="127"/>
      <c r="F821" s="86"/>
      <c r="G821" s="83"/>
      <c r="H821" s="83"/>
      <c r="I821" s="87"/>
      <c r="J821" s="87"/>
      <c r="K821" s="83"/>
      <c r="L821" s="87"/>
      <c r="M821" s="87"/>
      <c r="N821" s="83"/>
      <c r="O821" s="83"/>
      <c r="P821" s="92"/>
      <c r="Q821" s="59"/>
      <c r="R821" s="59"/>
      <c r="S821" s="59"/>
      <c r="T821" s="59"/>
      <c r="U821" s="59"/>
      <c r="V821" s="88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</row>
    <row r="822" spans="1:156" ht="15" customHeight="1" x14ac:dyDescent="0.25">
      <c r="A822" s="89"/>
      <c r="B822" s="59"/>
      <c r="C822" s="84"/>
      <c r="D822" s="85"/>
      <c r="E822" s="127"/>
      <c r="F822" s="86"/>
      <c r="G822" s="83"/>
      <c r="H822" s="83"/>
      <c r="I822" s="87"/>
      <c r="J822" s="87"/>
      <c r="K822" s="83"/>
      <c r="L822" s="87"/>
      <c r="M822" s="87"/>
      <c r="N822" s="83"/>
      <c r="O822" s="83"/>
      <c r="P822" s="83"/>
      <c r="Q822" s="59"/>
      <c r="R822" s="59"/>
      <c r="S822" s="59"/>
      <c r="T822" s="59"/>
      <c r="U822" s="59"/>
      <c r="V822" s="88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</row>
    <row r="823" spans="1:156" ht="15" customHeight="1" x14ac:dyDescent="0.25">
      <c r="A823" s="89"/>
      <c r="B823" s="83"/>
      <c r="C823" s="84"/>
      <c r="D823" s="85"/>
      <c r="E823" s="127"/>
      <c r="F823" s="86"/>
      <c r="G823" s="83"/>
      <c r="H823" s="83"/>
      <c r="I823" s="87"/>
      <c r="J823" s="87"/>
      <c r="K823" s="83"/>
      <c r="L823" s="87"/>
      <c r="M823" s="87"/>
      <c r="N823" s="95"/>
      <c r="O823" s="83"/>
      <c r="P823" s="83"/>
      <c r="Q823" s="59"/>
      <c r="R823" s="59"/>
      <c r="S823" s="59"/>
      <c r="T823" s="59"/>
      <c r="U823" s="59"/>
      <c r="V823" s="88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</row>
    <row r="824" spans="1:156" ht="15" customHeight="1" x14ac:dyDescent="0.25">
      <c r="A824" s="89"/>
      <c r="B824" s="83"/>
      <c r="C824" s="84"/>
      <c r="D824" s="85"/>
      <c r="E824" s="127"/>
      <c r="F824" s="86"/>
      <c r="G824" s="83"/>
      <c r="H824" s="83"/>
      <c r="I824" s="87"/>
      <c r="J824" s="87"/>
      <c r="K824" s="83"/>
      <c r="L824" s="87"/>
      <c r="M824" s="87"/>
      <c r="N824" s="83"/>
      <c r="O824" s="83"/>
      <c r="P824" s="83"/>
      <c r="Q824" s="59"/>
      <c r="R824" s="59"/>
      <c r="S824" s="59"/>
      <c r="T824" s="59"/>
      <c r="U824" s="59"/>
      <c r="V824" s="88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</row>
    <row r="825" spans="1:156" ht="15" customHeight="1" x14ac:dyDescent="0.25">
      <c r="A825" s="89"/>
      <c r="B825" s="83"/>
      <c r="C825" s="84"/>
      <c r="D825" s="85"/>
      <c r="E825" s="127"/>
      <c r="F825" s="86"/>
      <c r="G825" s="83"/>
      <c r="H825" s="83"/>
      <c r="I825" s="87"/>
      <c r="J825" s="87"/>
      <c r="K825" s="83"/>
      <c r="L825" s="87"/>
      <c r="M825" s="87"/>
      <c r="N825" s="83"/>
      <c r="O825" s="83"/>
      <c r="P825" s="92"/>
      <c r="Q825" s="59"/>
      <c r="R825" s="59"/>
      <c r="S825" s="59"/>
      <c r="T825" s="59"/>
      <c r="U825" s="59"/>
      <c r="V825" s="88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</row>
    <row r="826" spans="1:156" ht="15" customHeight="1" x14ac:dyDescent="0.25">
      <c r="A826" s="89"/>
      <c r="B826" s="83"/>
      <c r="C826" s="84"/>
      <c r="D826" s="85"/>
      <c r="E826" s="127"/>
      <c r="F826" s="86"/>
      <c r="G826" s="83"/>
      <c r="H826" s="83"/>
      <c r="I826" s="87"/>
      <c r="J826" s="87"/>
      <c r="K826" s="83"/>
      <c r="L826" s="87"/>
      <c r="M826" s="87"/>
      <c r="N826" s="83"/>
      <c r="O826" s="83"/>
      <c r="P826" s="92"/>
      <c r="Q826" s="59"/>
      <c r="R826" s="59"/>
      <c r="S826" s="59"/>
      <c r="T826" s="59"/>
      <c r="U826" s="59"/>
      <c r="V826" s="88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</row>
    <row r="827" spans="1:156" ht="15" customHeight="1" x14ac:dyDescent="0.25">
      <c r="A827" s="89"/>
      <c r="B827" s="83"/>
      <c r="C827" s="84"/>
      <c r="D827" s="85"/>
      <c r="E827" s="127"/>
      <c r="F827" s="86"/>
      <c r="G827" s="83"/>
      <c r="H827" s="83"/>
      <c r="I827" s="87"/>
      <c r="J827" s="87"/>
      <c r="K827" s="83"/>
      <c r="L827" s="87"/>
      <c r="M827" s="87"/>
      <c r="N827" s="83"/>
      <c r="O827" s="83"/>
      <c r="P827" s="83"/>
      <c r="Q827" s="59"/>
      <c r="R827" s="59"/>
      <c r="S827" s="59"/>
      <c r="T827" s="59"/>
      <c r="U827" s="59"/>
      <c r="V827" s="88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</row>
    <row r="828" spans="1:156" ht="15" customHeight="1" x14ac:dyDescent="0.25">
      <c r="A828" s="89"/>
      <c r="B828" s="83"/>
      <c r="C828" s="84"/>
      <c r="D828" s="85"/>
      <c r="E828" s="127"/>
      <c r="F828" s="86"/>
      <c r="G828" s="83"/>
      <c r="H828" s="83"/>
      <c r="I828" s="87"/>
      <c r="J828" s="87"/>
      <c r="K828" s="83"/>
      <c r="L828" s="87"/>
      <c r="M828" s="87"/>
      <c r="N828" s="83"/>
      <c r="O828" s="83"/>
      <c r="P828" s="83"/>
      <c r="Q828" s="59"/>
      <c r="R828" s="59"/>
      <c r="S828" s="59"/>
      <c r="T828" s="59"/>
      <c r="U828" s="59"/>
      <c r="V828" s="88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</row>
    <row r="829" spans="1:156" ht="15" customHeight="1" x14ac:dyDescent="0.25">
      <c r="A829" s="89"/>
      <c r="B829" s="83"/>
      <c r="C829" s="84"/>
      <c r="D829" s="85"/>
      <c r="E829" s="127"/>
      <c r="F829" s="86"/>
      <c r="G829" s="83"/>
      <c r="H829" s="83"/>
      <c r="I829" s="87"/>
      <c r="J829" s="87"/>
      <c r="K829" s="83"/>
      <c r="L829" s="87"/>
      <c r="M829" s="87"/>
      <c r="N829" s="83"/>
      <c r="O829" s="83"/>
      <c r="P829" s="83"/>
      <c r="Q829" s="59"/>
      <c r="R829" s="59"/>
      <c r="S829" s="59"/>
      <c r="T829" s="59"/>
      <c r="U829" s="59"/>
      <c r="V829" s="88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</row>
    <row r="830" spans="1:156" ht="15" customHeight="1" x14ac:dyDescent="0.25">
      <c r="A830" s="89"/>
      <c r="B830" s="83"/>
      <c r="C830" s="84"/>
      <c r="D830" s="85"/>
      <c r="E830" s="127"/>
      <c r="F830" s="86"/>
      <c r="G830" s="83"/>
      <c r="H830" s="83"/>
      <c r="I830" s="97"/>
      <c r="J830" s="87"/>
      <c r="K830" s="83"/>
      <c r="L830" s="87"/>
      <c r="M830" s="87"/>
      <c r="N830" s="83"/>
      <c r="O830" s="83"/>
      <c r="P830" s="91"/>
      <c r="Q830" s="59"/>
      <c r="R830" s="59"/>
      <c r="S830" s="59"/>
      <c r="T830" s="59"/>
      <c r="U830" s="59"/>
      <c r="V830" s="88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</row>
    <row r="831" spans="1:156" ht="15" customHeight="1" x14ac:dyDescent="0.25">
      <c r="A831" s="89"/>
      <c r="B831" s="83"/>
      <c r="C831" s="84"/>
      <c r="D831" s="85"/>
      <c r="E831" s="127"/>
      <c r="F831" s="86"/>
      <c r="G831" s="83"/>
      <c r="H831" s="83"/>
      <c r="I831" s="87"/>
      <c r="J831" s="87"/>
      <c r="K831" s="83"/>
      <c r="L831" s="87"/>
      <c r="M831" s="87"/>
      <c r="N831" s="83"/>
      <c r="O831" s="83"/>
      <c r="P831" s="92"/>
      <c r="Q831" s="59"/>
      <c r="R831" s="59"/>
      <c r="S831" s="59"/>
      <c r="T831" s="59"/>
      <c r="U831" s="59"/>
      <c r="V831" s="88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</row>
    <row r="832" spans="1:156" ht="15" customHeight="1" x14ac:dyDescent="0.25">
      <c r="A832" s="89"/>
      <c r="B832" s="83"/>
      <c r="C832" s="84"/>
      <c r="D832" s="85"/>
      <c r="E832" s="127"/>
      <c r="F832" s="86"/>
      <c r="G832" s="83"/>
      <c r="H832" s="83"/>
      <c r="I832" s="87"/>
      <c r="J832" s="87"/>
      <c r="K832" s="83"/>
      <c r="L832" s="87"/>
      <c r="M832" s="87"/>
      <c r="N832" s="83"/>
      <c r="O832" s="83"/>
      <c r="P832" s="83"/>
      <c r="Q832" s="59"/>
      <c r="R832" s="59"/>
      <c r="S832" s="59"/>
      <c r="T832" s="59"/>
      <c r="U832" s="59"/>
      <c r="V832" s="88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</row>
    <row r="833" spans="1:156" ht="15" customHeight="1" x14ac:dyDescent="0.25">
      <c r="A833" s="89"/>
      <c r="B833" s="83"/>
      <c r="C833" s="84"/>
      <c r="D833" s="85"/>
      <c r="E833" s="127"/>
      <c r="F833" s="86"/>
      <c r="G833" s="83"/>
      <c r="H833" s="83"/>
      <c r="I833" s="87"/>
      <c r="J833" s="87"/>
      <c r="K833" s="83"/>
      <c r="L833" s="87"/>
      <c r="M833" s="87"/>
      <c r="N833" s="83"/>
      <c r="O833" s="83"/>
      <c r="P833" s="83"/>
      <c r="Q833" s="59"/>
      <c r="R833" s="59"/>
      <c r="S833" s="59"/>
      <c r="T833" s="59"/>
      <c r="U833" s="59"/>
      <c r="V833" s="88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</row>
    <row r="834" spans="1:156" ht="15" customHeight="1" x14ac:dyDescent="0.25">
      <c r="A834" s="89"/>
      <c r="B834" s="83"/>
      <c r="C834" s="84"/>
      <c r="D834" s="85"/>
      <c r="E834" s="127"/>
      <c r="F834" s="86"/>
      <c r="G834" s="83"/>
      <c r="H834" s="83"/>
      <c r="I834" s="87"/>
      <c r="J834" s="87"/>
      <c r="K834" s="83"/>
      <c r="L834" s="87"/>
      <c r="M834" s="87"/>
      <c r="N834" s="83"/>
      <c r="O834" s="83"/>
      <c r="P834" s="92"/>
      <c r="Q834" s="59"/>
      <c r="R834" s="59"/>
      <c r="S834" s="59"/>
      <c r="T834" s="59"/>
      <c r="U834" s="59"/>
      <c r="V834" s="88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</row>
    <row r="835" spans="1:156" ht="15" customHeight="1" x14ac:dyDescent="0.25">
      <c r="A835" s="89"/>
      <c r="B835" s="83"/>
      <c r="C835" s="84"/>
      <c r="D835" s="85"/>
      <c r="E835" s="127"/>
      <c r="F835" s="86"/>
      <c r="G835" s="83"/>
      <c r="H835" s="83"/>
      <c r="I835" s="87"/>
      <c r="J835" s="87"/>
      <c r="K835" s="83"/>
      <c r="L835" s="87"/>
      <c r="M835" s="87"/>
      <c r="N835" s="83"/>
      <c r="O835" s="83"/>
      <c r="P835" s="92"/>
      <c r="Q835" s="59"/>
      <c r="R835" s="59"/>
      <c r="S835" s="59"/>
      <c r="T835" s="59"/>
      <c r="U835" s="59"/>
      <c r="V835" s="88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</row>
    <row r="836" spans="1:156" ht="15" customHeight="1" x14ac:dyDescent="0.25">
      <c r="A836" s="89"/>
      <c r="B836" s="83"/>
      <c r="C836" s="84"/>
      <c r="D836" s="85"/>
      <c r="E836" s="127"/>
      <c r="F836" s="86"/>
      <c r="G836" s="83"/>
      <c r="H836" s="83"/>
      <c r="I836" s="87"/>
      <c r="J836" s="87"/>
      <c r="K836" s="83"/>
      <c r="L836" s="87"/>
      <c r="M836" s="87"/>
      <c r="N836" s="93"/>
      <c r="O836" s="83"/>
      <c r="P836" s="83"/>
      <c r="Q836" s="59"/>
      <c r="R836" s="59"/>
      <c r="S836" s="59"/>
      <c r="T836" s="59"/>
      <c r="U836" s="59"/>
      <c r="V836" s="88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</row>
    <row r="837" spans="1:156" ht="15" customHeight="1" x14ac:dyDescent="0.25">
      <c r="A837" s="89"/>
      <c r="B837" s="83"/>
      <c r="C837" s="84"/>
      <c r="D837" s="85"/>
      <c r="E837" s="127"/>
      <c r="F837" s="86"/>
      <c r="G837" s="83"/>
      <c r="H837" s="83"/>
      <c r="I837" s="87"/>
      <c r="J837" s="87"/>
      <c r="K837" s="83"/>
      <c r="L837" s="87"/>
      <c r="M837" s="87"/>
      <c r="N837" s="83"/>
      <c r="O837" s="83"/>
      <c r="P837" s="91"/>
      <c r="Q837" s="59"/>
      <c r="R837" s="59"/>
      <c r="S837" s="59"/>
      <c r="T837" s="59"/>
      <c r="U837" s="59"/>
      <c r="V837" s="88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</row>
    <row r="838" spans="1:156" ht="15" customHeight="1" x14ac:dyDescent="0.25">
      <c r="A838" s="89"/>
      <c r="B838" s="83"/>
      <c r="C838" s="84"/>
      <c r="D838" s="85"/>
      <c r="E838" s="127"/>
      <c r="F838" s="86"/>
      <c r="G838" s="83"/>
      <c r="H838" s="83"/>
      <c r="I838" s="87"/>
      <c r="J838" s="87"/>
      <c r="K838" s="83"/>
      <c r="L838" s="87"/>
      <c r="M838" s="87"/>
      <c r="N838" s="83"/>
      <c r="O838" s="83"/>
      <c r="P838" s="83"/>
      <c r="Q838" s="59"/>
      <c r="R838" s="59"/>
      <c r="S838" s="59"/>
      <c r="T838" s="59"/>
      <c r="U838" s="59"/>
      <c r="V838" s="88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</row>
    <row r="839" spans="1:156" ht="15" customHeight="1" x14ac:dyDescent="0.25">
      <c r="A839" s="89"/>
      <c r="B839" s="83"/>
      <c r="C839" s="84"/>
      <c r="D839" s="85"/>
      <c r="E839" s="127"/>
      <c r="F839" s="86"/>
      <c r="G839" s="83"/>
      <c r="H839" s="83"/>
      <c r="I839" s="87"/>
      <c r="J839" s="87"/>
      <c r="K839" s="83"/>
      <c r="L839" s="87"/>
      <c r="M839" s="87"/>
      <c r="N839" s="83"/>
      <c r="O839" s="83"/>
      <c r="P839" s="83"/>
      <c r="Q839" s="59"/>
      <c r="R839" s="59"/>
      <c r="S839" s="59"/>
      <c r="T839" s="59"/>
      <c r="U839" s="59"/>
      <c r="V839" s="88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</row>
    <row r="840" spans="1:156" ht="15" customHeight="1" x14ac:dyDescent="0.25">
      <c r="A840" s="89"/>
      <c r="B840" s="83"/>
      <c r="C840" s="84"/>
      <c r="D840" s="85"/>
      <c r="E840" s="127"/>
      <c r="F840" s="86"/>
      <c r="G840" s="83"/>
      <c r="H840" s="83"/>
      <c r="I840" s="87"/>
      <c r="J840" s="87"/>
      <c r="K840" s="83"/>
      <c r="L840" s="87"/>
      <c r="M840" s="87"/>
      <c r="N840" s="83"/>
      <c r="O840" s="83"/>
      <c r="P840" s="83"/>
      <c r="Q840" s="59"/>
      <c r="R840" s="59"/>
      <c r="S840" s="59"/>
      <c r="T840" s="59"/>
      <c r="U840" s="59"/>
      <c r="V840" s="88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</row>
    <row r="841" spans="1:156" ht="15" customHeight="1" x14ac:dyDescent="0.25">
      <c r="A841" s="89"/>
      <c r="B841" s="83"/>
      <c r="C841" s="84"/>
      <c r="D841" s="85"/>
      <c r="E841" s="127"/>
      <c r="F841" s="86"/>
      <c r="G841" s="83"/>
      <c r="H841" s="83"/>
      <c r="I841" s="97"/>
      <c r="J841" s="87"/>
      <c r="K841" s="83"/>
      <c r="L841" s="87"/>
      <c r="M841" s="87"/>
      <c r="N841" s="83"/>
      <c r="O841" s="83"/>
      <c r="P841" s="83"/>
      <c r="Q841" s="59"/>
      <c r="R841" s="59"/>
      <c r="S841" s="59"/>
      <c r="T841" s="59"/>
      <c r="U841" s="59"/>
      <c r="V841" s="88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</row>
    <row r="842" spans="1:156" ht="15" customHeight="1" x14ac:dyDescent="0.25">
      <c r="A842" s="89"/>
      <c r="B842" s="83"/>
      <c r="C842" s="84"/>
      <c r="D842" s="85"/>
      <c r="E842" s="127"/>
      <c r="F842" s="86"/>
      <c r="G842" s="83"/>
      <c r="H842" s="83"/>
      <c r="I842" s="97"/>
      <c r="J842" s="87"/>
      <c r="K842" s="83"/>
      <c r="L842" s="87"/>
      <c r="M842" s="87"/>
      <c r="N842" s="83"/>
      <c r="O842" s="83"/>
      <c r="P842" s="83"/>
      <c r="Q842" s="59"/>
      <c r="R842" s="59"/>
      <c r="S842" s="59"/>
      <c r="T842" s="59"/>
      <c r="U842" s="59"/>
      <c r="V842" s="88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</row>
    <row r="843" spans="1:156" ht="15" customHeight="1" x14ac:dyDescent="0.25">
      <c r="A843" s="89"/>
      <c r="B843" s="83"/>
      <c r="C843" s="84"/>
      <c r="D843" s="85"/>
      <c r="E843" s="127"/>
      <c r="F843" s="86"/>
      <c r="G843" s="83"/>
      <c r="H843" s="83"/>
      <c r="I843" s="87"/>
      <c r="J843" s="87"/>
      <c r="K843" s="83"/>
      <c r="L843" s="87"/>
      <c r="M843" s="87"/>
      <c r="N843" s="93"/>
      <c r="O843" s="83"/>
      <c r="P843" s="83"/>
      <c r="Q843" s="59"/>
      <c r="R843" s="59"/>
      <c r="S843" s="59"/>
      <c r="T843" s="59"/>
      <c r="U843" s="59"/>
      <c r="V843" s="88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</row>
    <row r="844" spans="1:156" ht="15" customHeight="1" x14ac:dyDescent="0.25">
      <c r="A844" s="89"/>
      <c r="B844" s="83"/>
      <c r="C844" s="84"/>
      <c r="D844" s="85"/>
      <c r="E844" s="127"/>
      <c r="F844" s="86"/>
      <c r="G844" s="83"/>
      <c r="H844" s="83"/>
      <c r="I844" s="87"/>
      <c r="J844" s="87"/>
      <c r="K844" s="83"/>
      <c r="L844" s="87"/>
      <c r="M844" s="87"/>
      <c r="N844" s="83"/>
      <c r="O844" s="83"/>
      <c r="P844" s="83"/>
      <c r="Q844" s="59"/>
      <c r="R844" s="59"/>
      <c r="S844" s="59"/>
      <c r="T844" s="59"/>
      <c r="U844" s="59"/>
      <c r="V844" s="88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</row>
    <row r="845" spans="1:156" ht="15" customHeight="1" x14ac:dyDescent="0.25">
      <c r="A845" s="89"/>
      <c r="B845" s="83"/>
      <c r="C845" s="84"/>
      <c r="D845" s="85"/>
      <c r="E845" s="127"/>
      <c r="F845" s="86"/>
      <c r="G845" s="83"/>
      <c r="H845" s="83"/>
      <c r="I845" s="97"/>
      <c r="J845" s="87"/>
      <c r="K845" s="83"/>
      <c r="L845" s="87"/>
      <c r="M845" s="87"/>
      <c r="N845" s="83"/>
      <c r="O845" s="83"/>
      <c r="P845" s="83"/>
      <c r="Q845" s="59"/>
      <c r="R845" s="59"/>
      <c r="S845" s="59"/>
      <c r="T845" s="59"/>
      <c r="U845" s="59"/>
      <c r="V845" s="88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</row>
    <row r="846" spans="1:156" ht="15" customHeight="1" x14ac:dyDescent="0.25">
      <c r="A846" s="89"/>
      <c r="B846" s="83"/>
      <c r="C846" s="84"/>
      <c r="D846" s="85"/>
      <c r="E846" s="127"/>
      <c r="F846" s="86"/>
      <c r="G846" s="83"/>
      <c r="H846" s="83"/>
      <c r="I846" s="87"/>
      <c r="J846" s="87"/>
      <c r="K846" s="83"/>
      <c r="L846" s="87"/>
      <c r="M846" s="87"/>
      <c r="N846" s="83"/>
      <c r="O846" s="83"/>
      <c r="P846" s="91"/>
      <c r="Q846" s="59"/>
      <c r="R846" s="59"/>
      <c r="S846" s="59"/>
      <c r="T846" s="59"/>
      <c r="U846" s="59"/>
      <c r="V846" s="88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</row>
    <row r="847" spans="1:156" ht="15" customHeight="1" x14ac:dyDescent="0.25">
      <c r="A847" s="89"/>
      <c r="B847" s="83"/>
      <c r="C847" s="84"/>
      <c r="D847" s="85"/>
      <c r="E847" s="127"/>
      <c r="F847" s="86"/>
      <c r="G847" s="83"/>
      <c r="H847" s="83"/>
      <c r="I847" s="87"/>
      <c r="J847" s="87"/>
      <c r="K847" s="83"/>
      <c r="L847" s="87"/>
      <c r="M847" s="87"/>
      <c r="N847" s="83"/>
      <c r="O847" s="83"/>
      <c r="P847" s="83"/>
      <c r="Q847" s="59"/>
      <c r="R847" s="59"/>
      <c r="S847" s="59"/>
      <c r="T847" s="59"/>
      <c r="U847" s="59"/>
      <c r="V847" s="88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</row>
    <row r="848" spans="1:156" ht="15" customHeight="1" x14ac:dyDescent="0.25">
      <c r="A848" s="89"/>
      <c r="B848" s="83"/>
      <c r="C848" s="84"/>
      <c r="D848" s="85"/>
      <c r="E848" s="127"/>
      <c r="F848" s="86"/>
      <c r="G848" s="83"/>
      <c r="H848" s="83"/>
      <c r="I848" s="97"/>
      <c r="J848" s="87"/>
      <c r="K848" s="83"/>
      <c r="L848" s="87"/>
      <c r="M848" s="87"/>
      <c r="N848" s="93"/>
      <c r="O848" s="83"/>
      <c r="P848" s="83"/>
      <c r="Q848" s="59"/>
      <c r="R848" s="59"/>
      <c r="S848" s="59"/>
      <c r="T848" s="59"/>
      <c r="U848" s="59"/>
      <c r="V848" s="88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</row>
    <row r="849" spans="1:156" ht="15" customHeight="1" x14ac:dyDescent="0.25">
      <c r="A849" s="89"/>
      <c r="B849" s="83"/>
      <c r="C849" s="84"/>
      <c r="D849" s="85"/>
      <c r="E849" s="127"/>
      <c r="F849" s="86"/>
      <c r="G849" s="83"/>
      <c r="H849" s="83"/>
      <c r="I849" s="87"/>
      <c r="J849" s="87"/>
      <c r="K849" s="83"/>
      <c r="L849" s="87"/>
      <c r="M849" s="87"/>
      <c r="N849" s="83"/>
      <c r="O849" s="83"/>
      <c r="P849" s="83"/>
      <c r="Q849" s="59"/>
      <c r="R849" s="59"/>
      <c r="S849" s="59"/>
      <c r="T849" s="59"/>
      <c r="U849" s="59"/>
      <c r="V849" s="88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</row>
    <row r="850" spans="1:156" ht="15" customHeight="1" x14ac:dyDescent="0.25">
      <c r="A850" s="82"/>
      <c r="B850" s="83"/>
      <c r="C850" s="90"/>
      <c r="D850" s="85"/>
      <c r="E850" s="127"/>
      <c r="F850" s="86"/>
      <c r="G850" s="83"/>
      <c r="H850" s="83"/>
      <c r="I850" s="87"/>
      <c r="J850" s="87"/>
      <c r="K850" s="83"/>
      <c r="L850" s="87"/>
      <c r="M850" s="87"/>
      <c r="N850" s="83"/>
      <c r="O850" s="83"/>
      <c r="P850" s="91"/>
      <c r="Q850" s="59"/>
      <c r="R850" s="59"/>
      <c r="S850" s="59"/>
      <c r="T850" s="59"/>
      <c r="U850" s="59"/>
      <c r="V850" s="88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</row>
    <row r="851" spans="1:156" ht="15" customHeight="1" x14ac:dyDescent="0.25">
      <c r="A851" s="89"/>
      <c r="B851" s="83"/>
      <c r="C851" s="84"/>
      <c r="D851" s="85"/>
      <c r="E851" s="127"/>
      <c r="F851" s="86"/>
      <c r="G851" s="83"/>
      <c r="H851" s="83"/>
      <c r="I851" s="87"/>
      <c r="J851" s="87"/>
      <c r="K851" s="83"/>
      <c r="L851" s="87"/>
      <c r="M851" s="87"/>
      <c r="N851" s="83"/>
      <c r="O851" s="83"/>
      <c r="P851" s="83"/>
      <c r="Q851" s="59"/>
      <c r="R851" s="59"/>
      <c r="S851" s="59"/>
      <c r="T851" s="59"/>
      <c r="U851" s="59"/>
      <c r="V851" s="88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</row>
    <row r="852" spans="1:156" ht="15" customHeight="1" x14ac:dyDescent="0.25">
      <c r="A852" s="89"/>
      <c r="B852" s="83"/>
      <c r="C852" s="84"/>
      <c r="D852" s="85"/>
      <c r="E852" s="127"/>
      <c r="F852" s="86"/>
      <c r="G852" s="83"/>
      <c r="H852" s="83"/>
      <c r="I852" s="87"/>
      <c r="J852" s="87"/>
      <c r="K852" s="83"/>
      <c r="L852" s="87"/>
      <c r="M852" s="87"/>
      <c r="N852" s="83"/>
      <c r="O852" s="83"/>
      <c r="P852" s="83"/>
      <c r="Q852" s="59"/>
      <c r="R852" s="59"/>
      <c r="S852" s="59"/>
      <c r="T852" s="59"/>
      <c r="U852" s="59"/>
      <c r="V852" s="88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</row>
    <row r="853" spans="1:156" ht="15" customHeight="1" x14ac:dyDescent="0.25">
      <c r="A853" s="89"/>
      <c r="B853" s="83"/>
      <c r="C853" s="84"/>
      <c r="D853" s="85"/>
      <c r="E853" s="127"/>
      <c r="F853" s="86"/>
      <c r="G853" s="83"/>
      <c r="H853" s="83"/>
      <c r="I853" s="87"/>
      <c r="J853" s="87"/>
      <c r="K853" s="83"/>
      <c r="L853" s="87"/>
      <c r="M853" s="87"/>
      <c r="N853" s="83"/>
      <c r="O853" s="83"/>
      <c r="P853" s="92"/>
      <c r="Q853" s="59"/>
      <c r="R853" s="59"/>
      <c r="S853" s="59"/>
      <c r="T853" s="59"/>
      <c r="U853" s="59"/>
      <c r="V853" s="88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</row>
    <row r="854" spans="1:156" ht="15" customHeight="1" x14ac:dyDescent="0.25">
      <c r="A854" s="89"/>
      <c r="B854" s="83"/>
      <c r="C854" s="84"/>
      <c r="D854" s="85"/>
      <c r="E854" s="127"/>
      <c r="F854" s="86"/>
      <c r="G854" s="83"/>
      <c r="H854" s="83"/>
      <c r="I854" s="87"/>
      <c r="J854" s="87"/>
      <c r="K854" s="83"/>
      <c r="L854" s="87"/>
      <c r="M854" s="87"/>
      <c r="N854" s="83"/>
      <c r="O854" s="83"/>
      <c r="P854" s="83"/>
      <c r="Q854" s="59"/>
      <c r="R854" s="59"/>
      <c r="S854" s="59"/>
      <c r="T854" s="59"/>
      <c r="U854" s="59"/>
      <c r="V854" s="88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</row>
    <row r="855" spans="1:156" ht="15" customHeight="1" x14ac:dyDescent="0.25">
      <c r="A855" s="89"/>
      <c r="B855" s="83"/>
      <c r="C855" s="84"/>
      <c r="D855" s="85"/>
      <c r="E855" s="127"/>
      <c r="F855" s="86"/>
      <c r="G855" s="83"/>
      <c r="H855" s="83"/>
      <c r="I855" s="87"/>
      <c r="J855" s="87"/>
      <c r="K855" s="83"/>
      <c r="L855" s="87"/>
      <c r="M855" s="87"/>
      <c r="N855" s="83"/>
      <c r="O855" s="83"/>
      <c r="P855" s="83"/>
      <c r="Q855" s="59"/>
      <c r="R855" s="59"/>
      <c r="S855" s="59"/>
      <c r="T855" s="59"/>
      <c r="U855" s="59"/>
      <c r="V855" s="88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</row>
    <row r="856" spans="1:156" ht="15" customHeight="1" x14ac:dyDescent="0.25">
      <c r="A856" s="89"/>
      <c r="B856" s="83"/>
      <c r="C856" s="84"/>
      <c r="D856" s="85"/>
      <c r="E856" s="127"/>
      <c r="F856" s="86"/>
      <c r="G856" s="83"/>
      <c r="H856" s="83"/>
      <c r="I856" s="87"/>
      <c r="J856" s="87"/>
      <c r="K856" s="83"/>
      <c r="L856" s="87"/>
      <c r="M856" s="87"/>
      <c r="N856" s="83"/>
      <c r="O856" s="83"/>
      <c r="P856" s="83"/>
      <c r="Q856" s="59"/>
      <c r="R856" s="59"/>
      <c r="S856" s="59"/>
      <c r="T856" s="59"/>
      <c r="U856" s="59"/>
      <c r="V856" s="88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</row>
    <row r="857" spans="1:156" ht="15" customHeight="1" x14ac:dyDescent="0.25">
      <c r="A857" s="89"/>
      <c r="B857" s="83"/>
      <c r="C857" s="84"/>
      <c r="D857" s="85"/>
      <c r="E857" s="127"/>
      <c r="F857" s="86"/>
      <c r="G857" s="83"/>
      <c r="H857" s="83"/>
      <c r="I857" s="87"/>
      <c r="J857" s="87"/>
      <c r="K857" s="83"/>
      <c r="L857" s="87"/>
      <c r="M857" s="87"/>
      <c r="N857" s="83"/>
      <c r="O857" s="83"/>
      <c r="P857" s="83"/>
      <c r="Q857" s="59"/>
      <c r="R857" s="59"/>
      <c r="S857" s="59"/>
      <c r="T857" s="59"/>
      <c r="U857" s="59"/>
      <c r="V857" s="88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</row>
    <row r="858" spans="1:156" ht="15" customHeight="1" x14ac:dyDescent="0.25">
      <c r="A858" s="89"/>
      <c r="B858" s="83"/>
      <c r="C858" s="84"/>
      <c r="D858" s="85"/>
      <c r="E858" s="127"/>
      <c r="F858" s="86"/>
      <c r="G858" s="83"/>
      <c r="H858" s="83"/>
      <c r="I858" s="87"/>
      <c r="J858" s="87"/>
      <c r="K858" s="83"/>
      <c r="L858" s="87"/>
      <c r="M858" s="87"/>
      <c r="N858" s="95"/>
      <c r="O858" s="83"/>
      <c r="P858" s="83"/>
      <c r="Q858" s="59"/>
      <c r="R858" s="59"/>
      <c r="S858" s="59"/>
      <c r="T858" s="59"/>
      <c r="U858" s="59"/>
      <c r="V858" s="88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</row>
    <row r="859" spans="1:156" ht="15" customHeight="1" x14ac:dyDescent="0.25">
      <c r="A859" s="89"/>
      <c r="B859" s="83"/>
      <c r="C859" s="84"/>
      <c r="D859" s="85"/>
      <c r="E859" s="127"/>
      <c r="F859" s="86"/>
      <c r="G859" s="83"/>
      <c r="H859" s="83"/>
      <c r="I859" s="87"/>
      <c r="J859" s="87"/>
      <c r="K859" s="83"/>
      <c r="L859" s="87"/>
      <c r="M859" s="87"/>
      <c r="N859" s="83"/>
      <c r="O859" s="83"/>
      <c r="P859" s="83"/>
      <c r="Q859" s="59"/>
      <c r="R859" s="59"/>
      <c r="S859" s="59"/>
      <c r="T859" s="59"/>
      <c r="U859" s="59"/>
      <c r="V859" s="88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</row>
    <row r="860" spans="1:156" ht="15" customHeight="1" x14ac:dyDescent="0.25">
      <c r="A860" s="89"/>
      <c r="B860" s="83"/>
      <c r="C860" s="84"/>
      <c r="D860" s="85"/>
      <c r="E860" s="127"/>
      <c r="F860" s="86"/>
      <c r="G860" s="83"/>
      <c r="H860" s="83"/>
      <c r="I860" s="87"/>
      <c r="J860" s="87"/>
      <c r="K860" s="83"/>
      <c r="L860" s="87"/>
      <c r="M860" s="87"/>
      <c r="N860" s="83"/>
      <c r="O860" s="83"/>
      <c r="P860" s="83"/>
      <c r="Q860" s="59"/>
      <c r="R860" s="59"/>
      <c r="S860" s="59"/>
      <c r="T860" s="59"/>
      <c r="U860" s="59"/>
      <c r="V860" s="88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</row>
    <row r="861" spans="1:156" ht="15" customHeight="1" x14ac:dyDescent="0.25">
      <c r="A861" s="89"/>
      <c r="B861" s="83"/>
      <c r="C861" s="84"/>
      <c r="D861" s="85"/>
      <c r="E861" s="127"/>
      <c r="F861" s="86"/>
      <c r="G861" s="83"/>
      <c r="H861" s="83"/>
      <c r="I861" s="87"/>
      <c r="J861" s="87"/>
      <c r="K861" s="83"/>
      <c r="L861" s="87"/>
      <c r="M861" s="87"/>
      <c r="N861" s="83"/>
      <c r="O861" s="83"/>
      <c r="P861" s="92"/>
      <c r="Q861" s="59"/>
      <c r="R861" s="59"/>
      <c r="S861" s="59"/>
      <c r="T861" s="59"/>
      <c r="U861" s="59"/>
      <c r="V861" s="88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</row>
    <row r="862" spans="1:156" ht="15" customHeight="1" x14ac:dyDescent="0.25">
      <c r="A862" s="89"/>
      <c r="B862" s="59"/>
      <c r="C862" s="84"/>
      <c r="D862" s="85"/>
      <c r="E862" s="85"/>
      <c r="F862" s="86"/>
      <c r="G862" s="59"/>
      <c r="H862" s="59"/>
      <c r="I862" s="87"/>
      <c r="J862" s="87"/>
      <c r="K862" s="83"/>
      <c r="L862" s="87"/>
      <c r="M862" s="87"/>
      <c r="N862" s="83"/>
      <c r="O862" s="83"/>
      <c r="P862" s="83"/>
      <c r="Q862" s="59"/>
      <c r="R862" s="59"/>
      <c r="S862" s="59"/>
      <c r="T862" s="59"/>
      <c r="U862" s="59"/>
      <c r="V862" s="88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</row>
    <row r="863" spans="1:156" ht="15" customHeight="1" x14ac:dyDescent="0.25">
      <c r="A863" s="89"/>
      <c r="B863" s="83"/>
      <c r="C863" s="84"/>
      <c r="D863" s="85"/>
      <c r="E863" s="127"/>
      <c r="F863" s="86"/>
      <c r="G863" s="83"/>
      <c r="H863" s="83"/>
      <c r="I863" s="87"/>
      <c r="J863" s="87"/>
      <c r="K863" s="83"/>
      <c r="L863" s="87"/>
      <c r="M863" s="87"/>
      <c r="N863" s="83"/>
      <c r="O863" s="83"/>
      <c r="P863" s="85"/>
      <c r="Q863" s="59"/>
      <c r="R863" s="59"/>
      <c r="S863" s="59"/>
      <c r="T863" s="59"/>
      <c r="U863" s="59"/>
      <c r="V863" s="88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</row>
    <row r="864" spans="1:156" ht="15" customHeight="1" x14ac:dyDescent="0.25">
      <c r="A864" s="89"/>
      <c r="B864" s="83"/>
      <c r="C864" s="84"/>
      <c r="D864" s="85"/>
      <c r="E864" s="127"/>
      <c r="F864" s="86"/>
      <c r="G864" s="83"/>
      <c r="H864" s="83"/>
      <c r="I864" s="87"/>
      <c r="J864" s="87"/>
      <c r="K864" s="83"/>
      <c r="L864" s="87"/>
      <c r="M864" s="87"/>
      <c r="N864" s="83"/>
      <c r="O864" s="83"/>
      <c r="P864" s="83"/>
      <c r="Q864" s="59"/>
      <c r="R864" s="59"/>
      <c r="S864" s="59"/>
      <c r="T864" s="59"/>
      <c r="U864" s="59"/>
      <c r="V864" s="88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</row>
    <row r="865" spans="1:156" ht="15" customHeight="1" x14ac:dyDescent="0.25">
      <c r="A865" s="89"/>
      <c r="B865" s="83"/>
      <c r="C865" s="84"/>
      <c r="D865" s="85"/>
      <c r="E865" s="127"/>
      <c r="F865" s="86"/>
      <c r="G865" s="83"/>
      <c r="H865" s="83"/>
      <c r="I865" s="87"/>
      <c r="J865" s="87"/>
      <c r="K865" s="83"/>
      <c r="L865" s="87"/>
      <c r="M865" s="87"/>
      <c r="N865" s="83"/>
      <c r="O865" s="83"/>
      <c r="P865" s="83"/>
      <c r="Q865" s="59"/>
      <c r="R865" s="59"/>
      <c r="S865" s="59"/>
      <c r="T865" s="59"/>
      <c r="U865" s="59"/>
      <c r="V865" s="88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</row>
    <row r="866" spans="1:156" ht="15" customHeight="1" x14ac:dyDescent="0.25">
      <c r="A866" s="89"/>
      <c r="B866" s="83"/>
      <c r="C866" s="84"/>
      <c r="D866" s="85"/>
      <c r="E866" s="85"/>
      <c r="F866" s="86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59"/>
      <c r="R866" s="59"/>
      <c r="S866" s="59"/>
      <c r="T866" s="59"/>
      <c r="U866" s="59"/>
      <c r="V866" s="88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</row>
    <row r="867" spans="1:156" ht="15" customHeight="1" x14ac:dyDescent="0.25">
      <c r="A867" s="89"/>
      <c r="B867" s="83"/>
      <c r="C867" s="84"/>
      <c r="D867" s="85"/>
      <c r="E867" s="127"/>
      <c r="F867" s="86"/>
      <c r="G867" s="83"/>
      <c r="H867" s="83"/>
      <c r="I867" s="97"/>
      <c r="J867" s="87"/>
      <c r="K867" s="83"/>
      <c r="L867" s="87"/>
      <c r="M867" s="87"/>
      <c r="N867" s="83"/>
      <c r="O867" s="83"/>
      <c r="P867" s="93"/>
      <c r="Q867" s="59"/>
      <c r="R867" s="59"/>
      <c r="S867" s="59"/>
      <c r="T867" s="59"/>
      <c r="U867" s="59"/>
      <c r="V867" s="88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</row>
    <row r="868" spans="1:156" ht="15" customHeight="1" x14ac:dyDescent="0.25">
      <c r="A868" s="89"/>
      <c r="B868" s="83"/>
      <c r="C868" s="84"/>
      <c r="D868" s="85"/>
      <c r="E868" s="127"/>
      <c r="F868" s="86"/>
      <c r="G868" s="83"/>
      <c r="H868" s="83"/>
      <c r="I868" s="87"/>
      <c r="J868" s="87"/>
      <c r="K868" s="83"/>
      <c r="L868" s="87"/>
      <c r="M868" s="87"/>
      <c r="N868" s="83"/>
      <c r="O868" s="83"/>
      <c r="P868" s="83"/>
      <c r="Q868" s="59"/>
      <c r="R868" s="59"/>
      <c r="S868" s="59"/>
      <c r="T868" s="59"/>
      <c r="U868" s="59"/>
      <c r="V868" s="52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</row>
    <row r="869" spans="1:156" ht="15" customHeight="1" x14ac:dyDescent="0.25">
      <c r="A869" s="89"/>
      <c r="B869" s="83"/>
      <c r="C869" s="84"/>
      <c r="D869" s="85"/>
      <c r="E869" s="127"/>
      <c r="F869" s="86"/>
      <c r="G869" s="83"/>
      <c r="H869" s="83"/>
      <c r="I869" s="87"/>
      <c r="J869" s="87"/>
      <c r="K869" s="83"/>
      <c r="L869" s="87"/>
      <c r="M869" s="87"/>
      <c r="N869" s="83"/>
      <c r="O869" s="83"/>
      <c r="P869" s="83"/>
      <c r="Q869" s="59"/>
      <c r="R869" s="59"/>
      <c r="S869" s="59"/>
      <c r="T869" s="59"/>
      <c r="U869" s="59"/>
      <c r="V869" s="88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</row>
    <row r="870" spans="1:156" ht="15" customHeight="1" x14ac:dyDescent="0.25">
      <c r="A870" s="89"/>
      <c r="B870" s="83"/>
      <c r="C870" s="84"/>
      <c r="D870" s="85"/>
      <c r="E870" s="127"/>
      <c r="F870" s="86"/>
      <c r="G870" s="83"/>
      <c r="H870" s="83"/>
      <c r="I870" s="87"/>
      <c r="J870" s="87"/>
      <c r="K870" s="83"/>
      <c r="L870" s="87"/>
      <c r="M870" s="87"/>
      <c r="N870" s="83"/>
      <c r="O870" s="83"/>
      <c r="P870" s="83"/>
      <c r="Q870" s="59"/>
      <c r="R870" s="59"/>
      <c r="S870" s="59"/>
      <c r="T870" s="59"/>
      <c r="U870" s="59"/>
      <c r="V870" s="88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</row>
    <row r="871" spans="1:156" ht="15" customHeight="1" x14ac:dyDescent="0.25">
      <c r="A871" s="89"/>
      <c r="B871" s="83"/>
      <c r="C871" s="84"/>
      <c r="D871" s="85"/>
      <c r="E871" s="127"/>
      <c r="F871" s="86"/>
      <c r="G871" s="83"/>
      <c r="H871" s="83"/>
      <c r="I871" s="87"/>
      <c r="J871" s="87"/>
      <c r="K871" s="83"/>
      <c r="L871" s="87"/>
      <c r="M871" s="87"/>
      <c r="N871" s="83"/>
      <c r="O871" s="83"/>
      <c r="P871" s="83"/>
      <c r="Q871" s="59"/>
      <c r="R871" s="59"/>
      <c r="S871" s="59"/>
      <c r="T871" s="59"/>
      <c r="U871" s="59"/>
      <c r="V871" s="88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</row>
    <row r="872" spans="1:156" ht="15" customHeight="1" x14ac:dyDescent="0.25">
      <c r="A872" s="89"/>
      <c r="B872" s="83"/>
      <c r="C872" s="84"/>
      <c r="D872" s="85"/>
      <c r="E872" s="127"/>
      <c r="F872" s="86"/>
      <c r="G872" s="83"/>
      <c r="H872" s="83"/>
      <c r="I872" s="87"/>
      <c r="J872" s="87"/>
      <c r="K872" s="83"/>
      <c r="L872" s="87"/>
      <c r="M872" s="87"/>
      <c r="N872" s="83"/>
      <c r="O872" s="83"/>
      <c r="P872" s="83"/>
      <c r="Q872" s="59"/>
      <c r="R872" s="59"/>
      <c r="S872" s="59"/>
      <c r="T872" s="59"/>
      <c r="U872" s="59"/>
      <c r="V872" s="88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</row>
    <row r="873" spans="1:156" ht="15" customHeight="1" x14ac:dyDescent="0.25">
      <c r="A873" s="89"/>
      <c r="B873" s="83"/>
      <c r="C873" s="84"/>
      <c r="D873" s="85"/>
      <c r="E873" s="127"/>
      <c r="F873" s="86"/>
      <c r="G873" s="83"/>
      <c r="H873" s="83"/>
      <c r="I873" s="87"/>
      <c r="J873" s="87"/>
      <c r="K873" s="83"/>
      <c r="L873" s="87"/>
      <c r="M873" s="87"/>
      <c r="N873" s="83"/>
      <c r="O873" s="83"/>
      <c r="P873" s="92"/>
      <c r="Q873" s="59"/>
      <c r="R873" s="59"/>
      <c r="S873" s="59"/>
      <c r="T873" s="59"/>
      <c r="U873" s="59"/>
      <c r="V873" s="88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</row>
    <row r="874" spans="1:156" ht="15" customHeight="1" x14ac:dyDescent="0.25">
      <c r="A874" s="89"/>
      <c r="B874" s="83"/>
      <c r="C874" s="84"/>
      <c r="D874" s="85"/>
      <c r="E874" s="127"/>
      <c r="F874" s="86"/>
      <c r="G874" s="83"/>
      <c r="H874" s="83"/>
      <c r="I874" s="87"/>
      <c r="J874" s="87"/>
      <c r="K874" s="83"/>
      <c r="L874" s="87"/>
      <c r="M874" s="87"/>
      <c r="N874" s="83"/>
      <c r="O874" s="83"/>
      <c r="P874" s="91"/>
      <c r="Q874" s="59"/>
      <c r="R874" s="59"/>
      <c r="S874" s="59"/>
      <c r="T874" s="59"/>
      <c r="U874" s="59"/>
      <c r="V874" s="88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</row>
    <row r="875" spans="1:156" ht="15" customHeight="1" x14ac:dyDescent="0.25">
      <c r="A875" s="89"/>
      <c r="B875" s="83"/>
      <c r="C875" s="84"/>
      <c r="D875" s="85"/>
      <c r="E875" s="127"/>
      <c r="F875" s="86"/>
      <c r="G875" s="83"/>
      <c r="H875" s="83"/>
      <c r="I875" s="97"/>
      <c r="J875" s="87"/>
      <c r="K875" s="83"/>
      <c r="L875" s="87"/>
      <c r="M875" s="87"/>
      <c r="N875" s="83"/>
      <c r="O875" s="83"/>
      <c r="P875" s="91"/>
      <c r="Q875" s="59"/>
      <c r="R875" s="59"/>
      <c r="S875" s="59"/>
      <c r="T875" s="59"/>
      <c r="U875" s="59"/>
      <c r="V875" s="88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</row>
    <row r="876" spans="1:156" ht="15" customHeight="1" x14ac:dyDescent="0.25">
      <c r="A876" s="89"/>
      <c r="B876" s="83"/>
      <c r="C876" s="84"/>
      <c r="D876" s="85"/>
      <c r="E876" s="127"/>
      <c r="F876" s="86"/>
      <c r="G876" s="83"/>
      <c r="H876" s="83"/>
      <c r="I876" s="87"/>
      <c r="J876" s="87"/>
      <c r="K876" s="83"/>
      <c r="L876" s="87"/>
      <c r="M876" s="87"/>
      <c r="N876" s="83"/>
      <c r="O876" s="83"/>
      <c r="P876" s="83"/>
      <c r="Q876" s="59"/>
      <c r="R876" s="59"/>
      <c r="S876" s="59"/>
      <c r="T876" s="59"/>
      <c r="U876" s="59"/>
      <c r="V876" s="88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</row>
    <row r="877" spans="1:156" ht="15" customHeight="1" x14ac:dyDescent="0.25">
      <c r="A877" s="89"/>
      <c r="B877" s="83"/>
      <c r="C877" s="84"/>
      <c r="D877" s="85"/>
      <c r="E877" s="127"/>
      <c r="F877" s="86"/>
      <c r="G877" s="83"/>
      <c r="H877" s="83"/>
      <c r="I877" s="87"/>
      <c r="J877" s="87"/>
      <c r="K877" s="83"/>
      <c r="L877" s="87"/>
      <c r="M877" s="87"/>
      <c r="N877" s="83"/>
      <c r="O877" s="83"/>
      <c r="P877" s="93"/>
      <c r="Q877" s="59"/>
      <c r="R877" s="59"/>
      <c r="S877" s="59"/>
      <c r="T877" s="59"/>
      <c r="U877" s="59"/>
      <c r="V877" s="88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</row>
    <row r="878" spans="1:156" ht="15" customHeight="1" x14ac:dyDescent="0.25">
      <c r="A878" s="89"/>
      <c r="B878" s="83"/>
      <c r="C878" s="84"/>
      <c r="D878" s="85"/>
      <c r="E878" s="127"/>
      <c r="F878" s="86"/>
      <c r="G878" s="83"/>
      <c r="H878" s="83"/>
      <c r="I878" s="87"/>
      <c r="J878" s="87"/>
      <c r="K878" s="83"/>
      <c r="L878" s="87"/>
      <c r="M878" s="87"/>
      <c r="N878" s="83"/>
      <c r="O878" s="83"/>
      <c r="P878" s="92"/>
      <c r="Q878" s="59"/>
      <c r="R878" s="59"/>
      <c r="S878" s="59"/>
      <c r="T878" s="59"/>
      <c r="U878" s="59"/>
      <c r="V878" s="88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</row>
    <row r="879" spans="1:156" ht="15" customHeight="1" x14ac:dyDescent="0.25">
      <c r="A879" s="89"/>
      <c r="B879" s="83"/>
      <c r="C879" s="84"/>
      <c r="D879" s="85"/>
      <c r="E879" s="127"/>
      <c r="F879" s="86"/>
      <c r="G879" s="83"/>
      <c r="H879" s="83"/>
      <c r="I879" s="87"/>
      <c r="J879" s="87"/>
      <c r="K879" s="83"/>
      <c r="L879" s="87"/>
      <c r="M879" s="87"/>
      <c r="N879" s="83"/>
      <c r="O879" s="83"/>
      <c r="P879" s="92"/>
      <c r="Q879" s="59"/>
      <c r="R879" s="59"/>
      <c r="S879" s="59"/>
      <c r="T879" s="59"/>
      <c r="U879" s="59"/>
      <c r="V879" s="88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</row>
    <row r="880" spans="1:156" ht="15" customHeight="1" x14ac:dyDescent="0.25">
      <c r="A880" s="89"/>
      <c r="B880" s="83"/>
      <c r="C880" s="84"/>
      <c r="D880" s="85"/>
      <c r="E880" s="127"/>
      <c r="F880" s="86"/>
      <c r="G880" s="83"/>
      <c r="H880" s="83"/>
      <c r="I880" s="97"/>
      <c r="J880" s="87"/>
      <c r="K880" s="83"/>
      <c r="L880" s="87"/>
      <c r="M880" s="87"/>
      <c r="N880" s="93"/>
      <c r="O880" s="83"/>
      <c r="P880" s="83"/>
      <c r="Q880" s="59"/>
      <c r="R880" s="59"/>
      <c r="S880" s="59"/>
      <c r="T880" s="59"/>
      <c r="U880" s="59"/>
      <c r="V880" s="88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</row>
    <row r="881" spans="1:156" ht="15" customHeight="1" x14ac:dyDescent="0.25">
      <c r="A881" s="89"/>
      <c r="B881" s="83"/>
      <c r="C881" s="84"/>
      <c r="D881" s="85"/>
      <c r="E881" s="127"/>
      <c r="F881" s="86"/>
      <c r="G881" s="83"/>
      <c r="H881" s="83"/>
      <c r="I881" s="87"/>
      <c r="J881" s="87"/>
      <c r="K881" s="83"/>
      <c r="L881" s="87"/>
      <c r="M881" s="87"/>
      <c r="N881" s="83"/>
      <c r="O881" s="83"/>
      <c r="P881" s="83"/>
      <c r="Q881" s="59"/>
      <c r="R881" s="59"/>
      <c r="S881" s="59"/>
      <c r="T881" s="59"/>
      <c r="U881" s="59"/>
      <c r="V881" s="88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</row>
    <row r="882" spans="1:156" ht="15" customHeight="1" x14ac:dyDescent="0.25">
      <c r="A882" s="89"/>
      <c r="B882" s="83"/>
      <c r="C882" s="84"/>
      <c r="D882" s="85"/>
      <c r="E882" s="127"/>
      <c r="F882" s="86"/>
      <c r="G882" s="83"/>
      <c r="H882" s="83"/>
      <c r="I882" s="97"/>
      <c r="J882" s="87"/>
      <c r="K882" s="83"/>
      <c r="L882" s="87"/>
      <c r="M882" s="87"/>
      <c r="N882" s="83"/>
      <c r="O882" s="83"/>
      <c r="P882" s="91"/>
      <c r="Q882" s="59"/>
      <c r="R882" s="59"/>
      <c r="S882" s="59"/>
      <c r="T882" s="59"/>
      <c r="U882" s="59"/>
      <c r="V882" s="88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</row>
    <row r="883" spans="1:156" ht="15" customHeight="1" x14ac:dyDescent="0.25">
      <c r="A883" s="89"/>
      <c r="B883" s="83"/>
      <c r="C883" s="84"/>
      <c r="D883" s="85"/>
      <c r="E883" s="127"/>
      <c r="F883" s="86"/>
      <c r="G883" s="83"/>
      <c r="H883" s="83"/>
      <c r="I883" s="87"/>
      <c r="J883" s="87"/>
      <c r="K883" s="83"/>
      <c r="L883" s="87"/>
      <c r="M883" s="87"/>
      <c r="N883" s="83"/>
      <c r="O883" s="83"/>
      <c r="P883" s="92"/>
      <c r="Q883" s="59"/>
      <c r="R883" s="59"/>
      <c r="S883" s="59"/>
      <c r="T883" s="59"/>
      <c r="U883" s="59"/>
      <c r="V883" s="88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</row>
    <row r="884" spans="1:156" ht="15" customHeight="1" x14ac:dyDescent="0.25">
      <c r="A884" s="89"/>
      <c r="B884" s="83"/>
      <c r="C884" s="84"/>
      <c r="D884" s="85"/>
      <c r="E884" s="127"/>
      <c r="F884" s="86"/>
      <c r="G884" s="83"/>
      <c r="H884" s="83"/>
      <c r="I884" s="87"/>
      <c r="J884" s="87"/>
      <c r="K884" s="83"/>
      <c r="L884" s="87"/>
      <c r="M884" s="87"/>
      <c r="N884" s="83"/>
      <c r="O884" s="83"/>
      <c r="P884" s="83"/>
      <c r="Q884" s="59"/>
      <c r="R884" s="59"/>
      <c r="S884" s="59"/>
      <c r="T884" s="59"/>
      <c r="U884" s="59"/>
      <c r="V884" s="88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</row>
    <row r="885" spans="1:156" ht="15" customHeight="1" x14ac:dyDescent="0.25">
      <c r="A885" s="89"/>
      <c r="B885" s="83"/>
      <c r="C885" s="84"/>
      <c r="D885" s="85"/>
      <c r="E885" s="127"/>
      <c r="F885" s="86"/>
      <c r="G885" s="83"/>
      <c r="H885" s="83"/>
      <c r="I885" s="87"/>
      <c r="J885" s="87"/>
      <c r="K885" s="83"/>
      <c r="L885" s="87"/>
      <c r="M885" s="87"/>
      <c r="N885" s="83"/>
      <c r="O885" s="83"/>
      <c r="P885" s="93"/>
      <c r="Q885" s="59"/>
      <c r="R885" s="59"/>
      <c r="S885" s="59"/>
      <c r="T885" s="59"/>
      <c r="U885" s="59"/>
      <c r="V885" s="88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</row>
    <row r="886" spans="1:156" ht="15" customHeight="1" x14ac:dyDescent="0.25">
      <c r="A886" s="89"/>
      <c r="B886" s="83"/>
      <c r="C886" s="84"/>
      <c r="D886" s="85"/>
      <c r="E886" s="127"/>
      <c r="F886" s="86"/>
      <c r="G886" s="83"/>
      <c r="H886" s="83"/>
      <c r="I886" s="87"/>
      <c r="J886" s="87"/>
      <c r="K886" s="83"/>
      <c r="L886" s="87"/>
      <c r="M886" s="87"/>
      <c r="N886" s="83"/>
      <c r="O886" s="83"/>
      <c r="P886" s="93"/>
      <c r="Q886" s="59"/>
      <c r="R886" s="59"/>
      <c r="S886" s="59"/>
      <c r="T886" s="59"/>
      <c r="U886" s="59"/>
      <c r="V886" s="88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</row>
    <row r="887" spans="1:156" ht="15" customHeight="1" x14ac:dyDescent="0.25">
      <c r="A887" s="89"/>
      <c r="B887" s="83"/>
      <c r="C887" s="84"/>
      <c r="D887" s="85"/>
      <c r="E887" s="127"/>
      <c r="F887" s="86"/>
      <c r="G887" s="83"/>
      <c r="H887" s="83"/>
      <c r="I887" s="87"/>
      <c r="J887" s="87"/>
      <c r="K887" s="83"/>
      <c r="L887" s="87"/>
      <c r="M887" s="87"/>
      <c r="N887" s="83"/>
      <c r="O887" s="83"/>
      <c r="P887" s="92"/>
      <c r="Q887" s="59"/>
      <c r="R887" s="59"/>
      <c r="S887" s="59"/>
      <c r="T887" s="59"/>
      <c r="U887" s="59"/>
      <c r="V887" s="88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</row>
    <row r="888" spans="1:156" ht="15" customHeight="1" x14ac:dyDescent="0.25">
      <c r="A888" s="89"/>
      <c r="B888" s="83"/>
      <c r="C888" s="84"/>
      <c r="D888" s="85"/>
      <c r="E888" s="127"/>
      <c r="F888" s="86"/>
      <c r="G888" s="83"/>
      <c r="H888" s="83"/>
      <c r="I888" s="87"/>
      <c r="J888" s="87"/>
      <c r="K888" s="83"/>
      <c r="L888" s="87"/>
      <c r="M888" s="87"/>
      <c r="N888" s="93"/>
      <c r="O888" s="83"/>
      <c r="P888" s="83"/>
      <c r="Q888" s="59"/>
      <c r="R888" s="59"/>
      <c r="S888" s="59"/>
      <c r="T888" s="59"/>
      <c r="U888" s="59"/>
      <c r="V888" s="88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</row>
    <row r="889" spans="1:156" ht="15" customHeight="1" x14ac:dyDescent="0.25">
      <c r="A889" s="89"/>
      <c r="B889" s="83"/>
      <c r="C889" s="84"/>
      <c r="D889" s="85"/>
      <c r="E889" s="127"/>
      <c r="F889" s="86"/>
      <c r="G889" s="83"/>
      <c r="H889" s="83"/>
      <c r="I889" s="87"/>
      <c r="J889" s="87"/>
      <c r="K889" s="83"/>
      <c r="L889" s="87"/>
      <c r="M889" s="87"/>
      <c r="N889" s="83"/>
      <c r="O889" s="83"/>
      <c r="P889" s="83"/>
      <c r="Q889" s="59"/>
      <c r="R889" s="59"/>
      <c r="S889" s="59"/>
      <c r="T889" s="59"/>
      <c r="U889" s="59"/>
      <c r="V889" s="88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</row>
    <row r="890" spans="1:156" ht="15" customHeight="1" x14ac:dyDescent="0.25">
      <c r="A890" s="89"/>
      <c r="B890" s="83"/>
      <c r="C890" s="84"/>
      <c r="D890" s="85"/>
      <c r="E890" s="127"/>
      <c r="F890" s="86"/>
      <c r="G890" s="83"/>
      <c r="H890" s="83"/>
      <c r="I890" s="87"/>
      <c r="J890" s="87"/>
      <c r="K890" s="83"/>
      <c r="L890" s="87"/>
      <c r="M890" s="87"/>
      <c r="N890" s="83"/>
      <c r="O890" s="83"/>
      <c r="P890" s="85"/>
      <c r="Q890" s="59"/>
      <c r="R890" s="59"/>
      <c r="S890" s="59"/>
      <c r="T890" s="59"/>
      <c r="U890" s="59"/>
      <c r="V890" s="88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</row>
    <row r="891" spans="1:156" ht="15" customHeight="1" x14ac:dyDescent="0.25">
      <c r="A891" s="89"/>
      <c r="B891" s="83"/>
      <c r="C891" s="84"/>
      <c r="D891" s="85"/>
      <c r="E891" s="127"/>
      <c r="F891" s="86"/>
      <c r="G891" s="83"/>
      <c r="H891" s="83"/>
      <c r="I891" s="87"/>
      <c r="J891" s="87"/>
      <c r="K891" s="83"/>
      <c r="L891" s="87"/>
      <c r="M891" s="87"/>
      <c r="N891" s="83"/>
      <c r="O891" s="83"/>
      <c r="P891" s="83"/>
      <c r="Q891" s="59"/>
      <c r="R891" s="59"/>
      <c r="S891" s="59"/>
      <c r="T891" s="59"/>
      <c r="U891" s="59"/>
      <c r="V891" s="88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</row>
    <row r="892" spans="1:156" ht="15" customHeight="1" x14ac:dyDescent="0.25">
      <c r="A892" s="89"/>
      <c r="B892" s="83"/>
      <c r="C892" s="84"/>
      <c r="D892" s="85"/>
      <c r="E892" s="127"/>
      <c r="F892" s="86"/>
      <c r="G892" s="83"/>
      <c r="H892" s="83"/>
      <c r="I892" s="87"/>
      <c r="J892" s="87"/>
      <c r="K892" s="83"/>
      <c r="L892" s="87"/>
      <c r="M892" s="87"/>
      <c r="N892" s="83"/>
      <c r="O892" s="83"/>
      <c r="P892" s="83"/>
      <c r="Q892" s="59"/>
      <c r="R892" s="59"/>
      <c r="S892" s="59"/>
      <c r="T892" s="59"/>
      <c r="U892" s="59"/>
      <c r="V892" s="88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</row>
    <row r="893" spans="1:156" ht="15" customHeight="1" x14ac:dyDescent="0.25">
      <c r="A893" s="89"/>
      <c r="B893" s="83"/>
      <c r="C893" s="84"/>
      <c r="D893" s="85"/>
      <c r="E893" s="127"/>
      <c r="F893" s="86"/>
      <c r="G893" s="83"/>
      <c r="H893" s="83"/>
      <c r="I893" s="87"/>
      <c r="J893" s="87"/>
      <c r="K893" s="83"/>
      <c r="L893" s="87"/>
      <c r="M893" s="87"/>
      <c r="N893" s="83"/>
      <c r="O893" s="83"/>
      <c r="P893" s="85"/>
      <c r="Q893" s="59"/>
      <c r="R893" s="59"/>
      <c r="S893" s="59"/>
      <c r="T893" s="59"/>
      <c r="U893" s="59"/>
      <c r="V893" s="88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</row>
    <row r="894" spans="1:156" ht="15" customHeight="1" x14ac:dyDescent="0.25">
      <c r="A894" s="89"/>
      <c r="B894" s="83"/>
      <c r="C894" s="84"/>
      <c r="D894" s="85"/>
      <c r="E894" s="127"/>
      <c r="F894" s="86"/>
      <c r="G894" s="83"/>
      <c r="H894" s="83"/>
      <c r="I894" s="87"/>
      <c r="J894" s="87"/>
      <c r="K894" s="83"/>
      <c r="L894" s="87"/>
      <c r="M894" s="87"/>
      <c r="N894" s="96"/>
      <c r="O894" s="83"/>
      <c r="P894" s="83"/>
      <c r="Q894" s="59"/>
      <c r="R894" s="59"/>
      <c r="S894" s="59"/>
      <c r="T894" s="59"/>
      <c r="U894" s="59"/>
      <c r="V894" s="88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</row>
    <row r="895" spans="1:156" ht="15" customHeight="1" x14ac:dyDescent="0.25">
      <c r="A895" s="89"/>
      <c r="B895" s="83"/>
      <c r="C895" s="84"/>
      <c r="D895" s="85"/>
      <c r="E895" s="127"/>
      <c r="F895" s="86"/>
      <c r="G895" s="83"/>
      <c r="H895" s="83"/>
      <c r="I895" s="87"/>
      <c r="J895" s="87"/>
      <c r="K895" s="83"/>
      <c r="L895" s="87"/>
      <c r="M895" s="87"/>
      <c r="N895" s="83"/>
      <c r="O895" s="83"/>
      <c r="P895" s="92"/>
      <c r="Q895" s="59"/>
      <c r="R895" s="59"/>
      <c r="S895" s="59"/>
      <c r="T895" s="59"/>
      <c r="U895" s="59"/>
      <c r="V895" s="88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</row>
    <row r="896" spans="1:156" ht="15" customHeight="1" x14ac:dyDescent="0.25">
      <c r="A896" s="89"/>
      <c r="B896" s="83"/>
      <c r="C896" s="84"/>
      <c r="D896" s="85"/>
      <c r="E896" s="63"/>
      <c r="F896" s="112"/>
      <c r="G896" s="52"/>
      <c r="H896" s="106"/>
      <c r="I896" s="106"/>
      <c r="J896" s="106"/>
      <c r="K896" s="106"/>
      <c r="L896" s="88"/>
      <c r="M896" s="106"/>
      <c r="N896" s="52"/>
      <c r="O896" s="52"/>
      <c r="P896" s="83"/>
      <c r="Q896" s="59"/>
      <c r="R896" s="59"/>
      <c r="S896" s="59"/>
      <c r="T896" s="59"/>
      <c r="U896" s="59"/>
      <c r="V896" s="88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</row>
    <row r="897" spans="1:183" ht="15" customHeight="1" x14ac:dyDescent="0.25">
      <c r="A897" s="89"/>
      <c r="B897" s="83"/>
      <c r="C897" s="84"/>
      <c r="D897" s="85"/>
      <c r="E897" s="127"/>
      <c r="F897" s="86"/>
      <c r="G897" s="83"/>
      <c r="H897" s="83"/>
      <c r="I897" s="87"/>
      <c r="J897" s="87"/>
      <c r="K897" s="83"/>
      <c r="L897" s="87"/>
      <c r="M897" s="87"/>
      <c r="N897" s="83"/>
      <c r="O897" s="83"/>
      <c r="P897" s="92"/>
      <c r="Q897" s="59"/>
      <c r="R897" s="59"/>
      <c r="S897" s="59"/>
      <c r="T897" s="59"/>
      <c r="U897" s="59"/>
      <c r="V897" s="88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</row>
    <row r="898" spans="1:183" s="38" customFormat="1" ht="15" customHeight="1" x14ac:dyDescent="0.25">
      <c r="A898" s="89"/>
      <c r="B898" s="83"/>
      <c r="C898" s="90"/>
      <c r="D898" s="85"/>
      <c r="E898" s="127"/>
      <c r="F898" s="86"/>
      <c r="G898" s="83"/>
      <c r="H898" s="83"/>
      <c r="I898" s="87"/>
      <c r="J898" s="87"/>
      <c r="K898" s="83"/>
      <c r="L898" s="87"/>
      <c r="M898" s="87"/>
      <c r="N898" s="83"/>
      <c r="O898" s="83"/>
      <c r="P898" s="91"/>
      <c r="Q898" s="59"/>
      <c r="R898" s="59"/>
      <c r="S898" s="59"/>
      <c r="T898" s="59"/>
      <c r="U898" s="59"/>
      <c r="V898" s="52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</row>
    <row r="899" spans="1:183" ht="15" customHeight="1" x14ac:dyDescent="0.25">
      <c r="A899" s="82"/>
      <c r="B899" s="83"/>
      <c r="C899" s="90"/>
      <c r="D899" s="85"/>
      <c r="E899" s="127"/>
      <c r="F899" s="86"/>
      <c r="G899" s="83"/>
      <c r="H899" s="83"/>
      <c r="I899" s="87"/>
      <c r="J899" s="87"/>
      <c r="K899" s="83"/>
      <c r="L899" s="87"/>
      <c r="M899" s="87"/>
      <c r="N899" s="83"/>
      <c r="O899" s="83"/>
      <c r="P899" s="91"/>
      <c r="Q899" s="59"/>
      <c r="R899" s="59"/>
      <c r="S899" s="59"/>
      <c r="T899" s="59"/>
      <c r="U899" s="59"/>
      <c r="V899" s="88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</row>
    <row r="900" spans="1:183" ht="15" customHeight="1" x14ac:dyDescent="0.25">
      <c r="A900" s="89"/>
      <c r="B900" s="83"/>
      <c r="C900" s="84"/>
      <c r="D900" s="85"/>
      <c r="E900" s="127"/>
      <c r="F900" s="86"/>
      <c r="G900" s="83"/>
      <c r="H900" s="83"/>
      <c r="I900" s="87"/>
      <c r="J900" s="87"/>
      <c r="K900" s="83"/>
      <c r="L900" s="87"/>
      <c r="M900" s="87"/>
      <c r="N900" s="83"/>
      <c r="O900" s="83"/>
      <c r="P900" s="92"/>
      <c r="Q900" s="59"/>
      <c r="R900" s="59"/>
      <c r="S900" s="59"/>
      <c r="T900" s="59"/>
      <c r="U900" s="59"/>
      <c r="V900" s="88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</row>
    <row r="901" spans="1:183" ht="15" customHeight="1" x14ac:dyDescent="0.25">
      <c r="A901" s="89"/>
      <c r="B901" s="83"/>
      <c r="C901" s="84"/>
      <c r="D901" s="85"/>
      <c r="E901" s="127"/>
      <c r="F901" s="86"/>
      <c r="G901" s="83"/>
      <c r="H901" s="83"/>
      <c r="I901" s="87"/>
      <c r="J901" s="87"/>
      <c r="K901" s="83"/>
      <c r="L901" s="87"/>
      <c r="M901" s="87"/>
      <c r="N901" s="93"/>
      <c r="O901" s="83"/>
      <c r="P901" s="83"/>
      <c r="Q901" s="59"/>
      <c r="R901" s="59"/>
      <c r="S901" s="59"/>
      <c r="T901" s="59"/>
      <c r="U901" s="59"/>
      <c r="V901" s="88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</row>
    <row r="902" spans="1:183" ht="15" customHeight="1" x14ac:dyDescent="0.25">
      <c r="A902" s="89"/>
      <c r="B902" s="83"/>
      <c r="C902" s="84"/>
      <c r="D902" s="85"/>
      <c r="E902" s="127"/>
      <c r="F902" s="86"/>
      <c r="G902" s="83"/>
      <c r="H902" s="83"/>
      <c r="I902" s="87"/>
      <c r="J902" s="87"/>
      <c r="K902" s="83"/>
      <c r="L902" s="87"/>
      <c r="M902" s="87"/>
      <c r="N902" s="83"/>
      <c r="O902" s="83"/>
      <c r="P902" s="91"/>
      <c r="Q902" s="59"/>
      <c r="R902" s="59"/>
      <c r="S902" s="59"/>
      <c r="T902" s="59"/>
      <c r="U902" s="59"/>
      <c r="V902" s="88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</row>
    <row r="903" spans="1:183" ht="15" customHeight="1" x14ac:dyDescent="0.25">
      <c r="A903" s="89"/>
      <c r="B903" s="83"/>
      <c r="C903" s="84"/>
      <c r="D903" s="85"/>
      <c r="E903" s="127"/>
      <c r="F903" s="86"/>
      <c r="G903" s="83"/>
      <c r="H903" s="83"/>
      <c r="I903" s="87"/>
      <c r="J903" s="87"/>
      <c r="K903" s="83"/>
      <c r="L903" s="87"/>
      <c r="M903" s="87"/>
      <c r="N903" s="83"/>
      <c r="O903" s="83"/>
      <c r="P903" s="93"/>
      <c r="Q903" s="59"/>
      <c r="R903" s="59"/>
      <c r="S903" s="59"/>
      <c r="T903" s="59"/>
      <c r="U903" s="59"/>
      <c r="V903" s="88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</row>
    <row r="904" spans="1:183" ht="15" customHeight="1" x14ac:dyDescent="0.25">
      <c r="A904" s="89"/>
      <c r="B904" s="83"/>
      <c r="C904" s="84"/>
      <c r="D904" s="85"/>
      <c r="E904" s="127"/>
      <c r="F904" s="86"/>
      <c r="G904" s="83"/>
      <c r="H904" s="83"/>
      <c r="I904" s="87"/>
      <c r="J904" s="87"/>
      <c r="K904" s="83"/>
      <c r="L904" s="87"/>
      <c r="M904" s="87"/>
      <c r="N904" s="83"/>
      <c r="O904" s="83"/>
      <c r="P904" s="91"/>
      <c r="Q904" s="59"/>
      <c r="R904" s="59"/>
      <c r="S904" s="59"/>
      <c r="T904" s="59"/>
      <c r="U904" s="59"/>
      <c r="V904" s="88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</row>
    <row r="905" spans="1:183" ht="15" customHeight="1" x14ac:dyDescent="0.25">
      <c r="A905" s="89"/>
      <c r="B905" s="83"/>
      <c r="C905" s="84"/>
      <c r="D905" s="85"/>
      <c r="E905" s="127"/>
      <c r="F905" s="86"/>
      <c r="G905" s="83"/>
      <c r="H905" s="83"/>
      <c r="I905" s="87"/>
      <c r="J905" s="87"/>
      <c r="K905" s="83"/>
      <c r="L905" s="87"/>
      <c r="M905" s="87"/>
      <c r="N905" s="83"/>
      <c r="O905" s="83"/>
      <c r="P905" s="93"/>
      <c r="Q905" s="59"/>
      <c r="R905" s="59"/>
      <c r="S905" s="59"/>
      <c r="T905" s="59"/>
      <c r="U905" s="59"/>
      <c r="V905" s="88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</row>
    <row r="906" spans="1:183" ht="15" customHeight="1" x14ac:dyDescent="0.25">
      <c r="A906" s="89"/>
      <c r="B906" s="83"/>
      <c r="C906" s="84"/>
      <c r="D906" s="85"/>
      <c r="E906" s="127"/>
      <c r="F906" s="86"/>
      <c r="G906" s="83"/>
      <c r="H906" s="83"/>
      <c r="I906" s="87"/>
      <c r="J906" s="87"/>
      <c r="K906" s="83"/>
      <c r="L906" s="87"/>
      <c r="M906" s="87"/>
      <c r="N906" s="83"/>
      <c r="O906" s="83"/>
      <c r="P906" s="83"/>
      <c r="Q906" s="59"/>
      <c r="R906" s="59"/>
      <c r="S906" s="59"/>
      <c r="T906" s="59"/>
      <c r="U906" s="59"/>
      <c r="V906" s="88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</row>
    <row r="907" spans="1:183" ht="15" customHeight="1" x14ac:dyDescent="0.25">
      <c r="A907" s="89"/>
      <c r="B907" s="83"/>
      <c r="C907" s="84"/>
      <c r="D907" s="85"/>
      <c r="E907" s="127"/>
      <c r="F907" s="86"/>
      <c r="G907" s="83"/>
      <c r="H907" s="83"/>
      <c r="I907" s="87"/>
      <c r="J907" s="87"/>
      <c r="K907" s="83"/>
      <c r="L907" s="87"/>
      <c r="M907" s="87"/>
      <c r="N907" s="83"/>
      <c r="O907" s="83"/>
      <c r="P907" s="83"/>
      <c r="Q907" s="59"/>
      <c r="R907" s="59"/>
      <c r="S907" s="59"/>
      <c r="T907" s="59"/>
      <c r="U907" s="59"/>
      <c r="V907" s="88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</row>
    <row r="908" spans="1:183" ht="15" customHeight="1" x14ac:dyDescent="0.25">
      <c r="A908" s="89"/>
      <c r="B908" s="83"/>
      <c r="C908" s="90"/>
      <c r="D908" s="85"/>
      <c r="E908" s="127"/>
      <c r="F908" s="86"/>
      <c r="G908" s="83"/>
      <c r="H908" s="83"/>
      <c r="I908" s="87"/>
      <c r="J908" s="87"/>
      <c r="K908" s="83"/>
      <c r="L908" s="87"/>
      <c r="M908" s="87"/>
      <c r="N908" s="83"/>
      <c r="O908" s="83"/>
      <c r="P908" s="91"/>
      <c r="Q908" s="59"/>
      <c r="R908" s="59"/>
      <c r="S908" s="59"/>
      <c r="T908" s="59"/>
      <c r="U908" s="59"/>
      <c r="V908" s="88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</row>
    <row r="909" spans="1:183" ht="15" customHeight="1" x14ac:dyDescent="0.25">
      <c r="A909" s="89"/>
      <c r="B909" s="83"/>
      <c r="C909" s="84"/>
      <c r="D909" s="85"/>
      <c r="E909" s="127"/>
      <c r="F909" s="86"/>
      <c r="G909" s="83"/>
      <c r="H909" s="83"/>
      <c r="I909" s="87"/>
      <c r="J909" s="87"/>
      <c r="K909" s="83"/>
      <c r="L909" s="87"/>
      <c r="M909" s="87"/>
      <c r="N909" s="83"/>
      <c r="O909" s="83"/>
      <c r="P909" s="92"/>
      <c r="Q909" s="59"/>
      <c r="R909" s="59"/>
      <c r="S909" s="59"/>
      <c r="T909" s="59"/>
      <c r="U909" s="59"/>
      <c r="V909" s="88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</row>
    <row r="910" spans="1:183" ht="15" customHeight="1" x14ac:dyDescent="0.25">
      <c r="A910" s="89"/>
      <c r="B910" s="83"/>
      <c r="C910" s="84"/>
      <c r="D910" s="85"/>
      <c r="E910" s="127"/>
      <c r="F910" s="86"/>
      <c r="G910" s="83"/>
      <c r="H910" s="83"/>
      <c r="I910" s="87"/>
      <c r="J910" s="87"/>
      <c r="K910" s="83"/>
      <c r="L910" s="87"/>
      <c r="M910" s="87"/>
      <c r="N910" s="83"/>
      <c r="O910" s="83"/>
      <c r="P910" s="83"/>
      <c r="Q910" s="59"/>
      <c r="R910" s="59"/>
      <c r="S910" s="59"/>
      <c r="T910" s="59"/>
      <c r="U910" s="59"/>
      <c r="V910" s="88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</row>
    <row r="911" spans="1:183" ht="15" customHeight="1" x14ac:dyDescent="0.25">
      <c r="A911" s="89"/>
      <c r="B911" s="83"/>
      <c r="C911" s="84"/>
      <c r="D911" s="85"/>
      <c r="E911" s="127"/>
      <c r="F911" s="86"/>
      <c r="G911" s="83"/>
      <c r="H911" s="83"/>
      <c r="I911" s="87"/>
      <c r="J911" s="87"/>
      <c r="K911" s="83"/>
      <c r="L911" s="87"/>
      <c r="M911" s="87"/>
      <c r="N911" s="83"/>
      <c r="O911" s="83"/>
      <c r="P911" s="83"/>
      <c r="Q911" s="59"/>
      <c r="R911" s="59"/>
      <c r="S911" s="59"/>
      <c r="T911" s="59"/>
      <c r="U911" s="59"/>
      <c r="V911" s="88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</row>
    <row r="912" spans="1:183" ht="15" customHeight="1" x14ac:dyDescent="0.25">
      <c r="A912" s="89"/>
      <c r="B912" s="83"/>
      <c r="C912" s="84"/>
      <c r="D912" s="85"/>
      <c r="E912" s="127"/>
      <c r="F912" s="86"/>
      <c r="G912" s="83"/>
      <c r="H912" s="83"/>
      <c r="I912" s="87"/>
      <c r="J912" s="87"/>
      <c r="K912" s="83"/>
      <c r="L912" s="87"/>
      <c r="M912" s="87"/>
      <c r="N912" s="83"/>
      <c r="O912" s="83"/>
      <c r="P912" s="93"/>
      <c r="Q912" s="59"/>
      <c r="R912" s="59"/>
      <c r="S912" s="59"/>
      <c r="T912" s="59"/>
      <c r="U912" s="59"/>
      <c r="V912" s="88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</row>
    <row r="913" spans="1:156" ht="15" customHeight="1" x14ac:dyDescent="0.25">
      <c r="A913" s="89"/>
      <c r="B913" s="83"/>
      <c r="C913" s="84"/>
      <c r="D913" s="85"/>
      <c r="E913" s="127"/>
      <c r="F913" s="86"/>
      <c r="G913" s="83"/>
      <c r="H913" s="83"/>
      <c r="I913" s="87"/>
      <c r="J913" s="87"/>
      <c r="K913" s="83"/>
      <c r="L913" s="87"/>
      <c r="M913" s="87"/>
      <c r="N913" s="83"/>
      <c r="O913" s="83"/>
      <c r="P913" s="83"/>
      <c r="Q913" s="59"/>
      <c r="R913" s="59"/>
      <c r="S913" s="59"/>
      <c r="T913" s="59"/>
      <c r="U913" s="59"/>
      <c r="V913" s="88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</row>
    <row r="914" spans="1:156" ht="15" customHeight="1" x14ac:dyDescent="0.25">
      <c r="A914" s="89"/>
      <c r="B914" s="83"/>
      <c r="C914" s="84"/>
      <c r="D914" s="85"/>
      <c r="E914" s="127"/>
      <c r="F914" s="86"/>
      <c r="G914" s="83"/>
      <c r="H914" s="83"/>
      <c r="I914" s="87"/>
      <c r="J914" s="87"/>
      <c r="K914" s="83"/>
      <c r="L914" s="87"/>
      <c r="M914" s="87"/>
      <c r="N914" s="83"/>
      <c r="O914" s="83"/>
      <c r="P914" s="91"/>
      <c r="Q914" s="59"/>
      <c r="R914" s="59"/>
      <c r="S914" s="59"/>
      <c r="T914" s="59"/>
      <c r="U914" s="59"/>
      <c r="V914" s="88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</row>
    <row r="915" spans="1:156" ht="15" customHeight="1" x14ac:dyDescent="0.25">
      <c r="A915" s="89"/>
      <c r="B915" s="83"/>
      <c r="C915" s="84"/>
      <c r="D915" s="85"/>
      <c r="E915" s="127"/>
      <c r="F915" s="86"/>
      <c r="G915" s="83"/>
      <c r="H915" s="83"/>
      <c r="I915" s="87"/>
      <c r="J915" s="87"/>
      <c r="K915" s="83"/>
      <c r="L915" s="87"/>
      <c r="M915" s="87"/>
      <c r="N915" s="83"/>
      <c r="O915" s="83"/>
      <c r="P915" s="83"/>
      <c r="Q915" s="59"/>
      <c r="R915" s="59"/>
      <c r="S915" s="59"/>
      <c r="T915" s="59"/>
      <c r="U915" s="59"/>
      <c r="V915" s="88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</row>
    <row r="916" spans="1:156" ht="15" customHeight="1" x14ac:dyDescent="0.25">
      <c r="A916" s="89"/>
      <c r="B916" s="83"/>
      <c r="C916" s="84"/>
      <c r="D916" s="85"/>
      <c r="E916" s="127"/>
      <c r="F916" s="86"/>
      <c r="G916" s="83"/>
      <c r="H916" s="83"/>
      <c r="I916" s="87"/>
      <c r="J916" s="87"/>
      <c r="K916" s="83"/>
      <c r="L916" s="87"/>
      <c r="M916" s="87"/>
      <c r="N916" s="83"/>
      <c r="O916" s="83"/>
      <c r="P916" s="83"/>
      <c r="Q916" s="59"/>
      <c r="R916" s="59"/>
      <c r="S916" s="59"/>
      <c r="T916" s="59"/>
      <c r="U916" s="59"/>
      <c r="V916" s="88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</row>
    <row r="917" spans="1:156" ht="15" customHeight="1" x14ac:dyDescent="0.25">
      <c r="A917" s="89"/>
      <c r="B917" s="83"/>
      <c r="C917" s="84"/>
      <c r="D917" s="85"/>
      <c r="E917" s="127"/>
      <c r="F917" s="86"/>
      <c r="G917" s="83"/>
      <c r="H917" s="83"/>
      <c r="I917" s="87"/>
      <c r="J917" s="87"/>
      <c r="K917" s="83"/>
      <c r="L917" s="87"/>
      <c r="M917" s="87"/>
      <c r="N917" s="83"/>
      <c r="O917" s="83"/>
      <c r="P917" s="83"/>
      <c r="Q917" s="59"/>
      <c r="R917" s="59"/>
      <c r="S917" s="59"/>
      <c r="T917" s="59"/>
      <c r="U917" s="59"/>
      <c r="V917" s="88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</row>
    <row r="918" spans="1:156" ht="15" customHeight="1" x14ac:dyDescent="0.25">
      <c r="A918" s="89"/>
      <c r="B918" s="83"/>
      <c r="C918" s="84"/>
      <c r="D918" s="85"/>
      <c r="E918" s="127"/>
      <c r="F918" s="86"/>
      <c r="G918" s="83"/>
      <c r="H918" s="83"/>
      <c r="I918" s="87"/>
      <c r="J918" s="87"/>
      <c r="K918" s="83"/>
      <c r="L918" s="87"/>
      <c r="M918" s="87"/>
      <c r="N918" s="83"/>
      <c r="O918" s="83"/>
      <c r="P918" s="83"/>
      <c r="Q918" s="59"/>
      <c r="R918" s="59"/>
      <c r="S918" s="59"/>
      <c r="T918" s="59"/>
      <c r="U918" s="59"/>
      <c r="V918" s="88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</row>
    <row r="919" spans="1:156" ht="15" customHeight="1" x14ac:dyDescent="0.25">
      <c r="A919" s="89"/>
      <c r="B919" s="83"/>
      <c r="C919" s="84"/>
      <c r="D919" s="85"/>
      <c r="E919" s="127"/>
      <c r="F919" s="86"/>
      <c r="G919" s="83"/>
      <c r="H919" s="83"/>
      <c r="I919" s="87"/>
      <c r="J919" s="87"/>
      <c r="K919" s="83"/>
      <c r="L919" s="87"/>
      <c r="M919" s="87"/>
      <c r="N919" s="83"/>
      <c r="O919" s="83"/>
      <c r="P919" s="83"/>
      <c r="Q919" s="59"/>
      <c r="R919" s="59"/>
      <c r="S919" s="59"/>
      <c r="T919" s="59"/>
      <c r="U919" s="59"/>
      <c r="V919" s="88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</row>
    <row r="920" spans="1:156" ht="15" customHeight="1" x14ac:dyDescent="0.25">
      <c r="A920" s="89"/>
      <c r="B920" s="83"/>
      <c r="C920" s="84"/>
      <c r="D920" s="85"/>
      <c r="E920" s="127"/>
      <c r="F920" s="86"/>
      <c r="G920" s="83"/>
      <c r="H920" s="83"/>
      <c r="I920" s="87"/>
      <c r="J920" s="87"/>
      <c r="K920" s="83"/>
      <c r="L920" s="87"/>
      <c r="M920" s="87"/>
      <c r="N920" s="83"/>
      <c r="O920" s="83"/>
      <c r="P920" s="83"/>
      <c r="Q920" s="59"/>
      <c r="R920" s="59"/>
      <c r="S920" s="59"/>
      <c r="T920" s="59"/>
      <c r="U920" s="59"/>
      <c r="V920" s="88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</row>
    <row r="921" spans="1:156" ht="15" customHeight="1" x14ac:dyDescent="0.25">
      <c r="A921" s="89"/>
      <c r="B921" s="83"/>
      <c r="C921" s="84"/>
      <c r="D921" s="85"/>
      <c r="E921" s="127"/>
      <c r="F921" s="86"/>
      <c r="G921" s="83"/>
      <c r="H921" s="83"/>
      <c r="I921" s="87"/>
      <c r="J921" s="87"/>
      <c r="K921" s="83"/>
      <c r="L921" s="87"/>
      <c r="M921" s="87"/>
      <c r="N921" s="83"/>
      <c r="O921" s="83"/>
      <c r="P921" s="91"/>
      <c r="Q921" s="59"/>
      <c r="R921" s="59"/>
      <c r="S921" s="59"/>
      <c r="T921" s="59"/>
      <c r="U921" s="59"/>
      <c r="V921" s="88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</row>
    <row r="922" spans="1:156" ht="15" customHeight="1" x14ac:dyDescent="0.25">
      <c r="A922" s="89"/>
      <c r="B922" s="83"/>
      <c r="C922" s="84"/>
      <c r="D922" s="85"/>
      <c r="E922" s="127"/>
      <c r="F922" s="86"/>
      <c r="G922" s="83"/>
      <c r="H922" s="83"/>
      <c r="I922" s="97"/>
      <c r="J922" s="87"/>
      <c r="K922" s="83"/>
      <c r="L922" s="87"/>
      <c r="M922" s="87"/>
      <c r="N922" s="83"/>
      <c r="O922" s="83"/>
      <c r="P922" s="91"/>
      <c r="Q922" s="59"/>
      <c r="R922" s="59"/>
      <c r="S922" s="59"/>
      <c r="T922" s="59"/>
      <c r="U922" s="59"/>
      <c r="V922" s="88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</row>
    <row r="923" spans="1:156" ht="15" customHeight="1" x14ac:dyDescent="0.25">
      <c r="A923" s="89"/>
      <c r="B923" s="83"/>
      <c r="C923" s="84"/>
      <c r="D923" s="85"/>
      <c r="E923" s="127"/>
      <c r="F923" s="86"/>
      <c r="G923" s="83"/>
      <c r="H923" s="83"/>
      <c r="I923" s="87"/>
      <c r="J923" s="87"/>
      <c r="K923" s="83"/>
      <c r="L923" s="87"/>
      <c r="M923" s="87"/>
      <c r="N923" s="83"/>
      <c r="O923" s="83"/>
      <c r="P923" s="91"/>
      <c r="Q923" s="59"/>
      <c r="R923" s="59"/>
      <c r="S923" s="59"/>
      <c r="T923" s="59"/>
      <c r="U923" s="59"/>
      <c r="V923" s="88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</row>
    <row r="924" spans="1:156" ht="15" customHeight="1" x14ac:dyDescent="0.25">
      <c r="A924" s="89"/>
      <c r="B924" s="83"/>
      <c r="C924" s="84"/>
      <c r="D924" s="85"/>
      <c r="E924" s="127"/>
      <c r="F924" s="86"/>
      <c r="G924" s="83"/>
      <c r="H924" s="83"/>
      <c r="I924" s="87"/>
      <c r="J924" s="87"/>
      <c r="K924" s="83"/>
      <c r="L924" s="87"/>
      <c r="M924" s="87"/>
      <c r="N924" s="83"/>
      <c r="O924" s="83"/>
      <c r="P924" s="83"/>
      <c r="Q924" s="59"/>
      <c r="R924" s="59"/>
      <c r="S924" s="59"/>
      <c r="T924" s="59"/>
      <c r="U924" s="59"/>
      <c r="V924" s="88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</row>
    <row r="925" spans="1:156" ht="15" customHeight="1" x14ac:dyDescent="0.25">
      <c r="A925" s="89"/>
      <c r="B925" s="83"/>
      <c r="C925" s="84"/>
      <c r="D925" s="85"/>
      <c r="E925" s="127"/>
      <c r="F925" s="86"/>
      <c r="G925" s="83"/>
      <c r="H925" s="83"/>
      <c r="I925" s="87"/>
      <c r="J925" s="87"/>
      <c r="K925" s="83"/>
      <c r="L925" s="87"/>
      <c r="M925" s="87"/>
      <c r="N925" s="83"/>
      <c r="O925" s="83"/>
      <c r="P925" s="83"/>
      <c r="Q925" s="59"/>
      <c r="R925" s="59"/>
      <c r="S925" s="59"/>
      <c r="T925" s="59"/>
      <c r="U925" s="59"/>
      <c r="V925" s="88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</row>
    <row r="926" spans="1:156" ht="15" customHeight="1" x14ac:dyDescent="0.25">
      <c r="A926" s="89"/>
      <c r="B926" s="83"/>
      <c r="C926" s="84"/>
      <c r="D926" s="85"/>
      <c r="E926" s="127"/>
      <c r="F926" s="86"/>
      <c r="G926" s="83"/>
      <c r="H926" s="83"/>
      <c r="I926" s="87"/>
      <c r="J926" s="87"/>
      <c r="K926" s="83"/>
      <c r="L926" s="87"/>
      <c r="M926" s="87"/>
      <c r="N926" s="83"/>
      <c r="O926" s="83"/>
      <c r="P926" s="91"/>
      <c r="Q926" s="59"/>
      <c r="R926" s="59"/>
      <c r="S926" s="59"/>
      <c r="T926" s="59"/>
      <c r="U926" s="59"/>
      <c r="V926" s="88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</row>
    <row r="927" spans="1:156" ht="15" customHeight="1" x14ac:dyDescent="0.25">
      <c r="A927" s="89"/>
      <c r="B927" s="83"/>
      <c r="C927" s="84"/>
      <c r="D927" s="85"/>
      <c r="E927" s="127"/>
      <c r="F927" s="86"/>
      <c r="G927" s="83"/>
      <c r="H927" s="83"/>
      <c r="I927" s="87"/>
      <c r="J927" s="87"/>
      <c r="K927" s="83"/>
      <c r="L927" s="87"/>
      <c r="M927" s="87"/>
      <c r="N927" s="83"/>
      <c r="O927" s="83"/>
      <c r="P927" s="93"/>
      <c r="Q927" s="59"/>
      <c r="R927" s="59"/>
      <c r="S927" s="59"/>
      <c r="T927" s="59"/>
      <c r="U927" s="59"/>
      <c r="V927" s="88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</row>
    <row r="928" spans="1:156" ht="15" customHeight="1" x14ac:dyDescent="0.25">
      <c r="A928" s="89"/>
      <c r="B928" s="83"/>
      <c r="C928" s="84"/>
      <c r="D928" s="85"/>
      <c r="E928" s="127"/>
      <c r="F928" s="86"/>
      <c r="G928" s="83"/>
      <c r="H928" s="83"/>
      <c r="I928" s="87"/>
      <c r="J928" s="87"/>
      <c r="K928" s="83"/>
      <c r="L928" s="87"/>
      <c r="M928" s="87"/>
      <c r="N928" s="83"/>
      <c r="O928" s="83"/>
      <c r="P928" s="83"/>
      <c r="Q928" s="59"/>
      <c r="R928" s="59"/>
      <c r="S928" s="59"/>
      <c r="T928" s="59"/>
      <c r="U928" s="59"/>
      <c r="V928" s="88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</row>
    <row r="929" spans="1:156" ht="15" customHeight="1" x14ac:dyDescent="0.25">
      <c r="A929" s="89"/>
      <c r="B929" s="83"/>
      <c r="C929" s="84"/>
      <c r="D929" s="85"/>
      <c r="E929" s="127"/>
      <c r="F929" s="86"/>
      <c r="G929" s="83"/>
      <c r="H929" s="83"/>
      <c r="I929" s="87"/>
      <c r="J929" s="87"/>
      <c r="K929" s="83"/>
      <c r="L929" s="87"/>
      <c r="M929" s="87"/>
      <c r="N929" s="83"/>
      <c r="O929" s="83"/>
      <c r="P929" s="92"/>
      <c r="Q929" s="59"/>
      <c r="R929" s="59"/>
      <c r="S929" s="59"/>
      <c r="T929" s="59"/>
      <c r="U929" s="59"/>
      <c r="V929" s="88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</row>
    <row r="930" spans="1:156" ht="15" customHeight="1" x14ac:dyDescent="0.25">
      <c r="A930" s="89"/>
      <c r="B930" s="83"/>
      <c r="C930" s="84"/>
      <c r="D930" s="85"/>
      <c r="E930" s="127"/>
      <c r="F930" s="86"/>
      <c r="G930" s="83"/>
      <c r="H930" s="83"/>
      <c r="I930" s="87"/>
      <c r="J930" s="87"/>
      <c r="K930" s="83"/>
      <c r="L930" s="87"/>
      <c r="M930" s="87"/>
      <c r="N930" s="83"/>
      <c r="O930" s="83"/>
      <c r="P930" s="83"/>
      <c r="Q930" s="59"/>
      <c r="R930" s="59"/>
      <c r="S930" s="59"/>
      <c r="T930" s="59"/>
      <c r="U930" s="59"/>
      <c r="V930" s="88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</row>
    <row r="931" spans="1:156" ht="15" customHeight="1" x14ac:dyDescent="0.25">
      <c r="A931" s="89"/>
      <c r="B931" s="83"/>
      <c r="C931" s="84"/>
      <c r="D931" s="85"/>
      <c r="E931" s="127"/>
      <c r="F931" s="86"/>
      <c r="G931" s="83"/>
      <c r="H931" s="83"/>
      <c r="I931" s="87"/>
      <c r="J931" s="87"/>
      <c r="K931" s="83"/>
      <c r="L931" s="87"/>
      <c r="M931" s="87"/>
      <c r="N931" s="83"/>
      <c r="O931" s="83"/>
      <c r="P931" s="83"/>
      <c r="Q931" s="59"/>
      <c r="R931" s="59"/>
      <c r="S931" s="59"/>
      <c r="T931" s="59"/>
      <c r="U931" s="59"/>
      <c r="V931" s="88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</row>
    <row r="932" spans="1:156" ht="15" customHeight="1" x14ac:dyDescent="0.25">
      <c r="A932" s="89"/>
      <c r="B932" s="83"/>
      <c r="C932" s="90"/>
      <c r="D932" s="85"/>
      <c r="E932" s="127"/>
      <c r="F932" s="86"/>
      <c r="G932" s="83"/>
      <c r="H932" s="83"/>
      <c r="I932" s="87"/>
      <c r="J932" s="87"/>
      <c r="K932" s="83"/>
      <c r="L932" s="87"/>
      <c r="M932" s="87"/>
      <c r="N932" s="83"/>
      <c r="O932" s="83"/>
      <c r="P932" s="91"/>
      <c r="Q932" s="59"/>
      <c r="R932" s="59"/>
      <c r="S932" s="59"/>
      <c r="T932" s="59"/>
      <c r="U932" s="59"/>
      <c r="V932" s="88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</row>
    <row r="933" spans="1:156" ht="15" customHeight="1" x14ac:dyDescent="0.25">
      <c r="A933" s="89"/>
      <c r="B933" s="83"/>
      <c r="C933" s="84"/>
      <c r="D933" s="85"/>
      <c r="E933" s="127"/>
      <c r="F933" s="86"/>
      <c r="G933" s="83"/>
      <c r="H933" s="83"/>
      <c r="I933" s="87"/>
      <c r="J933" s="87"/>
      <c r="K933" s="83"/>
      <c r="L933" s="87"/>
      <c r="M933" s="87"/>
      <c r="N933" s="83"/>
      <c r="O933" s="83"/>
      <c r="P933" s="83"/>
      <c r="Q933" s="59"/>
      <c r="R933" s="59"/>
      <c r="S933" s="59"/>
      <c r="T933" s="59"/>
      <c r="U933" s="59"/>
      <c r="V933" s="88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</row>
    <row r="934" spans="1:156" ht="15" customHeight="1" x14ac:dyDescent="0.25">
      <c r="A934" s="89"/>
      <c r="B934" s="83"/>
      <c r="C934" s="84"/>
      <c r="D934" s="85"/>
      <c r="E934" s="127"/>
      <c r="F934" s="86"/>
      <c r="G934" s="83"/>
      <c r="H934" s="83"/>
      <c r="I934" s="87"/>
      <c r="J934" s="87"/>
      <c r="K934" s="83"/>
      <c r="L934" s="87"/>
      <c r="M934" s="87"/>
      <c r="N934" s="83"/>
      <c r="O934" s="83"/>
      <c r="P934" s="83"/>
      <c r="Q934" s="59"/>
      <c r="R934" s="59"/>
      <c r="S934" s="59"/>
      <c r="T934" s="59"/>
      <c r="U934" s="59"/>
      <c r="V934" s="88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</row>
    <row r="935" spans="1:156" ht="15" customHeight="1" x14ac:dyDescent="0.25">
      <c r="A935" s="89"/>
      <c r="B935" s="83"/>
      <c r="C935" s="90"/>
      <c r="D935" s="85"/>
      <c r="E935" s="127"/>
      <c r="F935" s="86"/>
      <c r="G935" s="83"/>
      <c r="H935" s="83"/>
      <c r="I935" s="87"/>
      <c r="J935" s="87"/>
      <c r="K935" s="83"/>
      <c r="L935" s="87"/>
      <c r="M935" s="87"/>
      <c r="N935" s="83"/>
      <c r="O935" s="83"/>
      <c r="P935" s="91"/>
      <c r="Q935" s="59"/>
      <c r="R935" s="59"/>
      <c r="S935" s="59"/>
      <c r="T935" s="59"/>
      <c r="U935" s="59"/>
      <c r="V935" s="88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</row>
    <row r="936" spans="1:156" ht="15" customHeight="1" x14ac:dyDescent="0.25">
      <c r="A936" s="89"/>
      <c r="B936" s="83"/>
      <c r="C936" s="84"/>
      <c r="D936" s="85"/>
      <c r="E936" s="127"/>
      <c r="F936" s="86"/>
      <c r="G936" s="83"/>
      <c r="H936" s="83"/>
      <c r="I936" s="87"/>
      <c r="J936" s="87"/>
      <c r="K936" s="83"/>
      <c r="L936" s="87"/>
      <c r="M936" s="87"/>
      <c r="N936" s="83"/>
      <c r="O936" s="83"/>
      <c r="P936" s="83"/>
      <c r="Q936" s="59"/>
      <c r="R936" s="59"/>
      <c r="S936" s="59"/>
      <c r="T936" s="59"/>
      <c r="U936" s="59"/>
      <c r="V936" s="88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</row>
    <row r="937" spans="1:156" ht="15" customHeight="1" x14ac:dyDescent="0.25">
      <c r="A937" s="89"/>
      <c r="B937" s="83"/>
      <c r="C937" s="84"/>
      <c r="D937" s="85"/>
      <c r="E937" s="127"/>
      <c r="F937" s="86"/>
      <c r="G937" s="83"/>
      <c r="H937" s="83"/>
      <c r="I937" s="87"/>
      <c r="J937" s="87"/>
      <c r="K937" s="83"/>
      <c r="L937" s="87"/>
      <c r="M937" s="87"/>
      <c r="N937" s="83"/>
      <c r="O937" s="83"/>
      <c r="P937" s="83"/>
      <c r="Q937" s="59"/>
      <c r="R937" s="59"/>
      <c r="S937" s="59"/>
      <c r="T937" s="59"/>
      <c r="U937" s="59"/>
      <c r="V937" s="88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</row>
    <row r="938" spans="1:156" ht="15" customHeight="1" x14ac:dyDescent="0.25">
      <c r="A938" s="89"/>
      <c r="B938" s="83"/>
      <c r="C938" s="84"/>
      <c r="D938" s="85"/>
      <c r="E938" s="127"/>
      <c r="F938" s="86"/>
      <c r="G938" s="83"/>
      <c r="H938" s="83"/>
      <c r="I938" s="87"/>
      <c r="J938" s="87"/>
      <c r="K938" s="83"/>
      <c r="L938" s="87"/>
      <c r="M938" s="87"/>
      <c r="N938" s="83"/>
      <c r="O938" s="83"/>
      <c r="P938" s="83"/>
      <c r="Q938" s="59"/>
      <c r="R938" s="59"/>
      <c r="S938" s="59"/>
      <c r="T938" s="59"/>
      <c r="U938" s="59"/>
      <c r="V938" s="88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</row>
    <row r="939" spans="1:156" ht="15" customHeight="1" x14ac:dyDescent="0.25">
      <c r="A939" s="89"/>
      <c r="B939" s="83"/>
      <c r="C939" s="84"/>
      <c r="D939" s="85"/>
      <c r="E939" s="127"/>
      <c r="F939" s="86"/>
      <c r="G939" s="83"/>
      <c r="H939" s="83"/>
      <c r="I939" s="87"/>
      <c r="J939" s="87"/>
      <c r="K939" s="83"/>
      <c r="L939" s="87"/>
      <c r="M939" s="87"/>
      <c r="N939" s="83"/>
      <c r="O939" s="83"/>
      <c r="P939" s="83"/>
      <c r="Q939" s="59"/>
      <c r="R939" s="59"/>
      <c r="S939" s="59"/>
      <c r="T939" s="59"/>
      <c r="U939" s="59"/>
      <c r="V939" s="88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</row>
    <row r="940" spans="1:156" ht="15" customHeight="1" x14ac:dyDescent="0.25">
      <c r="A940" s="89"/>
      <c r="B940" s="83"/>
      <c r="C940" s="84"/>
      <c r="D940" s="85"/>
      <c r="E940" s="127"/>
      <c r="F940" s="86"/>
      <c r="G940" s="83"/>
      <c r="H940" s="83"/>
      <c r="I940" s="87"/>
      <c r="J940" s="87"/>
      <c r="K940" s="83"/>
      <c r="L940" s="87"/>
      <c r="M940" s="87"/>
      <c r="N940" s="83"/>
      <c r="O940" s="83"/>
      <c r="P940" s="83"/>
      <c r="Q940" s="59"/>
      <c r="R940" s="59"/>
      <c r="S940" s="59"/>
      <c r="T940" s="59"/>
      <c r="U940" s="59"/>
      <c r="V940" s="88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</row>
    <row r="941" spans="1:156" ht="15" customHeight="1" x14ac:dyDescent="0.25">
      <c r="A941" s="89"/>
      <c r="B941" s="83"/>
      <c r="C941" s="84"/>
      <c r="D941" s="85"/>
      <c r="E941" s="127"/>
      <c r="F941" s="86"/>
      <c r="G941" s="83"/>
      <c r="H941" s="83"/>
      <c r="I941" s="87"/>
      <c r="J941" s="87"/>
      <c r="K941" s="83"/>
      <c r="L941" s="87"/>
      <c r="M941" s="87"/>
      <c r="N941" s="83"/>
      <c r="O941" s="83"/>
      <c r="P941" s="83"/>
      <c r="Q941" s="59"/>
      <c r="R941" s="59"/>
      <c r="S941" s="59"/>
      <c r="T941" s="59"/>
      <c r="U941" s="59"/>
      <c r="V941" s="88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</row>
    <row r="942" spans="1:156" ht="15" customHeight="1" x14ac:dyDescent="0.25">
      <c r="A942" s="89"/>
      <c r="B942" s="83"/>
      <c r="C942" s="84"/>
      <c r="D942" s="85"/>
      <c r="E942" s="127"/>
      <c r="F942" s="86"/>
      <c r="G942" s="83"/>
      <c r="H942" s="83"/>
      <c r="I942" s="97"/>
      <c r="J942" s="87"/>
      <c r="K942" s="83"/>
      <c r="L942" s="87"/>
      <c r="M942" s="87"/>
      <c r="N942" s="83"/>
      <c r="O942" s="83"/>
      <c r="P942" s="83"/>
      <c r="Q942" s="59"/>
      <c r="R942" s="59"/>
      <c r="S942" s="59"/>
      <c r="T942" s="59"/>
      <c r="U942" s="59"/>
      <c r="V942" s="88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</row>
    <row r="943" spans="1:156" ht="15" customHeight="1" x14ac:dyDescent="0.25">
      <c r="A943" s="89"/>
      <c r="B943" s="83"/>
      <c r="C943" s="84"/>
      <c r="D943" s="85"/>
      <c r="E943" s="127"/>
      <c r="F943" s="86"/>
      <c r="G943" s="83"/>
      <c r="H943" s="83"/>
      <c r="I943" s="87"/>
      <c r="J943" s="87"/>
      <c r="K943" s="83"/>
      <c r="L943" s="87"/>
      <c r="M943" s="87"/>
      <c r="N943" s="83"/>
      <c r="O943" s="83"/>
      <c r="P943" s="92"/>
      <c r="Q943" s="59"/>
      <c r="R943" s="59"/>
      <c r="S943" s="59"/>
      <c r="T943" s="59"/>
      <c r="U943" s="59"/>
      <c r="V943" s="88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</row>
    <row r="944" spans="1:156" ht="15" customHeight="1" x14ac:dyDescent="0.25">
      <c r="A944" s="89"/>
      <c r="B944" s="83"/>
      <c r="C944" s="84"/>
      <c r="D944" s="85"/>
      <c r="E944" s="127"/>
      <c r="F944" s="86"/>
      <c r="G944" s="83"/>
      <c r="H944" s="83"/>
      <c r="I944" s="87"/>
      <c r="J944" s="87"/>
      <c r="K944" s="83"/>
      <c r="L944" s="87"/>
      <c r="M944" s="87"/>
      <c r="N944" s="83"/>
      <c r="O944" s="83"/>
      <c r="P944" s="91"/>
      <c r="Q944" s="59"/>
      <c r="R944" s="59"/>
      <c r="S944" s="59"/>
      <c r="T944" s="59"/>
      <c r="U944" s="59"/>
      <c r="V944" s="88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</row>
    <row r="945" spans="1:156" ht="15" customHeight="1" x14ac:dyDescent="0.25">
      <c r="A945" s="89"/>
      <c r="B945" s="83"/>
      <c r="C945" s="84"/>
      <c r="D945" s="85"/>
      <c r="E945" s="127"/>
      <c r="F945" s="86"/>
      <c r="G945" s="83"/>
      <c r="H945" s="83"/>
      <c r="I945" s="87"/>
      <c r="J945" s="87"/>
      <c r="K945" s="83"/>
      <c r="L945" s="87"/>
      <c r="M945" s="87"/>
      <c r="N945" s="83"/>
      <c r="O945" s="83"/>
      <c r="P945" s="93"/>
      <c r="Q945" s="59"/>
      <c r="R945" s="59"/>
      <c r="S945" s="59"/>
      <c r="T945" s="59"/>
      <c r="U945" s="59"/>
      <c r="V945" s="88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</row>
    <row r="946" spans="1:156" ht="15" customHeight="1" x14ac:dyDescent="0.25">
      <c r="A946" s="89"/>
      <c r="B946" s="83"/>
      <c r="C946" s="84"/>
      <c r="D946" s="85"/>
      <c r="E946" s="127"/>
      <c r="F946" s="86"/>
      <c r="G946" s="83"/>
      <c r="H946" s="83"/>
      <c r="I946" s="97"/>
      <c r="J946" s="87"/>
      <c r="K946" s="83"/>
      <c r="L946" s="87"/>
      <c r="M946" s="87"/>
      <c r="N946" s="83"/>
      <c r="O946" s="83"/>
      <c r="P946" s="91"/>
      <c r="Q946" s="59"/>
      <c r="R946" s="59"/>
      <c r="S946" s="59"/>
      <c r="T946" s="59"/>
      <c r="U946" s="59"/>
      <c r="V946" s="88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</row>
    <row r="947" spans="1:156" ht="15" customHeight="1" x14ac:dyDescent="0.25">
      <c r="A947" s="89"/>
      <c r="B947" s="83"/>
      <c r="C947" s="84"/>
      <c r="D947" s="85"/>
      <c r="E947" s="127"/>
      <c r="F947" s="86"/>
      <c r="G947" s="83"/>
      <c r="H947" s="83"/>
      <c r="I947" s="87"/>
      <c r="J947" s="87"/>
      <c r="K947" s="83"/>
      <c r="L947" s="87"/>
      <c r="M947" s="87"/>
      <c r="N947" s="83"/>
      <c r="O947" s="83"/>
      <c r="P947" s="83"/>
      <c r="Q947" s="59"/>
      <c r="R947" s="59"/>
      <c r="S947" s="59"/>
      <c r="T947" s="59"/>
      <c r="U947" s="59"/>
      <c r="V947" s="88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</row>
    <row r="948" spans="1:156" ht="15" customHeight="1" x14ac:dyDescent="0.25">
      <c r="A948" s="89"/>
      <c r="B948" s="83"/>
      <c r="C948" s="84"/>
      <c r="D948" s="85"/>
      <c r="E948" s="127"/>
      <c r="F948" s="86"/>
      <c r="G948" s="83"/>
      <c r="H948" s="83"/>
      <c r="I948" s="87"/>
      <c r="J948" s="87"/>
      <c r="K948" s="83"/>
      <c r="L948" s="87"/>
      <c r="M948" s="87"/>
      <c r="N948" s="83"/>
      <c r="O948" s="83"/>
      <c r="P948" s="91"/>
      <c r="Q948" s="59"/>
      <c r="R948" s="59"/>
      <c r="S948" s="59"/>
      <c r="T948" s="59"/>
      <c r="U948" s="59"/>
      <c r="V948" s="88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</row>
    <row r="949" spans="1:156" ht="15" customHeight="1" x14ac:dyDescent="0.25">
      <c r="A949" s="89"/>
      <c r="B949" s="83"/>
      <c r="C949" s="84"/>
      <c r="D949" s="85"/>
      <c r="E949" s="127"/>
      <c r="F949" s="86"/>
      <c r="G949" s="83"/>
      <c r="H949" s="83"/>
      <c r="I949" s="87"/>
      <c r="J949" s="87"/>
      <c r="K949" s="83"/>
      <c r="L949" s="87"/>
      <c r="M949" s="87"/>
      <c r="N949" s="83"/>
      <c r="O949" s="83"/>
      <c r="P949" s="83"/>
      <c r="Q949" s="59"/>
      <c r="R949" s="59"/>
      <c r="S949" s="59"/>
      <c r="T949" s="59"/>
      <c r="U949" s="59"/>
      <c r="V949" s="88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</row>
    <row r="950" spans="1:156" ht="15" customHeight="1" x14ac:dyDescent="0.25">
      <c r="A950" s="89"/>
      <c r="B950" s="83"/>
      <c r="C950" s="84"/>
      <c r="D950" s="85"/>
      <c r="E950" s="127"/>
      <c r="F950" s="86"/>
      <c r="G950" s="83"/>
      <c r="H950" s="83"/>
      <c r="I950" s="87"/>
      <c r="J950" s="87"/>
      <c r="K950" s="83"/>
      <c r="L950" s="87"/>
      <c r="M950" s="87"/>
      <c r="N950" s="83"/>
      <c r="O950" s="83"/>
      <c r="P950" s="92"/>
      <c r="Q950" s="59"/>
      <c r="R950" s="59"/>
      <c r="S950" s="59"/>
      <c r="T950" s="59"/>
      <c r="U950" s="59"/>
      <c r="V950" s="88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</row>
    <row r="951" spans="1:156" ht="15" customHeight="1" x14ac:dyDescent="0.25">
      <c r="A951" s="89"/>
      <c r="B951" s="83"/>
      <c r="C951" s="84"/>
      <c r="D951" s="85"/>
      <c r="E951" s="127"/>
      <c r="F951" s="86"/>
      <c r="G951" s="83"/>
      <c r="H951" s="83"/>
      <c r="I951" s="87"/>
      <c r="J951" s="87"/>
      <c r="K951" s="83"/>
      <c r="L951" s="87"/>
      <c r="M951" s="87"/>
      <c r="N951" s="83"/>
      <c r="O951" s="83"/>
      <c r="P951" s="83"/>
      <c r="Q951" s="59"/>
      <c r="R951" s="59"/>
      <c r="S951" s="59"/>
      <c r="T951" s="59"/>
      <c r="U951" s="59"/>
      <c r="V951" s="88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</row>
    <row r="952" spans="1:156" ht="15" customHeight="1" x14ac:dyDescent="0.25">
      <c r="A952" s="89"/>
      <c r="B952" s="83"/>
      <c r="C952" s="84"/>
      <c r="D952" s="85"/>
      <c r="E952" s="127"/>
      <c r="F952" s="86"/>
      <c r="G952" s="83"/>
      <c r="H952" s="83"/>
      <c r="I952" s="87"/>
      <c r="J952" s="87"/>
      <c r="K952" s="83"/>
      <c r="L952" s="87"/>
      <c r="M952" s="87"/>
      <c r="N952" s="83"/>
      <c r="O952" s="83"/>
      <c r="P952" s="83"/>
      <c r="Q952" s="59"/>
      <c r="R952" s="59"/>
      <c r="S952" s="59"/>
      <c r="T952" s="59"/>
      <c r="U952" s="59"/>
      <c r="V952" s="88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/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59"/>
      <c r="EA952" s="59"/>
      <c r="EB952" s="59"/>
      <c r="EC952" s="59"/>
      <c r="ED952" s="59"/>
      <c r="EE952" s="59"/>
      <c r="EF952" s="59"/>
      <c r="EG952" s="59"/>
      <c r="EH952" s="59"/>
      <c r="EI952" s="59"/>
      <c r="EJ952" s="59"/>
      <c r="EK952" s="59"/>
      <c r="EL952" s="59"/>
      <c r="EM952" s="59"/>
      <c r="EN952" s="59"/>
      <c r="EO952" s="59"/>
      <c r="EP952" s="59"/>
      <c r="EQ952" s="59"/>
      <c r="ER952" s="59"/>
      <c r="ES952" s="59"/>
      <c r="ET952" s="59"/>
      <c r="EU952" s="59"/>
      <c r="EV952" s="59"/>
      <c r="EW952" s="59"/>
      <c r="EX952" s="59"/>
      <c r="EY952" s="59"/>
      <c r="EZ952" s="59"/>
    </row>
    <row r="953" spans="1:156" ht="15" customHeight="1" x14ac:dyDescent="0.25">
      <c r="A953" s="89"/>
      <c r="B953" s="83"/>
      <c r="C953" s="84"/>
      <c r="D953" s="85"/>
      <c r="E953" s="127"/>
      <c r="F953" s="86"/>
      <c r="G953" s="83"/>
      <c r="H953" s="83"/>
      <c r="I953" s="87"/>
      <c r="J953" s="87"/>
      <c r="K953" s="83"/>
      <c r="L953" s="87"/>
      <c r="M953" s="87"/>
      <c r="N953" s="83"/>
      <c r="O953" s="83"/>
      <c r="P953" s="83"/>
      <c r="Q953" s="59"/>
      <c r="R953" s="59"/>
      <c r="S953" s="59"/>
      <c r="T953" s="59"/>
      <c r="U953" s="59"/>
      <c r="V953" s="88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59"/>
      <c r="DD953" s="59"/>
      <c r="DE953" s="59"/>
      <c r="DF953" s="59"/>
      <c r="DG953" s="59"/>
      <c r="DH953" s="59"/>
      <c r="DI953" s="59"/>
      <c r="DJ953" s="59"/>
      <c r="DK953" s="59"/>
      <c r="DL953" s="59"/>
      <c r="DM953" s="59"/>
      <c r="DN953" s="59"/>
      <c r="DO953" s="59"/>
      <c r="DP953" s="59"/>
      <c r="DQ953" s="59"/>
      <c r="DR953" s="59"/>
      <c r="DS953" s="59"/>
      <c r="DT953" s="59"/>
      <c r="DU953" s="59"/>
      <c r="DV953" s="59"/>
      <c r="DW953" s="59"/>
      <c r="DX953" s="59"/>
      <c r="DY953" s="59"/>
      <c r="DZ953" s="59"/>
      <c r="EA953" s="59"/>
      <c r="EB953" s="59"/>
      <c r="EC953" s="59"/>
      <c r="ED953" s="59"/>
      <c r="EE953" s="59"/>
      <c r="EF953" s="59"/>
      <c r="EG953" s="59"/>
      <c r="EH953" s="59"/>
      <c r="EI953" s="59"/>
      <c r="EJ953" s="59"/>
      <c r="EK953" s="59"/>
      <c r="EL953" s="59"/>
      <c r="EM953" s="59"/>
      <c r="EN953" s="59"/>
      <c r="EO953" s="59"/>
      <c r="EP953" s="59"/>
      <c r="EQ953" s="59"/>
      <c r="ER953" s="59"/>
      <c r="ES953" s="59"/>
      <c r="ET953" s="59"/>
      <c r="EU953" s="59"/>
      <c r="EV953" s="59"/>
      <c r="EW953" s="59"/>
      <c r="EX953" s="59"/>
      <c r="EY953" s="59"/>
      <c r="EZ953" s="59"/>
    </row>
    <row r="954" spans="1:156" ht="15" customHeight="1" x14ac:dyDescent="0.25">
      <c r="A954" s="89"/>
      <c r="B954" s="83"/>
      <c r="C954" s="84"/>
      <c r="D954" s="85"/>
      <c r="E954" s="127"/>
      <c r="F954" s="86"/>
      <c r="G954" s="83"/>
      <c r="H954" s="83"/>
      <c r="I954" s="87"/>
      <c r="J954" s="87"/>
      <c r="K954" s="83"/>
      <c r="L954" s="87"/>
      <c r="M954" s="87"/>
      <c r="N954" s="83"/>
      <c r="O954" s="83"/>
      <c r="P954" s="92"/>
      <c r="Q954" s="59"/>
      <c r="R954" s="59"/>
      <c r="S954" s="59"/>
      <c r="T954" s="59"/>
      <c r="U954" s="59"/>
      <c r="V954" s="88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59"/>
      <c r="DD954" s="59"/>
      <c r="DE954" s="59"/>
      <c r="DF954" s="59"/>
      <c r="DG954" s="59"/>
      <c r="DH954" s="59"/>
      <c r="DI954" s="59"/>
      <c r="DJ954" s="59"/>
      <c r="DK954" s="59"/>
      <c r="DL954" s="59"/>
      <c r="DM954" s="59"/>
      <c r="DN954" s="59"/>
      <c r="DO954" s="59"/>
      <c r="DP954" s="59"/>
      <c r="DQ954" s="59"/>
      <c r="DR954" s="59"/>
      <c r="DS954" s="59"/>
      <c r="DT954" s="59"/>
      <c r="DU954" s="59"/>
      <c r="DV954" s="59"/>
      <c r="DW954" s="59"/>
      <c r="DX954" s="59"/>
      <c r="DY954" s="59"/>
      <c r="DZ954" s="59"/>
      <c r="EA954" s="59"/>
      <c r="EB954" s="59"/>
      <c r="EC954" s="59"/>
      <c r="ED954" s="59"/>
      <c r="EE954" s="59"/>
      <c r="EF954" s="59"/>
      <c r="EG954" s="59"/>
      <c r="EH954" s="59"/>
      <c r="EI954" s="59"/>
      <c r="EJ954" s="59"/>
      <c r="EK954" s="59"/>
      <c r="EL954" s="59"/>
      <c r="EM954" s="59"/>
      <c r="EN954" s="59"/>
      <c r="EO954" s="59"/>
      <c r="EP954" s="59"/>
      <c r="EQ954" s="59"/>
      <c r="ER954" s="59"/>
      <c r="ES954" s="59"/>
      <c r="ET954" s="59"/>
      <c r="EU954" s="59"/>
      <c r="EV954" s="59"/>
      <c r="EW954" s="59"/>
      <c r="EX954" s="59"/>
      <c r="EY954" s="59"/>
      <c r="EZ954" s="59"/>
    </row>
    <row r="955" spans="1:156" ht="15" customHeight="1" x14ac:dyDescent="0.25">
      <c r="A955" s="89"/>
      <c r="B955" s="83"/>
      <c r="C955" s="84"/>
      <c r="D955" s="85"/>
      <c r="E955" s="127"/>
      <c r="F955" s="86"/>
      <c r="G955" s="83"/>
      <c r="H955" s="83"/>
      <c r="I955" s="97"/>
      <c r="J955" s="87"/>
      <c r="K955" s="83"/>
      <c r="L955" s="87"/>
      <c r="M955" s="87"/>
      <c r="N955" s="83"/>
      <c r="O955" s="83"/>
      <c r="P955" s="83"/>
      <c r="Q955" s="59"/>
      <c r="R955" s="59"/>
      <c r="S955" s="59"/>
      <c r="T955" s="59"/>
      <c r="U955" s="59"/>
      <c r="V955" s="88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59"/>
      <c r="DD955" s="59"/>
      <c r="DE955" s="59"/>
      <c r="DF955" s="59"/>
      <c r="DG955" s="59"/>
      <c r="DH955" s="59"/>
      <c r="DI955" s="59"/>
      <c r="DJ955" s="59"/>
      <c r="DK955" s="59"/>
      <c r="DL955" s="59"/>
      <c r="DM955" s="59"/>
      <c r="DN955" s="59"/>
      <c r="DO955" s="59"/>
      <c r="DP955" s="59"/>
      <c r="DQ955" s="59"/>
      <c r="DR955" s="59"/>
      <c r="DS955" s="59"/>
      <c r="DT955" s="59"/>
      <c r="DU955" s="59"/>
      <c r="DV955" s="59"/>
      <c r="DW955" s="59"/>
      <c r="DX955" s="59"/>
      <c r="DY955" s="59"/>
      <c r="DZ955" s="59"/>
      <c r="EA955" s="59"/>
      <c r="EB955" s="59"/>
      <c r="EC955" s="59"/>
      <c r="ED955" s="59"/>
      <c r="EE955" s="59"/>
      <c r="EF955" s="59"/>
      <c r="EG955" s="59"/>
      <c r="EH955" s="59"/>
      <c r="EI955" s="59"/>
      <c r="EJ955" s="59"/>
      <c r="EK955" s="59"/>
      <c r="EL955" s="59"/>
      <c r="EM955" s="59"/>
      <c r="EN955" s="59"/>
      <c r="EO955" s="59"/>
      <c r="EP955" s="59"/>
      <c r="EQ955" s="59"/>
      <c r="ER955" s="59"/>
      <c r="ES955" s="59"/>
      <c r="ET955" s="59"/>
      <c r="EU955" s="59"/>
      <c r="EV955" s="59"/>
      <c r="EW955" s="59"/>
      <c r="EX955" s="59"/>
      <c r="EY955" s="59"/>
      <c r="EZ955" s="59"/>
    </row>
    <row r="956" spans="1:156" ht="15" customHeight="1" x14ac:dyDescent="0.25">
      <c r="A956" s="89"/>
      <c r="B956" s="83"/>
      <c r="C956" s="84"/>
      <c r="D956" s="85"/>
      <c r="E956" s="127"/>
      <c r="F956" s="86"/>
      <c r="G956" s="83"/>
      <c r="H956" s="83"/>
      <c r="I956" s="97"/>
      <c r="J956" s="87"/>
      <c r="K956" s="83"/>
      <c r="L956" s="87"/>
      <c r="M956" s="87"/>
      <c r="N956" s="83"/>
      <c r="O956" s="83"/>
      <c r="P956" s="83"/>
      <c r="Q956" s="59"/>
      <c r="R956" s="59"/>
      <c r="S956" s="59"/>
      <c r="T956" s="59"/>
      <c r="U956" s="59"/>
      <c r="V956" s="88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59"/>
      <c r="DD956" s="59"/>
      <c r="DE956" s="59"/>
      <c r="DF956" s="59"/>
      <c r="DG956" s="59"/>
      <c r="DH956" s="59"/>
      <c r="DI956" s="59"/>
      <c r="DJ956" s="59"/>
      <c r="DK956" s="59"/>
      <c r="DL956" s="59"/>
      <c r="DM956" s="59"/>
      <c r="DN956" s="59"/>
      <c r="DO956" s="59"/>
      <c r="DP956" s="59"/>
      <c r="DQ956" s="59"/>
      <c r="DR956" s="59"/>
      <c r="DS956" s="59"/>
      <c r="DT956" s="59"/>
      <c r="DU956" s="59"/>
      <c r="DV956" s="59"/>
      <c r="DW956" s="59"/>
      <c r="DX956" s="59"/>
      <c r="DY956" s="59"/>
      <c r="DZ956" s="59"/>
      <c r="EA956" s="59"/>
      <c r="EB956" s="59"/>
      <c r="EC956" s="59"/>
      <c r="ED956" s="59"/>
      <c r="EE956" s="59"/>
      <c r="EF956" s="59"/>
      <c r="EG956" s="59"/>
      <c r="EH956" s="59"/>
      <c r="EI956" s="59"/>
      <c r="EJ956" s="59"/>
      <c r="EK956" s="59"/>
      <c r="EL956" s="59"/>
      <c r="EM956" s="59"/>
      <c r="EN956" s="59"/>
      <c r="EO956" s="59"/>
      <c r="EP956" s="59"/>
      <c r="EQ956" s="59"/>
      <c r="ER956" s="59"/>
      <c r="ES956" s="59"/>
      <c r="ET956" s="59"/>
      <c r="EU956" s="59"/>
      <c r="EV956" s="59"/>
      <c r="EW956" s="59"/>
      <c r="EX956" s="59"/>
      <c r="EY956" s="59"/>
      <c r="EZ956" s="59"/>
    </row>
    <row r="957" spans="1:156" ht="15" customHeight="1" x14ac:dyDescent="0.25">
      <c r="A957" s="89"/>
      <c r="B957" s="83"/>
      <c r="C957" s="84"/>
      <c r="D957" s="85"/>
      <c r="E957" s="127"/>
      <c r="F957" s="86"/>
      <c r="G957" s="83"/>
      <c r="H957" s="83"/>
      <c r="I957" s="87"/>
      <c r="J957" s="87"/>
      <c r="K957" s="83"/>
      <c r="L957" s="87"/>
      <c r="M957" s="87"/>
      <c r="N957" s="83"/>
      <c r="O957" s="83"/>
      <c r="P957" s="83"/>
      <c r="Q957" s="59"/>
      <c r="R957" s="59"/>
      <c r="S957" s="59"/>
      <c r="T957" s="59"/>
      <c r="U957" s="59"/>
      <c r="V957" s="88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/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59"/>
      <c r="EA957" s="59"/>
      <c r="EB957" s="59"/>
      <c r="EC957" s="59"/>
      <c r="ED957" s="59"/>
      <c r="EE957" s="59"/>
      <c r="EF957" s="59"/>
      <c r="EG957" s="59"/>
      <c r="EH957" s="59"/>
      <c r="EI957" s="59"/>
      <c r="EJ957" s="59"/>
      <c r="EK957" s="59"/>
      <c r="EL957" s="59"/>
      <c r="EM957" s="59"/>
      <c r="EN957" s="59"/>
      <c r="EO957" s="59"/>
      <c r="EP957" s="59"/>
      <c r="EQ957" s="59"/>
      <c r="ER957" s="59"/>
      <c r="ES957" s="59"/>
      <c r="ET957" s="59"/>
      <c r="EU957" s="59"/>
      <c r="EV957" s="59"/>
      <c r="EW957" s="59"/>
      <c r="EX957" s="59"/>
      <c r="EY957" s="59"/>
      <c r="EZ957" s="59"/>
    </row>
    <row r="958" spans="1:156" ht="15" customHeight="1" x14ac:dyDescent="0.25">
      <c r="A958" s="89"/>
      <c r="B958" s="83"/>
      <c r="C958" s="84"/>
      <c r="D958" s="85"/>
      <c r="E958" s="127"/>
      <c r="F958" s="86"/>
      <c r="G958" s="83"/>
      <c r="H958" s="83"/>
      <c r="I958" s="87"/>
      <c r="J958" s="87"/>
      <c r="K958" s="83"/>
      <c r="L958" s="87"/>
      <c r="M958" s="87"/>
      <c r="N958" s="83"/>
      <c r="O958" s="83"/>
      <c r="P958" s="83"/>
      <c r="Q958" s="59"/>
      <c r="R958" s="59"/>
      <c r="S958" s="59"/>
      <c r="T958" s="59"/>
      <c r="U958" s="59"/>
      <c r="V958" s="88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</row>
    <row r="959" spans="1:156" ht="15" customHeight="1" x14ac:dyDescent="0.25">
      <c r="A959" s="89"/>
      <c r="B959" s="83"/>
      <c r="C959" s="84"/>
      <c r="D959" s="85"/>
      <c r="E959" s="127"/>
      <c r="F959" s="86"/>
      <c r="G959" s="83"/>
      <c r="H959" s="83"/>
      <c r="I959" s="87"/>
      <c r="J959" s="87"/>
      <c r="K959" s="83"/>
      <c r="L959" s="87"/>
      <c r="M959" s="87"/>
      <c r="N959" s="83"/>
      <c r="O959" s="83"/>
      <c r="P959" s="83"/>
      <c r="Q959" s="59"/>
      <c r="R959" s="59"/>
      <c r="S959" s="59"/>
      <c r="T959" s="59"/>
      <c r="U959" s="59"/>
      <c r="V959" s="88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/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59"/>
      <c r="EA959" s="59"/>
      <c r="EB959" s="59"/>
      <c r="EC959" s="59"/>
      <c r="ED959" s="59"/>
      <c r="EE959" s="59"/>
      <c r="EF959" s="59"/>
      <c r="EG959" s="59"/>
      <c r="EH959" s="59"/>
      <c r="EI959" s="59"/>
      <c r="EJ959" s="59"/>
      <c r="EK959" s="59"/>
      <c r="EL959" s="59"/>
      <c r="EM959" s="59"/>
      <c r="EN959" s="59"/>
      <c r="EO959" s="59"/>
      <c r="EP959" s="59"/>
      <c r="EQ959" s="59"/>
      <c r="ER959" s="59"/>
      <c r="ES959" s="59"/>
      <c r="ET959" s="59"/>
      <c r="EU959" s="59"/>
      <c r="EV959" s="59"/>
      <c r="EW959" s="59"/>
      <c r="EX959" s="59"/>
      <c r="EY959" s="59"/>
      <c r="EZ959" s="59"/>
    </row>
    <row r="960" spans="1:156" ht="15" customHeight="1" x14ac:dyDescent="0.25">
      <c r="A960" s="89"/>
      <c r="B960" s="83"/>
      <c r="C960" s="84"/>
      <c r="D960" s="85"/>
      <c r="E960" s="127"/>
      <c r="F960" s="86"/>
      <c r="G960" s="83"/>
      <c r="H960" s="83"/>
      <c r="I960" s="87"/>
      <c r="J960" s="87"/>
      <c r="K960" s="83"/>
      <c r="L960" s="87"/>
      <c r="M960" s="87"/>
      <c r="N960" s="83"/>
      <c r="O960" s="83"/>
      <c r="P960" s="83"/>
      <c r="Q960" s="59"/>
      <c r="R960" s="59"/>
      <c r="S960" s="59"/>
      <c r="T960" s="59"/>
      <c r="U960" s="59"/>
      <c r="V960" s="88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59"/>
      <c r="DE960" s="59"/>
      <c r="DF960" s="59"/>
      <c r="DG960" s="59"/>
      <c r="DH960" s="59"/>
      <c r="DI960" s="59"/>
      <c r="DJ960" s="59"/>
      <c r="DK960" s="59"/>
      <c r="DL960" s="59"/>
      <c r="DM960" s="59"/>
      <c r="DN960" s="59"/>
      <c r="DO960" s="59"/>
      <c r="DP960" s="59"/>
      <c r="DQ960" s="59"/>
      <c r="DR960" s="59"/>
      <c r="DS960" s="59"/>
      <c r="DT960" s="59"/>
      <c r="DU960" s="59"/>
      <c r="DV960" s="59"/>
      <c r="DW960" s="59"/>
      <c r="DX960" s="59"/>
      <c r="DY960" s="59"/>
      <c r="DZ960" s="59"/>
      <c r="EA960" s="59"/>
      <c r="EB960" s="59"/>
      <c r="EC960" s="59"/>
      <c r="ED960" s="59"/>
      <c r="EE960" s="59"/>
      <c r="EF960" s="59"/>
      <c r="EG960" s="59"/>
      <c r="EH960" s="59"/>
      <c r="EI960" s="59"/>
      <c r="EJ960" s="59"/>
      <c r="EK960" s="59"/>
      <c r="EL960" s="59"/>
      <c r="EM960" s="59"/>
      <c r="EN960" s="59"/>
      <c r="EO960" s="59"/>
      <c r="EP960" s="59"/>
      <c r="EQ960" s="59"/>
      <c r="ER960" s="59"/>
      <c r="ES960" s="59"/>
      <c r="ET960" s="59"/>
      <c r="EU960" s="59"/>
      <c r="EV960" s="59"/>
      <c r="EW960" s="59"/>
      <c r="EX960" s="59"/>
      <c r="EY960" s="59"/>
      <c r="EZ960" s="59"/>
    </row>
    <row r="961" spans="1:156" ht="15" customHeight="1" x14ac:dyDescent="0.25">
      <c r="A961" s="89"/>
      <c r="B961" s="83"/>
      <c r="C961" s="84"/>
      <c r="D961" s="85"/>
      <c r="E961" s="127"/>
      <c r="F961" s="86"/>
      <c r="G961" s="83"/>
      <c r="H961" s="83"/>
      <c r="I961" s="87"/>
      <c r="J961" s="87"/>
      <c r="K961" s="83"/>
      <c r="L961" s="87"/>
      <c r="M961" s="87"/>
      <c r="N961" s="83"/>
      <c r="O961" s="83"/>
      <c r="P961" s="92"/>
      <c r="Q961" s="59"/>
      <c r="R961" s="59"/>
      <c r="S961" s="59"/>
      <c r="T961" s="59"/>
      <c r="U961" s="59"/>
      <c r="V961" s="88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59"/>
      <c r="DD961" s="59"/>
      <c r="DE961" s="59"/>
      <c r="DF961" s="59"/>
      <c r="DG961" s="59"/>
      <c r="DH961" s="59"/>
      <c r="DI961" s="59"/>
      <c r="DJ961" s="59"/>
      <c r="DK961" s="59"/>
      <c r="DL961" s="59"/>
      <c r="DM961" s="59"/>
      <c r="DN961" s="59"/>
      <c r="DO961" s="59"/>
      <c r="DP961" s="59"/>
      <c r="DQ961" s="59"/>
      <c r="DR961" s="59"/>
      <c r="DS961" s="59"/>
      <c r="DT961" s="59"/>
      <c r="DU961" s="59"/>
      <c r="DV961" s="59"/>
      <c r="DW961" s="59"/>
      <c r="DX961" s="59"/>
      <c r="DY961" s="59"/>
      <c r="DZ961" s="59"/>
      <c r="EA961" s="59"/>
      <c r="EB961" s="59"/>
      <c r="EC961" s="59"/>
      <c r="ED961" s="59"/>
      <c r="EE961" s="59"/>
      <c r="EF961" s="59"/>
      <c r="EG961" s="59"/>
      <c r="EH961" s="59"/>
      <c r="EI961" s="59"/>
      <c r="EJ961" s="59"/>
      <c r="EK961" s="59"/>
      <c r="EL961" s="59"/>
      <c r="EM961" s="59"/>
      <c r="EN961" s="59"/>
      <c r="EO961" s="59"/>
      <c r="EP961" s="59"/>
      <c r="EQ961" s="59"/>
      <c r="ER961" s="59"/>
      <c r="ES961" s="59"/>
      <c r="ET961" s="59"/>
      <c r="EU961" s="59"/>
      <c r="EV961" s="59"/>
      <c r="EW961" s="59"/>
      <c r="EX961" s="59"/>
      <c r="EY961" s="59"/>
      <c r="EZ961" s="59"/>
    </row>
    <row r="962" spans="1:156" ht="15" customHeight="1" x14ac:dyDescent="0.25">
      <c r="A962" s="89"/>
      <c r="B962" s="83"/>
      <c r="C962" s="84"/>
      <c r="D962" s="85"/>
      <c r="E962" s="127"/>
      <c r="F962" s="86"/>
      <c r="G962" s="83"/>
      <c r="H962" s="83"/>
      <c r="I962" s="87"/>
      <c r="J962" s="87"/>
      <c r="K962" s="83"/>
      <c r="L962" s="87"/>
      <c r="M962" s="87"/>
      <c r="N962" s="83"/>
      <c r="O962" s="83"/>
      <c r="P962" s="83"/>
      <c r="Q962" s="59"/>
      <c r="R962" s="59"/>
      <c r="S962" s="59"/>
      <c r="T962" s="59"/>
      <c r="U962" s="59"/>
      <c r="V962" s="88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59"/>
      <c r="DD962" s="59"/>
      <c r="DE962" s="59"/>
      <c r="DF962" s="59"/>
      <c r="DG962" s="59"/>
      <c r="DH962" s="59"/>
      <c r="DI962" s="59"/>
      <c r="DJ962" s="59"/>
      <c r="DK962" s="59"/>
      <c r="DL962" s="59"/>
      <c r="DM962" s="59"/>
      <c r="DN962" s="59"/>
      <c r="DO962" s="59"/>
      <c r="DP962" s="59"/>
      <c r="DQ962" s="59"/>
      <c r="DR962" s="59"/>
      <c r="DS962" s="59"/>
      <c r="DT962" s="59"/>
      <c r="DU962" s="59"/>
      <c r="DV962" s="59"/>
      <c r="DW962" s="59"/>
      <c r="DX962" s="59"/>
      <c r="DY962" s="59"/>
      <c r="DZ962" s="59"/>
      <c r="EA962" s="59"/>
      <c r="EB962" s="59"/>
      <c r="EC962" s="59"/>
      <c r="ED962" s="59"/>
      <c r="EE962" s="59"/>
      <c r="EF962" s="59"/>
      <c r="EG962" s="59"/>
      <c r="EH962" s="59"/>
      <c r="EI962" s="59"/>
      <c r="EJ962" s="59"/>
      <c r="EK962" s="59"/>
      <c r="EL962" s="59"/>
      <c r="EM962" s="59"/>
      <c r="EN962" s="59"/>
      <c r="EO962" s="59"/>
      <c r="EP962" s="59"/>
      <c r="EQ962" s="59"/>
      <c r="ER962" s="59"/>
      <c r="ES962" s="59"/>
      <c r="ET962" s="59"/>
      <c r="EU962" s="59"/>
      <c r="EV962" s="59"/>
      <c r="EW962" s="59"/>
      <c r="EX962" s="59"/>
      <c r="EY962" s="59"/>
      <c r="EZ962" s="59"/>
    </row>
    <row r="963" spans="1:156" ht="15" customHeight="1" x14ac:dyDescent="0.25">
      <c r="A963" s="89"/>
      <c r="B963" s="83"/>
      <c r="C963" s="84"/>
      <c r="D963" s="85"/>
      <c r="E963" s="127"/>
      <c r="F963" s="86"/>
      <c r="G963" s="59"/>
      <c r="H963" s="83"/>
      <c r="I963" s="87"/>
      <c r="J963" s="87"/>
      <c r="K963" s="83"/>
      <c r="L963" s="87"/>
      <c r="M963" s="87"/>
      <c r="N963" s="83"/>
      <c r="O963" s="83"/>
      <c r="P963" s="83"/>
      <c r="Q963" s="59"/>
      <c r="R963" s="59"/>
      <c r="S963" s="59"/>
      <c r="T963" s="59"/>
      <c r="U963" s="59"/>
      <c r="V963" s="88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59"/>
      <c r="DD963" s="59"/>
      <c r="DE963" s="59"/>
      <c r="DF963" s="59"/>
      <c r="DG963" s="59"/>
      <c r="DH963" s="59"/>
      <c r="DI963" s="59"/>
      <c r="DJ963" s="59"/>
      <c r="DK963" s="59"/>
      <c r="DL963" s="59"/>
      <c r="DM963" s="59"/>
      <c r="DN963" s="59"/>
      <c r="DO963" s="59"/>
      <c r="DP963" s="59"/>
      <c r="DQ963" s="59"/>
      <c r="DR963" s="59"/>
      <c r="DS963" s="59"/>
      <c r="DT963" s="59"/>
      <c r="DU963" s="59"/>
      <c r="DV963" s="59"/>
      <c r="DW963" s="59"/>
      <c r="DX963" s="59"/>
      <c r="DY963" s="59"/>
      <c r="DZ963" s="59"/>
      <c r="EA963" s="59"/>
      <c r="EB963" s="59"/>
      <c r="EC963" s="59"/>
      <c r="ED963" s="59"/>
      <c r="EE963" s="59"/>
      <c r="EF963" s="59"/>
      <c r="EG963" s="59"/>
      <c r="EH963" s="59"/>
      <c r="EI963" s="59"/>
      <c r="EJ963" s="59"/>
      <c r="EK963" s="59"/>
      <c r="EL963" s="59"/>
      <c r="EM963" s="59"/>
      <c r="EN963" s="59"/>
      <c r="EO963" s="59"/>
      <c r="EP963" s="59"/>
      <c r="EQ963" s="59"/>
      <c r="ER963" s="59"/>
      <c r="ES963" s="59"/>
      <c r="ET963" s="59"/>
      <c r="EU963" s="59"/>
      <c r="EV963" s="59"/>
      <c r="EW963" s="59"/>
      <c r="EX963" s="59"/>
      <c r="EY963" s="59"/>
      <c r="EZ963" s="59"/>
    </row>
    <row r="964" spans="1:156" ht="15" customHeight="1" x14ac:dyDescent="0.25">
      <c r="A964" s="89"/>
      <c r="B964" s="83"/>
      <c r="C964" s="84"/>
      <c r="D964" s="85"/>
      <c r="E964" s="127"/>
      <c r="F964" s="86"/>
      <c r="G964" s="83"/>
      <c r="H964" s="83"/>
      <c r="I964" s="87"/>
      <c r="J964" s="87"/>
      <c r="K964" s="83"/>
      <c r="L964" s="87"/>
      <c r="M964" s="87"/>
      <c r="N964" s="83"/>
      <c r="O964" s="83"/>
      <c r="P964" s="83"/>
      <c r="Q964" s="59"/>
      <c r="R964" s="59"/>
      <c r="S964" s="59"/>
      <c r="T964" s="59"/>
      <c r="U964" s="59"/>
      <c r="V964" s="88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/>
      <c r="DD964" s="59"/>
      <c r="DE964" s="59"/>
      <c r="DF964" s="59"/>
      <c r="DG964" s="59"/>
      <c r="DH964" s="59"/>
      <c r="DI964" s="59"/>
      <c r="DJ964" s="59"/>
      <c r="DK964" s="59"/>
      <c r="DL964" s="59"/>
      <c r="DM964" s="59"/>
      <c r="DN964" s="59"/>
      <c r="DO964" s="59"/>
      <c r="DP964" s="59"/>
      <c r="DQ964" s="59"/>
      <c r="DR964" s="59"/>
      <c r="DS964" s="59"/>
      <c r="DT964" s="59"/>
      <c r="DU964" s="59"/>
      <c r="DV964" s="59"/>
      <c r="DW964" s="59"/>
      <c r="DX964" s="59"/>
      <c r="DY964" s="59"/>
      <c r="DZ964" s="59"/>
      <c r="EA964" s="59"/>
      <c r="EB964" s="59"/>
      <c r="EC964" s="59"/>
      <c r="ED964" s="59"/>
      <c r="EE964" s="59"/>
      <c r="EF964" s="59"/>
      <c r="EG964" s="59"/>
      <c r="EH964" s="59"/>
      <c r="EI964" s="59"/>
      <c r="EJ964" s="59"/>
      <c r="EK964" s="59"/>
      <c r="EL964" s="59"/>
      <c r="EM964" s="59"/>
      <c r="EN964" s="59"/>
      <c r="EO964" s="59"/>
      <c r="EP964" s="59"/>
      <c r="EQ964" s="59"/>
      <c r="ER964" s="59"/>
      <c r="ES964" s="59"/>
      <c r="ET964" s="59"/>
      <c r="EU964" s="59"/>
      <c r="EV964" s="59"/>
      <c r="EW964" s="59"/>
      <c r="EX964" s="59"/>
      <c r="EY964" s="59"/>
      <c r="EZ964" s="59"/>
    </row>
    <row r="965" spans="1:156" ht="15" customHeight="1" x14ac:dyDescent="0.25">
      <c r="A965" s="89"/>
      <c r="B965" s="83"/>
      <c r="C965" s="84"/>
      <c r="D965" s="85"/>
      <c r="E965" s="127"/>
      <c r="F965" s="86"/>
      <c r="G965" s="83"/>
      <c r="H965" s="83"/>
      <c r="I965" s="87"/>
      <c r="J965" s="87"/>
      <c r="K965" s="83"/>
      <c r="L965" s="87"/>
      <c r="M965" s="87"/>
      <c r="N965" s="83"/>
      <c r="O965" s="83"/>
      <c r="P965" s="83"/>
      <c r="Q965" s="59"/>
      <c r="R965" s="59"/>
      <c r="S965" s="59"/>
      <c r="T965" s="59"/>
      <c r="U965" s="59"/>
      <c r="V965" s="88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/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59"/>
      <c r="EA965" s="59"/>
      <c r="EB965" s="59"/>
      <c r="EC965" s="59"/>
      <c r="ED965" s="59"/>
      <c r="EE965" s="59"/>
      <c r="EF965" s="59"/>
      <c r="EG965" s="59"/>
      <c r="EH965" s="59"/>
      <c r="EI965" s="59"/>
      <c r="EJ965" s="59"/>
      <c r="EK965" s="59"/>
      <c r="EL965" s="59"/>
      <c r="EM965" s="59"/>
      <c r="EN965" s="59"/>
      <c r="EO965" s="59"/>
      <c r="EP965" s="59"/>
      <c r="EQ965" s="59"/>
      <c r="ER965" s="59"/>
      <c r="ES965" s="59"/>
      <c r="ET965" s="59"/>
      <c r="EU965" s="59"/>
      <c r="EV965" s="59"/>
      <c r="EW965" s="59"/>
      <c r="EX965" s="59"/>
      <c r="EY965" s="59"/>
      <c r="EZ965" s="59"/>
    </row>
    <row r="966" spans="1:156" ht="15" customHeight="1" x14ac:dyDescent="0.25">
      <c r="A966" s="89"/>
      <c r="B966" s="83"/>
      <c r="C966" s="84"/>
      <c r="D966" s="85"/>
      <c r="E966" s="85"/>
      <c r="F966" s="86"/>
      <c r="G966" s="83"/>
      <c r="H966" s="83"/>
      <c r="I966" s="87"/>
      <c r="J966" s="87"/>
      <c r="K966" s="83"/>
      <c r="L966" s="87"/>
      <c r="M966" s="87"/>
      <c r="N966" s="83"/>
      <c r="O966" s="83"/>
      <c r="P966" s="83"/>
      <c r="Q966" s="59"/>
      <c r="R966" s="59"/>
      <c r="S966" s="59"/>
      <c r="T966" s="59"/>
      <c r="U966" s="59"/>
      <c r="V966" s="88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/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59"/>
      <c r="EA966" s="59"/>
      <c r="EB966" s="59"/>
      <c r="EC966" s="59"/>
      <c r="ED966" s="59"/>
      <c r="EE966" s="59"/>
      <c r="EF966" s="59"/>
      <c r="EG966" s="59"/>
      <c r="EH966" s="59"/>
      <c r="EI966" s="59"/>
      <c r="EJ966" s="59"/>
      <c r="EK966" s="59"/>
      <c r="EL966" s="59"/>
      <c r="EM966" s="59"/>
      <c r="EN966" s="59"/>
      <c r="EO966" s="59"/>
      <c r="EP966" s="59"/>
      <c r="EQ966" s="59"/>
      <c r="ER966" s="59"/>
      <c r="ES966" s="59"/>
      <c r="ET966" s="59"/>
      <c r="EU966" s="59"/>
      <c r="EV966" s="59"/>
      <c r="EW966" s="59"/>
      <c r="EX966" s="59"/>
      <c r="EY966" s="59"/>
      <c r="EZ966" s="59"/>
    </row>
    <row r="967" spans="1:156" ht="15" customHeight="1" x14ac:dyDescent="0.25">
      <c r="A967" s="89"/>
      <c r="B967" s="83"/>
      <c r="C967" s="84"/>
      <c r="D967" s="85"/>
      <c r="E967" s="127"/>
      <c r="F967" s="86"/>
      <c r="G967" s="83"/>
      <c r="H967" s="83"/>
      <c r="I967" s="87"/>
      <c r="J967" s="87"/>
      <c r="K967" s="83"/>
      <c r="L967" s="87"/>
      <c r="M967" s="87"/>
      <c r="N967" s="83"/>
      <c r="O967" s="83"/>
      <c r="P967" s="83"/>
      <c r="Q967" s="59"/>
      <c r="R967" s="59"/>
      <c r="S967" s="59"/>
      <c r="T967" s="59"/>
      <c r="U967" s="59"/>
      <c r="V967" s="88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/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59"/>
      <c r="EA967" s="59"/>
      <c r="EB967" s="59"/>
      <c r="EC967" s="59"/>
      <c r="ED967" s="59"/>
      <c r="EE967" s="59"/>
      <c r="EF967" s="59"/>
      <c r="EG967" s="59"/>
      <c r="EH967" s="59"/>
      <c r="EI967" s="59"/>
      <c r="EJ967" s="59"/>
      <c r="EK967" s="59"/>
      <c r="EL967" s="59"/>
      <c r="EM967" s="59"/>
      <c r="EN967" s="59"/>
      <c r="EO967" s="59"/>
      <c r="EP967" s="59"/>
      <c r="EQ967" s="59"/>
      <c r="ER967" s="59"/>
      <c r="ES967" s="59"/>
      <c r="ET967" s="59"/>
      <c r="EU967" s="59"/>
      <c r="EV967" s="59"/>
      <c r="EW967" s="59"/>
      <c r="EX967" s="59"/>
      <c r="EY967" s="59"/>
      <c r="EZ967" s="59"/>
    </row>
    <row r="968" spans="1:156" ht="15" customHeight="1" x14ac:dyDescent="0.25">
      <c r="A968" s="89"/>
      <c r="B968" s="83"/>
      <c r="C968" s="84"/>
      <c r="D968" s="85"/>
      <c r="E968" s="127"/>
      <c r="F968" s="86"/>
      <c r="G968" s="83"/>
      <c r="H968" s="83"/>
      <c r="I968" s="87"/>
      <c r="J968" s="87"/>
      <c r="K968" s="83"/>
      <c r="L968" s="87"/>
      <c r="M968" s="87"/>
      <c r="N968" s="83"/>
      <c r="O968" s="83"/>
      <c r="P968" s="92"/>
      <c r="Q968" s="59"/>
      <c r="R968" s="59"/>
      <c r="S968" s="59"/>
      <c r="T968" s="59"/>
      <c r="U968" s="59"/>
      <c r="V968" s="52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59"/>
      <c r="DE968" s="59"/>
      <c r="DF968" s="59"/>
      <c r="DG968" s="59"/>
      <c r="DH968" s="59"/>
      <c r="DI968" s="59"/>
      <c r="DJ968" s="59"/>
      <c r="DK968" s="59"/>
      <c r="DL968" s="59"/>
      <c r="DM968" s="59"/>
      <c r="DN968" s="59"/>
      <c r="DO968" s="59"/>
      <c r="DP968" s="59"/>
      <c r="DQ968" s="59"/>
      <c r="DR968" s="59"/>
      <c r="DS968" s="59"/>
      <c r="DT968" s="59"/>
      <c r="DU968" s="59"/>
      <c r="DV968" s="59"/>
      <c r="DW968" s="59"/>
      <c r="DX968" s="59"/>
      <c r="DY968" s="59"/>
      <c r="DZ968" s="59"/>
      <c r="EA968" s="59"/>
      <c r="EB968" s="59"/>
      <c r="EC968" s="59"/>
      <c r="ED968" s="59"/>
      <c r="EE968" s="59"/>
      <c r="EF968" s="59"/>
      <c r="EG968" s="59"/>
      <c r="EH968" s="59"/>
      <c r="EI968" s="59"/>
      <c r="EJ968" s="59"/>
      <c r="EK968" s="59"/>
      <c r="EL968" s="59"/>
      <c r="EM968" s="59"/>
      <c r="EN968" s="59"/>
      <c r="EO968" s="59"/>
      <c r="EP968" s="59"/>
      <c r="EQ968" s="59"/>
      <c r="ER968" s="59"/>
      <c r="ES968" s="59"/>
      <c r="ET968" s="59"/>
      <c r="EU968" s="59"/>
      <c r="EV968" s="59"/>
      <c r="EW968" s="59"/>
      <c r="EX968" s="59"/>
      <c r="EY968" s="59"/>
      <c r="EZ968" s="59"/>
    </row>
    <row r="969" spans="1:156" ht="15" customHeight="1" x14ac:dyDescent="0.25">
      <c r="A969" s="89"/>
      <c r="B969" s="83"/>
      <c r="C969" s="84"/>
      <c r="D969" s="85"/>
      <c r="E969" s="127"/>
      <c r="F969" s="86"/>
      <c r="G969" s="83"/>
      <c r="H969" s="83"/>
      <c r="I969" s="87"/>
      <c r="J969" s="87"/>
      <c r="K969" s="83"/>
      <c r="L969" s="87"/>
      <c r="M969" s="87"/>
      <c r="N969" s="83"/>
      <c r="O969" s="83"/>
      <c r="P969" s="83"/>
      <c r="Q969" s="59"/>
      <c r="R969" s="59"/>
      <c r="S969" s="59"/>
      <c r="T969" s="59"/>
      <c r="U969" s="59"/>
      <c r="V969" s="88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59"/>
      <c r="DE969" s="59"/>
      <c r="DF969" s="59"/>
      <c r="DG969" s="59"/>
      <c r="DH969" s="59"/>
      <c r="DI969" s="59"/>
      <c r="DJ969" s="59"/>
      <c r="DK969" s="59"/>
      <c r="DL969" s="59"/>
      <c r="DM969" s="59"/>
      <c r="DN969" s="59"/>
      <c r="DO969" s="59"/>
      <c r="DP969" s="59"/>
      <c r="DQ969" s="59"/>
      <c r="DR969" s="59"/>
      <c r="DS969" s="59"/>
      <c r="DT969" s="59"/>
      <c r="DU969" s="59"/>
      <c r="DV969" s="59"/>
      <c r="DW969" s="59"/>
      <c r="DX969" s="59"/>
      <c r="DY969" s="59"/>
      <c r="DZ969" s="59"/>
      <c r="EA969" s="59"/>
      <c r="EB969" s="59"/>
      <c r="EC969" s="59"/>
      <c r="ED969" s="59"/>
      <c r="EE969" s="59"/>
      <c r="EF969" s="59"/>
      <c r="EG969" s="59"/>
      <c r="EH969" s="59"/>
      <c r="EI969" s="59"/>
      <c r="EJ969" s="59"/>
      <c r="EK969" s="59"/>
      <c r="EL969" s="59"/>
      <c r="EM969" s="59"/>
      <c r="EN969" s="59"/>
      <c r="EO969" s="59"/>
      <c r="EP969" s="59"/>
      <c r="EQ969" s="59"/>
      <c r="ER969" s="59"/>
      <c r="ES969" s="59"/>
      <c r="ET969" s="59"/>
      <c r="EU969" s="59"/>
      <c r="EV969" s="59"/>
      <c r="EW969" s="59"/>
      <c r="EX969" s="59"/>
      <c r="EY969" s="59"/>
      <c r="EZ969" s="59"/>
    </row>
    <row r="970" spans="1:156" ht="15" customHeight="1" x14ac:dyDescent="0.25">
      <c r="A970" s="89"/>
      <c r="B970" s="83"/>
      <c r="C970" s="84"/>
      <c r="D970" s="85"/>
      <c r="E970" s="127"/>
      <c r="F970" s="86"/>
      <c r="G970" s="83"/>
      <c r="H970" s="83"/>
      <c r="I970" s="87"/>
      <c r="J970" s="87"/>
      <c r="K970" s="83"/>
      <c r="L970" s="87"/>
      <c r="M970" s="87"/>
      <c r="N970" s="83"/>
      <c r="O970" s="83"/>
      <c r="P970" s="91"/>
      <c r="Q970" s="59"/>
      <c r="R970" s="59"/>
      <c r="S970" s="59"/>
      <c r="T970" s="59"/>
      <c r="U970" s="59"/>
      <c r="V970" s="88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59"/>
      <c r="DE970" s="59"/>
      <c r="DF970" s="59"/>
      <c r="DG970" s="59"/>
      <c r="DH970" s="59"/>
      <c r="DI970" s="59"/>
      <c r="DJ970" s="59"/>
      <c r="DK970" s="59"/>
      <c r="DL970" s="59"/>
      <c r="DM970" s="59"/>
      <c r="DN970" s="59"/>
      <c r="DO970" s="59"/>
      <c r="DP970" s="59"/>
      <c r="DQ970" s="59"/>
      <c r="DR970" s="59"/>
      <c r="DS970" s="59"/>
      <c r="DT970" s="59"/>
      <c r="DU970" s="59"/>
      <c r="DV970" s="59"/>
      <c r="DW970" s="59"/>
      <c r="DX970" s="59"/>
      <c r="DY970" s="59"/>
      <c r="DZ970" s="59"/>
      <c r="EA970" s="59"/>
      <c r="EB970" s="59"/>
      <c r="EC970" s="59"/>
      <c r="ED970" s="59"/>
      <c r="EE970" s="59"/>
      <c r="EF970" s="59"/>
      <c r="EG970" s="59"/>
      <c r="EH970" s="59"/>
      <c r="EI970" s="59"/>
      <c r="EJ970" s="59"/>
      <c r="EK970" s="59"/>
      <c r="EL970" s="59"/>
      <c r="EM970" s="59"/>
      <c r="EN970" s="59"/>
      <c r="EO970" s="59"/>
      <c r="EP970" s="59"/>
      <c r="EQ970" s="59"/>
      <c r="ER970" s="59"/>
      <c r="ES970" s="59"/>
      <c r="ET970" s="59"/>
      <c r="EU970" s="59"/>
      <c r="EV970" s="59"/>
      <c r="EW970" s="59"/>
      <c r="EX970" s="59"/>
      <c r="EY970" s="59"/>
      <c r="EZ970" s="59"/>
    </row>
    <row r="971" spans="1:156" ht="15" customHeight="1" x14ac:dyDescent="0.25">
      <c r="A971" s="89"/>
      <c r="B971" s="83"/>
      <c r="C971" s="84"/>
      <c r="D971" s="85"/>
      <c r="E971" s="127"/>
      <c r="F971" s="86"/>
      <c r="G971" s="83"/>
      <c r="H971" s="83"/>
      <c r="I971" s="87"/>
      <c r="J971" s="87"/>
      <c r="K971" s="83"/>
      <c r="L971" s="87"/>
      <c r="M971" s="87"/>
      <c r="N971" s="83"/>
      <c r="O971" s="83"/>
      <c r="P971" s="92"/>
      <c r="Q971" s="59"/>
      <c r="R971" s="59"/>
      <c r="S971" s="59"/>
      <c r="T971" s="59"/>
      <c r="U971" s="59"/>
      <c r="V971" s="88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59"/>
      <c r="DE971" s="59"/>
      <c r="DF971" s="59"/>
      <c r="DG971" s="59"/>
      <c r="DH971" s="59"/>
      <c r="DI971" s="59"/>
      <c r="DJ971" s="59"/>
      <c r="DK971" s="59"/>
      <c r="DL971" s="59"/>
      <c r="DM971" s="59"/>
      <c r="DN971" s="59"/>
      <c r="DO971" s="59"/>
      <c r="DP971" s="59"/>
      <c r="DQ971" s="59"/>
      <c r="DR971" s="59"/>
      <c r="DS971" s="59"/>
      <c r="DT971" s="59"/>
      <c r="DU971" s="59"/>
      <c r="DV971" s="59"/>
      <c r="DW971" s="59"/>
      <c r="DX971" s="59"/>
      <c r="DY971" s="59"/>
      <c r="DZ971" s="59"/>
      <c r="EA971" s="59"/>
      <c r="EB971" s="59"/>
      <c r="EC971" s="59"/>
      <c r="ED971" s="59"/>
      <c r="EE971" s="59"/>
      <c r="EF971" s="59"/>
      <c r="EG971" s="59"/>
      <c r="EH971" s="59"/>
      <c r="EI971" s="59"/>
      <c r="EJ971" s="59"/>
      <c r="EK971" s="59"/>
      <c r="EL971" s="59"/>
      <c r="EM971" s="59"/>
      <c r="EN971" s="59"/>
      <c r="EO971" s="59"/>
      <c r="EP971" s="59"/>
      <c r="EQ971" s="59"/>
      <c r="ER971" s="59"/>
      <c r="ES971" s="59"/>
      <c r="ET971" s="59"/>
      <c r="EU971" s="59"/>
      <c r="EV971" s="59"/>
      <c r="EW971" s="59"/>
      <c r="EX971" s="59"/>
      <c r="EY971" s="59"/>
      <c r="EZ971" s="59"/>
    </row>
    <row r="972" spans="1:156" ht="15" customHeight="1" x14ac:dyDescent="0.25">
      <c r="A972" s="89"/>
      <c r="B972" s="83"/>
      <c r="C972" s="84"/>
      <c r="D972" s="85"/>
      <c r="E972" s="127"/>
      <c r="F972" s="86"/>
      <c r="G972" s="83"/>
      <c r="H972" s="83"/>
      <c r="I972" s="87"/>
      <c r="J972" s="87"/>
      <c r="K972" s="83"/>
      <c r="L972" s="87"/>
      <c r="M972" s="87"/>
      <c r="N972" s="83"/>
      <c r="O972" s="83"/>
      <c r="P972" s="92"/>
      <c r="Q972" s="59"/>
      <c r="R972" s="59"/>
      <c r="S972" s="59"/>
      <c r="T972" s="59"/>
      <c r="U972" s="59"/>
      <c r="V972" s="88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/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59"/>
      <c r="EA972" s="59"/>
      <c r="EB972" s="59"/>
      <c r="EC972" s="59"/>
      <c r="ED972" s="59"/>
      <c r="EE972" s="59"/>
      <c r="EF972" s="59"/>
      <c r="EG972" s="59"/>
      <c r="EH972" s="59"/>
      <c r="EI972" s="59"/>
      <c r="EJ972" s="59"/>
      <c r="EK972" s="59"/>
      <c r="EL972" s="59"/>
      <c r="EM972" s="59"/>
      <c r="EN972" s="59"/>
      <c r="EO972" s="59"/>
      <c r="EP972" s="59"/>
      <c r="EQ972" s="59"/>
      <c r="ER972" s="59"/>
      <c r="ES972" s="59"/>
      <c r="ET972" s="59"/>
      <c r="EU972" s="59"/>
      <c r="EV972" s="59"/>
      <c r="EW972" s="59"/>
      <c r="EX972" s="59"/>
      <c r="EY972" s="59"/>
      <c r="EZ972" s="59"/>
    </row>
    <row r="973" spans="1:156" ht="15" customHeight="1" x14ac:dyDescent="0.25">
      <c r="A973" s="89"/>
      <c r="B973" s="83"/>
      <c r="C973" s="84"/>
      <c r="D973" s="85"/>
      <c r="E973" s="127"/>
      <c r="F973" s="86"/>
      <c r="G973" s="83"/>
      <c r="H973" s="83"/>
      <c r="I973" s="87"/>
      <c r="J973" s="87"/>
      <c r="K973" s="83"/>
      <c r="L973" s="87"/>
      <c r="M973" s="87"/>
      <c r="N973" s="83"/>
      <c r="O973" s="83"/>
      <c r="P973" s="91"/>
      <c r="Q973" s="59"/>
      <c r="R973" s="59"/>
      <c r="S973" s="59"/>
      <c r="T973" s="59"/>
      <c r="U973" s="59"/>
      <c r="V973" s="88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/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59"/>
      <c r="EA973" s="59"/>
      <c r="EB973" s="59"/>
      <c r="EC973" s="59"/>
      <c r="ED973" s="59"/>
      <c r="EE973" s="59"/>
      <c r="EF973" s="59"/>
      <c r="EG973" s="59"/>
      <c r="EH973" s="59"/>
      <c r="EI973" s="59"/>
      <c r="EJ973" s="59"/>
      <c r="EK973" s="59"/>
      <c r="EL973" s="59"/>
      <c r="EM973" s="59"/>
      <c r="EN973" s="59"/>
      <c r="EO973" s="59"/>
      <c r="EP973" s="59"/>
      <c r="EQ973" s="59"/>
      <c r="ER973" s="59"/>
      <c r="ES973" s="59"/>
      <c r="ET973" s="59"/>
      <c r="EU973" s="59"/>
      <c r="EV973" s="59"/>
      <c r="EW973" s="59"/>
      <c r="EX973" s="59"/>
      <c r="EY973" s="59"/>
      <c r="EZ973" s="59"/>
    </row>
    <row r="974" spans="1:156" ht="15" customHeight="1" x14ac:dyDescent="0.25">
      <c r="A974" s="89"/>
      <c r="B974" s="83"/>
      <c r="C974" s="84"/>
      <c r="D974" s="85"/>
      <c r="E974" s="127"/>
      <c r="F974" s="86"/>
      <c r="G974" s="83"/>
      <c r="H974" s="83"/>
      <c r="I974" s="87"/>
      <c r="J974" s="87"/>
      <c r="K974" s="83"/>
      <c r="L974" s="87"/>
      <c r="M974" s="87"/>
      <c r="N974" s="83"/>
      <c r="O974" s="83"/>
      <c r="P974" s="92"/>
      <c r="Q974" s="59"/>
      <c r="R974" s="59"/>
      <c r="S974" s="59"/>
      <c r="T974" s="59"/>
      <c r="U974" s="59"/>
      <c r="V974" s="88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/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59"/>
      <c r="EA974" s="59"/>
      <c r="EB974" s="59"/>
      <c r="EC974" s="59"/>
      <c r="ED974" s="59"/>
      <c r="EE974" s="59"/>
      <c r="EF974" s="59"/>
      <c r="EG974" s="59"/>
      <c r="EH974" s="59"/>
      <c r="EI974" s="59"/>
      <c r="EJ974" s="59"/>
      <c r="EK974" s="59"/>
      <c r="EL974" s="59"/>
      <c r="EM974" s="59"/>
      <c r="EN974" s="59"/>
      <c r="EO974" s="59"/>
      <c r="EP974" s="59"/>
      <c r="EQ974" s="59"/>
      <c r="ER974" s="59"/>
      <c r="ES974" s="59"/>
      <c r="ET974" s="59"/>
      <c r="EU974" s="59"/>
      <c r="EV974" s="59"/>
      <c r="EW974" s="59"/>
      <c r="EX974" s="59"/>
      <c r="EY974" s="59"/>
      <c r="EZ974" s="59"/>
    </row>
    <row r="975" spans="1:156" ht="15" customHeight="1" x14ac:dyDescent="0.25">
      <c r="A975" s="89"/>
      <c r="B975" s="83"/>
      <c r="C975" s="84"/>
      <c r="D975" s="85"/>
      <c r="E975" s="127"/>
      <c r="F975" s="86"/>
      <c r="G975" s="83"/>
      <c r="H975" s="83"/>
      <c r="I975" s="87"/>
      <c r="J975" s="87"/>
      <c r="K975" s="83"/>
      <c r="L975" s="87"/>
      <c r="M975" s="87"/>
      <c r="N975" s="83"/>
      <c r="O975" s="83"/>
      <c r="P975" s="83"/>
      <c r="Q975" s="59"/>
      <c r="R975" s="59"/>
      <c r="S975" s="59"/>
      <c r="T975" s="59"/>
      <c r="U975" s="59"/>
      <c r="V975" s="88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/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59"/>
      <c r="EA975" s="59"/>
      <c r="EB975" s="59"/>
      <c r="EC975" s="59"/>
      <c r="ED975" s="59"/>
      <c r="EE975" s="59"/>
      <c r="EF975" s="59"/>
      <c r="EG975" s="59"/>
      <c r="EH975" s="59"/>
      <c r="EI975" s="59"/>
      <c r="EJ975" s="59"/>
      <c r="EK975" s="59"/>
      <c r="EL975" s="59"/>
      <c r="EM975" s="59"/>
      <c r="EN975" s="59"/>
      <c r="EO975" s="59"/>
      <c r="EP975" s="59"/>
      <c r="EQ975" s="59"/>
      <c r="ER975" s="59"/>
      <c r="ES975" s="59"/>
      <c r="ET975" s="59"/>
      <c r="EU975" s="59"/>
      <c r="EV975" s="59"/>
      <c r="EW975" s="59"/>
      <c r="EX975" s="59"/>
      <c r="EY975" s="59"/>
      <c r="EZ975" s="59"/>
    </row>
    <row r="976" spans="1:156" ht="15" customHeight="1" x14ac:dyDescent="0.25">
      <c r="A976" s="89"/>
      <c r="B976" s="83"/>
      <c r="C976" s="84"/>
      <c r="D976" s="85"/>
      <c r="E976" s="127"/>
      <c r="F976" s="86"/>
      <c r="G976" s="83"/>
      <c r="H976" s="83"/>
      <c r="I976" s="87"/>
      <c r="J976" s="87"/>
      <c r="K976" s="83"/>
      <c r="L976" s="87"/>
      <c r="M976" s="87"/>
      <c r="N976" s="83"/>
      <c r="O976" s="83"/>
      <c r="P976" s="83"/>
      <c r="Q976" s="59"/>
      <c r="R976" s="59"/>
      <c r="S976" s="59"/>
      <c r="T976" s="59"/>
      <c r="U976" s="59"/>
      <c r="V976" s="88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/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59"/>
      <c r="EA976" s="59"/>
      <c r="EB976" s="59"/>
      <c r="EC976" s="59"/>
      <c r="ED976" s="59"/>
      <c r="EE976" s="59"/>
      <c r="EF976" s="59"/>
      <c r="EG976" s="59"/>
      <c r="EH976" s="59"/>
      <c r="EI976" s="59"/>
      <c r="EJ976" s="59"/>
      <c r="EK976" s="59"/>
      <c r="EL976" s="59"/>
      <c r="EM976" s="59"/>
      <c r="EN976" s="59"/>
      <c r="EO976" s="59"/>
      <c r="EP976" s="59"/>
      <c r="EQ976" s="59"/>
      <c r="ER976" s="59"/>
      <c r="ES976" s="59"/>
      <c r="ET976" s="59"/>
      <c r="EU976" s="59"/>
      <c r="EV976" s="59"/>
      <c r="EW976" s="59"/>
      <c r="EX976" s="59"/>
      <c r="EY976" s="59"/>
      <c r="EZ976" s="59"/>
    </row>
    <row r="977" spans="1:156" ht="15" customHeight="1" x14ac:dyDescent="0.25">
      <c r="A977" s="89"/>
      <c r="B977" s="83"/>
      <c r="C977" s="84"/>
      <c r="D977" s="85"/>
      <c r="E977" s="127"/>
      <c r="F977" s="86"/>
      <c r="G977" s="83"/>
      <c r="H977" s="83"/>
      <c r="I977" s="87"/>
      <c r="J977" s="87"/>
      <c r="K977" s="83"/>
      <c r="L977" s="87"/>
      <c r="M977" s="87"/>
      <c r="N977" s="83"/>
      <c r="O977" s="83"/>
      <c r="P977" s="92"/>
      <c r="Q977" s="59"/>
      <c r="R977" s="59"/>
      <c r="S977" s="59"/>
      <c r="T977" s="59"/>
      <c r="U977" s="59"/>
      <c r="V977" s="88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/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59"/>
      <c r="EA977" s="59"/>
      <c r="EB977" s="59"/>
      <c r="EC977" s="59"/>
      <c r="ED977" s="59"/>
      <c r="EE977" s="59"/>
      <c r="EF977" s="59"/>
      <c r="EG977" s="59"/>
      <c r="EH977" s="59"/>
      <c r="EI977" s="59"/>
      <c r="EJ977" s="59"/>
      <c r="EK977" s="59"/>
      <c r="EL977" s="59"/>
      <c r="EM977" s="59"/>
      <c r="EN977" s="59"/>
      <c r="EO977" s="59"/>
      <c r="EP977" s="59"/>
      <c r="EQ977" s="59"/>
      <c r="ER977" s="59"/>
      <c r="ES977" s="59"/>
      <c r="ET977" s="59"/>
      <c r="EU977" s="59"/>
      <c r="EV977" s="59"/>
      <c r="EW977" s="59"/>
      <c r="EX977" s="59"/>
      <c r="EY977" s="59"/>
      <c r="EZ977" s="59"/>
    </row>
    <row r="978" spans="1:156" ht="15" customHeight="1" x14ac:dyDescent="0.25">
      <c r="A978" s="89"/>
      <c r="B978" s="83"/>
      <c r="C978" s="84"/>
      <c r="D978" s="85"/>
      <c r="E978" s="127"/>
      <c r="F978" s="86"/>
      <c r="G978" s="83"/>
      <c r="H978" s="83"/>
      <c r="I978" s="87"/>
      <c r="J978" s="87"/>
      <c r="K978" s="83"/>
      <c r="L978" s="87"/>
      <c r="M978" s="87"/>
      <c r="N978" s="83"/>
      <c r="O978" s="83"/>
      <c r="P978" s="83"/>
      <c r="Q978" s="59"/>
      <c r="R978" s="59"/>
      <c r="S978" s="59"/>
      <c r="T978" s="59"/>
      <c r="U978" s="59"/>
      <c r="V978" s="88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/>
      <c r="DD978" s="59"/>
      <c r="DE978" s="59"/>
      <c r="DF978" s="59"/>
      <c r="DG978" s="59"/>
      <c r="DH978" s="59"/>
      <c r="DI978" s="59"/>
      <c r="DJ978" s="59"/>
      <c r="DK978" s="59"/>
      <c r="DL978" s="59"/>
      <c r="DM978" s="59"/>
      <c r="DN978" s="59"/>
      <c r="DO978" s="59"/>
      <c r="DP978" s="59"/>
      <c r="DQ978" s="59"/>
      <c r="DR978" s="59"/>
      <c r="DS978" s="59"/>
      <c r="DT978" s="59"/>
      <c r="DU978" s="59"/>
      <c r="DV978" s="59"/>
      <c r="DW978" s="59"/>
      <c r="DX978" s="59"/>
      <c r="DY978" s="59"/>
      <c r="DZ978" s="59"/>
      <c r="EA978" s="59"/>
      <c r="EB978" s="59"/>
      <c r="EC978" s="59"/>
      <c r="ED978" s="59"/>
      <c r="EE978" s="59"/>
      <c r="EF978" s="59"/>
      <c r="EG978" s="59"/>
      <c r="EH978" s="59"/>
      <c r="EI978" s="59"/>
      <c r="EJ978" s="59"/>
      <c r="EK978" s="59"/>
      <c r="EL978" s="59"/>
      <c r="EM978" s="59"/>
      <c r="EN978" s="59"/>
      <c r="EO978" s="59"/>
      <c r="EP978" s="59"/>
      <c r="EQ978" s="59"/>
      <c r="ER978" s="59"/>
      <c r="ES978" s="59"/>
      <c r="ET978" s="59"/>
      <c r="EU978" s="59"/>
      <c r="EV978" s="59"/>
      <c r="EW978" s="59"/>
      <c r="EX978" s="59"/>
      <c r="EY978" s="59"/>
      <c r="EZ978" s="59"/>
    </row>
    <row r="979" spans="1:156" ht="15" customHeight="1" x14ac:dyDescent="0.25">
      <c r="A979" s="89"/>
      <c r="B979" s="83"/>
      <c r="C979" s="84"/>
      <c r="D979" s="85"/>
      <c r="E979" s="127"/>
      <c r="F979" s="86"/>
      <c r="G979" s="83"/>
      <c r="H979" s="83"/>
      <c r="I979" s="87"/>
      <c r="J979" s="87"/>
      <c r="K979" s="83"/>
      <c r="L979" s="87"/>
      <c r="M979" s="87"/>
      <c r="N979" s="83"/>
      <c r="O979" s="83"/>
      <c r="P979" s="83"/>
      <c r="Q979" s="59"/>
      <c r="R979" s="59"/>
      <c r="S979" s="59"/>
      <c r="T979" s="59"/>
      <c r="U979" s="59"/>
      <c r="V979" s="88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59"/>
      <c r="DE979" s="59"/>
      <c r="DF979" s="59"/>
      <c r="DG979" s="59"/>
      <c r="DH979" s="59"/>
      <c r="DI979" s="59"/>
      <c r="DJ979" s="59"/>
      <c r="DK979" s="59"/>
      <c r="DL979" s="59"/>
      <c r="DM979" s="59"/>
      <c r="DN979" s="59"/>
      <c r="DO979" s="59"/>
      <c r="DP979" s="59"/>
      <c r="DQ979" s="59"/>
      <c r="DR979" s="59"/>
      <c r="DS979" s="59"/>
      <c r="DT979" s="59"/>
      <c r="DU979" s="59"/>
      <c r="DV979" s="59"/>
      <c r="DW979" s="59"/>
      <c r="DX979" s="59"/>
      <c r="DY979" s="59"/>
      <c r="DZ979" s="59"/>
      <c r="EA979" s="59"/>
      <c r="EB979" s="59"/>
      <c r="EC979" s="59"/>
      <c r="ED979" s="59"/>
      <c r="EE979" s="59"/>
      <c r="EF979" s="59"/>
      <c r="EG979" s="59"/>
      <c r="EH979" s="59"/>
      <c r="EI979" s="59"/>
      <c r="EJ979" s="59"/>
      <c r="EK979" s="59"/>
      <c r="EL979" s="59"/>
      <c r="EM979" s="59"/>
      <c r="EN979" s="59"/>
      <c r="EO979" s="59"/>
      <c r="EP979" s="59"/>
      <c r="EQ979" s="59"/>
      <c r="ER979" s="59"/>
      <c r="ES979" s="59"/>
      <c r="ET979" s="59"/>
      <c r="EU979" s="59"/>
      <c r="EV979" s="59"/>
      <c r="EW979" s="59"/>
      <c r="EX979" s="59"/>
      <c r="EY979" s="59"/>
      <c r="EZ979" s="59"/>
    </row>
    <row r="980" spans="1:156" ht="15" customHeight="1" x14ac:dyDescent="0.25">
      <c r="A980" s="89"/>
      <c r="B980" s="83"/>
      <c r="C980" s="84"/>
      <c r="D980" s="85"/>
      <c r="E980" s="127"/>
      <c r="F980" s="86"/>
      <c r="G980" s="83"/>
      <c r="H980" s="83"/>
      <c r="I980" s="87"/>
      <c r="J980" s="87"/>
      <c r="K980" s="83"/>
      <c r="L980" s="87"/>
      <c r="M980" s="87"/>
      <c r="N980" s="83"/>
      <c r="O980" s="83"/>
      <c r="P980" s="83"/>
      <c r="Q980" s="59"/>
      <c r="R980" s="59"/>
      <c r="S980" s="59"/>
      <c r="T980" s="59"/>
      <c r="U980" s="59"/>
      <c r="V980" s="88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/>
      <c r="DD980" s="59"/>
      <c r="DE980" s="59"/>
      <c r="DF980" s="59"/>
      <c r="DG980" s="59"/>
      <c r="DH980" s="59"/>
      <c r="DI980" s="59"/>
      <c r="DJ980" s="59"/>
      <c r="DK980" s="59"/>
      <c r="DL980" s="59"/>
      <c r="DM980" s="59"/>
      <c r="DN980" s="59"/>
      <c r="DO980" s="59"/>
      <c r="DP980" s="59"/>
      <c r="DQ980" s="59"/>
      <c r="DR980" s="59"/>
      <c r="DS980" s="59"/>
      <c r="DT980" s="59"/>
      <c r="DU980" s="59"/>
      <c r="DV980" s="59"/>
      <c r="DW980" s="59"/>
      <c r="DX980" s="59"/>
      <c r="DY980" s="59"/>
      <c r="DZ980" s="59"/>
      <c r="EA980" s="59"/>
      <c r="EB980" s="59"/>
      <c r="EC980" s="59"/>
      <c r="ED980" s="59"/>
      <c r="EE980" s="59"/>
      <c r="EF980" s="59"/>
      <c r="EG980" s="59"/>
      <c r="EH980" s="59"/>
      <c r="EI980" s="59"/>
      <c r="EJ980" s="59"/>
      <c r="EK980" s="59"/>
      <c r="EL980" s="59"/>
      <c r="EM980" s="59"/>
      <c r="EN980" s="59"/>
      <c r="EO980" s="59"/>
      <c r="EP980" s="59"/>
      <c r="EQ980" s="59"/>
      <c r="ER980" s="59"/>
      <c r="ES980" s="59"/>
      <c r="ET980" s="59"/>
      <c r="EU980" s="59"/>
      <c r="EV980" s="59"/>
      <c r="EW980" s="59"/>
      <c r="EX980" s="59"/>
      <c r="EY980" s="59"/>
      <c r="EZ980" s="59"/>
    </row>
    <row r="981" spans="1:156" ht="15" customHeight="1" x14ac:dyDescent="0.25">
      <c r="A981" s="89"/>
      <c r="B981" s="83"/>
      <c r="C981" s="84"/>
      <c r="D981" s="85"/>
      <c r="E981" s="127"/>
      <c r="F981" s="86"/>
      <c r="G981" s="83"/>
      <c r="H981" s="83"/>
      <c r="I981" s="97"/>
      <c r="J981" s="87"/>
      <c r="K981" s="83"/>
      <c r="L981" s="87"/>
      <c r="M981" s="87"/>
      <c r="N981" s="83"/>
      <c r="O981" s="83"/>
      <c r="P981" s="93"/>
      <c r="Q981" s="59"/>
      <c r="R981" s="59"/>
      <c r="S981" s="59"/>
      <c r="T981" s="59"/>
      <c r="U981" s="59"/>
      <c r="V981" s="88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/>
      <c r="DD981" s="59"/>
      <c r="DE981" s="59"/>
      <c r="DF981" s="59"/>
      <c r="DG981" s="59"/>
      <c r="DH981" s="59"/>
      <c r="DI981" s="59"/>
      <c r="DJ981" s="59"/>
      <c r="DK981" s="59"/>
      <c r="DL981" s="59"/>
      <c r="DM981" s="59"/>
      <c r="DN981" s="59"/>
      <c r="DO981" s="59"/>
      <c r="DP981" s="59"/>
      <c r="DQ981" s="59"/>
      <c r="DR981" s="59"/>
      <c r="DS981" s="59"/>
      <c r="DT981" s="59"/>
      <c r="DU981" s="59"/>
      <c r="DV981" s="59"/>
      <c r="DW981" s="59"/>
      <c r="DX981" s="59"/>
      <c r="DY981" s="59"/>
      <c r="DZ981" s="59"/>
      <c r="EA981" s="59"/>
      <c r="EB981" s="59"/>
      <c r="EC981" s="59"/>
      <c r="ED981" s="59"/>
      <c r="EE981" s="59"/>
      <c r="EF981" s="59"/>
      <c r="EG981" s="59"/>
      <c r="EH981" s="59"/>
      <c r="EI981" s="59"/>
      <c r="EJ981" s="59"/>
      <c r="EK981" s="59"/>
      <c r="EL981" s="59"/>
      <c r="EM981" s="59"/>
      <c r="EN981" s="59"/>
      <c r="EO981" s="59"/>
      <c r="EP981" s="59"/>
      <c r="EQ981" s="59"/>
      <c r="ER981" s="59"/>
      <c r="ES981" s="59"/>
      <c r="ET981" s="59"/>
      <c r="EU981" s="59"/>
      <c r="EV981" s="59"/>
      <c r="EW981" s="59"/>
      <c r="EX981" s="59"/>
      <c r="EY981" s="59"/>
      <c r="EZ981" s="59"/>
    </row>
    <row r="982" spans="1:156" ht="15" customHeight="1" x14ac:dyDescent="0.25">
      <c r="A982" s="89"/>
      <c r="B982" s="83"/>
      <c r="C982" s="84"/>
      <c r="D982" s="85"/>
      <c r="E982" s="127"/>
      <c r="F982" s="86"/>
      <c r="G982" s="83"/>
      <c r="H982" s="83"/>
      <c r="I982" s="87"/>
      <c r="J982" s="87"/>
      <c r="K982" s="83"/>
      <c r="L982" s="87"/>
      <c r="M982" s="87"/>
      <c r="N982" s="96"/>
      <c r="O982" s="83"/>
      <c r="P982" s="83"/>
      <c r="Q982" s="59"/>
      <c r="R982" s="59"/>
      <c r="S982" s="59"/>
      <c r="T982" s="59"/>
      <c r="U982" s="59"/>
      <c r="V982" s="88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59"/>
      <c r="DE982" s="59"/>
      <c r="DF982" s="59"/>
      <c r="DG982" s="59"/>
      <c r="DH982" s="59"/>
      <c r="DI982" s="59"/>
      <c r="DJ982" s="59"/>
      <c r="DK982" s="59"/>
      <c r="DL982" s="59"/>
      <c r="DM982" s="59"/>
      <c r="DN982" s="59"/>
      <c r="DO982" s="59"/>
      <c r="DP982" s="59"/>
      <c r="DQ982" s="59"/>
      <c r="DR982" s="59"/>
      <c r="DS982" s="59"/>
      <c r="DT982" s="59"/>
      <c r="DU982" s="59"/>
      <c r="DV982" s="59"/>
      <c r="DW982" s="59"/>
      <c r="DX982" s="59"/>
      <c r="DY982" s="59"/>
      <c r="DZ982" s="59"/>
      <c r="EA982" s="59"/>
      <c r="EB982" s="59"/>
      <c r="EC982" s="59"/>
      <c r="ED982" s="59"/>
      <c r="EE982" s="59"/>
      <c r="EF982" s="59"/>
      <c r="EG982" s="59"/>
      <c r="EH982" s="59"/>
      <c r="EI982" s="59"/>
      <c r="EJ982" s="59"/>
      <c r="EK982" s="59"/>
      <c r="EL982" s="59"/>
      <c r="EM982" s="59"/>
      <c r="EN982" s="59"/>
      <c r="EO982" s="59"/>
      <c r="EP982" s="59"/>
      <c r="EQ982" s="59"/>
      <c r="ER982" s="59"/>
      <c r="ES982" s="59"/>
      <c r="ET982" s="59"/>
      <c r="EU982" s="59"/>
      <c r="EV982" s="59"/>
      <c r="EW982" s="59"/>
      <c r="EX982" s="59"/>
      <c r="EY982" s="59"/>
      <c r="EZ982" s="59"/>
    </row>
    <row r="983" spans="1:156" ht="15" customHeight="1" x14ac:dyDescent="0.25">
      <c r="A983" s="89"/>
      <c r="B983" s="83"/>
      <c r="C983" s="84"/>
      <c r="D983" s="85"/>
      <c r="E983" s="127"/>
      <c r="F983" s="86"/>
      <c r="G983" s="83"/>
      <c r="H983" s="83"/>
      <c r="I983" s="87"/>
      <c r="J983" s="87"/>
      <c r="K983" s="83"/>
      <c r="L983" s="87"/>
      <c r="M983" s="87"/>
      <c r="N983" s="83"/>
      <c r="O983" s="83"/>
      <c r="P983" s="92"/>
      <c r="Q983" s="59"/>
      <c r="R983" s="59"/>
      <c r="S983" s="59"/>
      <c r="T983" s="59"/>
      <c r="U983" s="59"/>
      <c r="V983" s="88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59"/>
      <c r="DE983" s="59"/>
      <c r="DF983" s="59"/>
      <c r="DG983" s="59"/>
      <c r="DH983" s="59"/>
      <c r="DI983" s="59"/>
      <c r="DJ983" s="59"/>
      <c r="DK983" s="59"/>
      <c r="DL983" s="59"/>
      <c r="DM983" s="59"/>
      <c r="DN983" s="59"/>
      <c r="DO983" s="59"/>
      <c r="DP983" s="59"/>
      <c r="DQ983" s="59"/>
      <c r="DR983" s="59"/>
      <c r="DS983" s="59"/>
      <c r="DT983" s="59"/>
      <c r="DU983" s="59"/>
      <c r="DV983" s="59"/>
      <c r="DW983" s="59"/>
      <c r="DX983" s="59"/>
      <c r="DY983" s="59"/>
      <c r="DZ983" s="59"/>
      <c r="EA983" s="59"/>
      <c r="EB983" s="59"/>
      <c r="EC983" s="59"/>
      <c r="ED983" s="59"/>
      <c r="EE983" s="59"/>
      <c r="EF983" s="59"/>
      <c r="EG983" s="59"/>
      <c r="EH983" s="59"/>
      <c r="EI983" s="59"/>
      <c r="EJ983" s="59"/>
      <c r="EK983" s="59"/>
      <c r="EL983" s="59"/>
      <c r="EM983" s="59"/>
      <c r="EN983" s="59"/>
      <c r="EO983" s="59"/>
      <c r="EP983" s="59"/>
      <c r="EQ983" s="59"/>
      <c r="ER983" s="59"/>
      <c r="ES983" s="59"/>
      <c r="ET983" s="59"/>
      <c r="EU983" s="59"/>
      <c r="EV983" s="59"/>
      <c r="EW983" s="59"/>
      <c r="EX983" s="59"/>
      <c r="EY983" s="59"/>
      <c r="EZ983" s="59"/>
    </row>
    <row r="984" spans="1:156" ht="15" customHeight="1" x14ac:dyDescent="0.25">
      <c r="A984" s="89"/>
      <c r="B984" s="83"/>
      <c r="C984" s="90"/>
      <c r="D984" s="85"/>
      <c r="E984" s="127"/>
      <c r="F984" s="86"/>
      <c r="G984" s="83"/>
      <c r="H984" s="83"/>
      <c r="I984" s="87"/>
      <c r="J984" s="87"/>
      <c r="K984" s="83"/>
      <c r="L984" s="87"/>
      <c r="M984" s="87"/>
      <c r="N984" s="83"/>
      <c r="O984" s="83"/>
      <c r="P984" s="91"/>
      <c r="Q984" s="59"/>
      <c r="R984" s="59"/>
      <c r="S984" s="59"/>
      <c r="T984" s="59"/>
      <c r="U984" s="59"/>
      <c r="V984" s="88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59"/>
      <c r="DE984" s="59"/>
      <c r="DF984" s="59"/>
      <c r="DG984" s="59"/>
      <c r="DH984" s="59"/>
      <c r="DI984" s="59"/>
      <c r="DJ984" s="59"/>
      <c r="DK984" s="59"/>
      <c r="DL984" s="59"/>
      <c r="DM984" s="59"/>
      <c r="DN984" s="59"/>
      <c r="DO984" s="59"/>
      <c r="DP984" s="59"/>
      <c r="DQ984" s="59"/>
      <c r="DR984" s="59"/>
      <c r="DS984" s="59"/>
      <c r="DT984" s="59"/>
      <c r="DU984" s="59"/>
      <c r="DV984" s="59"/>
      <c r="DW984" s="59"/>
      <c r="DX984" s="59"/>
      <c r="DY984" s="59"/>
      <c r="DZ984" s="59"/>
      <c r="EA984" s="59"/>
      <c r="EB984" s="59"/>
      <c r="EC984" s="59"/>
      <c r="ED984" s="59"/>
      <c r="EE984" s="59"/>
      <c r="EF984" s="59"/>
      <c r="EG984" s="59"/>
      <c r="EH984" s="59"/>
      <c r="EI984" s="59"/>
      <c r="EJ984" s="59"/>
      <c r="EK984" s="59"/>
      <c r="EL984" s="59"/>
      <c r="EM984" s="59"/>
      <c r="EN984" s="59"/>
      <c r="EO984" s="59"/>
      <c r="EP984" s="59"/>
      <c r="EQ984" s="59"/>
      <c r="ER984" s="59"/>
      <c r="ES984" s="59"/>
      <c r="ET984" s="59"/>
      <c r="EU984" s="59"/>
      <c r="EV984" s="59"/>
      <c r="EW984" s="59"/>
      <c r="EX984" s="59"/>
      <c r="EY984" s="59"/>
      <c r="EZ984" s="59"/>
    </row>
    <row r="985" spans="1:156" ht="15" customHeight="1" x14ac:dyDescent="0.25">
      <c r="A985" s="89"/>
      <c r="B985" s="83"/>
      <c r="C985" s="84"/>
      <c r="D985" s="85"/>
      <c r="E985" s="127"/>
      <c r="F985" s="86"/>
      <c r="G985" s="83"/>
      <c r="H985" s="83"/>
      <c r="I985" s="87"/>
      <c r="J985" s="87"/>
      <c r="K985" s="83"/>
      <c r="L985" s="87"/>
      <c r="M985" s="87"/>
      <c r="N985" s="83"/>
      <c r="O985" s="83"/>
      <c r="P985" s="83"/>
      <c r="Q985" s="59"/>
      <c r="R985" s="59"/>
      <c r="S985" s="59"/>
      <c r="T985" s="59"/>
      <c r="U985" s="59"/>
      <c r="V985" s="88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59"/>
      <c r="DE985" s="59"/>
      <c r="DF985" s="59"/>
      <c r="DG985" s="59"/>
      <c r="DH985" s="59"/>
      <c r="DI985" s="59"/>
      <c r="DJ985" s="59"/>
      <c r="DK985" s="59"/>
      <c r="DL985" s="59"/>
      <c r="DM985" s="59"/>
      <c r="DN985" s="59"/>
      <c r="DO985" s="59"/>
      <c r="DP985" s="59"/>
      <c r="DQ985" s="59"/>
      <c r="DR985" s="59"/>
      <c r="DS985" s="59"/>
      <c r="DT985" s="59"/>
      <c r="DU985" s="59"/>
      <c r="DV985" s="59"/>
      <c r="DW985" s="59"/>
      <c r="DX985" s="59"/>
      <c r="DY985" s="59"/>
      <c r="DZ985" s="59"/>
      <c r="EA985" s="59"/>
      <c r="EB985" s="59"/>
      <c r="EC985" s="59"/>
      <c r="ED985" s="59"/>
      <c r="EE985" s="59"/>
      <c r="EF985" s="59"/>
      <c r="EG985" s="59"/>
      <c r="EH985" s="59"/>
      <c r="EI985" s="59"/>
      <c r="EJ985" s="59"/>
      <c r="EK985" s="59"/>
      <c r="EL985" s="59"/>
      <c r="EM985" s="59"/>
      <c r="EN985" s="59"/>
      <c r="EO985" s="59"/>
      <c r="EP985" s="59"/>
      <c r="EQ985" s="59"/>
      <c r="ER985" s="59"/>
      <c r="ES985" s="59"/>
      <c r="ET985" s="59"/>
      <c r="EU985" s="59"/>
      <c r="EV985" s="59"/>
      <c r="EW985" s="59"/>
      <c r="EX985" s="59"/>
      <c r="EY985" s="59"/>
      <c r="EZ985" s="59"/>
    </row>
    <row r="986" spans="1:156" ht="15" customHeight="1" x14ac:dyDescent="0.25">
      <c r="A986" s="89"/>
      <c r="B986" s="83"/>
      <c r="C986" s="84"/>
      <c r="D986" s="85"/>
      <c r="E986" s="127"/>
      <c r="F986" s="86"/>
      <c r="G986" s="83"/>
      <c r="H986" s="83"/>
      <c r="I986" s="87"/>
      <c r="J986" s="87"/>
      <c r="K986" s="83"/>
      <c r="L986" s="87"/>
      <c r="M986" s="87"/>
      <c r="N986" s="83"/>
      <c r="O986" s="83"/>
      <c r="P986" s="83"/>
      <c r="Q986" s="59"/>
      <c r="R986" s="59"/>
      <c r="S986" s="59"/>
      <c r="T986" s="59"/>
      <c r="U986" s="59"/>
      <c r="V986" s="88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59"/>
      <c r="DE986" s="59"/>
      <c r="DF986" s="59"/>
      <c r="DG986" s="59"/>
      <c r="DH986" s="59"/>
      <c r="DI986" s="59"/>
      <c r="DJ986" s="59"/>
      <c r="DK986" s="59"/>
      <c r="DL986" s="59"/>
      <c r="DM986" s="59"/>
      <c r="DN986" s="59"/>
      <c r="DO986" s="59"/>
      <c r="DP986" s="59"/>
      <c r="DQ986" s="59"/>
      <c r="DR986" s="59"/>
      <c r="DS986" s="59"/>
      <c r="DT986" s="59"/>
      <c r="DU986" s="59"/>
      <c r="DV986" s="59"/>
      <c r="DW986" s="59"/>
      <c r="DX986" s="59"/>
      <c r="DY986" s="59"/>
      <c r="DZ986" s="59"/>
      <c r="EA986" s="59"/>
      <c r="EB986" s="59"/>
      <c r="EC986" s="59"/>
      <c r="ED986" s="59"/>
      <c r="EE986" s="59"/>
      <c r="EF986" s="59"/>
      <c r="EG986" s="59"/>
      <c r="EH986" s="59"/>
      <c r="EI986" s="59"/>
      <c r="EJ986" s="59"/>
      <c r="EK986" s="59"/>
      <c r="EL986" s="59"/>
      <c r="EM986" s="59"/>
      <c r="EN986" s="59"/>
      <c r="EO986" s="59"/>
      <c r="EP986" s="59"/>
      <c r="EQ986" s="59"/>
      <c r="ER986" s="59"/>
      <c r="ES986" s="59"/>
      <c r="ET986" s="59"/>
      <c r="EU986" s="59"/>
      <c r="EV986" s="59"/>
      <c r="EW986" s="59"/>
      <c r="EX986" s="59"/>
      <c r="EY986" s="59"/>
      <c r="EZ986" s="59"/>
    </row>
    <row r="987" spans="1:156" ht="15" customHeight="1" x14ac:dyDescent="0.25">
      <c r="A987" s="82"/>
      <c r="B987" s="83"/>
      <c r="C987" s="84"/>
      <c r="D987" s="85"/>
      <c r="E987" s="127"/>
      <c r="F987" s="86"/>
      <c r="G987" s="83"/>
      <c r="H987" s="83"/>
      <c r="I987" s="87"/>
      <c r="J987" s="87"/>
      <c r="K987" s="83"/>
      <c r="L987" s="87"/>
      <c r="M987" s="87"/>
      <c r="N987" s="95"/>
      <c r="O987" s="83"/>
      <c r="P987" s="83"/>
      <c r="Q987" s="59"/>
      <c r="R987" s="59"/>
      <c r="S987" s="59"/>
      <c r="T987" s="59"/>
      <c r="U987" s="59"/>
      <c r="V987" s="88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59"/>
      <c r="DE987" s="59"/>
      <c r="DF987" s="59"/>
      <c r="DG987" s="59"/>
      <c r="DH987" s="59"/>
      <c r="DI987" s="59"/>
      <c r="DJ987" s="59"/>
      <c r="DK987" s="59"/>
      <c r="DL987" s="59"/>
      <c r="DM987" s="59"/>
      <c r="DN987" s="59"/>
      <c r="DO987" s="59"/>
      <c r="DP987" s="59"/>
      <c r="DQ987" s="59"/>
      <c r="DR987" s="59"/>
      <c r="DS987" s="59"/>
      <c r="DT987" s="59"/>
      <c r="DU987" s="59"/>
      <c r="DV987" s="59"/>
      <c r="DW987" s="59"/>
      <c r="DX987" s="59"/>
      <c r="DY987" s="59"/>
      <c r="DZ987" s="59"/>
      <c r="EA987" s="59"/>
      <c r="EB987" s="59"/>
      <c r="EC987" s="59"/>
      <c r="ED987" s="59"/>
      <c r="EE987" s="59"/>
      <c r="EF987" s="59"/>
      <c r="EG987" s="59"/>
      <c r="EH987" s="59"/>
      <c r="EI987" s="59"/>
      <c r="EJ987" s="59"/>
      <c r="EK987" s="59"/>
      <c r="EL987" s="59"/>
      <c r="EM987" s="59"/>
      <c r="EN987" s="59"/>
      <c r="EO987" s="59"/>
      <c r="EP987" s="59"/>
      <c r="EQ987" s="59"/>
      <c r="ER987" s="59"/>
      <c r="ES987" s="59"/>
      <c r="ET987" s="59"/>
      <c r="EU987" s="59"/>
      <c r="EV987" s="59"/>
      <c r="EW987" s="59"/>
      <c r="EX987" s="59"/>
      <c r="EY987" s="59"/>
      <c r="EZ987" s="59"/>
    </row>
    <row r="988" spans="1:156" ht="15" customHeight="1" x14ac:dyDescent="0.25">
      <c r="A988" s="89"/>
      <c r="B988" s="83"/>
      <c r="C988" s="84"/>
      <c r="D988" s="85"/>
      <c r="E988" s="127"/>
      <c r="F988" s="86"/>
      <c r="G988" s="83"/>
      <c r="H988" s="83"/>
      <c r="I988" s="87"/>
      <c r="J988" s="87"/>
      <c r="K988" s="83"/>
      <c r="L988" s="87"/>
      <c r="M988" s="87"/>
      <c r="N988" s="83"/>
      <c r="O988" s="83"/>
      <c r="P988" s="83"/>
      <c r="Q988" s="59"/>
      <c r="R988" s="59"/>
      <c r="S988" s="59"/>
      <c r="T988" s="59"/>
      <c r="U988" s="59"/>
      <c r="V988" s="88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/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59"/>
      <c r="EA988" s="59"/>
      <c r="EB988" s="59"/>
      <c r="EC988" s="59"/>
      <c r="ED988" s="59"/>
      <c r="EE988" s="59"/>
      <c r="EF988" s="59"/>
      <c r="EG988" s="59"/>
      <c r="EH988" s="59"/>
      <c r="EI988" s="59"/>
      <c r="EJ988" s="59"/>
      <c r="EK988" s="59"/>
      <c r="EL988" s="59"/>
      <c r="EM988" s="59"/>
      <c r="EN988" s="59"/>
      <c r="EO988" s="59"/>
      <c r="EP988" s="59"/>
      <c r="EQ988" s="59"/>
      <c r="ER988" s="59"/>
      <c r="ES988" s="59"/>
      <c r="ET988" s="59"/>
      <c r="EU988" s="59"/>
      <c r="EV988" s="59"/>
      <c r="EW988" s="59"/>
      <c r="EX988" s="59"/>
      <c r="EY988" s="59"/>
      <c r="EZ988" s="59"/>
    </row>
    <row r="989" spans="1:156" ht="15" customHeight="1" x14ac:dyDescent="0.25">
      <c r="A989" s="89"/>
      <c r="B989" s="83"/>
      <c r="C989" s="84"/>
      <c r="D989" s="85"/>
      <c r="E989" s="127"/>
      <c r="F989" s="86"/>
      <c r="G989" s="83"/>
      <c r="H989" s="83"/>
      <c r="I989" s="87"/>
      <c r="J989" s="87"/>
      <c r="K989" s="83"/>
      <c r="L989" s="87"/>
      <c r="M989" s="87"/>
      <c r="N989" s="83"/>
      <c r="O989" s="83"/>
      <c r="P989" s="83"/>
      <c r="Q989" s="59"/>
      <c r="R989" s="59"/>
      <c r="S989" s="59"/>
      <c r="T989" s="59"/>
      <c r="U989" s="59"/>
      <c r="V989" s="88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/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59"/>
      <c r="EA989" s="59"/>
      <c r="EB989" s="59"/>
      <c r="EC989" s="59"/>
      <c r="ED989" s="59"/>
      <c r="EE989" s="59"/>
      <c r="EF989" s="59"/>
      <c r="EG989" s="59"/>
      <c r="EH989" s="59"/>
      <c r="EI989" s="59"/>
      <c r="EJ989" s="59"/>
      <c r="EK989" s="59"/>
      <c r="EL989" s="59"/>
      <c r="EM989" s="59"/>
      <c r="EN989" s="59"/>
      <c r="EO989" s="59"/>
      <c r="EP989" s="59"/>
      <c r="EQ989" s="59"/>
      <c r="ER989" s="59"/>
      <c r="ES989" s="59"/>
      <c r="ET989" s="59"/>
      <c r="EU989" s="59"/>
      <c r="EV989" s="59"/>
      <c r="EW989" s="59"/>
      <c r="EX989" s="59"/>
      <c r="EY989" s="59"/>
      <c r="EZ989" s="59"/>
    </row>
    <row r="990" spans="1:156" ht="15" customHeight="1" x14ac:dyDescent="0.25">
      <c r="A990" s="82"/>
      <c r="B990" s="83"/>
      <c r="C990" s="84"/>
      <c r="D990" s="85"/>
      <c r="E990" s="129"/>
      <c r="F990" s="86"/>
      <c r="G990" s="83"/>
      <c r="H990" s="83"/>
      <c r="I990" s="87"/>
      <c r="J990" s="87"/>
      <c r="K990" s="83"/>
      <c r="L990" s="87"/>
      <c r="M990" s="87"/>
      <c r="N990" s="83"/>
      <c r="O990" s="83"/>
      <c r="P990" s="85"/>
      <c r="Q990" s="59"/>
      <c r="R990" s="59"/>
      <c r="S990" s="59"/>
      <c r="T990" s="59"/>
      <c r="U990" s="59"/>
      <c r="V990" s="88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/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59"/>
      <c r="EA990" s="59"/>
      <c r="EB990" s="59"/>
      <c r="EC990" s="59"/>
      <c r="ED990" s="59"/>
      <c r="EE990" s="59"/>
      <c r="EF990" s="59"/>
      <c r="EG990" s="59"/>
      <c r="EH990" s="59"/>
      <c r="EI990" s="59"/>
      <c r="EJ990" s="59"/>
      <c r="EK990" s="59"/>
      <c r="EL990" s="59"/>
      <c r="EM990" s="59"/>
      <c r="EN990" s="59"/>
      <c r="EO990" s="59"/>
      <c r="EP990" s="59"/>
      <c r="EQ990" s="59"/>
      <c r="ER990" s="59"/>
      <c r="ES990" s="59"/>
      <c r="ET990" s="59"/>
      <c r="EU990" s="59"/>
      <c r="EV990" s="59"/>
      <c r="EW990" s="59"/>
      <c r="EX990" s="59"/>
      <c r="EY990" s="59"/>
      <c r="EZ990" s="59"/>
    </row>
    <row r="991" spans="1:156" ht="15" customHeight="1" x14ac:dyDescent="0.25">
      <c r="A991" s="89"/>
      <c r="B991" s="83"/>
      <c r="C991" s="84"/>
      <c r="D991" s="85"/>
      <c r="E991" s="127"/>
      <c r="F991" s="86"/>
      <c r="G991" s="83"/>
      <c r="H991" s="83"/>
      <c r="I991" s="87"/>
      <c r="J991" s="87"/>
      <c r="K991" s="83"/>
      <c r="L991" s="87"/>
      <c r="M991" s="87"/>
      <c r="N991" s="83"/>
      <c r="O991" s="83"/>
      <c r="P991" s="83"/>
      <c r="Q991" s="59"/>
      <c r="R991" s="59"/>
      <c r="S991" s="59"/>
      <c r="T991" s="59"/>
      <c r="U991" s="59"/>
      <c r="V991" s="88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/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59"/>
      <c r="EA991" s="59"/>
      <c r="EB991" s="59"/>
      <c r="EC991" s="59"/>
      <c r="ED991" s="59"/>
      <c r="EE991" s="59"/>
      <c r="EF991" s="59"/>
      <c r="EG991" s="59"/>
      <c r="EH991" s="59"/>
      <c r="EI991" s="59"/>
      <c r="EJ991" s="59"/>
      <c r="EK991" s="59"/>
      <c r="EL991" s="59"/>
      <c r="EM991" s="59"/>
      <c r="EN991" s="59"/>
      <c r="EO991" s="59"/>
      <c r="EP991" s="59"/>
      <c r="EQ991" s="59"/>
      <c r="ER991" s="59"/>
      <c r="ES991" s="59"/>
      <c r="ET991" s="59"/>
      <c r="EU991" s="59"/>
      <c r="EV991" s="59"/>
      <c r="EW991" s="59"/>
      <c r="EX991" s="59"/>
      <c r="EY991" s="59"/>
      <c r="EZ991" s="59"/>
    </row>
    <row r="992" spans="1:156" ht="15" customHeight="1" x14ac:dyDescent="0.25">
      <c r="A992" s="89"/>
      <c r="B992" s="83"/>
      <c r="C992" s="84"/>
      <c r="D992" s="85"/>
      <c r="E992" s="127"/>
      <c r="F992" s="86"/>
      <c r="G992" s="83"/>
      <c r="H992" s="83"/>
      <c r="I992" s="87"/>
      <c r="J992" s="87"/>
      <c r="K992" s="83"/>
      <c r="L992" s="87"/>
      <c r="M992" s="87"/>
      <c r="N992" s="83"/>
      <c r="O992" s="83"/>
      <c r="P992" s="92"/>
      <c r="Q992" s="59"/>
      <c r="R992" s="59"/>
      <c r="S992" s="59"/>
      <c r="T992" s="59"/>
      <c r="U992" s="59"/>
      <c r="V992" s="88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/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59"/>
      <c r="EA992" s="59"/>
      <c r="EB992" s="59"/>
      <c r="EC992" s="59"/>
      <c r="ED992" s="59"/>
      <c r="EE992" s="59"/>
      <c r="EF992" s="59"/>
      <c r="EG992" s="59"/>
      <c r="EH992" s="59"/>
      <c r="EI992" s="59"/>
      <c r="EJ992" s="59"/>
      <c r="EK992" s="59"/>
      <c r="EL992" s="59"/>
      <c r="EM992" s="59"/>
      <c r="EN992" s="59"/>
      <c r="EO992" s="59"/>
      <c r="EP992" s="59"/>
      <c r="EQ992" s="59"/>
      <c r="ER992" s="59"/>
      <c r="ES992" s="59"/>
      <c r="ET992" s="59"/>
      <c r="EU992" s="59"/>
      <c r="EV992" s="59"/>
      <c r="EW992" s="59"/>
      <c r="EX992" s="59"/>
      <c r="EY992" s="59"/>
      <c r="EZ992" s="59"/>
    </row>
    <row r="993" spans="1:156" ht="15" customHeight="1" x14ac:dyDescent="0.25">
      <c r="A993" s="89"/>
      <c r="B993" s="83"/>
      <c r="C993" s="84"/>
      <c r="D993" s="85"/>
      <c r="E993" s="127"/>
      <c r="F993" s="86"/>
      <c r="G993" s="83"/>
      <c r="H993" s="83"/>
      <c r="I993" s="87"/>
      <c r="J993" s="87"/>
      <c r="K993" s="83"/>
      <c r="L993" s="87"/>
      <c r="M993" s="87"/>
      <c r="N993" s="83"/>
      <c r="O993" s="83"/>
      <c r="P993" s="83"/>
      <c r="Q993" s="59"/>
      <c r="R993" s="59"/>
      <c r="S993" s="59"/>
      <c r="T993" s="59"/>
      <c r="U993" s="59"/>
      <c r="V993" s="88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/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59"/>
      <c r="EA993" s="59"/>
      <c r="EB993" s="59"/>
      <c r="EC993" s="59"/>
      <c r="ED993" s="59"/>
      <c r="EE993" s="59"/>
      <c r="EF993" s="59"/>
      <c r="EG993" s="59"/>
      <c r="EH993" s="59"/>
      <c r="EI993" s="59"/>
      <c r="EJ993" s="59"/>
      <c r="EK993" s="59"/>
      <c r="EL993" s="59"/>
      <c r="EM993" s="59"/>
      <c r="EN993" s="59"/>
      <c r="EO993" s="59"/>
      <c r="EP993" s="59"/>
      <c r="EQ993" s="59"/>
      <c r="ER993" s="59"/>
      <c r="ES993" s="59"/>
      <c r="ET993" s="59"/>
      <c r="EU993" s="59"/>
      <c r="EV993" s="59"/>
      <c r="EW993" s="59"/>
      <c r="EX993" s="59"/>
      <c r="EY993" s="59"/>
      <c r="EZ993" s="59"/>
    </row>
    <row r="994" spans="1:156" ht="15" customHeight="1" x14ac:dyDescent="0.25">
      <c r="A994" s="89"/>
      <c r="B994" s="83"/>
      <c r="C994" s="84"/>
      <c r="D994" s="85"/>
      <c r="E994" s="127"/>
      <c r="F994" s="86"/>
      <c r="G994" s="83"/>
      <c r="H994" s="83"/>
      <c r="I994" s="87"/>
      <c r="J994" s="87"/>
      <c r="K994" s="83"/>
      <c r="L994" s="87"/>
      <c r="M994" s="87"/>
      <c r="N994" s="83"/>
      <c r="O994" s="83"/>
      <c r="P994" s="92"/>
      <c r="Q994" s="59"/>
      <c r="R994" s="59"/>
      <c r="S994" s="59"/>
      <c r="T994" s="59"/>
      <c r="U994" s="59"/>
      <c r="V994" s="88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/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59"/>
      <c r="EA994" s="59"/>
      <c r="EB994" s="59"/>
      <c r="EC994" s="59"/>
      <c r="ED994" s="59"/>
      <c r="EE994" s="59"/>
      <c r="EF994" s="59"/>
      <c r="EG994" s="59"/>
      <c r="EH994" s="59"/>
      <c r="EI994" s="59"/>
      <c r="EJ994" s="59"/>
      <c r="EK994" s="59"/>
      <c r="EL994" s="59"/>
      <c r="EM994" s="59"/>
      <c r="EN994" s="59"/>
      <c r="EO994" s="59"/>
      <c r="EP994" s="59"/>
      <c r="EQ994" s="59"/>
      <c r="ER994" s="59"/>
      <c r="ES994" s="59"/>
      <c r="ET994" s="59"/>
      <c r="EU994" s="59"/>
      <c r="EV994" s="59"/>
      <c r="EW994" s="59"/>
      <c r="EX994" s="59"/>
      <c r="EY994" s="59"/>
      <c r="EZ994" s="59"/>
    </row>
    <row r="995" spans="1:156" ht="15" customHeight="1" x14ac:dyDescent="0.25">
      <c r="A995" s="89"/>
      <c r="B995" s="83"/>
      <c r="C995" s="84"/>
      <c r="D995" s="85"/>
      <c r="E995" s="127"/>
      <c r="F995" s="86"/>
      <c r="G995" s="83"/>
      <c r="H995" s="83"/>
      <c r="I995" s="87"/>
      <c r="J995" s="87"/>
      <c r="K995" s="83"/>
      <c r="L995" s="87"/>
      <c r="M995" s="87"/>
      <c r="N995" s="83"/>
      <c r="O995" s="83"/>
      <c r="P995" s="92"/>
      <c r="Q995" s="59"/>
      <c r="R995" s="59"/>
      <c r="S995" s="59"/>
      <c r="T995" s="59"/>
      <c r="U995" s="59"/>
      <c r="V995" s="88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/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59"/>
      <c r="EA995" s="59"/>
      <c r="EB995" s="59"/>
      <c r="EC995" s="59"/>
      <c r="ED995" s="59"/>
      <c r="EE995" s="59"/>
      <c r="EF995" s="59"/>
      <c r="EG995" s="59"/>
      <c r="EH995" s="59"/>
      <c r="EI995" s="59"/>
      <c r="EJ995" s="59"/>
      <c r="EK995" s="59"/>
      <c r="EL995" s="59"/>
      <c r="EM995" s="59"/>
      <c r="EN995" s="59"/>
      <c r="EO995" s="59"/>
      <c r="EP995" s="59"/>
      <c r="EQ995" s="59"/>
      <c r="ER995" s="59"/>
      <c r="ES995" s="59"/>
      <c r="ET995" s="59"/>
      <c r="EU995" s="59"/>
      <c r="EV995" s="59"/>
      <c r="EW995" s="59"/>
      <c r="EX995" s="59"/>
      <c r="EY995" s="59"/>
      <c r="EZ995" s="59"/>
    </row>
    <row r="996" spans="1:156" ht="15" customHeight="1" x14ac:dyDescent="0.25">
      <c r="A996" s="89"/>
      <c r="B996" s="83"/>
      <c r="C996" s="84"/>
      <c r="D996" s="85"/>
      <c r="E996" s="127"/>
      <c r="F996" s="86"/>
      <c r="G996" s="83"/>
      <c r="H996" s="83"/>
      <c r="I996" s="87"/>
      <c r="J996" s="87"/>
      <c r="K996" s="83"/>
      <c r="L996" s="87"/>
      <c r="M996" s="87"/>
      <c r="N996" s="83"/>
      <c r="O996" s="83"/>
      <c r="P996" s="83"/>
      <c r="Q996" s="59"/>
      <c r="R996" s="59"/>
      <c r="S996" s="59"/>
      <c r="T996" s="59"/>
      <c r="U996" s="59"/>
      <c r="V996" s="88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/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59"/>
      <c r="EA996" s="59"/>
      <c r="EB996" s="59"/>
      <c r="EC996" s="59"/>
      <c r="ED996" s="59"/>
      <c r="EE996" s="59"/>
      <c r="EF996" s="59"/>
      <c r="EG996" s="59"/>
      <c r="EH996" s="59"/>
      <c r="EI996" s="59"/>
      <c r="EJ996" s="59"/>
      <c r="EK996" s="59"/>
      <c r="EL996" s="59"/>
      <c r="EM996" s="59"/>
      <c r="EN996" s="59"/>
      <c r="EO996" s="59"/>
      <c r="EP996" s="59"/>
      <c r="EQ996" s="59"/>
      <c r="ER996" s="59"/>
      <c r="ES996" s="59"/>
      <c r="ET996" s="59"/>
      <c r="EU996" s="59"/>
      <c r="EV996" s="59"/>
      <c r="EW996" s="59"/>
      <c r="EX996" s="59"/>
      <c r="EY996" s="59"/>
      <c r="EZ996" s="59"/>
    </row>
    <row r="997" spans="1:156" ht="15" customHeight="1" x14ac:dyDescent="0.25">
      <c r="A997" s="89"/>
      <c r="B997" s="83"/>
      <c r="C997" s="84"/>
      <c r="D997" s="85"/>
      <c r="E997" s="127"/>
      <c r="F997" s="86"/>
      <c r="G997" s="83"/>
      <c r="H997" s="83"/>
      <c r="I997" s="97"/>
      <c r="J997" s="87"/>
      <c r="K997" s="83"/>
      <c r="L997" s="87"/>
      <c r="M997" s="87"/>
      <c r="N997" s="93"/>
      <c r="O997" s="83"/>
      <c r="P997" s="83"/>
      <c r="Q997" s="59"/>
      <c r="R997" s="59"/>
      <c r="S997" s="59"/>
      <c r="T997" s="59"/>
      <c r="U997" s="59"/>
      <c r="V997" s="88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/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59"/>
      <c r="EA997" s="59"/>
      <c r="EB997" s="59"/>
      <c r="EC997" s="59"/>
      <c r="ED997" s="59"/>
      <c r="EE997" s="59"/>
      <c r="EF997" s="59"/>
      <c r="EG997" s="59"/>
      <c r="EH997" s="59"/>
      <c r="EI997" s="59"/>
      <c r="EJ997" s="59"/>
      <c r="EK997" s="59"/>
      <c r="EL997" s="59"/>
      <c r="EM997" s="59"/>
      <c r="EN997" s="59"/>
      <c r="EO997" s="59"/>
      <c r="EP997" s="59"/>
      <c r="EQ997" s="59"/>
      <c r="ER997" s="59"/>
      <c r="ES997" s="59"/>
      <c r="ET997" s="59"/>
      <c r="EU997" s="59"/>
      <c r="EV997" s="59"/>
      <c r="EW997" s="59"/>
      <c r="EX997" s="59"/>
      <c r="EY997" s="59"/>
      <c r="EZ997" s="59"/>
    </row>
    <row r="998" spans="1:156" ht="15" customHeight="1" x14ac:dyDescent="0.25">
      <c r="A998" s="89"/>
      <c r="B998" s="83"/>
      <c r="C998" s="84"/>
      <c r="D998" s="85"/>
      <c r="E998" s="127"/>
      <c r="F998" s="86"/>
      <c r="G998" s="83"/>
      <c r="H998" s="83"/>
      <c r="I998" s="87"/>
      <c r="J998" s="87"/>
      <c r="K998" s="83"/>
      <c r="L998" s="87"/>
      <c r="M998" s="87"/>
      <c r="N998" s="83"/>
      <c r="O998" s="83"/>
      <c r="P998" s="92"/>
      <c r="Q998" s="59"/>
      <c r="R998" s="59"/>
      <c r="S998" s="59"/>
      <c r="T998" s="59"/>
      <c r="U998" s="59"/>
      <c r="V998" s="88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/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59"/>
      <c r="EA998" s="59"/>
      <c r="EB998" s="59"/>
      <c r="EC998" s="59"/>
      <c r="ED998" s="59"/>
      <c r="EE998" s="59"/>
      <c r="EF998" s="59"/>
      <c r="EG998" s="59"/>
      <c r="EH998" s="59"/>
      <c r="EI998" s="59"/>
      <c r="EJ998" s="59"/>
      <c r="EK998" s="59"/>
      <c r="EL998" s="59"/>
      <c r="EM998" s="59"/>
      <c r="EN998" s="59"/>
      <c r="EO998" s="59"/>
      <c r="EP998" s="59"/>
      <c r="EQ998" s="59"/>
      <c r="ER998" s="59"/>
      <c r="ES998" s="59"/>
      <c r="ET998" s="59"/>
      <c r="EU998" s="59"/>
      <c r="EV998" s="59"/>
      <c r="EW998" s="59"/>
      <c r="EX998" s="59"/>
      <c r="EY998" s="59"/>
      <c r="EZ998" s="59"/>
    </row>
    <row r="999" spans="1:156" ht="15" customHeight="1" x14ac:dyDescent="0.25">
      <c r="A999" s="89"/>
      <c r="B999" s="83"/>
      <c r="C999" s="84"/>
      <c r="D999" s="85"/>
      <c r="E999" s="127"/>
      <c r="F999" s="86"/>
      <c r="G999" s="83"/>
      <c r="H999" s="83"/>
      <c r="I999" s="87"/>
      <c r="J999" s="87"/>
      <c r="K999" s="83"/>
      <c r="L999" s="87"/>
      <c r="M999" s="87"/>
      <c r="N999" s="96"/>
      <c r="O999" s="83"/>
      <c r="P999" s="83"/>
      <c r="Q999" s="59"/>
      <c r="R999" s="59"/>
      <c r="S999" s="59"/>
      <c r="T999" s="59"/>
      <c r="U999" s="59"/>
      <c r="V999" s="88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/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59"/>
      <c r="EA999" s="59"/>
      <c r="EB999" s="59"/>
      <c r="EC999" s="59"/>
      <c r="ED999" s="59"/>
      <c r="EE999" s="59"/>
      <c r="EF999" s="59"/>
      <c r="EG999" s="59"/>
      <c r="EH999" s="59"/>
      <c r="EI999" s="59"/>
      <c r="EJ999" s="59"/>
      <c r="EK999" s="59"/>
      <c r="EL999" s="59"/>
      <c r="EM999" s="59"/>
      <c r="EN999" s="59"/>
      <c r="EO999" s="59"/>
      <c r="EP999" s="59"/>
      <c r="EQ999" s="59"/>
      <c r="ER999" s="59"/>
      <c r="ES999" s="59"/>
      <c r="ET999" s="59"/>
      <c r="EU999" s="59"/>
      <c r="EV999" s="59"/>
      <c r="EW999" s="59"/>
      <c r="EX999" s="59"/>
      <c r="EY999" s="59"/>
      <c r="EZ999" s="59"/>
    </row>
    <row r="1000" spans="1:156" ht="15" customHeight="1" x14ac:dyDescent="0.25">
      <c r="A1000" s="89"/>
      <c r="B1000" s="83"/>
      <c r="C1000" s="84"/>
      <c r="D1000" s="85"/>
      <c r="E1000" s="127"/>
      <c r="F1000" s="86"/>
      <c r="G1000" s="83"/>
      <c r="H1000" s="83"/>
      <c r="I1000" s="87"/>
      <c r="J1000" s="87"/>
      <c r="K1000" s="83"/>
      <c r="L1000" s="87"/>
      <c r="M1000" s="87"/>
      <c r="N1000" s="83"/>
      <c r="O1000" s="83"/>
      <c r="P1000" s="83"/>
      <c r="Q1000" s="59"/>
      <c r="R1000" s="59"/>
      <c r="S1000" s="59"/>
      <c r="T1000" s="59"/>
      <c r="U1000" s="59"/>
      <c r="V1000" s="88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/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59"/>
      <c r="EA1000" s="59"/>
      <c r="EB1000" s="59"/>
      <c r="EC1000" s="59"/>
      <c r="ED1000" s="59"/>
      <c r="EE1000" s="59"/>
      <c r="EF1000" s="59"/>
      <c r="EG1000" s="59"/>
      <c r="EH1000" s="59"/>
      <c r="EI1000" s="59"/>
      <c r="EJ1000" s="59"/>
      <c r="EK1000" s="59"/>
      <c r="EL1000" s="59"/>
      <c r="EM1000" s="59"/>
      <c r="EN1000" s="59"/>
      <c r="EO1000" s="59"/>
      <c r="EP1000" s="59"/>
      <c r="EQ1000" s="59"/>
      <c r="ER1000" s="59"/>
      <c r="ES1000" s="59"/>
      <c r="ET1000" s="59"/>
      <c r="EU1000" s="59"/>
      <c r="EV1000" s="59"/>
      <c r="EW1000" s="59"/>
      <c r="EX1000" s="59"/>
      <c r="EY1000" s="59"/>
      <c r="EZ1000" s="59"/>
    </row>
    <row r="1001" spans="1:156" ht="15" customHeight="1" x14ac:dyDescent="0.25">
      <c r="A1001" s="89"/>
      <c r="B1001" s="83"/>
      <c r="C1001" s="84"/>
      <c r="D1001" s="85"/>
      <c r="E1001" s="127"/>
      <c r="F1001" s="86"/>
      <c r="G1001" s="83"/>
      <c r="H1001" s="83"/>
      <c r="I1001" s="87"/>
      <c r="J1001" s="87"/>
      <c r="K1001" s="83"/>
      <c r="L1001" s="87"/>
      <c r="M1001" s="87"/>
      <c r="N1001" s="83"/>
      <c r="O1001" s="83"/>
      <c r="P1001" s="83"/>
      <c r="Q1001" s="59"/>
      <c r="R1001" s="59"/>
      <c r="S1001" s="59"/>
      <c r="T1001" s="59"/>
      <c r="U1001" s="59"/>
      <c r="V1001" s="88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59"/>
      <c r="DE1001" s="59"/>
      <c r="DF1001" s="59"/>
      <c r="DG1001" s="59"/>
      <c r="DH1001" s="59"/>
      <c r="DI1001" s="59"/>
      <c r="DJ1001" s="59"/>
      <c r="DK1001" s="59"/>
      <c r="DL1001" s="59"/>
      <c r="DM1001" s="59"/>
      <c r="DN1001" s="59"/>
      <c r="DO1001" s="59"/>
      <c r="DP1001" s="59"/>
      <c r="DQ1001" s="59"/>
      <c r="DR1001" s="59"/>
      <c r="DS1001" s="59"/>
      <c r="DT1001" s="59"/>
      <c r="DU1001" s="59"/>
      <c r="DV1001" s="59"/>
      <c r="DW1001" s="59"/>
      <c r="DX1001" s="59"/>
      <c r="DY1001" s="59"/>
      <c r="DZ1001" s="59"/>
      <c r="EA1001" s="59"/>
      <c r="EB1001" s="59"/>
      <c r="EC1001" s="59"/>
      <c r="ED1001" s="59"/>
      <c r="EE1001" s="59"/>
      <c r="EF1001" s="59"/>
      <c r="EG1001" s="59"/>
      <c r="EH1001" s="59"/>
      <c r="EI1001" s="59"/>
      <c r="EJ1001" s="59"/>
      <c r="EK1001" s="59"/>
      <c r="EL1001" s="59"/>
      <c r="EM1001" s="59"/>
      <c r="EN1001" s="59"/>
      <c r="EO1001" s="59"/>
      <c r="EP1001" s="59"/>
      <c r="EQ1001" s="59"/>
      <c r="ER1001" s="59"/>
      <c r="ES1001" s="59"/>
      <c r="ET1001" s="59"/>
      <c r="EU1001" s="59"/>
      <c r="EV1001" s="59"/>
      <c r="EW1001" s="59"/>
      <c r="EX1001" s="59"/>
      <c r="EY1001" s="59"/>
      <c r="EZ1001" s="59"/>
    </row>
    <row r="1002" spans="1:156" ht="15" customHeight="1" x14ac:dyDescent="0.25">
      <c r="A1002" s="89"/>
      <c r="B1002" s="83"/>
      <c r="C1002" s="84"/>
      <c r="D1002" s="85"/>
      <c r="E1002" s="127"/>
      <c r="F1002" s="86"/>
      <c r="G1002" s="83"/>
      <c r="H1002" s="83"/>
      <c r="I1002" s="87"/>
      <c r="J1002" s="87"/>
      <c r="K1002" s="83"/>
      <c r="L1002" s="87"/>
      <c r="M1002" s="87"/>
      <c r="N1002" s="83"/>
      <c r="O1002" s="83"/>
      <c r="P1002" s="83"/>
      <c r="Q1002" s="59"/>
      <c r="R1002" s="59"/>
      <c r="S1002" s="59"/>
      <c r="T1002" s="59"/>
      <c r="U1002" s="59"/>
      <c r="V1002" s="88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59"/>
      <c r="DE1002" s="59"/>
      <c r="DF1002" s="59"/>
      <c r="DG1002" s="59"/>
      <c r="DH1002" s="59"/>
      <c r="DI1002" s="59"/>
      <c r="DJ1002" s="59"/>
      <c r="DK1002" s="59"/>
      <c r="DL1002" s="59"/>
      <c r="DM1002" s="59"/>
      <c r="DN1002" s="59"/>
      <c r="DO1002" s="59"/>
      <c r="DP1002" s="59"/>
      <c r="DQ1002" s="59"/>
      <c r="DR1002" s="59"/>
      <c r="DS1002" s="59"/>
      <c r="DT1002" s="59"/>
      <c r="DU1002" s="59"/>
      <c r="DV1002" s="59"/>
      <c r="DW1002" s="59"/>
      <c r="DX1002" s="59"/>
      <c r="DY1002" s="59"/>
      <c r="DZ1002" s="59"/>
      <c r="EA1002" s="59"/>
      <c r="EB1002" s="59"/>
      <c r="EC1002" s="59"/>
      <c r="ED1002" s="59"/>
      <c r="EE1002" s="59"/>
      <c r="EF1002" s="59"/>
      <c r="EG1002" s="59"/>
      <c r="EH1002" s="59"/>
      <c r="EI1002" s="59"/>
      <c r="EJ1002" s="59"/>
      <c r="EK1002" s="59"/>
      <c r="EL1002" s="59"/>
      <c r="EM1002" s="59"/>
      <c r="EN1002" s="59"/>
      <c r="EO1002" s="59"/>
      <c r="EP1002" s="59"/>
      <c r="EQ1002" s="59"/>
      <c r="ER1002" s="59"/>
      <c r="ES1002" s="59"/>
      <c r="ET1002" s="59"/>
      <c r="EU1002" s="59"/>
      <c r="EV1002" s="59"/>
      <c r="EW1002" s="59"/>
      <c r="EX1002" s="59"/>
      <c r="EY1002" s="59"/>
      <c r="EZ1002" s="59"/>
    </row>
    <row r="1003" spans="1:156" ht="15" customHeight="1" x14ac:dyDescent="0.25">
      <c r="A1003" s="89"/>
      <c r="B1003" s="83"/>
      <c r="C1003" s="84"/>
      <c r="D1003" s="85"/>
      <c r="E1003" s="127"/>
      <c r="F1003" s="86"/>
      <c r="G1003" s="83"/>
      <c r="H1003" s="83"/>
      <c r="I1003" s="87"/>
      <c r="J1003" s="87"/>
      <c r="K1003" s="83"/>
      <c r="L1003" s="87"/>
      <c r="M1003" s="87"/>
      <c r="N1003" s="83"/>
      <c r="O1003" s="83"/>
      <c r="P1003" s="92"/>
      <c r="Q1003" s="59"/>
      <c r="R1003" s="59"/>
      <c r="S1003" s="59"/>
      <c r="T1003" s="59"/>
      <c r="U1003" s="59"/>
      <c r="V1003" s="88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59"/>
      <c r="DE1003" s="59"/>
      <c r="DF1003" s="59"/>
      <c r="DG1003" s="59"/>
      <c r="DH1003" s="59"/>
      <c r="DI1003" s="59"/>
      <c r="DJ1003" s="59"/>
      <c r="DK1003" s="59"/>
      <c r="DL1003" s="59"/>
      <c r="DM1003" s="59"/>
      <c r="DN1003" s="59"/>
      <c r="DO1003" s="59"/>
      <c r="DP1003" s="59"/>
      <c r="DQ1003" s="59"/>
      <c r="DR1003" s="59"/>
      <c r="DS1003" s="59"/>
      <c r="DT1003" s="59"/>
      <c r="DU1003" s="59"/>
      <c r="DV1003" s="59"/>
      <c r="DW1003" s="59"/>
      <c r="DX1003" s="59"/>
      <c r="DY1003" s="59"/>
      <c r="DZ1003" s="59"/>
      <c r="EA1003" s="59"/>
      <c r="EB1003" s="59"/>
      <c r="EC1003" s="59"/>
      <c r="ED1003" s="59"/>
      <c r="EE1003" s="59"/>
      <c r="EF1003" s="59"/>
      <c r="EG1003" s="59"/>
      <c r="EH1003" s="59"/>
      <c r="EI1003" s="59"/>
      <c r="EJ1003" s="59"/>
      <c r="EK1003" s="59"/>
      <c r="EL1003" s="59"/>
      <c r="EM1003" s="59"/>
      <c r="EN1003" s="59"/>
      <c r="EO1003" s="59"/>
      <c r="EP1003" s="59"/>
      <c r="EQ1003" s="59"/>
      <c r="ER1003" s="59"/>
      <c r="ES1003" s="59"/>
      <c r="ET1003" s="59"/>
      <c r="EU1003" s="59"/>
      <c r="EV1003" s="59"/>
      <c r="EW1003" s="59"/>
      <c r="EX1003" s="59"/>
      <c r="EY1003" s="59"/>
      <c r="EZ1003" s="59"/>
    </row>
    <row r="1004" spans="1:156" ht="15" customHeight="1" x14ac:dyDescent="0.25">
      <c r="A1004" s="89"/>
      <c r="B1004" s="83"/>
      <c r="C1004" s="84"/>
      <c r="D1004" s="85"/>
      <c r="E1004" s="127"/>
      <c r="F1004" s="86"/>
      <c r="G1004" s="83"/>
      <c r="H1004" s="83"/>
      <c r="I1004" s="87"/>
      <c r="J1004" s="87"/>
      <c r="K1004" s="83"/>
      <c r="L1004" s="87"/>
      <c r="M1004" s="87"/>
      <c r="N1004" s="83"/>
      <c r="O1004" s="83"/>
      <c r="P1004" s="83"/>
      <c r="Q1004" s="59"/>
      <c r="R1004" s="59"/>
      <c r="S1004" s="59"/>
      <c r="T1004" s="59"/>
      <c r="U1004" s="59"/>
      <c r="V1004" s="88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/>
      <c r="DD1004" s="59"/>
      <c r="DE1004" s="59"/>
      <c r="DF1004" s="59"/>
      <c r="DG1004" s="59"/>
      <c r="DH1004" s="59"/>
      <c r="DI1004" s="59"/>
      <c r="DJ1004" s="59"/>
      <c r="DK1004" s="59"/>
      <c r="DL1004" s="59"/>
      <c r="DM1004" s="59"/>
      <c r="DN1004" s="59"/>
      <c r="DO1004" s="59"/>
      <c r="DP1004" s="59"/>
      <c r="DQ1004" s="59"/>
      <c r="DR1004" s="59"/>
      <c r="DS1004" s="59"/>
      <c r="DT1004" s="59"/>
      <c r="DU1004" s="59"/>
      <c r="DV1004" s="59"/>
      <c r="DW1004" s="59"/>
      <c r="DX1004" s="59"/>
      <c r="DY1004" s="59"/>
      <c r="DZ1004" s="59"/>
      <c r="EA1004" s="59"/>
      <c r="EB1004" s="59"/>
      <c r="EC1004" s="59"/>
      <c r="ED1004" s="59"/>
      <c r="EE1004" s="59"/>
      <c r="EF1004" s="59"/>
      <c r="EG1004" s="59"/>
      <c r="EH1004" s="59"/>
      <c r="EI1004" s="59"/>
      <c r="EJ1004" s="59"/>
      <c r="EK1004" s="59"/>
      <c r="EL1004" s="59"/>
      <c r="EM1004" s="59"/>
      <c r="EN1004" s="59"/>
      <c r="EO1004" s="59"/>
      <c r="EP1004" s="59"/>
      <c r="EQ1004" s="59"/>
      <c r="ER1004" s="59"/>
      <c r="ES1004" s="59"/>
      <c r="ET1004" s="59"/>
      <c r="EU1004" s="59"/>
      <c r="EV1004" s="59"/>
      <c r="EW1004" s="59"/>
      <c r="EX1004" s="59"/>
      <c r="EY1004" s="59"/>
      <c r="EZ1004" s="59"/>
    </row>
    <row r="1005" spans="1:156" ht="15" customHeight="1" x14ac:dyDescent="0.25">
      <c r="A1005" s="89"/>
      <c r="B1005" s="83"/>
      <c r="C1005" s="84"/>
      <c r="D1005" s="85"/>
      <c r="E1005" s="127"/>
      <c r="F1005" s="86"/>
      <c r="G1005" s="83"/>
      <c r="H1005" s="83"/>
      <c r="I1005" s="87"/>
      <c r="J1005" s="87"/>
      <c r="K1005" s="83"/>
      <c r="L1005" s="87"/>
      <c r="M1005" s="87"/>
      <c r="N1005" s="83"/>
      <c r="O1005" s="83"/>
      <c r="P1005" s="83"/>
      <c r="Q1005" s="59"/>
      <c r="R1005" s="59"/>
      <c r="S1005" s="59"/>
      <c r="T1005" s="59"/>
      <c r="U1005" s="59"/>
      <c r="V1005" s="88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/>
      <c r="DD1005" s="59"/>
      <c r="DE1005" s="59"/>
      <c r="DF1005" s="59"/>
      <c r="DG1005" s="59"/>
      <c r="DH1005" s="59"/>
      <c r="DI1005" s="59"/>
      <c r="DJ1005" s="59"/>
      <c r="DK1005" s="59"/>
      <c r="DL1005" s="59"/>
      <c r="DM1005" s="59"/>
      <c r="DN1005" s="59"/>
      <c r="DO1005" s="59"/>
      <c r="DP1005" s="59"/>
      <c r="DQ1005" s="59"/>
      <c r="DR1005" s="59"/>
      <c r="DS1005" s="59"/>
      <c r="DT1005" s="59"/>
      <c r="DU1005" s="59"/>
      <c r="DV1005" s="59"/>
      <c r="DW1005" s="59"/>
      <c r="DX1005" s="59"/>
      <c r="DY1005" s="59"/>
      <c r="DZ1005" s="59"/>
      <c r="EA1005" s="59"/>
      <c r="EB1005" s="59"/>
      <c r="EC1005" s="59"/>
      <c r="ED1005" s="59"/>
      <c r="EE1005" s="59"/>
      <c r="EF1005" s="59"/>
      <c r="EG1005" s="59"/>
      <c r="EH1005" s="59"/>
      <c r="EI1005" s="59"/>
      <c r="EJ1005" s="59"/>
      <c r="EK1005" s="59"/>
      <c r="EL1005" s="59"/>
      <c r="EM1005" s="59"/>
      <c r="EN1005" s="59"/>
      <c r="EO1005" s="59"/>
      <c r="EP1005" s="59"/>
      <c r="EQ1005" s="59"/>
      <c r="ER1005" s="59"/>
      <c r="ES1005" s="59"/>
      <c r="ET1005" s="59"/>
      <c r="EU1005" s="59"/>
      <c r="EV1005" s="59"/>
      <c r="EW1005" s="59"/>
      <c r="EX1005" s="59"/>
      <c r="EY1005" s="59"/>
      <c r="EZ1005" s="59"/>
    </row>
    <row r="1006" spans="1:156" ht="15" customHeight="1" x14ac:dyDescent="0.25">
      <c r="A1006" s="109"/>
      <c r="B1006" s="59"/>
      <c r="C1006" s="85"/>
      <c r="D1006" s="85"/>
      <c r="E1006" s="85"/>
      <c r="F1006" s="59"/>
      <c r="G1006" s="59"/>
      <c r="H1006" s="59"/>
      <c r="I1006" s="59"/>
      <c r="J1006" s="59"/>
      <c r="K1006" s="59"/>
      <c r="L1006" s="59"/>
      <c r="M1006" s="59"/>
      <c r="N1006" s="113"/>
      <c r="O1006" s="113"/>
      <c r="P1006" s="59"/>
      <c r="Q1006" s="59"/>
      <c r="R1006" s="59"/>
      <c r="S1006" s="59"/>
      <c r="T1006" s="59"/>
      <c r="U1006" s="59"/>
      <c r="V1006" s="88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59"/>
      <c r="DD1006" s="59"/>
      <c r="DE1006" s="59"/>
      <c r="DF1006" s="59"/>
      <c r="DG1006" s="59"/>
      <c r="DH1006" s="59"/>
      <c r="DI1006" s="59"/>
      <c r="DJ1006" s="59"/>
      <c r="DK1006" s="59"/>
      <c r="DL1006" s="59"/>
      <c r="DM1006" s="59"/>
      <c r="DN1006" s="59"/>
      <c r="DO1006" s="59"/>
      <c r="DP1006" s="59"/>
      <c r="DQ1006" s="59"/>
      <c r="DR1006" s="59"/>
      <c r="DS1006" s="59"/>
      <c r="DT1006" s="59"/>
      <c r="DU1006" s="59"/>
      <c r="DV1006" s="59"/>
      <c r="DW1006" s="59"/>
      <c r="DX1006" s="59"/>
      <c r="DY1006" s="59"/>
      <c r="DZ1006" s="59"/>
      <c r="EA1006" s="59"/>
      <c r="EB1006" s="59"/>
      <c r="EC1006" s="59"/>
      <c r="ED1006" s="59"/>
      <c r="EE1006" s="59"/>
      <c r="EF1006" s="59"/>
      <c r="EG1006" s="59"/>
      <c r="EH1006" s="59"/>
      <c r="EI1006" s="59"/>
      <c r="EJ1006" s="59"/>
      <c r="EK1006" s="59"/>
      <c r="EL1006" s="59"/>
      <c r="EM1006" s="59"/>
      <c r="EN1006" s="59"/>
      <c r="EO1006" s="59"/>
      <c r="EP1006" s="59"/>
      <c r="EQ1006" s="59"/>
      <c r="ER1006" s="59"/>
      <c r="ES1006" s="59"/>
      <c r="ET1006" s="59"/>
      <c r="EU1006" s="59"/>
      <c r="EV1006" s="59"/>
      <c r="EW1006" s="59"/>
      <c r="EX1006" s="59"/>
      <c r="EY1006" s="59"/>
      <c r="EZ1006" s="59"/>
    </row>
    <row r="1007" spans="1:156" x14ac:dyDescent="0.25">
      <c r="A1007" s="109"/>
      <c r="B1007" s="59"/>
      <c r="C1007" s="84"/>
      <c r="D1007" s="85"/>
      <c r="E1007" s="85"/>
      <c r="F1007" s="86"/>
      <c r="G1007" s="59"/>
      <c r="H1007" s="59"/>
      <c r="I1007" s="87"/>
      <c r="J1007" s="87"/>
      <c r="K1007" s="83"/>
      <c r="L1007" s="87"/>
      <c r="M1007" s="87"/>
      <c r="N1007" s="83"/>
      <c r="O1007" s="83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59"/>
      <c r="DD1007" s="59"/>
      <c r="DE1007" s="59"/>
      <c r="DF1007" s="59"/>
      <c r="DG1007" s="59"/>
      <c r="DH1007" s="59"/>
      <c r="DI1007" s="59"/>
      <c r="DJ1007" s="59"/>
      <c r="DK1007" s="59"/>
      <c r="DL1007" s="59"/>
      <c r="DM1007" s="59"/>
      <c r="DN1007" s="59"/>
      <c r="DO1007" s="59"/>
      <c r="DP1007" s="59"/>
      <c r="DQ1007" s="59"/>
      <c r="DR1007" s="59"/>
      <c r="DS1007" s="59"/>
      <c r="DT1007" s="59"/>
      <c r="DU1007" s="59"/>
      <c r="DV1007" s="59"/>
      <c r="DW1007" s="59"/>
      <c r="DX1007" s="59"/>
      <c r="DY1007" s="59"/>
      <c r="DZ1007" s="59"/>
      <c r="EA1007" s="59"/>
      <c r="EB1007" s="59"/>
      <c r="EC1007" s="59"/>
      <c r="ED1007" s="59"/>
      <c r="EE1007" s="59"/>
      <c r="EF1007" s="59"/>
      <c r="EG1007" s="59"/>
      <c r="EH1007" s="59"/>
      <c r="EI1007" s="59"/>
      <c r="EJ1007" s="59"/>
      <c r="EK1007" s="59"/>
      <c r="EL1007" s="59"/>
      <c r="EM1007" s="59"/>
      <c r="EN1007" s="59"/>
      <c r="EO1007" s="59"/>
      <c r="EP1007" s="59"/>
      <c r="EQ1007" s="59"/>
      <c r="ER1007" s="59"/>
      <c r="ES1007" s="59"/>
      <c r="ET1007" s="59"/>
      <c r="EU1007" s="59"/>
      <c r="EV1007" s="59"/>
      <c r="EW1007" s="59"/>
      <c r="EX1007" s="59"/>
      <c r="EY1007" s="59"/>
      <c r="EZ1007" s="59"/>
    </row>
    <row r="1008" spans="1:156" x14ac:dyDescent="0.25">
      <c r="A1008" s="109"/>
      <c r="B1008" s="59"/>
      <c r="C1008" s="85"/>
      <c r="D1008" s="85"/>
      <c r="E1008" s="85"/>
      <c r="F1008" s="86"/>
      <c r="G1008" s="59"/>
      <c r="H1008" s="59"/>
      <c r="I1008" s="87"/>
      <c r="J1008" s="87"/>
      <c r="K1008" s="83"/>
      <c r="L1008" s="87"/>
      <c r="M1008" s="87"/>
      <c r="N1008" s="83"/>
      <c r="O1008" s="83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59"/>
      <c r="DD1008" s="59"/>
      <c r="DE1008" s="59"/>
      <c r="DF1008" s="59"/>
      <c r="DG1008" s="59"/>
      <c r="DH1008" s="59"/>
      <c r="DI1008" s="59"/>
      <c r="DJ1008" s="59"/>
      <c r="DK1008" s="59"/>
      <c r="DL1008" s="59"/>
      <c r="DM1008" s="59"/>
      <c r="DN1008" s="59"/>
      <c r="DO1008" s="59"/>
      <c r="DP1008" s="59"/>
      <c r="DQ1008" s="59"/>
      <c r="DR1008" s="59"/>
      <c r="DS1008" s="59"/>
      <c r="DT1008" s="59"/>
      <c r="DU1008" s="59"/>
      <c r="DV1008" s="59"/>
      <c r="DW1008" s="59"/>
      <c r="DX1008" s="59"/>
      <c r="DY1008" s="59"/>
      <c r="DZ1008" s="59"/>
      <c r="EA1008" s="59"/>
      <c r="EB1008" s="59"/>
      <c r="EC1008" s="59"/>
      <c r="ED1008" s="59"/>
      <c r="EE1008" s="59"/>
      <c r="EF1008" s="59"/>
      <c r="EG1008" s="59"/>
      <c r="EH1008" s="59"/>
      <c r="EI1008" s="59"/>
      <c r="EJ1008" s="59"/>
      <c r="EK1008" s="59"/>
      <c r="EL1008" s="59"/>
      <c r="EM1008" s="59"/>
      <c r="EN1008" s="59"/>
      <c r="EO1008" s="59"/>
      <c r="EP1008" s="59"/>
      <c r="EQ1008" s="59"/>
      <c r="ER1008" s="59"/>
      <c r="ES1008" s="59"/>
      <c r="ET1008" s="59"/>
      <c r="EU1008" s="59"/>
      <c r="EV1008" s="59"/>
      <c r="EW1008" s="59"/>
      <c r="EX1008" s="59"/>
      <c r="EY1008" s="59"/>
      <c r="EZ1008" s="59"/>
    </row>
    <row r="1009" spans="1:156" x14ac:dyDescent="0.25">
      <c r="A1009" s="109"/>
      <c r="B1009" s="59"/>
      <c r="C1009" s="85"/>
      <c r="D1009" s="85"/>
      <c r="E1009" s="85"/>
      <c r="F1009" s="59"/>
      <c r="G1009" s="59"/>
      <c r="H1009" s="59"/>
      <c r="I1009" s="59"/>
      <c r="J1009" s="59"/>
      <c r="K1009" s="59"/>
      <c r="L1009" s="59"/>
      <c r="M1009" s="59"/>
      <c r="N1009" s="75"/>
      <c r="O1009" s="83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59"/>
      <c r="DD1009" s="59"/>
      <c r="DE1009" s="59"/>
      <c r="DF1009" s="59"/>
      <c r="DG1009" s="59"/>
      <c r="DH1009" s="59"/>
      <c r="DI1009" s="59"/>
      <c r="DJ1009" s="59"/>
      <c r="DK1009" s="59"/>
      <c r="DL1009" s="59"/>
      <c r="DM1009" s="59"/>
      <c r="DN1009" s="59"/>
      <c r="DO1009" s="59"/>
      <c r="DP1009" s="59"/>
      <c r="DQ1009" s="59"/>
      <c r="DR1009" s="59"/>
      <c r="DS1009" s="59"/>
      <c r="DT1009" s="59"/>
      <c r="DU1009" s="59"/>
      <c r="DV1009" s="59"/>
      <c r="DW1009" s="59"/>
      <c r="DX1009" s="59"/>
      <c r="DY1009" s="59"/>
      <c r="DZ1009" s="59"/>
      <c r="EA1009" s="59"/>
      <c r="EB1009" s="59"/>
      <c r="EC1009" s="59"/>
      <c r="ED1009" s="59"/>
      <c r="EE1009" s="59"/>
      <c r="EF1009" s="59"/>
      <c r="EG1009" s="59"/>
      <c r="EH1009" s="59"/>
      <c r="EI1009" s="59"/>
      <c r="EJ1009" s="59"/>
      <c r="EK1009" s="59"/>
      <c r="EL1009" s="59"/>
      <c r="EM1009" s="59"/>
      <c r="EN1009" s="59"/>
      <c r="EO1009" s="59"/>
      <c r="EP1009" s="59"/>
      <c r="EQ1009" s="59"/>
      <c r="ER1009" s="59"/>
      <c r="ES1009" s="59"/>
      <c r="ET1009" s="59"/>
      <c r="EU1009" s="59"/>
      <c r="EV1009" s="59"/>
      <c r="EW1009" s="59"/>
      <c r="EX1009" s="59"/>
      <c r="EY1009" s="59"/>
      <c r="EZ1009" s="59"/>
    </row>
    <row r="1010" spans="1:156" x14ac:dyDescent="0.25">
      <c r="A1010" s="109"/>
      <c r="B1010" s="59"/>
      <c r="C1010" s="85"/>
      <c r="D1010" s="85"/>
      <c r="E1010" s="85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59"/>
      <c r="DC1010" s="59"/>
      <c r="DD1010" s="59"/>
      <c r="DE1010" s="59"/>
      <c r="DF1010" s="59"/>
      <c r="DG1010" s="59"/>
      <c r="DH1010" s="59"/>
      <c r="DI1010" s="59"/>
      <c r="DJ1010" s="59"/>
      <c r="DK1010" s="59"/>
      <c r="DL1010" s="59"/>
      <c r="DM1010" s="59"/>
      <c r="DN1010" s="59"/>
      <c r="DO1010" s="59"/>
      <c r="DP1010" s="59"/>
      <c r="DQ1010" s="59"/>
      <c r="DR1010" s="59"/>
      <c r="DS1010" s="59"/>
      <c r="DT1010" s="59"/>
      <c r="DU1010" s="59"/>
      <c r="DV1010" s="59"/>
      <c r="DW1010" s="59"/>
      <c r="DX1010" s="59"/>
      <c r="DY1010" s="59"/>
      <c r="DZ1010" s="59"/>
      <c r="EA1010" s="59"/>
      <c r="EB1010" s="59"/>
      <c r="EC1010" s="59"/>
      <c r="ED1010" s="59"/>
      <c r="EE1010" s="59"/>
      <c r="EF1010" s="59"/>
      <c r="EG1010" s="59"/>
      <c r="EH1010" s="59"/>
      <c r="EI1010" s="59"/>
      <c r="EJ1010" s="59"/>
      <c r="EK1010" s="59"/>
      <c r="EL1010" s="59"/>
      <c r="EM1010" s="59"/>
      <c r="EN1010" s="59"/>
      <c r="EO1010" s="59"/>
      <c r="EP1010" s="59"/>
      <c r="EQ1010" s="59"/>
      <c r="ER1010" s="59"/>
      <c r="ES1010" s="59"/>
      <c r="ET1010" s="59"/>
      <c r="EU1010" s="59"/>
      <c r="EV1010" s="59"/>
      <c r="EW1010" s="59"/>
      <c r="EX1010" s="59"/>
      <c r="EY1010" s="59"/>
      <c r="EZ1010" s="59"/>
    </row>
    <row r="1011" spans="1:156" x14ac:dyDescent="0.25">
      <c r="A1011" s="109"/>
      <c r="B1011" s="59"/>
      <c r="C1011" s="85"/>
      <c r="D1011" s="85"/>
      <c r="E1011" s="85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59"/>
      <c r="DC1011" s="59"/>
      <c r="DD1011" s="59"/>
      <c r="DE1011" s="59"/>
      <c r="DF1011" s="59"/>
      <c r="DG1011" s="59"/>
      <c r="DH1011" s="59"/>
      <c r="DI1011" s="59"/>
      <c r="DJ1011" s="59"/>
      <c r="DK1011" s="59"/>
      <c r="DL1011" s="59"/>
      <c r="DM1011" s="59"/>
      <c r="DN1011" s="59"/>
      <c r="DO1011" s="59"/>
      <c r="DP1011" s="59"/>
      <c r="DQ1011" s="59"/>
      <c r="DR1011" s="59"/>
      <c r="DS1011" s="59"/>
      <c r="DT1011" s="59"/>
      <c r="DU1011" s="59"/>
      <c r="DV1011" s="59"/>
      <c r="DW1011" s="59"/>
      <c r="DX1011" s="59"/>
      <c r="DY1011" s="59"/>
      <c r="DZ1011" s="59"/>
      <c r="EA1011" s="59"/>
      <c r="EB1011" s="59"/>
      <c r="EC1011" s="59"/>
      <c r="ED1011" s="59"/>
      <c r="EE1011" s="59"/>
      <c r="EF1011" s="59"/>
      <c r="EG1011" s="59"/>
      <c r="EH1011" s="59"/>
      <c r="EI1011" s="59"/>
      <c r="EJ1011" s="59"/>
      <c r="EK1011" s="59"/>
      <c r="EL1011" s="59"/>
      <c r="EM1011" s="59"/>
      <c r="EN1011" s="59"/>
      <c r="EO1011" s="59"/>
      <c r="EP1011" s="59"/>
      <c r="EQ1011" s="59"/>
      <c r="ER1011" s="59"/>
      <c r="ES1011" s="59"/>
      <c r="ET1011" s="59"/>
      <c r="EU1011" s="59"/>
      <c r="EV1011" s="59"/>
      <c r="EW1011" s="59"/>
      <c r="EX1011" s="59"/>
      <c r="EY1011" s="59"/>
      <c r="EZ1011" s="59"/>
    </row>
    <row r="1012" spans="1:156" x14ac:dyDescent="0.25">
      <c r="A1012" s="109"/>
      <c r="B1012" s="59"/>
      <c r="C1012" s="85"/>
      <c r="D1012" s="85"/>
      <c r="E1012" s="85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59"/>
      <c r="DC1012" s="59"/>
      <c r="DD1012" s="59"/>
      <c r="DE1012" s="59"/>
      <c r="DF1012" s="59"/>
      <c r="DG1012" s="59"/>
      <c r="DH1012" s="59"/>
      <c r="DI1012" s="59"/>
      <c r="DJ1012" s="59"/>
      <c r="DK1012" s="59"/>
      <c r="DL1012" s="59"/>
      <c r="DM1012" s="59"/>
      <c r="DN1012" s="59"/>
      <c r="DO1012" s="59"/>
      <c r="DP1012" s="59"/>
      <c r="DQ1012" s="59"/>
      <c r="DR1012" s="59"/>
      <c r="DS1012" s="59"/>
      <c r="DT1012" s="59"/>
      <c r="DU1012" s="59"/>
      <c r="DV1012" s="59"/>
      <c r="DW1012" s="59"/>
      <c r="DX1012" s="59"/>
      <c r="DY1012" s="59"/>
      <c r="DZ1012" s="59"/>
      <c r="EA1012" s="59"/>
      <c r="EB1012" s="59"/>
      <c r="EC1012" s="59"/>
      <c r="ED1012" s="59"/>
      <c r="EE1012" s="59"/>
      <c r="EF1012" s="59"/>
      <c r="EG1012" s="59"/>
      <c r="EH1012" s="59"/>
      <c r="EI1012" s="59"/>
      <c r="EJ1012" s="59"/>
      <c r="EK1012" s="59"/>
      <c r="EL1012" s="59"/>
      <c r="EM1012" s="59"/>
      <c r="EN1012" s="59"/>
      <c r="EO1012" s="59"/>
      <c r="EP1012" s="59"/>
      <c r="EQ1012" s="59"/>
      <c r="ER1012" s="59"/>
      <c r="ES1012" s="59"/>
      <c r="ET1012" s="59"/>
      <c r="EU1012" s="59"/>
      <c r="EV1012" s="59"/>
      <c r="EW1012" s="59"/>
      <c r="EX1012" s="59"/>
      <c r="EY1012" s="59"/>
      <c r="EZ1012" s="59"/>
    </row>
    <row r="1013" spans="1:156" x14ac:dyDescent="0.25">
      <c r="A1013" s="109"/>
      <c r="B1013" s="75"/>
      <c r="C1013" s="85"/>
      <c r="D1013" s="85"/>
      <c r="E1013" s="85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59"/>
      <c r="DC1013" s="59"/>
      <c r="DD1013" s="59"/>
      <c r="DE1013" s="59"/>
      <c r="DF1013" s="59"/>
      <c r="DG1013" s="59"/>
      <c r="DH1013" s="59"/>
      <c r="DI1013" s="59"/>
      <c r="DJ1013" s="59"/>
      <c r="DK1013" s="59"/>
      <c r="DL1013" s="59"/>
      <c r="DM1013" s="59"/>
      <c r="DN1013" s="59"/>
      <c r="DO1013" s="59"/>
      <c r="DP1013" s="59"/>
      <c r="DQ1013" s="59"/>
      <c r="DR1013" s="59"/>
      <c r="DS1013" s="59"/>
      <c r="DT1013" s="59"/>
      <c r="DU1013" s="59"/>
      <c r="DV1013" s="59"/>
      <c r="DW1013" s="59"/>
      <c r="DX1013" s="59"/>
      <c r="DY1013" s="59"/>
      <c r="DZ1013" s="59"/>
      <c r="EA1013" s="59"/>
      <c r="EB1013" s="59"/>
      <c r="EC1013" s="59"/>
      <c r="ED1013" s="59"/>
      <c r="EE1013" s="59"/>
      <c r="EF1013" s="59"/>
      <c r="EG1013" s="59"/>
      <c r="EH1013" s="59"/>
      <c r="EI1013" s="59"/>
      <c r="EJ1013" s="59"/>
      <c r="EK1013" s="59"/>
      <c r="EL1013" s="59"/>
      <c r="EM1013" s="59"/>
      <c r="EN1013" s="59"/>
      <c r="EO1013" s="59"/>
      <c r="EP1013" s="59"/>
      <c r="EQ1013" s="59"/>
      <c r="ER1013" s="59"/>
      <c r="ES1013" s="59"/>
      <c r="ET1013" s="59"/>
      <c r="EU1013" s="59"/>
      <c r="EV1013" s="59"/>
      <c r="EW1013" s="59"/>
      <c r="EX1013" s="59"/>
      <c r="EY1013" s="59"/>
      <c r="EZ1013" s="59"/>
    </row>
    <row r="1014" spans="1:156" x14ac:dyDescent="0.25">
      <c r="B1014" s="114"/>
      <c r="L1014" s="59"/>
      <c r="M1014" s="59"/>
      <c r="N1014" s="59"/>
      <c r="O1014" s="59"/>
      <c r="P1014" s="59"/>
    </row>
    <row r="1015" spans="1:156" x14ac:dyDescent="0.25">
      <c r="L1015" s="59"/>
      <c r="M1015" s="59"/>
      <c r="N1015" s="59"/>
      <c r="O1015" s="59"/>
      <c r="P1015" s="59"/>
    </row>
    <row r="1016" spans="1:156" x14ac:dyDescent="0.25">
      <c r="B1016" s="114"/>
      <c r="L1016" s="59"/>
      <c r="M1016" s="59"/>
      <c r="N1016" s="59"/>
      <c r="O1016" s="59"/>
      <c r="P1016" s="59"/>
    </row>
    <row r="1017" spans="1:156" x14ac:dyDescent="0.25">
      <c r="B1017" s="76"/>
      <c r="L1017" s="59"/>
      <c r="M1017" s="59"/>
      <c r="N1017" s="59"/>
      <c r="O1017" s="59"/>
      <c r="P1017" s="59"/>
    </row>
    <row r="1018" spans="1:156" x14ac:dyDescent="0.25">
      <c r="B1018" s="76"/>
      <c r="L1018" s="59"/>
      <c r="M1018" s="59"/>
      <c r="N1018" s="59"/>
      <c r="O1018" s="59"/>
      <c r="P1018" s="59"/>
    </row>
    <row r="1019" spans="1:156" x14ac:dyDescent="0.25">
      <c r="B1019" s="76"/>
      <c r="L1019" s="59"/>
      <c r="M1019" s="59"/>
      <c r="N1019" s="59"/>
      <c r="O1019" s="59"/>
      <c r="P1019" s="59"/>
    </row>
    <row r="1020" spans="1:156" x14ac:dyDescent="0.25">
      <c r="B1020" s="76"/>
      <c r="L1020" s="59"/>
      <c r="M1020" s="59"/>
      <c r="N1020" s="59"/>
      <c r="O1020" s="59"/>
      <c r="P1020" s="59"/>
    </row>
    <row r="1021" spans="1:156" ht="16.5" thickBot="1" x14ac:dyDescent="0.3">
      <c r="B1021" s="115"/>
      <c r="L1021" s="59"/>
      <c r="M1021" s="59"/>
      <c r="N1021" s="59"/>
      <c r="O1021" s="59"/>
      <c r="P1021" s="59"/>
    </row>
    <row r="1022" spans="1:156" ht="16.5" thickBot="1" x14ac:dyDescent="0.3">
      <c r="B1022" s="116"/>
      <c r="L1022" s="59"/>
      <c r="M1022" s="59"/>
      <c r="N1022" s="59"/>
      <c r="O1022" s="59"/>
      <c r="P1022" s="59"/>
    </row>
    <row r="1023" spans="1:156" x14ac:dyDescent="0.25">
      <c r="B1023" s="76"/>
      <c r="L1023" s="59"/>
      <c r="M1023" s="59"/>
      <c r="N1023" s="59"/>
      <c r="O1023" s="59"/>
      <c r="P1023" s="59"/>
    </row>
    <row r="1024" spans="1:156" x14ac:dyDescent="0.25">
      <c r="B1024" s="115"/>
      <c r="L1024" s="59"/>
      <c r="M1024" s="59"/>
      <c r="N1024" s="59"/>
      <c r="O1024" s="59"/>
      <c r="P1024" s="59"/>
    </row>
    <row r="1025" spans="12:16" x14ac:dyDescent="0.25">
      <c r="L1025" s="59"/>
      <c r="M1025" s="59"/>
      <c r="N1025" s="59"/>
      <c r="O1025" s="59"/>
      <c r="P1025" s="59"/>
    </row>
    <row r="1026" spans="12:16" x14ac:dyDescent="0.25">
      <c r="L1026" s="59"/>
      <c r="M1026" s="59"/>
      <c r="N1026" s="59"/>
      <c r="O1026" s="59"/>
      <c r="P1026" s="59"/>
    </row>
    <row r="1027" spans="12:16" x14ac:dyDescent="0.25">
      <c r="L1027" s="59"/>
      <c r="M1027" s="59"/>
      <c r="N1027" s="59"/>
      <c r="O1027" s="59"/>
      <c r="P1027" s="59"/>
    </row>
    <row r="1028" spans="12:16" x14ac:dyDescent="0.25">
      <c r="L1028" s="59"/>
      <c r="M1028" s="59"/>
      <c r="N1028" s="59"/>
      <c r="O1028" s="59"/>
      <c r="P1028" s="59"/>
    </row>
    <row r="1029" spans="12:16" x14ac:dyDescent="0.25">
      <c r="L1029" s="59"/>
      <c r="M1029" s="59"/>
      <c r="N1029" s="59"/>
      <c r="O1029" s="59"/>
      <c r="P1029" s="59"/>
    </row>
    <row r="1030" spans="12:16" x14ac:dyDescent="0.25">
      <c r="L1030" s="59"/>
      <c r="M1030" s="59"/>
      <c r="N1030" s="59"/>
      <c r="O1030" s="59"/>
      <c r="P1030" s="59"/>
    </row>
    <row r="1031" spans="12:16" x14ac:dyDescent="0.25">
      <c r="L1031" s="59"/>
      <c r="M1031" s="59"/>
      <c r="N1031" s="59"/>
      <c r="O1031" s="59"/>
      <c r="P1031" s="59"/>
    </row>
    <row r="1032" spans="12:16" x14ac:dyDescent="0.25">
      <c r="L1032" s="59"/>
      <c r="M1032" s="59"/>
      <c r="N1032" s="59"/>
      <c r="O1032" s="59"/>
      <c r="P1032" s="59"/>
    </row>
    <row r="1033" spans="12:16" x14ac:dyDescent="0.25">
      <c r="L1033" s="59"/>
      <c r="M1033" s="59"/>
      <c r="N1033" s="59"/>
      <c r="O1033" s="59"/>
      <c r="P1033" s="59"/>
    </row>
    <row r="1034" spans="12:16" x14ac:dyDescent="0.25">
      <c r="L1034" s="59"/>
      <c r="M1034" s="59"/>
      <c r="N1034" s="59"/>
      <c r="O1034" s="59"/>
      <c r="P1034" s="59"/>
    </row>
    <row r="1035" spans="12:16" x14ac:dyDescent="0.25">
      <c r="L1035" s="59"/>
      <c r="M1035" s="59"/>
      <c r="N1035" s="59"/>
      <c r="O1035" s="59"/>
      <c r="P1035" s="59"/>
    </row>
    <row r="1036" spans="12:16" x14ac:dyDescent="0.25">
      <c r="L1036" s="59"/>
      <c r="M1036" s="59"/>
      <c r="N1036" s="59"/>
      <c r="O1036" s="59"/>
      <c r="P1036" s="59"/>
    </row>
    <row r="1037" spans="12:16" x14ac:dyDescent="0.25">
      <c r="L1037" s="59"/>
      <c r="M1037" s="59"/>
      <c r="N1037" s="59"/>
      <c r="O1037" s="59"/>
      <c r="P1037" s="59"/>
    </row>
    <row r="1038" spans="12:16" x14ac:dyDescent="0.25">
      <c r="L1038" s="59"/>
      <c r="M1038" s="59"/>
      <c r="N1038" s="59"/>
      <c r="O1038" s="59"/>
      <c r="P1038" s="59"/>
    </row>
    <row r="1039" spans="12:16" x14ac:dyDescent="0.25">
      <c r="L1039" s="59"/>
      <c r="M1039" s="59"/>
      <c r="N1039" s="59"/>
      <c r="O1039" s="59"/>
      <c r="P1039" s="59"/>
    </row>
    <row r="1040" spans="12:16" x14ac:dyDescent="0.25">
      <c r="L1040" s="59"/>
      <c r="M1040" s="59"/>
      <c r="N1040" s="59"/>
      <c r="O1040" s="59"/>
      <c r="P1040" s="59"/>
    </row>
    <row r="1041" spans="12:16" x14ac:dyDescent="0.25">
      <c r="L1041" s="59"/>
      <c r="M1041" s="59"/>
      <c r="N1041" s="59"/>
      <c r="O1041" s="59"/>
      <c r="P1041" s="59"/>
    </row>
    <row r="1042" spans="12:16" x14ac:dyDescent="0.25">
      <c r="L1042" s="59"/>
      <c r="M1042" s="59"/>
      <c r="N1042" s="59"/>
      <c r="O1042" s="59"/>
      <c r="P1042" s="59"/>
    </row>
    <row r="1043" spans="12:16" x14ac:dyDescent="0.25">
      <c r="L1043" s="59"/>
      <c r="M1043" s="59"/>
      <c r="N1043" s="59"/>
      <c r="O1043" s="59"/>
      <c r="P1043" s="59"/>
    </row>
    <row r="1044" spans="12:16" x14ac:dyDescent="0.25">
      <c r="L1044" s="59"/>
      <c r="M1044" s="59"/>
      <c r="N1044" s="59"/>
      <c r="O1044" s="59"/>
      <c r="P1044" s="59"/>
    </row>
    <row r="1045" spans="12:16" x14ac:dyDescent="0.25">
      <c r="L1045" s="59"/>
      <c r="M1045" s="59"/>
      <c r="N1045" s="59"/>
      <c r="O1045" s="59"/>
      <c r="P1045" s="59"/>
    </row>
    <row r="1046" spans="12:16" x14ac:dyDescent="0.25">
      <c r="L1046" s="59"/>
      <c r="M1046" s="59"/>
      <c r="N1046" s="59"/>
      <c r="O1046" s="59"/>
      <c r="P1046" s="59"/>
    </row>
    <row r="1047" spans="12:16" x14ac:dyDescent="0.25">
      <c r="L1047" s="59"/>
      <c r="M1047" s="59"/>
      <c r="N1047" s="59"/>
      <c r="O1047" s="59"/>
      <c r="P1047" s="59"/>
    </row>
    <row r="1048" spans="12:16" x14ac:dyDescent="0.25">
      <c r="L1048" s="59"/>
      <c r="M1048" s="59"/>
      <c r="N1048" s="59"/>
      <c r="O1048" s="59"/>
      <c r="P1048" s="59"/>
    </row>
    <row r="1049" spans="12:16" x14ac:dyDescent="0.25">
      <c r="L1049" s="59"/>
      <c r="M1049" s="59"/>
      <c r="N1049" s="59"/>
      <c r="O1049" s="59"/>
      <c r="P1049" s="59"/>
    </row>
    <row r="1050" spans="12:16" x14ac:dyDescent="0.25">
      <c r="L1050" s="59"/>
      <c r="M1050" s="59"/>
      <c r="N1050" s="59"/>
      <c r="O1050" s="59"/>
      <c r="P1050" s="59"/>
    </row>
    <row r="1051" spans="12:16" x14ac:dyDescent="0.25">
      <c r="L1051" s="59"/>
      <c r="M1051" s="59"/>
      <c r="N1051" s="59"/>
      <c r="O1051" s="59"/>
      <c r="P1051" s="59"/>
    </row>
    <row r="1052" spans="12:16" x14ac:dyDescent="0.25">
      <c r="L1052" s="59"/>
      <c r="M1052" s="59"/>
      <c r="N1052" s="59"/>
      <c r="O1052" s="59"/>
      <c r="P1052" s="59"/>
    </row>
    <row r="1053" spans="12:16" x14ac:dyDescent="0.25">
      <c r="L1053" s="59"/>
      <c r="M1053" s="59"/>
      <c r="N1053" s="59"/>
      <c r="O1053" s="59"/>
      <c r="P1053" s="59"/>
    </row>
    <row r="1054" spans="12:16" x14ac:dyDescent="0.25">
      <c r="L1054" s="59"/>
      <c r="M1054" s="59"/>
      <c r="N1054" s="59"/>
      <c r="O1054" s="59"/>
      <c r="P1054" s="59"/>
    </row>
    <row r="1055" spans="12:16" x14ac:dyDescent="0.25">
      <c r="L1055" s="59"/>
      <c r="M1055" s="59"/>
      <c r="N1055" s="59"/>
      <c r="O1055" s="59"/>
      <c r="P1055" s="59"/>
    </row>
    <row r="1056" spans="12:16" x14ac:dyDescent="0.25">
      <c r="L1056" s="59"/>
      <c r="M1056" s="59"/>
      <c r="N1056" s="59"/>
      <c r="O1056" s="59"/>
      <c r="P1056" s="59"/>
    </row>
    <row r="1057" spans="12:16" x14ac:dyDescent="0.25">
      <c r="L1057" s="59"/>
      <c r="M1057" s="59"/>
      <c r="N1057" s="59"/>
      <c r="O1057" s="59"/>
      <c r="P1057" s="59"/>
    </row>
    <row r="1058" spans="12:16" x14ac:dyDescent="0.25">
      <c r="L1058" s="59"/>
      <c r="M1058" s="59"/>
      <c r="N1058" s="59"/>
      <c r="O1058" s="59"/>
      <c r="P1058" s="59"/>
    </row>
    <row r="1059" spans="12:16" x14ac:dyDescent="0.25">
      <c r="L1059" s="59"/>
      <c r="M1059" s="59"/>
      <c r="N1059" s="59"/>
      <c r="O1059" s="59"/>
      <c r="P1059" s="59"/>
    </row>
    <row r="1060" spans="12:16" x14ac:dyDescent="0.25">
      <c r="L1060" s="59"/>
      <c r="M1060" s="59"/>
      <c r="N1060" s="59"/>
      <c r="O1060" s="59"/>
      <c r="P1060" s="59"/>
    </row>
    <row r="1061" spans="12:16" x14ac:dyDescent="0.25">
      <c r="L1061" s="59"/>
      <c r="M1061" s="59"/>
      <c r="N1061" s="59"/>
      <c r="O1061" s="59"/>
      <c r="P1061" s="59"/>
    </row>
    <row r="1062" spans="12:16" x14ac:dyDescent="0.25">
      <c r="L1062" s="59"/>
      <c r="M1062" s="59"/>
      <c r="N1062" s="59"/>
      <c r="O1062" s="59"/>
      <c r="P1062" s="59"/>
    </row>
    <row r="1063" spans="12:16" x14ac:dyDescent="0.25">
      <c r="L1063" s="59"/>
      <c r="M1063" s="59"/>
      <c r="N1063" s="59"/>
      <c r="O1063" s="59"/>
      <c r="P1063" s="59"/>
    </row>
    <row r="1064" spans="12:16" x14ac:dyDescent="0.25">
      <c r="L1064" s="59"/>
      <c r="M1064" s="59"/>
      <c r="N1064" s="59"/>
      <c r="O1064" s="59"/>
      <c r="P1064" s="59"/>
    </row>
    <row r="1065" spans="12:16" x14ac:dyDescent="0.25">
      <c r="L1065" s="59"/>
      <c r="M1065" s="59"/>
      <c r="N1065" s="59"/>
      <c r="O1065" s="59"/>
      <c r="P1065" s="59"/>
    </row>
    <row r="1066" spans="12:16" x14ac:dyDescent="0.25">
      <c r="L1066" s="59"/>
      <c r="M1066" s="59"/>
      <c r="N1066" s="59"/>
      <c r="O1066" s="59"/>
      <c r="P1066" s="59"/>
    </row>
    <row r="1067" spans="12:16" x14ac:dyDescent="0.25">
      <c r="L1067" s="59"/>
      <c r="M1067" s="59"/>
      <c r="N1067" s="59"/>
      <c r="O1067" s="59"/>
      <c r="P1067" s="59"/>
    </row>
    <row r="1068" spans="12:16" x14ac:dyDescent="0.25">
      <c r="L1068" s="59"/>
      <c r="M1068" s="59"/>
      <c r="N1068" s="59"/>
      <c r="O1068" s="59"/>
      <c r="P1068" s="59"/>
    </row>
    <row r="1069" spans="12:16" x14ac:dyDescent="0.25">
      <c r="L1069" s="59"/>
      <c r="M1069" s="59"/>
      <c r="N1069" s="59"/>
      <c r="O1069" s="59"/>
      <c r="P1069" s="59"/>
    </row>
    <row r="1070" spans="12:16" x14ac:dyDescent="0.25">
      <c r="L1070" s="59"/>
      <c r="M1070" s="59"/>
      <c r="N1070" s="59"/>
      <c r="O1070" s="59"/>
      <c r="P1070" s="59"/>
    </row>
    <row r="1071" spans="12:16" x14ac:dyDescent="0.25">
      <c r="L1071" s="59"/>
      <c r="M1071" s="59"/>
      <c r="N1071" s="59"/>
      <c r="O1071" s="59"/>
      <c r="P1071" s="59"/>
    </row>
    <row r="1072" spans="12:16" x14ac:dyDescent="0.25">
      <c r="L1072" s="59"/>
      <c r="M1072" s="59"/>
      <c r="N1072" s="59"/>
      <c r="O1072" s="59"/>
      <c r="P1072" s="59"/>
    </row>
    <row r="1073" spans="12:16" x14ac:dyDescent="0.25">
      <c r="L1073" s="59"/>
      <c r="M1073" s="59"/>
      <c r="N1073" s="59"/>
      <c r="O1073" s="59"/>
      <c r="P1073" s="59"/>
    </row>
    <row r="1074" spans="12:16" x14ac:dyDescent="0.25">
      <c r="L1074" s="59"/>
      <c r="M1074" s="59"/>
      <c r="N1074" s="59"/>
      <c r="O1074" s="59"/>
      <c r="P1074" s="59"/>
    </row>
    <row r="1075" spans="12:16" x14ac:dyDescent="0.25">
      <c r="L1075" s="59"/>
      <c r="M1075" s="59"/>
      <c r="N1075" s="59"/>
      <c r="O1075" s="59"/>
      <c r="P1075" s="59"/>
    </row>
    <row r="1076" spans="12:16" x14ac:dyDescent="0.25">
      <c r="L1076" s="59"/>
      <c r="M1076" s="59"/>
      <c r="N1076" s="59"/>
      <c r="O1076" s="59"/>
      <c r="P1076" s="59"/>
    </row>
    <row r="1077" spans="12:16" x14ac:dyDescent="0.25">
      <c r="L1077" s="59"/>
      <c r="M1077" s="59"/>
      <c r="N1077" s="59"/>
      <c r="O1077" s="59"/>
      <c r="P1077" s="59"/>
    </row>
    <row r="1078" spans="12:16" x14ac:dyDescent="0.25">
      <c r="L1078" s="59"/>
      <c r="M1078" s="59"/>
      <c r="N1078" s="59"/>
      <c r="O1078" s="59"/>
      <c r="P1078" s="59"/>
    </row>
    <row r="1079" spans="12:16" x14ac:dyDescent="0.25">
      <c r="L1079" s="59"/>
      <c r="M1079" s="59"/>
      <c r="N1079" s="59"/>
      <c r="O1079" s="59"/>
      <c r="P1079" s="59"/>
    </row>
    <row r="1080" spans="12:16" x14ac:dyDescent="0.25">
      <c r="L1080" s="59"/>
      <c r="M1080" s="59"/>
      <c r="N1080" s="59"/>
      <c r="O1080" s="59"/>
      <c r="P1080" s="59"/>
    </row>
    <row r="1081" spans="12:16" x14ac:dyDescent="0.25">
      <c r="L1081" s="59"/>
      <c r="M1081" s="59"/>
      <c r="N1081" s="59"/>
      <c r="O1081" s="59"/>
      <c r="P1081" s="59"/>
    </row>
    <row r="1082" spans="12:16" x14ac:dyDescent="0.25">
      <c r="L1082" s="59"/>
      <c r="M1082" s="59"/>
      <c r="N1082" s="59"/>
      <c r="O1082" s="59"/>
      <c r="P1082" s="59"/>
    </row>
    <row r="1083" spans="12:16" x14ac:dyDescent="0.25">
      <c r="L1083" s="59"/>
      <c r="M1083" s="59"/>
      <c r="N1083" s="59"/>
      <c r="O1083" s="59"/>
      <c r="P1083" s="59"/>
    </row>
    <row r="1084" spans="12:16" x14ac:dyDescent="0.25">
      <c r="L1084" s="59"/>
      <c r="M1084" s="59"/>
      <c r="N1084" s="59"/>
      <c r="O1084" s="59"/>
      <c r="P1084" s="59"/>
    </row>
    <row r="1085" spans="12:16" x14ac:dyDescent="0.25">
      <c r="L1085" s="59"/>
      <c r="M1085" s="59"/>
      <c r="N1085" s="59"/>
      <c r="O1085" s="59"/>
      <c r="P1085" s="59"/>
    </row>
    <row r="1086" spans="12:16" x14ac:dyDescent="0.25">
      <c r="L1086" s="59"/>
      <c r="M1086" s="59"/>
      <c r="N1086" s="59"/>
      <c r="O1086" s="59"/>
      <c r="P1086" s="59"/>
    </row>
    <row r="1087" spans="12:16" x14ac:dyDescent="0.25">
      <c r="L1087" s="59"/>
      <c r="M1087" s="59"/>
      <c r="N1087" s="59"/>
      <c r="O1087" s="59"/>
      <c r="P1087" s="59"/>
    </row>
    <row r="1088" spans="12:16" x14ac:dyDescent="0.25">
      <c r="L1088" s="59"/>
      <c r="M1088" s="59"/>
      <c r="N1088" s="59"/>
      <c r="O1088" s="59"/>
      <c r="P1088" s="59"/>
    </row>
    <row r="1089" spans="12:16" x14ac:dyDescent="0.25">
      <c r="L1089" s="59"/>
      <c r="M1089" s="59"/>
      <c r="N1089" s="59"/>
      <c r="O1089" s="59"/>
      <c r="P1089" s="59"/>
    </row>
    <row r="1090" spans="12:16" x14ac:dyDescent="0.25">
      <c r="L1090" s="59"/>
      <c r="M1090" s="59"/>
      <c r="N1090" s="59"/>
      <c r="O1090" s="59"/>
      <c r="P1090" s="59"/>
    </row>
    <row r="1091" spans="12:16" x14ac:dyDescent="0.25">
      <c r="L1091" s="59"/>
      <c r="M1091" s="59"/>
      <c r="N1091" s="59"/>
      <c r="O1091" s="59"/>
      <c r="P1091" s="59"/>
    </row>
    <row r="1092" spans="12:16" x14ac:dyDescent="0.25">
      <c r="L1092" s="59"/>
      <c r="M1092" s="59"/>
      <c r="N1092" s="59"/>
      <c r="O1092" s="59"/>
      <c r="P1092" s="59"/>
    </row>
    <row r="1093" spans="12:16" x14ac:dyDescent="0.25">
      <c r="L1093" s="59"/>
      <c r="M1093" s="59"/>
      <c r="N1093" s="59"/>
      <c r="O1093" s="59"/>
      <c r="P1093" s="59"/>
    </row>
    <row r="1094" spans="12:16" x14ac:dyDescent="0.25">
      <c r="L1094" s="59"/>
      <c r="M1094" s="59"/>
      <c r="N1094" s="59"/>
      <c r="O1094" s="59"/>
      <c r="P1094" s="59"/>
    </row>
    <row r="1095" spans="12:16" x14ac:dyDescent="0.25">
      <c r="L1095" s="59"/>
      <c r="M1095" s="59"/>
      <c r="N1095" s="59"/>
      <c r="O1095" s="59"/>
      <c r="P1095" s="59"/>
    </row>
    <row r="1096" spans="12:16" x14ac:dyDescent="0.25">
      <c r="L1096" s="59"/>
      <c r="M1096" s="59"/>
      <c r="N1096" s="59"/>
      <c r="O1096" s="59"/>
      <c r="P1096" s="59"/>
    </row>
    <row r="1097" spans="12:16" x14ac:dyDescent="0.25">
      <c r="L1097" s="59"/>
      <c r="M1097" s="59"/>
      <c r="N1097" s="59"/>
      <c r="O1097" s="59"/>
      <c r="P1097" s="59"/>
    </row>
    <row r="1098" spans="12:16" x14ac:dyDescent="0.25">
      <c r="L1098" s="59"/>
      <c r="M1098" s="59"/>
      <c r="N1098" s="59"/>
      <c r="O1098" s="59"/>
      <c r="P1098" s="59"/>
    </row>
    <row r="1099" spans="12:16" x14ac:dyDescent="0.25">
      <c r="L1099" s="59"/>
      <c r="M1099" s="59"/>
      <c r="N1099" s="59"/>
      <c r="O1099" s="59"/>
      <c r="P1099" s="59"/>
    </row>
    <row r="1100" spans="12:16" x14ac:dyDescent="0.25">
      <c r="L1100" s="59"/>
      <c r="M1100" s="59"/>
      <c r="N1100" s="59"/>
      <c r="O1100" s="59"/>
      <c r="P1100" s="59"/>
    </row>
    <row r="1101" spans="12:16" x14ac:dyDescent="0.25">
      <c r="L1101" s="59"/>
      <c r="M1101" s="59"/>
      <c r="N1101" s="59"/>
      <c r="O1101" s="59"/>
      <c r="P1101" s="59"/>
    </row>
    <row r="1102" spans="12:16" x14ac:dyDescent="0.25">
      <c r="L1102" s="59"/>
      <c r="M1102" s="59"/>
      <c r="N1102" s="59"/>
      <c r="O1102" s="59"/>
      <c r="P1102" s="59"/>
    </row>
    <row r="1103" spans="12:16" x14ac:dyDescent="0.25">
      <c r="L1103" s="59"/>
      <c r="M1103" s="59"/>
      <c r="N1103" s="59"/>
      <c r="O1103" s="59"/>
      <c r="P1103" s="59"/>
    </row>
    <row r="1104" spans="12:16" x14ac:dyDescent="0.25">
      <c r="L1104" s="59"/>
      <c r="M1104" s="59"/>
      <c r="N1104" s="59"/>
      <c r="O1104" s="59"/>
      <c r="P1104" s="59"/>
    </row>
    <row r="1105" spans="12:16" x14ac:dyDescent="0.25">
      <c r="L1105" s="59"/>
      <c r="M1105" s="59"/>
      <c r="N1105" s="59"/>
      <c r="O1105" s="59"/>
      <c r="P1105" s="59"/>
    </row>
    <row r="1106" spans="12:16" x14ac:dyDescent="0.25">
      <c r="L1106" s="59"/>
      <c r="M1106" s="59"/>
      <c r="N1106" s="59"/>
      <c r="O1106" s="59"/>
      <c r="P1106" s="59"/>
    </row>
    <row r="1107" spans="12:16" x14ac:dyDescent="0.25">
      <c r="L1107" s="59"/>
      <c r="M1107" s="59"/>
      <c r="N1107" s="59"/>
      <c r="O1107" s="59"/>
      <c r="P1107" s="59"/>
    </row>
    <row r="1108" spans="12:16" x14ac:dyDescent="0.25">
      <c r="L1108" s="59"/>
      <c r="M1108" s="59"/>
      <c r="N1108" s="59"/>
      <c r="O1108" s="59"/>
      <c r="P1108" s="59"/>
    </row>
    <row r="1109" spans="12:16" x14ac:dyDescent="0.25">
      <c r="L1109" s="59"/>
      <c r="M1109" s="59"/>
      <c r="N1109" s="59"/>
      <c r="O1109" s="59"/>
      <c r="P1109" s="59"/>
    </row>
    <row r="1110" spans="12:16" x14ac:dyDescent="0.25">
      <c r="L1110" s="59"/>
      <c r="M1110" s="59"/>
      <c r="N1110" s="59"/>
      <c r="O1110" s="59"/>
      <c r="P1110" s="59"/>
    </row>
    <row r="1111" spans="12:16" x14ac:dyDescent="0.25">
      <c r="L1111" s="59"/>
      <c r="M1111" s="59"/>
      <c r="N1111" s="59"/>
      <c r="O1111" s="59"/>
      <c r="P1111" s="59"/>
    </row>
    <row r="1112" spans="12:16" x14ac:dyDescent="0.25">
      <c r="L1112" s="59"/>
      <c r="M1112" s="59"/>
      <c r="N1112" s="59"/>
      <c r="O1112" s="59"/>
      <c r="P1112" s="59"/>
    </row>
    <row r="1113" spans="12:16" x14ac:dyDescent="0.25">
      <c r="L1113" s="59"/>
      <c r="M1113" s="59"/>
      <c r="N1113" s="59"/>
      <c r="O1113" s="59"/>
      <c r="P1113" s="59"/>
    </row>
    <row r="1114" spans="12:16" x14ac:dyDescent="0.25">
      <c r="L1114" s="59"/>
      <c r="M1114" s="59"/>
      <c r="N1114" s="59"/>
      <c r="O1114" s="59"/>
      <c r="P1114" s="59"/>
    </row>
    <row r="1115" spans="12:16" x14ac:dyDescent="0.25">
      <c r="L1115" s="59"/>
      <c r="M1115" s="59"/>
      <c r="N1115" s="59"/>
      <c r="O1115" s="59"/>
      <c r="P1115" s="59"/>
    </row>
    <row r="1116" spans="12:16" x14ac:dyDescent="0.25">
      <c r="L1116" s="59"/>
      <c r="M1116" s="59"/>
      <c r="N1116" s="59"/>
      <c r="O1116" s="59"/>
      <c r="P1116" s="59"/>
    </row>
    <row r="1117" spans="12:16" x14ac:dyDescent="0.25">
      <c r="L1117" s="59"/>
      <c r="M1117" s="59"/>
      <c r="N1117" s="59"/>
      <c r="O1117" s="59"/>
      <c r="P1117" s="59"/>
    </row>
    <row r="1118" spans="12:16" x14ac:dyDescent="0.25">
      <c r="L1118" s="59"/>
      <c r="M1118" s="59"/>
      <c r="N1118" s="59"/>
      <c r="O1118" s="59"/>
      <c r="P1118" s="59"/>
    </row>
    <row r="1119" spans="12:16" x14ac:dyDescent="0.25">
      <c r="L1119" s="59"/>
      <c r="M1119" s="59"/>
      <c r="N1119" s="59"/>
      <c r="O1119" s="59"/>
      <c r="P1119" s="59"/>
    </row>
    <row r="1120" spans="12:16" x14ac:dyDescent="0.25">
      <c r="L1120" s="59"/>
      <c r="M1120" s="59"/>
      <c r="N1120" s="59"/>
      <c r="O1120" s="59"/>
      <c r="P1120" s="59"/>
    </row>
    <row r="1121" spans="12:16" x14ac:dyDescent="0.25">
      <c r="L1121" s="59"/>
      <c r="M1121" s="59"/>
      <c r="N1121" s="59"/>
      <c r="O1121" s="59"/>
      <c r="P1121" s="59"/>
    </row>
    <row r="1122" spans="12:16" x14ac:dyDescent="0.25">
      <c r="L1122" s="59"/>
      <c r="M1122" s="59"/>
      <c r="N1122" s="59"/>
      <c r="O1122" s="59"/>
      <c r="P1122" s="59"/>
    </row>
    <row r="1123" spans="12:16" x14ac:dyDescent="0.25">
      <c r="L1123" s="59"/>
      <c r="M1123" s="59"/>
      <c r="N1123" s="59"/>
      <c r="O1123" s="59"/>
      <c r="P1123" s="59"/>
    </row>
    <row r="1124" spans="12:16" x14ac:dyDescent="0.25">
      <c r="L1124" s="59"/>
      <c r="M1124" s="59"/>
      <c r="N1124" s="59"/>
      <c r="O1124" s="59"/>
      <c r="P1124" s="59"/>
    </row>
    <row r="1125" spans="12:16" x14ac:dyDescent="0.25">
      <c r="L1125" s="59"/>
      <c r="M1125" s="59"/>
      <c r="N1125" s="59"/>
      <c r="O1125" s="59"/>
      <c r="P1125" s="59"/>
    </row>
    <row r="1126" spans="12:16" x14ac:dyDescent="0.25">
      <c r="L1126" s="59"/>
      <c r="M1126" s="59"/>
      <c r="N1126" s="59"/>
      <c r="O1126" s="59"/>
      <c r="P1126" s="59"/>
    </row>
    <row r="1127" spans="12:16" x14ac:dyDescent="0.25">
      <c r="L1127" s="59"/>
      <c r="M1127" s="59"/>
      <c r="N1127" s="59"/>
      <c r="O1127" s="59"/>
      <c r="P1127" s="59"/>
    </row>
    <row r="1128" spans="12:16" x14ac:dyDescent="0.25">
      <c r="L1128" s="59"/>
      <c r="M1128" s="59"/>
      <c r="N1128" s="59"/>
      <c r="O1128" s="59"/>
      <c r="P1128" s="59"/>
    </row>
    <row r="1129" spans="12:16" x14ac:dyDescent="0.25">
      <c r="L1129" s="59"/>
      <c r="M1129" s="59"/>
      <c r="N1129" s="59"/>
      <c r="O1129" s="59"/>
      <c r="P1129" s="59"/>
    </row>
    <row r="1130" spans="12:16" x14ac:dyDescent="0.25">
      <c r="L1130" s="59"/>
      <c r="M1130" s="59"/>
      <c r="N1130" s="59"/>
      <c r="O1130" s="59"/>
      <c r="P1130" s="59"/>
    </row>
    <row r="1131" spans="12:16" x14ac:dyDescent="0.25">
      <c r="L1131" s="59"/>
      <c r="M1131" s="59"/>
      <c r="N1131" s="59"/>
      <c r="O1131" s="59"/>
      <c r="P1131" s="59"/>
    </row>
    <row r="1132" spans="12:16" x14ac:dyDescent="0.25">
      <c r="L1132" s="59"/>
      <c r="M1132" s="59"/>
      <c r="N1132" s="59"/>
      <c r="O1132" s="59"/>
      <c r="P1132" s="59"/>
    </row>
    <row r="1133" spans="12:16" x14ac:dyDescent="0.25">
      <c r="L1133" s="59"/>
      <c r="M1133" s="59"/>
      <c r="N1133" s="59"/>
      <c r="O1133" s="59"/>
      <c r="P1133" s="59"/>
    </row>
    <row r="1134" spans="12:16" x14ac:dyDescent="0.25">
      <c r="L1134" s="59"/>
      <c r="M1134" s="59"/>
      <c r="N1134" s="59"/>
      <c r="O1134" s="59"/>
      <c r="P1134" s="59"/>
    </row>
    <row r="1135" spans="12:16" x14ac:dyDescent="0.25">
      <c r="L1135" s="59"/>
      <c r="M1135" s="59"/>
      <c r="N1135" s="59"/>
      <c r="O1135" s="59"/>
      <c r="P1135" s="59"/>
    </row>
    <row r="1136" spans="12:16" x14ac:dyDescent="0.25">
      <c r="L1136" s="59"/>
      <c r="M1136" s="59"/>
      <c r="N1136" s="59"/>
      <c r="O1136" s="59"/>
      <c r="P1136" s="59"/>
    </row>
    <row r="1137" spans="12:16" x14ac:dyDescent="0.25">
      <c r="L1137" s="59"/>
      <c r="M1137" s="59"/>
      <c r="N1137" s="59"/>
      <c r="O1137" s="59"/>
      <c r="P1137" s="59"/>
    </row>
    <row r="1138" spans="12:16" x14ac:dyDescent="0.25">
      <c r="L1138" s="59"/>
      <c r="M1138" s="59"/>
      <c r="N1138" s="59"/>
      <c r="O1138" s="59"/>
      <c r="P1138" s="59"/>
    </row>
    <row r="1139" spans="12:16" x14ac:dyDescent="0.25">
      <c r="L1139" s="59"/>
      <c r="M1139" s="59"/>
      <c r="N1139" s="59"/>
      <c r="O1139" s="59"/>
      <c r="P1139" s="59"/>
    </row>
    <row r="1140" spans="12:16" x14ac:dyDescent="0.25">
      <c r="L1140" s="59"/>
      <c r="M1140" s="59"/>
      <c r="N1140" s="59"/>
      <c r="O1140" s="59"/>
      <c r="P1140" s="59"/>
    </row>
    <row r="1141" spans="12:16" x14ac:dyDescent="0.25">
      <c r="L1141" s="59"/>
      <c r="M1141" s="59"/>
      <c r="N1141" s="59"/>
      <c r="O1141" s="59"/>
      <c r="P1141" s="59"/>
    </row>
    <row r="1142" spans="12:16" x14ac:dyDescent="0.25">
      <c r="L1142" s="59"/>
      <c r="M1142" s="59"/>
      <c r="N1142" s="59"/>
      <c r="O1142" s="59"/>
      <c r="P1142" s="59"/>
    </row>
    <row r="1143" spans="12:16" x14ac:dyDescent="0.25">
      <c r="L1143" s="59"/>
      <c r="M1143" s="59"/>
      <c r="N1143" s="59"/>
      <c r="O1143" s="59"/>
      <c r="P1143" s="59"/>
    </row>
    <row r="1144" spans="12:16" x14ac:dyDescent="0.25">
      <c r="L1144" s="59"/>
      <c r="M1144" s="59"/>
      <c r="N1144" s="59"/>
      <c r="O1144" s="59"/>
      <c r="P1144" s="59"/>
    </row>
    <row r="1145" spans="12:16" x14ac:dyDescent="0.25">
      <c r="L1145" s="59"/>
      <c r="M1145" s="59"/>
      <c r="N1145" s="59"/>
      <c r="O1145" s="59"/>
      <c r="P1145" s="59"/>
    </row>
    <row r="1146" spans="12:16" x14ac:dyDescent="0.25">
      <c r="L1146" s="59"/>
      <c r="M1146" s="59"/>
      <c r="N1146" s="59"/>
      <c r="O1146" s="59"/>
      <c r="P1146" s="59"/>
    </row>
    <row r="1147" spans="12:16" x14ac:dyDescent="0.25">
      <c r="L1147" s="59"/>
      <c r="M1147" s="59"/>
      <c r="N1147" s="59"/>
      <c r="O1147" s="59"/>
      <c r="P1147" s="59"/>
    </row>
    <row r="1148" spans="12:16" x14ac:dyDescent="0.25">
      <c r="L1148" s="59"/>
      <c r="M1148" s="59"/>
      <c r="N1148" s="59"/>
      <c r="O1148" s="59"/>
      <c r="P1148" s="59"/>
    </row>
    <row r="1149" spans="12:16" x14ac:dyDescent="0.25">
      <c r="L1149" s="59"/>
      <c r="M1149" s="59"/>
      <c r="N1149" s="59"/>
      <c r="O1149" s="59"/>
      <c r="P1149" s="59"/>
    </row>
    <row r="1150" spans="12:16" x14ac:dyDescent="0.25">
      <c r="L1150" s="59"/>
      <c r="M1150" s="59"/>
      <c r="N1150" s="59"/>
      <c r="O1150" s="59"/>
      <c r="P1150" s="59"/>
    </row>
    <row r="1151" spans="12:16" x14ac:dyDescent="0.25">
      <c r="L1151" s="59"/>
      <c r="M1151" s="59"/>
      <c r="N1151" s="59"/>
      <c r="O1151" s="59"/>
      <c r="P1151" s="59"/>
    </row>
    <row r="1152" spans="12:16" x14ac:dyDescent="0.25">
      <c r="L1152" s="59"/>
      <c r="M1152" s="59"/>
      <c r="N1152" s="59"/>
      <c r="O1152" s="59"/>
      <c r="P1152" s="59"/>
    </row>
    <row r="1153" spans="12:16" x14ac:dyDescent="0.25">
      <c r="L1153" s="59"/>
      <c r="M1153" s="59"/>
      <c r="N1153" s="59"/>
      <c r="O1153" s="59"/>
      <c r="P1153" s="59"/>
    </row>
  </sheetData>
  <sortState ref="A3:EZ114">
    <sortCondition ref="A3:A114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1063"/>
  <sheetViews>
    <sheetView topLeftCell="A302" zoomScaleNormal="100" workbookViewId="0">
      <selection activeCell="A341" sqref="A341:EN341"/>
    </sheetView>
  </sheetViews>
  <sheetFormatPr defaultRowHeight="15" x14ac:dyDescent="0.25"/>
  <cols>
    <col min="1" max="2" width="5.5703125" bestFit="1" customWidth="1"/>
    <col min="3" max="5" width="5.5703125" style="27" bestFit="1" customWidth="1"/>
    <col min="6" max="6" width="5.5703125" bestFit="1" customWidth="1"/>
    <col min="7" max="7" width="5.5703125" style="38" bestFit="1" customWidth="1"/>
    <col min="8" max="145" width="5.5703125" bestFit="1" customWidth="1"/>
  </cols>
  <sheetData>
    <row r="1" spans="1:145" s="28" customFormat="1" ht="15" customHeight="1" x14ac:dyDescent="0.25">
      <c r="A1" s="79">
        <v>1300</v>
      </c>
      <c r="B1" s="79">
        <f>A1+5</f>
        <v>1305</v>
      </c>
      <c r="C1" s="79">
        <f>B1+5</f>
        <v>1310</v>
      </c>
      <c r="D1" s="79">
        <f>C1+5</f>
        <v>1315</v>
      </c>
      <c r="E1" s="79">
        <f t="shared" ref="E1:BP1" si="0">D1+5</f>
        <v>1320</v>
      </c>
      <c r="F1" s="79">
        <f t="shared" si="0"/>
        <v>1325</v>
      </c>
      <c r="G1" s="79">
        <f t="shared" si="0"/>
        <v>1330</v>
      </c>
      <c r="H1" s="79">
        <f t="shared" si="0"/>
        <v>1335</v>
      </c>
      <c r="I1" s="79">
        <f t="shared" si="0"/>
        <v>1340</v>
      </c>
      <c r="J1" s="79">
        <f t="shared" si="0"/>
        <v>1345</v>
      </c>
      <c r="K1" s="79">
        <f t="shared" si="0"/>
        <v>1350</v>
      </c>
      <c r="L1" s="79">
        <f t="shared" si="0"/>
        <v>1355</v>
      </c>
      <c r="M1" s="79">
        <f t="shared" si="0"/>
        <v>1360</v>
      </c>
      <c r="N1" s="79">
        <f t="shared" si="0"/>
        <v>1365</v>
      </c>
      <c r="O1" s="79">
        <f t="shared" si="0"/>
        <v>1370</v>
      </c>
      <c r="P1" s="79">
        <f t="shared" si="0"/>
        <v>1375</v>
      </c>
      <c r="Q1" s="79">
        <f t="shared" si="0"/>
        <v>1380</v>
      </c>
      <c r="R1" s="79">
        <f t="shared" si="0"/>
        <v>1385</v>
      </c>
      <c r="S1" s="79">
        <f t="shared" si="0"/>
        <v>1390</v>
      </c>
      <c r="T1" s="79">
        <f t="shared" si="0"/>
        <v>1395</v>
      </c>
      <c r="U1" s="79">
        <f t="shared" si="0"/>
        <v>1400</v>
      </c>
      <c r="V1" s="79">
        <f t="shared" si="0"/>
        <v>1405</v>
      </c>
      <c r="W1" s="79">
        <f t="shared" si="0"/>
        <v>1410</v>
      </c>
      <c r="X1" s="79">
        <f t="shared" si="0"/>
        <v>1415</v>
      </c>
      <c r="Y1" s="79">
        <f t="shared" si="0"/>
        <v>1420</v>
      </c>
      <c r="Z1" s="79">
        <f t="shared" si="0"/>
        <v>1425</v>
      </c>
      <c r="AA1" s="79">
        <f t="shared" si="0"/>
        <v>1430</v>
      </c>
      <c r="AB1" s="79">
        <f t="shared" si="0"/>
        <v>1435</v>
      </c>
      <c r="AC1" s="79">
        <f t="shared" si="0"/>
        <v>1440</v>
      </c>
      <c r="AD1" s="79">
        <f t="shared" si="0"/>
        <v>1445</v>
      </c>
      <c r="AE1" s="79">
        <f t="shared" si="0"/>
        <v>1450</v>
      </c>
      <c r="AF1" s="79">
        <f t="shared" si="0"/>
        <v>1455</v>
      </c>
      <c r="AG1" s="79">
        <f t="shared" si="0"/>
        <v>1460</v>
      </c>
      <c r="AH1" s="79">
        <f t="shared" si="0"/>
        <v>1465</v>
      </c>
      <c r="AI1" s="79">
        <f t="shared" si="0"/>
        <v>1470</v>
      </c>
      <c r="AJ1" s="79">
        <f t="shared" si="0"/>
        <v>1475</v>
      </c>
      <c r="AK1" s="79">
        <f t="shared" si="0"/>
        <v>1480</v>
      </c>
      <c r="AL1" s="79">
        <f t="shared" si="0"/>
        <v>1485</v>
      </c>
      <c r="AM1" s="79">
        <f t="shared" si="0"/>
        <v>1490</v>
      </c>
      <c r="AN1" s="79">
        <f t="shared" si="0"/>
        <v>1495</v>
      </c>
      <c r="AO1" s="79">
        <f t="shared" si="0"/>
        <v>1500</v>
      </c>
      <c r="AP1" s="79">
        <f t="shared" si="0"/>
        <v>1505</v>
      </c>
      <c r="AQ1" s="79">
        <f t="shared" si="0"/>
        <v>1510</v>
      </c>
      <c r="AR1" s="79">
        <f t="shared" si="0"/>
        <v>1515</v>
      </c>
      <c r="AS1" s="79">
        <f t="shared" si="0"/>
        <v>1520</v>
      </c>
      <c r="AT1" s="79">
        <f t="shared" si="0"/>
        <v>1525</v>
      </c>
      <c r="AU1" s="79">
        <f t="shared" si="0"/>
        <v>1530</v>
      </c>
      <c r="AV1" s="79">
        <f t="shared" si="0"/>
        <v>1535</v>
      </c>
      <c r="AW1" s="79">
        <f t="shared" si="0"/>
        <v>1540</v>
      </c>
      <c r="AX1" s="79">
        <f t="shared" si="0"/>
        <v>1545</v>
      </c>
      <c r="AY1" s="79">
        <f t="shared" si="0"/>
        <v>1550</v>
      </c>
      <c r="AZ1" s="79">
        <f t="shared" si="0"/>
        <v>1555</v>
      </c>
      <c r="BA1" s="79">
        <f t="shared" si="0"/>
        <v>1560</v>
      </c>
      <c r="BB1" s="79">
        <f t="shared" si="0"/>
        <v>1565</v>
      </c>
      <c r="BC1" s="79">
        <f t="shared" si="0"/>
        <v>1570</v>
      </c>
      <c r="BD1" s="79">
        <f t="shared" si="0"/>
        <v>1575</v>
      </c>
      <c r="BE1" s="79">
        <f t="shared" si="0"/>
        <v>1580</v>
      </c>
      <c r="BF1" s="79">
        <f t="shared" si="0"/>
        <v>1585</v>
      </c>
      <c r="BG1" s="79">
        <f t="shared" si="0"/>
        <v>1590</v>
      </c>
      <c r="BH1" s="79">
        <f t="shared" si="0"/>
        <v>1595</v>
      </c>
      <c r="BI1" s="79">
        <f t="shared" si="0"/>
        <v>1600</v>
      </c>
      <c r="BJ1" s="79">
        <f t="shared" si="0"/>
        <v>1605</v>
      </c>
      <c r="BK1" s="79">
        <f t="shared" si="0"/>
        <v>1610</v>
      </c>
      <c r="BL1" s="79">
        <f t="shared" si="0"/>
        <v>1615</v>
      </c>
      <c r="BM1" s="79">
        <f t="shared" si="0"/>
        <v>1620</v>
      </c>
      <c r="BN1" s="79">
        <f t="shared" si="0"/>
        <v>1625</v>
      </c>
      <c r="BO1" s="79">
        <f t="shared" si="0"/>
        <v>1630</v>
      </c>
      <c r="BP1" s="79">
        <f t="shared" si="0"/>
        <v>1635</v>
      </c>
      <c r="BQ1" s="79">
        <f t="shared" ref="BQ1:DK1" si="1">BP1+5</f>
        <v>1640</v>
      </c>
      <c r="BR1" s="79">
        <f t="shared" si="1"/>
        <v>1645</v>
      </c>
      <c r="BS1" s="79">
        <f t="shared" si="1"/>
        <v>1650</v>
      </c>
      <c r="BT1" s="79">
        <f t="shared" si="1"/>
        <v>1655</v>
      </c>
      <c r="BU1" s="79">
        <f t="shared" si="1"/>
        <v>1660</v>
      </c>
      <c r="BV1" s="79">
        <f t="shared" si="1"/>
        <v>1665</v>
      </c>
      <c r="BW1" s="79">
        <f t="shared" si="1"/>
        <v>1670</v>
      </c>
      <c r="BX1" s="79">
        <f t="shared" si="1"/>
        <v>1675</v>
      </c>
      <c r="BY1" s="79">
        <f t="shared" si="1"/>
        <v>1680</v>
      </c>
      <c r="BZ1" s="79">
        <f t="shared" si="1"/>
        <v>1685</v>
      </c>
      <c r="CA1" s="79">
        <f t="shared" si="1"/>
        <v>1690</v>
      </c>
      <c r="CB1" s="79">
        <f t="shared" si="1"/>
        <v>1695</v>
      </c>
      <c r="CC1" s="79">
        <f t="shared" si="1"/>
        <v>1700</v>
      </c>
      <c r="CD1" s="79">
        <f t="shared" si="1"/>
        <v>1705</v>
      </c>
      <c r="CE1" s="79">
        <f t="shared" si="1"/>
        <v>1710</v>
      </c>
      <c r="CF1" s="79">
        <f t="shared" si="1"/>
        <v>1715</v>
      </c>
      <c r="CG1" s="79">
        <f t="shared" si="1"/>
        <v>1720</v>
      </c>
      <c r="CH1" s="79">
        <f t="shared" si="1"/>
        <v>1725</v>
      </c>
      <c r="CI1" s="79">
        <f t="shared" si="1"/>
        <v>1730</v>
      </c>
      <c r="CJ1" s="79">
        <f t="shared" si="1"/>
        <v>1735</v>
      </c>
      <c r="CK1" s="79">
        <f t="shared" si="1"/>
        <v>1740</v>
      </c>
      <c r="CL1" s="79">
        <f t="shared" si="1"/>
        <v>1745</v>
      </c>
      <c r="CM1" s="79">
        <f t="shared" si="1"/>
        <v>1750</v>
      </c>
      <c r="CN1" s="79">
        <f t="shared" si="1"/>
        <v>1755</v>
      </c>
      <c r="CO1" s="79">
        <f t="shared" si="1"/>
        <v>1760</v>
      </c>
      <c r="CP1" s="79">
        <f t="shared" si="1"/>
        <v>1765</v>
      </c>
      <c r="CQ1" s="79">
        <f t="shared" si="1"/>
        <v>1770</v>
      </c>
      <c r="CR1" s="79">
        <f t="shared" si="1"/>
        <v>1775</v>
      </c>
      <c r="CS1" s="79">
        <f t="shared" si="1"/>
        <v>1780</v>
      </c>
      <c r="CT1" s="79">
        <f t="shared" si="1"/>
        <v>1785</v>
      </c>
      <c r="CU1" s="79">
        <f t="shared" si="1"/>
        <v>1790</v>
      </c>
      <c r="CV1" s="79">
        <f t="shared" si="1"/>
        <v>1795</v>
      </c>
      <c r="CW1" s="79">
        <f t="shared" si="1"/>
        <v>1800</v>
      </c>
      <c r="CX1" s="79">
        <f t="shared" si="1"/>
        <v>1805</v>
      </c>
      <c r="CY1" s="79">
        <f t="shared" si="1"/>
        <v>1810</v>
      </c>
      <c r="CZ1" s="79">
        <f t="shared" si="1"/>
        <v>1815</v>
      </c>
      <c r="DA1" s="79">
        <f t="shared" si="1"/>
        <v>1820</v>
      </c>
      <c r="DB1" s="79">
        <f t="shared" si="1"/>
        <v>1825</v>
      </c>
      <c r="DC1" s="79">
        <f t="shared" si="1"/>
        <v>1830</v>
      </c>
      <c r="DD1" s="79">
        <f t="shared" si="1"/>
        <v>1835</v>
      </c>
      <c r="DE1" s="79">
        <f t="shared" si="1"/>
        <v>1840</v>
      </c>
      <c r="DF1" s="79">
        <f t="shared" si="1"/>
        <v>1845</v>
      </c>
      <c r="DG1" s="79">
        <f t="shared" si="1"/>
        <v>1850</v>
      </c>
      <c r="DH1" s="79">
        <f t="shared" si="1"/>
        <v>1855</v>
      </c>
      <c r="DI1" s="79">
        <f t="shared" si="1"/>
        <v>1860</v>
      </c>
      <c r="DJ1" s="79">
        <f t="shared" si="1"/>
        <v>1865</v>
      </c>
      <c r="DK1" s="79">
        <f t="shared" si="1"/>
        <v>1870</v>
      </c>
      <c r="DL1" s="79">
        <f>DK1+5</f>
        <v>1875</v>
      </c>
      <c r="DM1" s="79">
        <f t="shared" ref="DM1:EN1" si="2">DL1+5</f>
        <v>1880</v>
      </c>
      <c r="DN1" s="79">
        <f t="shared" si="2"/>
        <v>1885</v>
      </c>
      <c r="DO1" s="79">
        <f t="shared" si="2"/>
        <v>1890</v>
      </c>
      <c r="DP1" s="79">
        <f t="shared" si="2"/>
        <v>1895</v>
      </c>
      <c r="DQ1" s="79">
        <f t="shared" si="2"/>
        <v>1900</v>
      </c>
      <c r="DR1" s="79">
        <f t="shared" si="2"/>
        <v>1905</v>
      </c>
      <c r="DS1" s="79">
        <f t="shared" si="2"/>
        <v>1910</v>
      </c>
      <c r="DT1" s="79">
        <f t="shared" si="2"/>
        <v>1915</v>
      </c>
      <c r="DU1" s="79">
        <f t="shared" si="2"/>
        <v>1920</v>
      </c>
      <c r="DV1" s="79">
        <f t="shared" si="2"/>
        <v>1925</v>
      </c>
      <c r="DW1" s="79">
        <f t="shared" si="2"/>
        <v>1930</v>
      </c>
      <c r="DX1" s="79">
        <f t="shared" si="2"/>
        <v>1935</v>
      </c>
      <c r="DY1" s="79">
        <f t="shared" si="2"/>
        <v>1940</v>
      </c>
      <c r="DZ1" s="79">
        <f t="shared" si="2"/>
        <v>1945</v>
      </c>
      <c r="EA1" s="79">
        <f t="shared" si="2"/>
        <v>1950</v>
      </c>
      <c r="EB1" s="79">
        <f t="shared" si="2"/>
        <v>1955</v>
      </c>
      <c r="EC1" s="79">
        <f t="shared" si="2"/>
        <v>1960</v>
      </c>
      <c r="ED1" s="79">
        <f t="shared" si="2"/>
        <v>1965</v>
      </c>
      <c r="EE1" s="79">
        <f t="shared" si="2"/>
        <v>1970</v>
      </c>
      <c r="EF1" s="79">
        <f t="shared" si="2"/>
        <v>1975</v>
      </c>
      <c r="EG1" s="79">
        <f t="shared" si="2"/>
        <v>1980</v>
      </c>
      <c r="EH1" s="79">
        <f t="shared" si="2"/>
        <v>1985</v>
      </c>
      <c r="EI1" s="79">
        <f t="shared" si="2"/>
        <v>1990</v>
      </c>
      <c r="EJ1" s="79">
        <f t="shared" si="2"/>
        <v>1995</v>
      </c>
      <c r="EK1" s="79">
        <f t="shared" si="2"/>
        <v>2000</v>
      </c>
      <c r="EL1" s="79">
        <f t="shared" si="2"/>
        <v>2005</v>
      </c>
      <c r="EM1" s="79">
        <f t="shared" si="2"/>
        <v>2010</v>
      </c>
      <c r="EN1" s="79">
        <f t="shared" si="2"/>
        <v>2015</v>
      </c>
      <c r="EO1" s="136"/>
    </row>
    <row r="2" spans="1:145" s="28" customFormat="1" ht="15" customHeight="1" x14ac:dyDescent="0.25">
      <c r="A2" s="59">
        <v>0</v>
      </c>
      <c r="B2" s="59">
        <v>0</v>
      </c>
      <c r="C2" s="59">
        <v>0</v>
      </c>
      <c r="D2" s="59">
        <v>0</v>
      </c>
      <c r="E2" s="59">
        <v>0</v>
      </c>
      <c r="F2" s="59">
        <v>0</v>
      </c>
      <c r="G2" s="59">
        <v>0</v>
      </c>
      <c r="H2" s="59">
        <v>0</v>
      </c>
      <c r="I2" s="59">
        <v>0</v>
      </c>
      <c r="J2" s="59">
        <v>0</v>
      </c>
      <c r="K2" s="59">
        <v>0</v>
      </c>
      <c r="L2" s="59">
        <v>0</v>
      </c>
      <c r="M2" s="59">
        <v>0</v>
      </c>
      <c r="N2" s="59">
        <v>0</v>
      </c>
      <c r="O2" s="59">
        <v>0</v>
      </c>
      <c r="P2" s="59">
        <v>0</v>
      </c>
      <c r="Q2" s="59">
        <v>0</v>
      </c>
      <c r="R2" s="59">
        <v>0</v>
      </c>
      <c r="S2" s="59">
        <v>0</v>
      </c>
      <c r="T2" s="59">
        <v>0</v>
      </c>
      <c r="U2" s="59">
        <v>0</v>
      </c>
      <c r="V2" s="59">
        <v>0</v>
      </c>
      <c r="W2" s="59">
        <v>0</v>
      </c>
      <c r="X2" s="59">
        <v>0</v>
      </c>
      <c r="Y2" s="59">
        <v>0</v>
      </c>
      <c r="Z2" s="59">
        <v>0</v>
      </c>
      <c r="AA2" s="59">
        <v>0</v>
      </c>
      <c r="AB2" s="59">
        <v>0</v>
      </c>
      <c r="AC2" s="59">
        <v>0</v>
      </c>
      <c r="AD2" s="59">
        <v>0</v>
      </c>
      <c r="AE2" s="59">
        <v>0</v>
      </c>
      <c r="AF2" s="59">
        <v>0</v>
      </c>
      <c r="AG2" s="59">
        <v>0</v>
      </c>
      <c r="AH2" s="59">
        <v>0</v>
      </c>
      <c r="AI2" s="59">
        <v>0</v>
      </c>
      <c r="AJ2" s="59">
        <v>0</v>
      </c>
      <c r="AK2" s="59">
        <v>0</v>
      </c>
      <c r="AL2" s="59">
        <v>0</v>
      </c>
      <c r="AM2" s="59">
        <v>0</v>
      </c>
      <c r="AN2" s="59">
        <v>0</v>
      </c>
      <c r="AO2" s="59">
        <v>0</v>
      </c>
      <c r="AP2" s="59">
        <v>0</v>
      </c>
      <c r="AQ2" s="59">
        <v>0</v>
      </c>
      <c r="AR2" s="59">
        <v>0</v>
      </c>
      <c r="AS2" s="59">
        <v>0</v>
      </c>
      <c r="AT2" s="59">
        <v>0</v>
      </c>
      <c r="AU2" s="59">
        <v>0</v>
      </c>
      <c r="AV2" s="59">
        <v>0</v>
      </c>
      <c r="AW2" s="59">
        <v>0</v>
      </c>
      <c r="AX2" s="59">
        <v>0</v>
      </c>
      <c r="AY2" s="59">
        <v>0</v>
      </c>
      <c r="AZ2" s="59">
        <v>0</v>
      </c>
      <c r="BA2" s="59">
        <v>0</v>
      </c>
      <c r="BB2" s="59">
        <v>0</v>
      </c>
      <c r="BC2" s="59">
        <v>0</v>
      </c>
      <c r="BD2" s="59">
        <v>0</v>
      </c>
      <c r="BE2" s="59">
        <v>0</v>
      </c>
      <c r="BF2" s="59">
        <v>0</v>
      </c>
      <c r="BG2" s="59">
        <v>0</v>
      </c>
      <c r="BH2" s="59">
        <v>0</v>
      </c>
      <c r="BI2" s="59">
        <v>0</v>
      </c>
      <c r="BJ2" s="59">
        <v>0</v>
      </c>
      <c r="BK2" s="59">
        <v>0</v>
      </c>
      <c r="BL2" s="59">
        <v>0</v>
      </c>
      <c r="BM2" s="59">
        <v>0</v>
      </c>
      <c r="BN2" s="59">
        <v>0</v>
      </c>
      <c r="BO2" s="59">
        <v>0</v>
      </c>
      <c r="BP2" s="59">
        <v>0</v>
      </c>
      <c r="BQ2" s="59">
        <v>0</v>
      </c>
      <c r="BR2" s="59">
        <v>0</v>
      </c>
      <c r="BS2" s="59">
        <v>0</v>
      </c>
      <c r="BT2" s="59">
        <v>0</v>
      </c>
      <c r="BU2" s="59">
        <v>0</v>
      </c>
      <c r="BV2" s="59">
        <v>0</v>
      </c>
      <c r="BW2" s="59">
        <v>0</v>
      </c>
      <c r="BX2" s="59">
        <v>0</v>
      </c>
      <c r="BY2" s="59">
        <v>0</v>
      </c>
      <c r="BZ2" s="59">
        <v>0</v>
      </c>
      <c r="CA2" s="59">
        <v>0</v>
      </c>
      <c r="CB2" s="59">
        <v>0</v>
      </c>
      <c r="CC2" s="59">
        <v>0</v>
      </c>
      <c r="CD2" s="59">
        <v>0</v>
      </c>
      <c r="CE2" s="59">
        <v>0</v>
      </c>
      <c r="CF2" s="59">
        <v>0</v>
      </c>
      <c r="CG2" s="59">
        <v>0</v>
      </c>
      <c r="CH2" s="59">
        <v>0</v>
      </c>
      <c r="CI2" s="59">
        <v>0</v>
      </c>
      <c r="CJ2" s="59">
        <v>0</v>
      </c>
      <c r="CK2" s="59">
        <v>0</v>
      </c>
      <c r="CL2" s="59">
        <v>0</v>
      </c>
      <c r="CM2" s="59">
        <v>0</v>
      </c>
      <c r="CN2" s="59">
        <v>0</v>
      </c>
      <c r="CO2" s="59">
        <v>0</v>
      </c>
      <c r="CP2" s="59">
        <v>0</v>
      </c>
      <c r="CQ2" s="59">
        <v>0</v>
      </c>
      <c r="CR2" s="59">
        <v>0</v>
      </c>
      <c r="CS2" s="59">
        <v>0</v>
      </c>
      <c r="CT2" s="59">
        <v>0</v>
      </c>
      <c r="CU2" s="59">
        <v>0</v>
      </c>
      <c r="CV2" s="59">
        <v>0</v>
      </c>
      <c r="CW2" s="59">
        <v>0</v>
      </c>
      <c r="CX2" s="59">
        <v>0</v>
      </c>
      <c r="CY2" s="59">
        <v>0</v>
      </c>
      <c r="CZ2" s="59">
        <v>0</v>
      </c>
      <c r="DA2" s="59">
        <v>0</v>
      </c>
      <c r="DB2" s="59">
        <v>0</v>
      </c>
      <c r="DC2" s="59">
        <v>0</v>
      </c>
      <c r="DD2" s="59">
        <v>0</v>
      </c>
      <c r="DE2" s="59">
        <v>0</v>
      </c>
      <c r="DF2" s="59">
        <v>0</v>
      </c>
      <c r="DG2" s="59">
        <v>0</v>
      </c>
      <c r="DH2" s="59">
        <v>0</v>
      </c>
      <c r="DI2" s="59">
        <v>0</v>
      </c>
      <c r="DJ2" s="59">
        <v>0</v>
      </c>
      <c r="DK2" s="59">
        <v>0</v>
      </c>
      <c r="DL2" s="59">
        <v>0</v>
      </c>
      <c r="DM2" s="59">
        <v>0</v>
      </c>
      <c r="DN2" s="59">
        <v>0</v>
      </c>
      <c r="DO2" s="59">
        <v>0</v>
      </c>
      <c r="DP2" s="59">
        <v>0</v>
      </c>
      <c r="DQ2" s="59">
        <v>0</v>
      </c>
      <c r="DR2" s="59">
        <v>0</v>
      </c>
      <c r="DS2" s="59">
        <v>0</v>
      </c>
      <c r="DT2" s="59">
        <v>0</v>
      </c>
      <c r="DU2" s="59">
        <v>0</v>
      </c>
      <c r="DV2" s="59">
        <v>0</v>
      </c>
      <c r="DW2" s="59">
        <v>0</v>
      </c>
      <c r="DX2" s="59">
        <v>0</v>
      </c>
      <c r="DY2" s="59">
        <v>0</v>
      </c>
      <c r="DZ2" s="59">
        <v>0</v>
      </c>
      <c r="EA2" s="59">
        <v>0</v>
      </c>
      <c r="EB2" s="59">
        <v>0</v>
      </c>
      <c r="EC2" s="59">
        <v>0</v>
      </c>
      <c r="ED2" s="59">
        <v>0</v>
      </c>
      <c r="EE2" s="59">
        <v>0</v>
      </c>
      <c r="EF2" s="59">
        <v>0</v>
      </c>
      <c r="EG2" s="59">
        <v>0</v>
      </c>
      <c r="EH2" s="59">
        <v>0</v>
      </c>
      <c r="EI2" s="59">
        <v>0</v>
      </c>
      <c r="EJ2" s="59">
        <v>0</v>
      </c>
      <c r="EK2" s="59">
        <v>0</v>
      </c>
      <c r="EL2" s="59">
        <v>0</v>
      </c>
      <c r="EM2" s="59">
        <v>0</v>
      </c>
      <c r="EN2" s="59">
        <v>0</v>
      </c>
      <c r="EO2" s="60"/>
    </row>
    <row r="3" spans="1:145" s="5" customFormat="1" ht="15.75" x14ac:dyDescent="0.25">
      <c r="A3" s="59">
        <v>0</v>
      </c>
      <c r="B3" s="59">
        <v>0</v>
      </c>
      <c r="C3" s="59">
        <v>0</v>
      </c>
      <c r="D3" s="59">
        <v>0</v>
      </c>
      <c r="E3" s="59">
        <v>0</v>
      </c>
      <c r="F3" s="59">
        <v>0</v>
      </c>
      <c r="G3" s="59">
        <v>0</v>
      </c>
      <c r="H3" s="59">
        <v>0</v>
      </c>
      <c r="I3" s="59">
        <v>0</v>
      </c>
      <c r="J3" s="59">
        <v>0</v>
      </c>
      <c r="K3" s="59">
        <v>0</v>
      </c>
      <c r="L3" s="59">
        <v>0</v>
      </c>
      <c r="M3" s="59">
        <v>0</v>
      </c>
      <c r="N3" s="59">
        <v>0</v>
      </c>
      <c r="O3" s="59">
        <v>0</v>
      </c>
      <c r="P3" s="59">
        <v>0</v>
      </c>
      <c r="Q3" s="59">
        <v>0</v>
      </c>
      <c r="R3" s="59">
        <v>0</v>
      </c>
      <c r="S3" s="59">
        <v>0</v>
      </c>
      <c r="T3" s="59">
        <v>0</v>
      </c>
      <c r="U3" s="59">
        <v>0</v>
      </c>
      <c r="V3" s="59">
        <v>0</v>
      </c>
      <c r="W3" s="59">
        <v>0</v>
      </c>
      <c r="X3" s="59">
        <v>0</v>
      </c>
      <c r="Y3" s="59">
        <v>0</v>
      </c>
      <c r="Z3" s="59">
        <v>0</v>
      </c>
      <c r="AA3" s="59">
        <v>0</v>
      </c>
      <c r="AB3" s="59">
        <v>0</v>
      </c>
      <c r="AC3" s="59">
        <v>0</v>
      </c>
      <c r="AD3" s="59">
        <v>0</v>
      </c>
      <c r="AE3" s="59">
        <v>0</v>
      </c>
      <c r="AF3" s="59">
        <v>0</v>
      </c>
      <c r="AG3" s="59">
        <v>0</v>
      </c>
      <c r="AH3" s="59">
        <v>0</v>
      </c>
      <c r="AI3" s="59">
        <v>0</v>
      </c>
      <c r="AJ3" s="59">
        <v>0</v>
      </c>
      <c r="AK3" s="59">
        <v>0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0</v>
      </c>
      <c r="AR3" s="59">
        <v>0</v>
      </c>
      <c r="AS3" s="59">
        <v>0</v>
      </c>
      <c r="AT3" s="59">
        <v>0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1</v>
      </c>
      <c r="BE3" s="59">
        <v>1</v>
      </c>
      <c r="BF3" s="59">
        <v>1</v>
      </c>
      <c r="BG3" s="59">
        <v>1</v>
      </c>
      <c r="BH3" s="59">
        <v>1</v>
      </c>
      <c r="BI3" s="59">
        <v>1</v>
      </c>
      <c r="BJ3" s="59">
        <v>1</v>
      </c>
      <c r="BK3" s="59">
        <v>1</v>
      </c>
      <c r="BL3" s="59">
        <v>1</v>
      </c>
      <c r="BM3" s="59">
        <v>1</v>
      </c>
      <c r="BN3" s="59">
        <v>1</v>
      </c>
      <c r="BO3" s="59">
        <v>1</v>
      </c>
      <c r="BP3" s="59">
        <v>1</v>
      </c>
      <c r="BQ3" s="59">
        <v>1</v>
      </c>
      <c r="BR3" s="59">
        <v>1</v>
      </c>
      <c r="BS3" s="59">
        <v>1</v>
      </c>
      <c r="BT3" s="59">
        <v>1</v>
      </c>
      <c r="BU3" s="59">
        <v>1</v>
      </c>
      <c r="BV3" s="59">
        <v>1</v>
      </c>
      <c r="BW3" s="59">
        <v>1</v>
      </c>
      <c r="BX3" s="59">
        <v>1</v>
      </c>
      <c r="BY3" s="59">
        <v>1</v>
      </c>
      <c r="BZ3" s="59">
        <v>1</v>
      </c>
      <c r="CA3" s="59">
        <v>1</v>
      </c>
      <c r="CB3" s="59">
        <v>1</v>
      </c>
      <c r="CC3" s="59">
        <v>1</v>
      </c>
      <c r="CD3" s="59">
        <v>1</v>
      </c>
      <c r="CE3" s="59">
        <v>1</v>
      </c>
      <c r="CF3" s="59">
        <v>1</v>
      </c>
      <c r="CG3" s="59">
        <v>1</v>
      </c>
      <c r="CH3" s="59">
        <v>1</v>
      </c>
      <c r="CI3" s="59">
        <v>1</v>
      </c>
      <c r="CJ3" s="59">
        <v>1</v>
      </c>
      <c r="CK3" s="59">
        <v>1</v>
      </c>
      <c r="CL3" s="59">
        <v>1</v>
      </c>
      <c r="CM3" s="59">
        <v>1</v>
      </c>
      <c r="CN3" s="59">
        <v>1</v>
      </c>
      <c r="CO3" s="59">
        <v>1</v>
      </c>
      <c r="CP3" s="59">
        <v>1</v>
      </c>
      <c r="CQ3" s="59">
        <v>1</v>
      </c>
      <c r="CR3" s="59">
        <v>1</v>
      </c>
      <c r="CS3" s="59">
        <v>1</v>
      </c>
      <c r="CT3" s="59">
        <v>1</v>
      </c>
      <c r="CU3" s="59">
        <v>1</v>
      </c>
      <c r="CV3" s="59">
        <v>1</v>
      </c>
      <c r="CW3" s="59">
        <v>1</v>
      </c>
      <c r="CX3" s="59">
        <v>1</v>
      </c>
      <c r="CY3" s="59">
        <v>1</v>
      </c>
      <c r="CZ3" s="59">
        <v>1</v>
      </c>
      <c r="DA3" s="59">
        <v>1</v>
      </c>
      <c r="DB3" s="59">
        <v>1</v>
      </c>
      <c r="DC3" s="59">
        <v>1</v>
      </c>
      <c r="DD3" s="59">
        <v>1</v>
      </c>
      <c r="DE3" s="59">
        <v>1</v>
      </c>
      <c r="DF3" s="59">
        <v>1</v>
      </c>
      <c r="DG3" s="59">
        <v>1</v>
      </c>
      <c r="DH3" s="59">
        <v>1</v>
      </c>
      <c r="DI3" s="59">
        <v>1</v>
      </c>
      <c r="DJ3" s="59">
        <v>1</v>
      </c>
      <c r="DK3" s="59">
        <v>1</v>
      </c>
      <c r="DL3" s="59">
        <v>1</v>
      </c>
      <c r="DM3" s="59">
        <v>1</v>
      </c>
      <c r="DN3" s="59">
        <v>1</v>
      </c>
      <c r="DO3" s="59">
        <v>1</v>
      </c>
      <c r="DP3" s="59">
        <v>1</v>
      </c>
      <c r="DQ3" s="59">
        <v>1</v>
      </c>
      <c r="DR3" s="59">
        <v>1</v>
      </c>
      <c r="DS3" s="59">
        <v>1</v>
      </c>
      <c r="DT3" s="59">
        <v>1</v>
      </c>
      <c r="DU3" s="59">
        <v>1</v>
      </c>
      <c r="DV3" s="59">
        <v>1</v>
      </c>
      <c r="DW3" s="59">
        <v>1</v>
      </c>
      <c r="DX3" s="59">
        <v>1</v>
      </c>
      <c r="DY3" s="59">
        <v>1</v>
      </c>
      <c r="DZ3" s="59">
        <v>1</v>
      </c>
      <c r="EA3" s="59">
        <v>1</v>
      </c>
      <c r="EB3" s="59">
        <v>1</v>
      </c>
      <c r="EC3" s="59">
        <v>1</v>
      </c>
      <c r="ED3" s="59">
        <v>1</v>
      </c>
      <c r="EE3" s="59">
        <v>1</v>
      </c>
      <c r="EF3" s="59">
        <v>1</v>
      </c>
      <c r="EG3" s="59">
        <v>1</v>
      </c>
      <c r="EH3" s="59">
        <v>1</v>
      </c>
      <c r="EI3" s="59">
        <v>1</v>
      </c>
      <c r="EJ3" s="59">
        <v>1</v>
      </c>
      <c r="EK3" s="59">
        <v>1</v>
      </c>
      <c r="EL3" s="59">
        <v>1</v>
      </c>
      <c r="EM3" s="59">
        <v>1</v>
      </c>
      <c r="EN3" s="59">
        <v>1</v>
      </c>
      <c r="EO3" s="60"/>
    </row>
    <row r="4" spans="1:145" s="5" customFormat="1" ht="15.75" x14ac:dyDescent="0.25">
      <c r="A4" s="59">
        <v>1</v>
      </c>
      <c r="B4" s="59">
        <v>1</v>
      </c>
      <c r="C4" s="59">
        <v>1</v>
      </c>
      <c r="D4" s="59">
        <v>1</v>
      </c>
      <c r="E4" s="59">
        <v>1</v>
      </c>
      <c r="F4" s="59">
        <v>1</v>
      </c>
      <c r="G4" s="59">
        <v>1</v>
      </c>
      <c r="H4" s="59">
        <v>1</v>
      </c>
      <c r="I4" s="59">
        <v>1</v>
      </c>
      <c r="J4" s="59">
        <v>1</v>
      </c>
      <c r="K4" s="59">
        <v>1</v>
      </c>
      <c r="L4" s="59">
        <v>1</v>
      </c>
      <c r="M4" s="59">
        <v>1</v>
      </c>
      <c r="N4" s="59">
        <v>1</v>
      </c>
      <c r="O4" s="59">
        <v>1</v>
      </c>
      <c r="P4" s="59">
        <v>1</v>
      </c>
      <c r="Q4" s="59">
        <v>1</v>
      </c>
      <c r="R4" s="59">
        <v>1</v>
      </c>
      <c r="S4" s="59">
        <v>1</v>
      </c>
      <c r="T4" s="59">
        <v>1</v>
      </c>
      <c r="U4" s="59">
        <v>1</v>
      </c>
      <c r="V4" s="59">
        <v>1</v>
      </c>
      <c r="W4" s="59">
        <v>1</v>
      </c>
      <c r="X4" s="59">
        <v>1</v>
      </c>
      <c r="Y4" s="59">
        <v>1</v>
      </c>
      <c r="Z4" s="59">
        <v>1</v>
      </c>
      <c r="AA4" s="59">
        <v>1</v>
      </c>
      <c r="AB4" s="59">
        <v>1</v>
      </c>
      <c r="AC4" s="59">
        <v>1</v>
      </c>
      <c r="AD4" s="59">
        <v>1</v>
      </c>
      <c r="AE4" s="59">
        <v>1</v>
      </c>
      <c r="AF4" s="59">
        <v>1</v>
      </c>
      <c r="AG4" s="59">
        <v>1</v>
      </c>
      <c r="AH4" s="59">
        <v>1</v>
      </c>
      <c r="AI4" s="59">
        <v>1</v>
      </c>
      <c r="AJ4" s="59">
        <v>1</v>
      </c>
      <c r="AK4" s="59">
        <v>1</v>
      </c>
      <c r="AL4" s="59">
        <v>1</v>
      </c>
      <c r="AM4" s="59">
        <v>1</v>
      </c>
      <c r="AN4" s="59">
        <v>1</v>
      </c>
      <c r="AO4" s="59">
        <v>1</v>
      </c>
      <c r="AP4" s="59">
        <v>1</v>
      </c>
      <c r="AQ4" s="59">
        <v>1</v>
      </c>
      <c r="AR4" s="59">
        <v>1</v>
      </c>
      <c r="AS4" s="59">
        <v>1</v>
      </c>
      <c r="AT4" s="59">
        <v>1</v>
      </c>
      <c r="AU4" s="59">
        <v>1</v>
      </c>
      <c r="AV4" s="59">
        <v>1</v>
      </c>
      <c r="AW4" s="59">
        <v>1</v>
      </c>
      <c r="AX4" s="59">
        <v>1</v>
      </c>
      <c r="AY4" s="59">
        <v>1</v>
      </c>
      <c r="AZ4" s="59">
        <v>1</v>
      </c>
      <c r="BA4" s="59">
        <v>1</v>
      </c>
      <c r="BB4" s="59">
        <v>1</v>
      </c>
      <c r="BC4" s="59">
        <v>1</v>
      </c>
      <c r="BD4" s="59">
        <v>1</v>
      </c>
      <c r="BE4" s="59">
        <v>1</v>
      </c>
      <c r="BF4" s="59">
        <v>1</v>
      </c>
      <c r="BG4" s="59">
        <v>1</v>
      </c>
      <c r="BH4" s="59">
        <v>1</v>
      </c>
      <c r="BI4" s="59">
        <v>1</v>
      </c>
      <c r="BJ4" s="59">
        <v>1</v>
      </c>
      <c r="BK4" s="59">
        <v>1</v>
      </c>
      <c r="BL4" s="59">
        <v>1</v>
      </c>
      <c r="BM4" s="59">
        <v>1</v>
      </c>
      <c r="BN4" s="59">
        <v>1</v>
      </c>
      <c r="BO4" s="59">
        <v>1</v>
      </c>
      <c r="BP4" s="59">
        <v>1</v>
      </c>
      <c r="BQ4" s="59">
        <v>1</v>
      </c>
      <c r="BR4" s="59">
        <v>1</v>
      </c>
      <c r="BS4" s="59">
        <v>1</v>
      </c>
      <c r="BT4" s="59">
        <v>1</v>
      </c>
      <c r="BU4" s="59">
        <v>1</v>
      </c>
      <c r="BV4" s="59">
        <v>1</v>
      </c>
      <c r="BW4" s="59">
        <v>1</v>
      </c>
      <c r="BX4" s="59">
        <v>1</v>
      </c>
      <c r="BY4" s="59">
        <v>1</v>
      </c>
      <c r="BZ4" s="59">
        <v>1</v>
      </c>
      <c r="CA4" s="59">
        <v>1</v>
      </c>
      <c r="CB4" s="59">
        <v>1</v>
      </c>
      <c r="CC4" s="59">
        <v>1</v>
      </c>
      <c r="CD4" s="59">
        <v>1</v>
      </c>
      <c r="CE4" s="59">
        <v>1</v>
      </c>
      <c r="CF4" s="59">
        <v>1</v>
      </c>
      <c r="CG4" s="59">
        <v>1</v>
      </c>
      <c r="CH4" s="59">
        <v>1</v>
      </c>
      <c r="CI4" s="59">
        <v>1</v>
      </c>
      <c r="CJ4" s="59">
        <v>1</v>
      </c>
      <c r="CK4" s="59">
        <v>1</v>
      </c>
      <c r="CL4" s="59">
        <v>1</v>
      </c>
      <c r="CM4" s="59">
        <v>1</v>
      </c>
      <c r="CN4" s="59">
        <v>1</v>
      </c>
      <c r="CO4" s="59">
        <v>1</v>
      </c>
      <c r="CP4" s="59">
        <v>1</v>
      </c>
      <c r="CQ4" s="59">
        <v>1</v>
      </c>
      <c r="CR4" s="59">
        <v>1</v>
      </c>
      <c r="CS4" s="59">
        <v>1</v>
      </c>
      <c r="CT4" s="59">
        <v>1</v>
      </c>
      <c r="CU4" s="59">
        <v>1</v>
      </c>
      <c r="CV4" s="59">
        <v>1</v>
      </c>
      <c r="CW4" s="59">
        <v>1</v>
      </c>
      <c r="CX4" s="59">
        <v>1</v>
      </c>
      <c r="CY4" s="59">
        <v>1</v>
      </c>
      <c r="CZ4" s="59">
        <v>1</v>
      </c>
      <c r="DA4" s="59">
        <v>1</v>
      </c>
      <c r="DB4" s="59">
        <v>1</v>
      </c>
      <c r="DC4" s="59">
        <v>1</v>
      </c>
      <c r="DD4" s="59">
        <v>1</v>
      </c>
      <c r="DE4" s="59">
        <v>1</v>
      </c>
      <c r="DF4" s="59">
        <v>1</v>
      </c>
      <c r="DG4" s="59">
        <v>1</v>
      </c>
      <c r="DH4" s="59">
        <v>1</v>
      </c>
      <c r="DI4" s="59">
        <v>1</v>
      </c>
      <c r="DJ4" s="59">
        <v>1</v>
      </c>
      <c r="DK4" s="59">
        <v>1</v>
      </c>
      <c r="DL4" s="59">
        <v>1</v>
      </c>
      <c r="DM4" s="59">
        <v>1</v>
      </c>
      <c r="DN4" s="59">
        <v>1</v>
      </c>
      <c r="DO4" s="59">
        <v>1</v>
      </c>
      <c r="DP4" s="59">
        <v>1</v>
      </c>
      <c r="DQ4" s="59">
        <v>1</v>
      </c>
      <c r="DR4" s="59">
        <v>1</v>
      </c>
      <c r="DS4" s="59">
        <v>1</v>
      </c>
      <c r="DT4" s="59">
        <v>1</v>
      </c>
      <c r="DU4" s="59">
        <v>1</v>
      </c>
      <c r="DV4" s="59">
        <v>1</v>
      </c>
      <c r="DW4" s="59">
        <v>1</v>
      </c>
      <c r="DX4" s="59">
        <v>1</v>
      </c>
      <c r="DY4" s="59">
        <v>1</v>
      </c>
      <c r="DZ4" s="59">
        <v>1</v>
      </c>
      <c r="EA4" s="59">
        <v>1</v>
      </c>
      <c r="EB4" s="59">
        <v>1</v>
      </c>
      <c r="EC4" s="59">
        <v>1</v>
      </c>
      <c r="ED4" s="59">
        <v>1</v>
      </c>
      <c r="EE4" s="59">
        <v>1</v>
      </c>
      <c r="EF4" s="59">
        <v>1</v>
      </c>
      <c r="EG4" s="59">
        <v>1</v>
      </c>
      <c r="EH4" s="59">
        <v>1</v>
      </c>
      <c r="EI4" s="59">
        <v>1</v>
      </c>
      <c r="EJ4" s="59">
        <v>1</v>
      </c>
      <c r="EK4" s="59">
        <v>1</v>
      </c>
      <c r="EL4" s="59">
        <v>1</v>
      </c>
      <c r="EM4" s="59">
        <v>1</v>
      </c>
      <c r="EN4" s="59">
        <v>1</v>
      </c>
      <c r="EO4" s="60"/>
    </row>
    <row r="5" spans="1:145" s="5" customFormat="1" ht="15.75" x14ac:dyDescent="0.25">
      <c r="A5" s="59">
        <v>1</v>
      </c>
      <c r="B5" s="59">
        <v>1</v>
      </c>
      <c r="C5" s="59">
        <v>1</v>
      </c>
      <c r="D5" s="59">
        <v>1</v>
      </c>
      <c r="E5" s="59">
        <v>1</v>
      </c>
      <c r="F5" s="59">
        <v>1</v>
      </c>
      <c r="G5" s="59">
        <v>1</v>
      </c>
      <c r="H5" s="59">
        <v>1</v>
      </c>
      <c r="I5" s="59">
        <v>1</v>
      </c>
      <c r="J5" s="59">
        <v>1</v>
      </c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>
        <v>1</v>
      </c>
      <c r="V5" s="59">
        <v>1</v>
      </c>
      <c r="W5" s="59">
        <v>1</v>
      </c>
      <c r="X5" s="59">
        <v>1</v>
      </c>
      <c r="Y5" s="59">
        <v>1</v>
      </c>
      <c r="Z5" s="59">
        <v>1</v>
      </c>
      <c r="AA5" s="59">
        <v>1</v>
      </c>
      <c r="AB5" s="59">
        <v>1</v>
      </c>
      <c r="AC5" s="59">
        <v>1</v>
      </c>
      <c r="AD5" s="59">
        <v>1</v>
      </c>
      <c r="AE5" s="59">
        <v>1</v>
      </c>
      <c r="AF5" s="59">
        <v>1</v>
      </c>
      <c r="AG5" s="59">
        <v>1</v>
      </c>
      <c r="AH5" s="59">
        <v>1</v>
      </c>
      <c r="AI5" s="59">
        <v>1</v>
      </c>
      <c r="AJ5" s="59">
        <v>1</v>
      </c>
      <c r="AK5" s="59">
        <v>1</v>
      </c>
      <c r="AL5" s="59">
        <v>1</v>
      </c>
      <c r="AM5" s="59">
        <v>1</v>
      </c>
      <c r="AN5" s="59">
        <v>1</v>
      </c>
      <c r="AO5" s="59">
        <v>1</v>
      </c>
      <c r="AP5" s="59">
        <v>1</v>
      </c>
      <c r="AQ5" s="59">
        <v>1</v>
      </c>
      <c r="AR5" s="59">
        <v>1</v>
      </c>
      <c r="AS5" s="59">
        <v>1</v>
      </c>
      <c r="AT5" s="59">
        <v>1</v>
      </c>
      <c r="AU5" s="59">
        <v>1</v>
      </c>
      <c r="AV5" s="59">
        <v>1</v>
      </c>
      <c r="AW5" s="59">
        <v>1</v>
      </c>
      <c r="AX5" s="59">
        <v>1</v>
      </c>
      <c r="AY5" s="59">
        <v>1</v>
      </c>
      <c r="AZ5" s="59">
        <v>1</v>
      </c>
      <c r="BA5" s="59">
        <v>1</v>
      </c>
      <c r="BB5" s="59">
        <v>1</v>
      </c>
      <c r="BC5" s="59">
        <v>1</v>
      </c>
      <c r="BD5" s="59">
        <v>1</v>
      </c>
      <c r="BE5" s="59">
        <v>1</v>
      </c>
      <c r="BF5" s="59">
        <v>1</v>
      </c>
      <c r="BG5" s="59">
        <v>1</v>
      </c>
      <c r="BH5" s="59">
        <v>1</v>
      </c>
      <c r="BI5" s="59">
        <v>1</v>
      </c>
      <c r="BJ5" s="59">
        <v>1</v>
      </c>
      <c r="BK5" s="59">
        <v>1</v>
      </c>
      <c r="BL5" s="59">
        <v>1</v>
      </c>
      <c r="BM5" s="59">
        <v>1</v>
      </c>
      <c r="BN5" s="59">
        <v>1</v>
      </c>
      <c r="BO5" s="59">
        <v>1</v>
      </c>
      <c r="BP5" s="59">
        <v>1</v>
      </c>
      <c r="BQ5" s="59">
        <v>1</v>
      </c>
      <c r="BR5" s="59">
        <v>1</v>
      </c>
      <c r="BS5" s="59">
        <v>1</v>
      </c>
      <c r="BT5" s="59">
        <v>1</v>
      </c>
      <c r="BU5" s="59">
        <v>1</v>
      </c>
      <c r="BV5" s="59">
        <v>1</v>
      </c>
      <c r="BW5" s="59">
        <v>1</v>
      </c>
      <c r="BX5" s="59">
        <v>1</v>
      </c>
      <c r="BY5" s="59">
        <v>1</v>
      </c>
      <c r="BZ5" s="59">
        <v>1</v>
      </c>
      <c r="CA5" s="59">
        <v>1</v>
      </c>
      <c r="CB5" s="59">
        <v>1</v>
      </c>
      <c r="CC5" s="59">
        <v>1</v>
      </c>
      <c r="CD5" s="59">
        <v>1</v>
      </c>
      <c r="CE5" s="59">
        <v>1</v>
      </c>
      <c r="CF5" s="59">
        <v>1</v>
      </c>
      <c r="CG5" s="59">
        <v>1</v>
      </c>
      <c r="CH5" s="59">
        <v>1</v>
      </c>
      <c r="CI5" s="59">
        <v>1</v>
      </c>
      <c r="CJ5" s="59">
        <v>1</v>
      </c>
      <c r="CK5" s="59">
        <v>1</v>
      </c>
      <c r="CL5" s="59">
        <v>1</v>
      </c>
      <c r="CM5" s="59">
        <v>1</v>
      </c>
      <c r="CN5" s="59">
        <v>1</v>
      </c>
      <c r="CO5" s="59">
        <v>1</v>
      </c>
      <c r="CP5" s="59">
        <v>1</v>
      </c>
      <c r="CQ5" s="59">
        <v>1</v>
      </c>
      <c r="CR5" s="59">
        <v>1</v>
      </c>
      <c r="CS5" s="59">
        <v>1</v>
      </c>
      <c r="CT5" s="59">
        <v>1</v>
      </c>
      <c r="CU5" s="59">
        <v>1</v>
      </c>
      <c r="CV5" s="59">
        <v>1</v>
      </c>
      <c r="CW5" s="59">
        <v>1</v>
      </c>
      <c r="CX5" s="59">
        <v>1</v>
      </c>
      <c r="CY5" s="59">
        <v>1</v>
      </c>
      <c r="CZ5" s="59">
        <v>1</v>
      </c>
      <c r="DA5" s="59">
        <v>1</v>
      </c>
      <c r="DB5" s="59">
        <v>1</v>
      </c>
      <c r="DC5" s="59">
        <v>1</v>
      </c>
      <c r="DD5" s="59">
        <v>1</v>
      </c>
      <c r="DE5" s="59">
        <v>1</v>
      </c>
      <c r="DF5" s="59">
        <v>1</v>
      </c>
      <c r="DG5" s="59">
        <v>1</v>
      </c>
      <c r="DH5" s="59">
        <v>1</v>
      </c>
      <c r="DI5" s="59">
        <v>1</v>
      </c>
      <c r="DJ5" s="59">
        <v>1</v>
      </c>
      <c r="DK5" s="59">
        <v>1</v>
      </c>
      <c r="DL5" s="59">
        <v>1</v>
      </c>
      <c r="DM5" s="59">
        <v>1</v>
      </c>
      <c r="DN5" s="59">
        <v>1</v>
      </c>
      <c r="DO5" s="59">
        <v>1</v>
      </c>
      <c r="DP5" s="59">
        <v>1</v>
      </c>
      <c r="DQ5" s="59">
        <v>1</v>
      </c>
      <c r="DR5" s="59">
        <v>1</v>
      </c>
      <c r="DS5" s="59">
        <v>1</v>
      </c>
      <c r="DT5" s="59">
        <v>1</v>
      </c>
      <c r="DU5" s="59">
        <v>1</v>
      </c>
      <c r="DV5" s="59">
        <v>1</v>
      </c>
      <c r="DW5" s="59">
        <v>1</v>
      </c>
      <c r="DX5" s="59">
        <v>1</v>
      </c>
      <c r="DY5" s="59">
        <v>1</v>
      </c>
      <c r="DZ5" s="59">
        <v>1</v>
      </c>
      <c r="EA5" s="59">
        <v>1</v>
      </c>
      <c r="EB5" s="59">
        <v>1</v>
      </c>
      <c r="EC5" s="59">
        <v>1</v>
      </c>
      <c r="ED5" s="59">
        <v>1</v>
      </c>
      <c r="EE5" s="59">
        <v>1</v>
      </c>
      <c r="EF5" s="59">
        <v>1</v>
      </c>
      <c r="EG5" s="59">
        <v>1</v>
      </c>
      <c r="EH5" s="59">
        <v>1</v>
      </c>
      <c r="EI5" s="59">
        <v>1</v>
      </c>
      <c r="EJ5" s="59">
        <v>1</v>
      </c>
      <c r="EK5" s="59">
        <v>1</v>
      </c>
      <c r="EL5" s="59">
        <v>1</v>
      </c>
      <c r="EM5" s="59">
        <v>1</v>
      </c>
      <c r="EN5" s="59">
        <v>1</v>
      </c>
      <c r="EO5" s="60"/>
    </row>
    <row r="6" spans="1:145" s="5" customFormat="1" ht="15.75" x14ac:dyDescent="0.25">
      <c r="A6" s="59">
        <v>0</v>
      </c>
      <c r="B6" s="59">
        <v>0</v>
      </c>
      <c r="C6" s="59">
        <v>0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  <c r="P6" s="59">
        <v>0</v>
      </c>
      <c r="Q6" s="59">
        <v>0</v>
      </c>
      <c r="R6" s="59">
        <v>0</v>
      </c>
      <c r="S6" s="59">
        <v>0</v>
      </c>
      <c r="T6" s="59">
        <v>0</v>
      </c>
      <c r="U6" s="59">
        <v>0</v>
      </c>
      <c r="V6" s="59">
        <v>0</v>
      </c>
      <c r="W6" s="59">
        <v>0</v>
      </c>
      <c r="X6" s="59">
        <v>0</v>
      </c>
      <c r="Y6" s="59">
        <v>0</v>
      </c>
      <c r="Z6" s="59">
        <v>0</v>
      </c>
      <c r="AA6" s="59">
        <v>0</v>
      </c>
      <c r="AB6" s="59">
        <v>0</v>
      </c>
      <c r="AC6" s="59">
        <v>0</v>
      </c>
      <c r="AD6" s="59">
        <v>0</v>
      </c>
      <c r="AE6" s="59">
        <v>0</v>
      </c>
      <c r="AF6" s="59">
        <v>0</v>
      </c>
      <c r="AG6" s="59">
        <v>0</v>
      </c>
      <c r="AH6" s="59">
        <v>0</v>
      </c>
      <c r="AI6" s="59">
        <v>0</v>
      </c>
      <c r="AJ6" s="59">
        <v>0</v>
      </c>
      <c r="AK6" s="59">
        <v>0</v>
      </c>
      <c r="AL6" s="59">
        <v>0</v>
      </c>
      <c r="AM6" s="59">
        <v>0</v>
      </c>
      <c r="AN6" s="59">
        <v>0</v>
      </c>
      <c r="AO6" s="59">
        <v>0</v>
      </c>
      <c r="AP6" s="59">
        <v>0</v>
      </c>
      <c r="AQ6" s="59">
        <v>0</v>
      </c>
      <c r="AR6" s="59">
        <v>0</v>
      </c>
      <c r="AS6" s="59">
        <v>0</v>
      </c>
      <c r="AT6" s="59">
        <v>0</v>
      </c>
      <c r="AU6" s="59">
        <v>0</v>
      </c>
      <c r="AV6" s="59">
        <v>0</v>
      </c>
      <c r="AW6" s="59">
        <v>0</v>
      </c>
      <c r="AX6" s="59">
        <v>0</v>
      </c>
      <c r="AY6" s="59">
        <v>0</v>
      </c>
      <c r="AZ6" s="59">
        <v>0</v>
      </c>
      <c r="BA6" s="59">
        <v>0</v>
      </c>
      <c r="BB6" s="59">
        <v>0</v>
      </c>
      <c r="BC6" s="59">
        <v>0</v>
      </c>
      <c r="BD6" s="59">
        <v>0</v>
      </c>
      <c r="BE6" s="59">
        <v>0</v>
      </c>
      <c r="BF6" s="59">
        <v>0</v>
      </c>
      <c r="BG6" s="59">
        <v>0</v>
      </c>
      <c r="BH6" s="59">
        <v>0</v>
      </c>
      <c r="BI6" s="59">
        <v>0</v>
      </c>
      <c r="BJ6" s="59">
        <v>0</v>
      </c>
      <c r="BK6" s="59">
        <v>0</v>
      </c>
      <c r="BL6" s="59">
        <v>0</v>
      </c>
      <c r="BM6" s="59">
        <v>0</v>
      </c>
      <c r="BN6" s="59">
        <v>0</v>
      </c>
      <c r="BO6" s="59">
        <v>0</v>
      </c>
      <c r="BP6" s="59">
        <v>0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59">
        <v>0</v>
      </c>
      <c r="BW6" s="59">
        <v>0</v>
      </c>
      <c r="BX6" s="59">
        <v>0</v>
      </c>
      <c r="BY6" s="59">
        <v>0</v>
      </c>
      <c r="BZ6" s="59">
        <v>0</v>
      </c>
      <c r="CA6" s="59">
        <v>0</v>
      </c>
      <c r="CB6" s="59">
        <v>0</v>
      </c>
      <c r="CC6" s="59">
        <v>0</v>
      </c>
      <c r="CD6" s="59">
        <v>0</v>
      </c>
      <c r="CE6" s="59">
        <v>0</v>
      </c>
      <c r="CF6" s="59">
        <v>0</v>
      </c>
      <c r="CG6" s="59">
        <v>0</v>
      </c>
      <c r="CH6" s="59">
        <v>0</v>
      </c>
      <c r="CI6" s="59">
        <v>0</v>
      </c>
      <c r="CJ6" s="59">
        <v>0</v>
      </c>
      <c r="CK6" s="59">
        <v>0</v>
      </c>
      <c r="CL6" s="59">
        <v>0</v>
      </c>
      <c r="CM6" s="59">
        <v>0</v>
      </c>
      <c r="CN6" s="59">
        <v>0</v>
      </c>
      <c r="CO6" s="59">
        <v>0</v>
      </c>
      <c r="CP6" s="59">
        <v>0</v>
      </c>
      <c r="CQ6" s="59">
        <v>0</v>
      </c>
      <c r="CR6" s="59">
        <v>0</v>
      </c>
      <c r="CS6" s="59">
        <v>0</v>
      </c>
      <c r="CT6" s="59">
        <v>0</v>
      </c>
      <c r="CU6" s="59">
        <v>0</v>
      </c>
      <c r="CV6" s="59">
        <v>0</v>
      </c>
      <c r="CW6" s="59">
        <v>0</v>
      </c>
      <c r="CX6" s="59">
        <v>0</v>
      </c>
      <c r="CY6" s="59">
        <v>0</v>
      </c>
      <c r="CZ6" s="59">
        <v>0</v>
      </c>
      <c r="DA6" s="59">
        <v>0</v>
      </c>
      <c r="DB6" s="59">
        <v>0</v>
      </c>
      <c r="DC6" s="59">
        <v>0</v>
      </c>
      <c r="DD6" s="59">
        <v>0</v>
      </c>
      <c r="DE6" s="59">
        <v>0</v>
      </c>
      <c r="DF6" s="59">
        <v>0</v>
      </c>
      <c r="DG6" s="59">
        <v>0</v>
      </c>
      <c r="DH6" s="59">
        <v>0</v>
      </c>
      <c r="DI6" s="52">
        <v>0</v>
      </c>
      <c r="DJ6" s="52">
        <v>0</v>
      </c>
      <c r="DK6" s="52">
        <v>0</v>
      </c>
      <c r="DL6" s="52">
        <v>0</v>
      </c>
      <c r="DM6" s="52">
        <v>0</v>
      </c>
      <c r="DN6" s="52">
        <v>0</v>
      </c>
      <c r="DO6" s="52">
        <v>0</v>
      </c>
      <c r="DP6" s="52">
        <v>0</v>
      </c>
      <c r="DQ6" s="52">
        <v>0</v>
      </c>
      <c r="DR6" s="52">
        <v>0</v>
      </c>
      <c r="DS6" s="52">
        <v>0</v>
      </c>
      <c r="DT6" s="52">
        <v>0</v>
      </c>
      <c r="DU6" s="52">
        <v>0</v>
      </c>
      <c r="DV6" s="52">
        <v>0</v>
      </c>
      <c r="DW6" s="52">
        <v>0</v>
      </c>
      <c r="DX6" s="52">
        <v>0</v>
      </c>
      <c r="DY6" s="52">
        <v>0</v>
      </c>
      <c r="DZ6" s="52">
        <v>0</v>
      </c>
      <c r="EA6" s="52">
        <v>0</v>
      </c>
      <c r="EB6" s="52">
        <v>0</v>
      </c>
      <c r="EC6" s="52">
        <v>0</v>
      </c>
      <c r="ED6" s="52">
        <v>0</v>
      </c>
      <c r="EE6" s="52">
        <v>0</v>
      </c>
      <c r="EF6" s="52">
        <v>0</v>
      </c>
      <c r="EG6" s="52">
        <v>0</v>
      </c>
      <c r="EH6" s="52">
        <v>0</v>
      </c>
      <c r="EI6" s="52">
        <v>0</v>
      </c>
      <c r="EJ6" s="52">
        <v>0</v>
      </c>
      <c r="EK6" s="52">
        <v>0</v>
      </c>
      <c r="EL6" s="52">
        <v>0</v>
      </c>
      <c r="EM6" s="52">
        <v>0</v>
      </c>
      <c r="EN6" s="52">
        <v>0</v>
      </c>
      <c r="EO6" s="60"/>
    </row>
    <row r="7" spans="1:145" s="5" customFormat="1" ht="15.75" x14ac:dyDescent="0.25">
      <c r="A7" s="59">
        <v>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>
        <v>1</v>
      </c>
      <c r="I7" s="59">
        <v>1</v>
      </c>
      <c r="J7" s="59">
        <v>1</v>
      </c>
      <c r="K7" s="59">
        <v>1</v>
      </c>
      <c r="L7" s="59">
        <v>1</v>
      </c>
      <c r="M7" s="59">
        <v>1</v>
      </c>
      <c r="N7" s="59">
        <v>1</v>
      </c>
      <c r="O7" s="59">
        <v>1</v>
      </c>
      <c r="P7" s="59">
        <v>1</v>
      </c>
      <c r="Q7" s="59">
        <v>1</v>
      </c>
      <c r="R7" s="59">
        <v>1</v>
      </c>
      <c r="S7" s="59">
        <v>1</v>
      </c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9">
        <v>1</v>
      </c>
      <c r="AA7" s="59">
        <v>1</v>
      </c>
      <c r="AB7" s="59">
        <v>1</v>
      </c>
      <c r="AC7" s="59">
        <v>1</v>
      </c>
      <c r="AD7" s="59">
        <v>1</v>
      </c>
      <c r="AE7" s="59">
        <v>1</v>
      </c>
      <c r="AF7" s="59">
        <v>1</v>
      </c>
      <c r="AG7" s="59">
        <v>1</v>
      </c>
      <c r="AH7" s="59">
        <v>1</v>
      </c>
      <c r="AI7" s="59">
        <v>1</v>
      </c>
      <c r="AJ7" s="59">
        <v>1</v>
      </c>
      <c r="AK7" s="59">
        <v>1</v>
      </c>
      <c r="AL7" s="59">
        <v>1</v>
      </c>
      <c r="AM7" s="59">
        <v>1</v>
      </c>
      <c r="AN7" s="59">
        <v>1</v>
      </c>
      <c r="AO7" s="59">
        <v>1</v>
      </c>
      <c r="AP7" s="59">
        <v>1</v>
      </c>
      <c r="AQ7" s="59">
        <v>1</v>
      </c>
      <c r="AR7" s="59">
        <v>1</v>
      </c>
      <c r="AS7" s="59">
        <v>1</v>
      </c>
      <c r="AT7" s="59">
        <v>1</v>
      </c>
      <c r="AU7" s="59">
        <v>1</v>
      </c>
      <c r="AV7" s="59">
        <v>1</v>
      </c>
      <c r="AW7" s="59">
        <v>1</v>
      </c>
      <c r="AX7" s="59">
        <v>1</v>
      </c>
      <c r="AY7" s="59">
        <v>1</v>
      </c>
      <c r="AZ7" s="59">
        <v>1</v>
      </c>
      <c r="BA7" s="59">
        <v>1</v>
      </c>
      <c r="BB7" s="59">
        <v>1</v>
      </c>
      <c r="BC7" s="59">
        <v>1</v>
      </c>
      <c r="BD7" s="59">
        <v>1</v>
      </c>
      <c r="BE7" s="59">
        <v>1</v>
      </c>
      <c r="BF7" s="59">
        <v>1</v>
      </c>
      <c r="BG7" s="59">
        <v>1</v>
      </c>
      <c r="BH7" s="59">
        <v>1</v>
      </c>
      <c r="BI7" s="59">
        <v>1</v>
      </c>
      <c r="BJ7" s="59">
        <v>1</v>
      </c>
      <c r="BK7" s="59">
        <v>1</v>
      </c>
      <c r="BL7" s="59">
        <v>1</v>
      </c>
      <c r="BM7" s="59">
        <v>1</v>
      </c>
      <c r="BN7" s="59">
        <v>1</v>
      </c>
      <c r="BO7" s="59">
        <v>1</v>
      </c>
      <c r="BP7" s="59">
        <v>1</v>
      </c>
      <c r="BQ7" s="59">
        <v>1</v>
      </c>
      <c r="BR7" s="59">
        <v>1</v>
      </c>
      <c r="BS7" s="59">
        <v>1</v>
      </c>
      <c r="BT7" s="59">
        <v>1</v>
      </c>
      <c r="BU7" s="59">
        <v>1</v>
      </c>
      <c r="BV7" s="59">
        <v>1</v>
      </c>
      <c r="BW7" s="59">
        <v>1</v>
      </c>
      <c r="BX7" s="59">
        <v>1</v>
      </c>
      <c r="BY7" s="59">
        <v>1</v>
      </c>
      <c r="BZ7" s="59">
        <v>0</v>
      </c>
      <c r="CA7" s="59">
        <v>0</v>
      </c>
      <c r="CB7" s="59">
        <v>0</v>
      </c>
      <c r="CC7" s="59">
        <v>0</v>
      </c>
      <c r="CD7" s="59">
        <v>0</v>
      </c>
      <c r="CE7" s="59">
        <v>0</v>
      </c>
      <c r="CF7" s="59">
        <v>0</v>
      </c>
      <c r="CG7" s="59">
        <v>0</v>
      </c>
      <c r="CH7" s="59">
        <v>1</v>
      </c>
      <c r="CI7" s="59">
        <v>1</v>
      </c>
      <c r="CJ7" s="59">
        <v>1</v>
      </c>
      <c r="CK7" s="59">
        <v>1</v>
      </c>
      <c r="CL7" s="59">
        <v>1</v>
      </c>
      <c r="CM7" s="59">
        <v>1</v>
      </c>
      <c r="CN7" s="59">
        <v>1</v>
      </c>
      <c r="CO7" s="59">
        <v>1</v>
      </c>
      <c r="CP7" s="59">
        <v>1</v>
      </c>
      <c r="CQ7" s="59">
        <v>1</v>
      </c>
      <c r="CR7" s="59">
        <v>1</v>
      </c>
      <c r="CS7" s="59">
        <v>0</v>
      </c>
      <c r="CT7" s="59">
        <v>0</v>
      </c>
      <c r="CU7" s="59">
        <v>0</v>
      </c>
      <c r="CV7" s="59">
        <v>0</v>
      </c>
      <c r="CW7" s="59">
        <v>0</v>
      </c>
      <c r="CX7" s="59">
        <v>0</v>
      </c>
      <c r="CY7" s="59">
        <v>0</v>
      </c>
      <c r="CZ7" s="59">
        <v>0</v>
      </c>
      <c r="DA7" s="59">
        <v>0</v>
      </c>
      <c r="DB7" s="59">
        <v>0</v>
      </c>
      <c r="DC7" s="59">
        <v>0</v>
      </c>
      <c r="DD7" s="59">
        <v>0</v>
      </c>
      <c r="DE7" s="59">
        <v>0</v>
      </c>
      <c r="DF7" s="59">
        <v>0</v>
      </c>
      <c r="DG7" s="59">
        <v>0</v>
      </c>
      <c r="DH7" s="59">
        <v>0</v>
      </c>
      <c r="DI7" s="59">
        <v>0</v>
      </c>
      <c r="DJ7" s="59">
        <v>0</v>
      </c>
      <c r="DK7" s="59">
        <v>0</v>
      </c>
      <c r="DL7" s="59">
        <v>0</v>
      </c>
      <c r="DM7" s="59">
        <v>0</v>
      </c>
      <c r="DN7" s="59">
        <v>0</v>
      </c>
      <c r="DO7" s="59">
        <v>0</v>
      </c>
      <c r="DP7" s="59">
        <v>0</v>
      </c>
      <c r="DQ7" s="59">
        <v>0</v>
      </c>
      <c r="DR7" s="59">
        <v>0</v>
      </c>
      <c r="DS7" s="59">
        <v>0</v>
      </c>
      <c r="DT7" s="59">
        <v>0</v>
      </c>
      <c r="DU7" s="59">
        <v>0</v>
      </c>
      <c r="DV7" s="59">
        <v>0</v>
      </c>
      <c r="DW7" s="59">
        <v>0</v>
      </c>
      <c r="DX7" s="59">
        <v>0</v>
      </c>
      <c r="DY7" s="59">
        <v>0</v>
      </c>
      <c r="DZ7" s="59">
        <v>0</v>
      </c>
      <c r="EA7" s="59">
        <v>0</v>
      </c>
      <c r="EB7" s="59">
        <v>0</v>
      </c>
      <c r="EC7" s="59">
        <v>0</v>
      </c>
      <c r="ED7" s="59">
        <v>0</v>
      </c>
      <c r="EE7" s="59">
        <v>0</v>
      </c>
      <c r="EF7" s="59">
        <v>0</v>
      </c>
      <c r="EG7" s="59">
        <v>0</v>
      </c>
      <c r="EH7" s="59">
        <v>0</v>
      </c>
      <c r="EI7" s="59">
        <v>0</v>
      </c>
      <c r="EJ7" s="59">
        <v>0</v>
      </c>
      <c r="EK7" s="59">
        <v>0</v>
      </c>
      <c r="EL7" s="59">
        <v>0</v>
      </c>
      <c r="EM7" s="59">
        <v>0</v>
      </c>
      <c r="EN7" s="59">
        <v>0</v>
      </c>
      <c r="EO7" s="38"/>
    </row>
    <row r="8" spans="1:145" s="5" customFormat="1" ht="15.75" x14ac:dyDescent="0.25">
      <c r="A8" s="59">
        <v>1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>
        <v>1</v>
      </c>
      <c r="N8" s="59">
        <v>1</v>
      </c>
      <c r="O8" s="59">
        <v>1</v>
      </c>
      <c r="P8" s="59">
        <v>1</v>
      </c>
      <c r="Q8" s="59">
        <v>1</v>
      </c>
      <c r="R8" s="59">
        <v>1</v>
      </c>
      <c r="S8" s="59">
        <v>1</v>
      </c>
      <c r="T8" s="59">
        <v>1</v>
      </c>
      <c r="U8" s="59">
        <v>1</v>
      </c>
      <c r="V8" s="59">
        <v>1</v>
      </c>
      <c r="W8" s="59">
        <v>1</v>
      </c>
      <c r="X8" s="59">
        <v>1</v>
      </c>
      <c r="Y8" s="59">
        <v>1</v>
      </c>
      <c r="Z8" s="59">
        <v>1</v>
      </c>
      <c r="AA8" s="59">
        <v>1</v>
      </c>
      <c r="AB8" s="59">
        <v>1</v>
      </c>
      <c r="AC8" s="59">
        <v>1</v>
      </c>
      <c r="AD8" s="59">
        <v>1</v>
      </c>
      <c r="AE8" s="59">
        <v>1</v>
      </c>
      <c r="AF8" s="59">
        <v>1</v>
      </c>
      <c r="AG8" s="59">
        <v>1</v>
      </c>
      <c r="AH8" s="59">
        <v>1</v>
      </c>
      <c r="AI8" s="59">
        <v>1</v>
      </c>
      <c r="AJ8" s="59">
        <v>1</v>
      </c>
      <c r="AK8" s="59">
        <v>1</v>
      </c>
      <c r="AL8" s="59">
        <v>1</v>
      </c>
      <c r="AM8" s="59">
        <v>1</v>
      </c>
      <c r="AN8" s="59">
        <v>1</v>
      </c>
      <c r="AO8" s="59">
        <v>1</v>
      </c>
      <c r="AP8" s="59">
        <v>1</v>
      </c>
      <c r="AQ8" s="59">
        <v>1</v>
      </c>
      <c r="AR8" s="59">
        <v>1</v>
      </c>
      <c r="AS8" s="59">
        <v>1</v>
      </c>
      <c r="AT8" s="59">
        <v>1</v>
      </c>
      <c r="AU8" s="59">
        <v>1</v>
      </c>
      <c r="AV8" s="59">
        <v>1</v>
      </c>
      <c r="AW8" s="59">
        <v>1</v>
      </c>
      <c r="AX8" s="59">
        <v>1</v>
      </c>
      <c r="AY8" s="59">
        <v>1</v>
      </c>
      <c r="AZ8" s="59">
        <v>1</v>
      </c>
      <c r="BA8" s="59">
        <v>1</v>
      </c>
      <c r="BB8" s="59">
        <v>1</v>
      </c>
      <c r="BC8" s="59">
        <v>0</v>
      </c>
      <c r="BD8" s="59">
        <v>0</v>
      </c>
      <c r="BE8" s="59">
        <v>0</v>
      </c>
      <c r="BF8" s="59">
        <v>0</v>
      </c>
      <c r="BG8" s="59">
        <v>0</v>
      </c>
      <c r="BH8" s="59">
        <v>0</v>
      </c>
      <c r="BI8" s="59">
        <v>0</v>
      </c>
      <c r="BJ8" s="59">
        <v>0</v>
      </c>
      <c r="BK8" s="59">
        <v>0</v>
      </c>
      <c r="BL8" s="59">
        <v>0</v>
      </c>
      <c r="BM8" s="59">
        <v>0</v>
      </c>
      <c r="BN8" s="59">
        <v>0</v>
      </c>
      <c r="BO8" s="59">
        <v>0</v>
      </c>
      <c r="BP8" s="59">
        <v>0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59">
        <v>0</v>
      </c>
      <c r="BW8" s="59">
        <v>0</v>
      </c>
      <c r="BX8" s="59">
        <v>0</v>
      </c>
      <c r="BY8" s="59">
        <v>0</v>
      </c>
      <c r="BZ8" s="59">
        <v>0</v>
      </c>
      <c r="CA8" s="59">
        <v>0</v>
      </c>
      <c r="CB8" s="59">
        <v>0</v>
      </c>
      <c r="CC8" s="59">
        <v>0</v>
      </c>
      <c r="CD8" s="59">
        <v>0</v>
      </c>
      <c r="CE8" s="59">
        <v>0</v>
      </c>
      <c r="CF8" s="59">
        <v>0</v>
      </c>
      <c r="CG8" s="59">
        <v>0</v>
      </c>
      <c r="CH8" s="59">
        <v>0</v>
      </c>
      <c r="CI8" s="59">
        <v>0</v>
      </c>
      <c r="CJ8" s="59">
        <v>0</v>
      </c>
      <c r="CK8" s="59">
        <v>0</v>
      </c>
      <c r="CL8" s="59">
        <v>0</v>
      </c>
      <c r="CM8" s="59">
        <v>0</v>
      </c>
      <c r="CN8" s="59">
        <v>0</v>
      </c>
      <c r="CO8" s="59">
        <v>0</v>
      </c>
      <c r="CP8" s="59">
        <v>0</v>
      </c>
      <c r="CQ8" s="59">
        <v>0</v>
      </c>
      <c r="CR8" s="59">
        <v>0</v>
      </c>
      <c r="CS8" s="59">
        <v>0</v>
      </c>
      <c r="CT8" s="59">
        <v>0</v>
      </c>
      <c r="CU8" s="59">
        <v>0</v>
      </c>
      <c r="CV8" s="59">
        <v>0</v>
      </c>
      <c r="CW8" s="59">
        <v>0</v>
      </c>
      <c r="CX8" s="59">
        <v>0</v>
      </c>
      <c r="CY8" s="59">
        <v>0</v>
      </c>
      <c r="CZ8" s="59">
        <v>0</v>
      </c>
      <c r="DA8" s="59">
        <v>0</v>
      </c>
      <c r="DB8" s="59">
        <v>0</v>
      </c>
      <c r="DC8" s="59">
        <v>0</v>
      </c>
      <c r="DD8" s="59">
        <v>0</v>
      </c>
      <c r="DE8" s="59">
        <v>0</v>
      </c>
      <c r="DF8" s="59">
        <v>0</v>
      </c>
      <c r="DG8" s="59">
        <v>0</v>
      </c>
      <c r="DH8" s="59">
        <v>0</v>
      </c>
      <c r="DI8" s="59">
        <v>0</v>
      </c>
      <c r="DJ8" s="59">
        <v>0</v>
      </c>
      <c r="DK8" s="59">
        <v>0</v>
      </c>
      <c r="DL8" s="59">
        <v>0</v>
      </c>
      <c r="DM8" s="59">
        <v>0</v>
      </c>
      <c r="DN8" s="59">
        <v>0</v>
      </c>
      <c r="DO8" s="59">
        <v>0</v>
      </c>
      <c r="DP8" s="59">
        <v>0</v>
      </c>
      <c r="DQ8" s="59">
        <v>0</v>
      </c>
      <c r="DR8" s="59">
        <v>0</v>
      </c>
      <c r="DS8" s="59">
        <v>0</v>
      </c>
      <c r="DT8" s="59">
        <v>0</v>
      </c>
      <c r="DU8" s="59">
        <v>0</v>
      </c>
      <c r="DV8" s="59">
        <v>0</v>
      </c>
      <c r="DW8" s="59">
        <v>0</v>
      </c>
      <c r="DX8" s="59">
        <v>0</v>
      </c>
      <c r="DY8" s="59">
        <v>0</v>
      </c>
      <c r="DZ8" s="59">
        <v>0</v>
      </c>
      <c r="EA8" s="59">
        <v>0</v>
      </c>
      <c r="EB8" s="59">
        <v>0</v>
      </c>
      <c r="EC8" s="59">
        <v>0</v>
      </c>
      <c r="ED8" s="59">
        <v>0</v>
      </c>
      <c r="EE8" s="59">
        <v>0</v>
      </c>
      <c r="EF8" s="59">
        <v>0</v>
      </c>
      <c r="EG8" s="59">
        <v>0</v>
      </c>
      <c r="EH8" s="59">
        <v>0</v>
      </c>
      <c r="EI8" s="59">
        <v>0</v>
      </c>
      <c r="EJ8" s="59">
        <v>0</v>
      </c>
      <c r="EK8" s="59">
        <v>0</v>
      </c>
      <c r="EL8" s="59">
        <v>0</v>
      </c>
      <c r="EM8" s="59">
        <v>0</v>
      </c>
      <c r="EN8" s="59">
        <v>0</v>
      </c>
      <c r="EO8" s="60"/>
    </row>
    <row r="9" spans="1:145" s="5" customFormat="1" ht="15.75" x14ac:dyDescent="0.25">
      <c r="A9" s="59">
        <v>0</v>
      </c>
      <c r="B9" s="59">
        <v>0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  <c r="AG9" s="59">
        <v>0</v>
      </c>
      <c r="AH9" s="59">
        <v>0</v>
      </c>
      <c r="AI9" s="59">
        <v>0</v>
      </c>
      <c r="AJ9" s="59">
        <v>0</v>
      </c>
      <c r="AK9" s="59">
        <v>0</v>
      </c>
      <c r="AL9" s="59">
        <v>0</v>
      </c>
      <c r="AM9" s="59">
        <v>0</v>
      </c>
      <c r="AN9" s="59">
        <v>0</v>
      </c>
      <c r="AO9" s="59">
        <v>0</v>
      </c>
      <c r="AP9" s="59">
        <v>0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  <c r="AX9" s="59">
        <v>0</v>
      </c>
      <c r="AY9" s="59">
        <v>0</v>
      </c>
      <c r="AZ9" s="59">
        <v>0</v>
      </c>
      <c r="BA9" s="59">
        <v>0</v>
      </c>
      <c r="BB9" s="59">
        <v>0</v>
      </c>
      <c r="BC9" s="59">
        <v>0</v>
      </c>
      <c r="BD9" s="59">
        <v>0</v>
      </c>
      <c r="BE9" s="59">
        <v>0</v>
      </c>
      <c r="BF9" s="59">
        <v>0</v>
      </c>
      <c r="BG9" s="59">
        <v>0</v>
      </c>
      <c r="BH9" s="59">
        <v>0</v>
      </c>
      <c r="BI9" s="59">
        <v>0</v>
      </c>
      <c r="BJ9" s="59">
        <v>0</v>
      </c>
      <c r="BK9" s="59">
        <v>0</v>
      </c>
      <c r="BL9" s="59">
        <v>0</v>
      </c>
      <c r="BM9" s="59">
        <v>0</v>
      </c>
      <c r="BN9" s="59">
        <v>0</v>
      </c>
      <c r="BO9" s="59">
        <v>0</v>
      </c>
      <c r="BP9" s="59">
        <v>1</v>
      </c>
      <c r="BQ9" s="59">
        <v>1</v>
      </c>
      <c r="BR9" s="59">
        <v>1</v>
      </c>
      <c r="BS9" s="59">
        <v>1</v>
      </c>
      <c r="BT9" s="59">
        <v>1</v>
      </c>
      <c r="BU9" s="59">
        <v>1</v>
      </c>
      <c r="BV9" s="59">
        <v>1</v>
      </c>
      <c r="BW9" s="59">
        <v>1</v>
      </c>
      <c r="BX9" s="59">
        <v>0</v>
      </c>
      <c r="BY9" s="59">
        <v>0</v>
      </c>
      <c r="BZ9" s="59">
        <v>0</v>
      </c>
      <c r="CA9" s="59">
        <v>0</v>
      </c>
      <c r="CB9" s="59">
        <v>0</v>
      </c>
      <c r="CC9" s="59">
        <v>0</v>
      </c>
      <c r="CD9" s="59">
        <v>0</v>
      </c>
      <c r="CE9" s="59">
        <v>0</v>
      </c>
      <c r="CF9" s="59">
        <v>0</v>
      </c>
      <c r="CG9" s="59">
        <v>0</v>
      </c>
      <c r="CH9" s="59">
        <v>0</v>
      </c>
      <c r="CI9" s="59">
        <v>0</v>
      </c>
      <c r="CJ9" s="59">
        <v>0</v>
      </c>
      <c r="CK9" s="59">
        <v>0</v>
      </c>
      <c r="CL9" s="59">
        <v>0</v>
      </c>
      <c r="CM9" s="59">
        <v>0</v>
      </c>
      <c r="CN9" s="59">
        <v>0</v>
      </c>
      <c r="CO9" s="59">
        <v>0</v>
      </c>
      <c r="CP9" s="59">
        <v>0</v>
      </c>
      <c r="CQ9" s="59">
        <v>0</v>
      </c>
      <c r="CR9" s="59">
        <v>0</v>
      </c>
      <c r="CS9" s="59">
        <v>0</v>
      </c>
      <c r="CT9" s="59">
        <v>0</v>
      </c>
      <c r="CU9" s="59">
        <v>0</v>
      </c>
      <c r="CV9" s="59">
        <v>0</v>
      </c>
      <c r="CW9" s="59">
        <v>0</v>
      </c>
      <c r="CX9" s="59">
        <v>0</v>
      </c>
      <c r="CY9" s="59">
        <v>0</v>
      </c>
      <c r="CZ9" s="59">
        <v>0</v>
      </c>
      <c r="DA9" s="59">
        <v>0</v>
      </c>
      <c r="DB9" s="59">
        <v>0</v>
      </c>
      <c r="DC9" s="59">
        <v>0</v>
      </c>
      <c r="DD9" s="59">
        <v>0</v>
      </c>
      <c r="DE9" s="59">
        <v>0</v>
      </c>
      <c r="DF9" s="59">
        <v>0</v>
      </c>
      <c r="DG9" s="59">
        <v>0</v>
      </c>
      <c r="DH9" s="59">
        <v>0</v>
      </c>
      <c r="DI9" s="59">
        <v>0</v>
      </c>
      <c r="DJ9" s="59">
        <v>0</v>
      </c>
      <c r="DK9" s="59">
        <v>0</v>
      </c>
      <c r="DL9" s="59">
        <v>0</v>
      </c>
      <c r="DM9" s="59">
        <v>0</v>
      </c>
      <c r="DN9" s="59">
        <v>0</v>
      </c>
      <c r="DO9" s="59">
        <v>0</v>
      </c>
      <c r="DP9" s="59">
        <v>0</v>
      </c>
      <c r="DQ9" s="59">
        <v>0</v>
      </c>
      <c r="DR9" s="59">
        <v>0</v>
      </c>
      <c r="DS9" s="59">
        <v>0</v>
      </c>
      <c r="DT9" s="59">
        <v>0</v>
      </c>
      <c r="DU9" s="59">
        <v>0</v>
      </c>
      <c r="DV9" s="59">
        <v>0</v>
      </c>
      <c r="DW9" s="59">
        <v>0</v>
      </c>
      <c r="DX9" s="59">
        <v>0</v>
      </c>
      <c r="DY9" s="59">
        <v>0</v>
      </c>
      <c r="DZ9" s="59">
        <v>0</v>
      </c>
      <c r="EA9" s="59">
        <v>0</v>
      </c>
      <c r="EB9" s="59">
        <v>0</v>
      </c>
      <c r="EC9" s="59">
        <v>0</v>
      </c>
      <c r="ED9" s="59">
        <v>0</v>
      </c>
      <c r="EE9" s="59">
        <v>0</v>
      </c>
      <c r="EF9" s="59">
        <v>0</v>
      </c>
      <c r="EG9" s="59">
        <v>0</v>
      </c>
      <c r="EH9" s="59">
        <v>0</v>
      </c>
      <c r="EI9" s="59">
        <v>0</v>
      </c>
      <c r="EJ9" s="59">
        <v>0</v>
      </c>
      <c r="EK9" s="59">
        <v>0</v>
      </c>
      <c r="EL9" s="59">
        <v>0</v>
      </c>
      <c r="EM9" s="59">
        <v>0</v>
      </c>
      <c r="EN9" s="59">
        <v>0</v>
      </c>
      <c r="EO9" s="60"/>
    </row>
    <row r="10" spans="1:145" s="5" customFormat="1" ht="15.75" x14ac:dyDescent="0.25">
      <c r="A10" s="59">
        <v>1</v>
      </c>
      <c r="B10" s="59">
        <v>1</v>
      </c>
      <c r="C10" s="59">
        <v>1</v>
      </c>
      <c r="D10" s="59">
        <v>1</v>
      </c>
      <c r="E10" s="59">
        <v>1</v>
      </c>
      <c r="F10" s="59">
        <v>1</v>
      </c>
      <c r="G10" s="59">
        <v>1</v>
      </c>
      <c r="H10" s="59">
        <v>1</v>
      </c>
      <c r="I10" s="59">
        <v>1</v>
      </c>
      <c r="J10" s="59">
        <v>1</v>
      </c>
      <c r="K10" s="59">
        <v>1</v>
      </c>
      <c r="L10" s="59">
        <v>1</v>
      </c>
      <c r="M10" s="59">
        <v>1</v>
      </c>
      <c r="N10" s="59">
        <v>1</v>
      </c>
      <c r="O10" s="59">
        <v>1</v>
      </c>
      <c r="P10" s="59">
        <v>1</v>
      </c>
      <c r="Q10" s="59">
        <v>1</v>
      </c>
      <c r="R10" s="59">
        <v>1</v>
      </c>
      <c r="S10" s="59">
        <v>1</v>
      </c>
      <c r="T10" s="59">
        <v>1</v>
      </c>
      <c r="U10" s="59">
        <v>1</v>
      </c>
      <c r="V10" s="59">
        <v>1</v>
      </c>
      <c r="W10" s="59">
        <v>1</v>
      </c>
      <c r="X10" s="59">
        <v>1</v>
      </c>
      <c r="Y10" s="59">
        <v>1</v>
      </c>
      <c r="Z10" s="59">
        <v>1</v>
      </c>
      <c r="AA10" s="59">
        <v>1</v>
      </c>
      <c r="AB10" s="59">
        <v>1</v>
      </c>
      <c r="AC10" s="59">
        <v>1</v>
      </c>
      <c r="AD10" s="59">
        <v>1</v>
      </c>
      <c r="AE10" s="59">
        <v>1</v>
      </c>
      <c r="AF10" s="59">
        <v>1</v>
      </c>
      <c r="AG10" s="59">
        <v>1</v>
      </c>
      <c r="AH10" s="59">
        <v>1</v>
      </c>
      <c r="AI10" s="59">
        <v>1</v>
      </c>
      <c r="AJ10" s="59">
        <v>1</v>
      </c>
      <c r="AK10" s="59">
        <v>1</v>
      </c>
      <c r="AL10" s="59">
        <v>1</v>
      </c>
      <c r="AM10" s="59">
        <v>1</v>
      </c>
      <c r="AN10" s="59">
        <v>1</v>
      </c>
      <c r="AO10" s="59">
        <v>1</v>
      </c>
      <c r="AP10" s="59">
        <v>1</v>
      </c>
      <c r="AQ10" s="59">
        <v>1</v>
      </c>
      <c r="AR10" s="59">
        <v>1</v>
      </c>
      <c r="AS10" s="59">
        <v>1</v>
      </c>
      <c r="AT10" s="59">
        <v>1</v>
      </c>
      <c r="AU10" s="59">
        <v>1</v>
      </c>
      <c r="AV10" s="59">
        <v>1</v>
      </c>
      <c r="AW10" s="59">
        <v>1</v>
      </c>
      <c r="AX10" s="59">
        <v>1</v>
      </c>
      <c r="AY10" s="59">
        <v>1</v>
      </c>
      <c r="AZ10" s="59">
        <v>1</v>
      </c>
      <c r="BA10" s="59">
        <v>1</v>
      </c>
      <c r="BB10" s="59">
        <v>1</v>
      </c>
      <c r="BC10" s="59">
        <v>1</v>
      </c>
      <c r="BD10" s="59">
        <v>1</v>
      </c>
      <c r="BE10" s="59">
        <v>1</v>
      </c>
      <c r="BF10" s="59">
        <v>1</v>
      </c>
      <c r="BG10" s="59">
        <v>1</v>
      </c>
      <c r="BH10" s="59">
        <v>1</v>
      </c>
      <c r="BI10" s="59">
        <v>1</v>
      </c>
      <c r="BJ10" s="59">
        <v>1</v>
      </c>
      <c r="BK10" s="59">
        <v>1</v>
      </c>
      <c r="BL10" s="59">
        <v>1</v>
      </c>
      <c r="BM10" s="59">
        <v>1</v>
      </c>
      <c r="BN10" s="59">
        <v>1</v>
      </c>
      <c r="BO10" s="59">
        <v>1</v>
      </c>
      <c r="BP10" s="59">
        <v>1</v>
      </c>
      <c r="BQ10" s="59">
        <v>1</v>
      </c>
      <c r="BR10" s="59">
        <v>1</v>
      </c>
      <c r="BS10" s="59">
        <v>1</v>
      </c>
      <c r="BT10" s="59">
        <v>1</v>
      </c>
      <c r="BU10" s="59">
        <v>1</v>
      </c>
      <c r="BV10" s="59">
        <v>1</v>
      </c>
      <c r="BW10" s="59">
        <v>1</v>
      </c>
      <c r="BX10" s="59">
        <v>1</v>
      </c>
      <c r="BY10" s="59">
        <v>1</v>
      </c>
      <c r="BZ10" s="59">
        <v>1</v>
      </c>
      <c r="CA10" s="59">
        <v>1</v>
      </c>
      <c r="CB10" s="59">
        <v>1</v>
      </c>
      <c r="CC10" s="59">
        <v>1</v>
      </c>
      <c r="CD10" s="59">
        <v>1</v>
      </c>
      <c r="CE10" s="59">
        <v>1</v>
      </c>
      <c r="CF10" s="59">
        <v>1</v>
      </c>
      <c r="CG10" s="59">
        <v>1</v>
      </c>
      <c r="CH10" s="59">
        <v>1</v>
      </c>
      <c r="CI10" s="59">
        <v>1</v>
      </c>
      <c r="CJ10" s="59">
        <v>1</v>
      </c>
      <c r="CK10" s="59">
        <v>1</v>
      </c>
      <c r="CL10" s="59">
        <v>1</v>
      </c>
      <c r="CM10" s="59">
        <v>1</v>
      </c>
      <c r="CN10" s="59">
        <v>1</v>
      </c>
      <c r="CO10" s="59">
        <v>1</v>
      </c>
      <c r="CP10" s="59">
        <v>1</v>
      </c>
      <c r="CQ10" s="59">
        <v>1</v>
      </c>
      <c r="CR10" s="59">
        <v>1</v>
      </c>
      <c r="CS10" s="59">
        <v>1</v>
      </c>
      <c r="CT10" s="59">
        <v>1</v>
      </c>
      <c r="CU10" s="59">
        <v>1</v>
      </c>
      <c r="CV10" s="59">
        <v>1</v>
      </c>
      <c r="CW10" s="59">
        <v>1</v>
      </c>
      <c r="CX10" s="59">
        <v>1</v>
      </c>
      <c r="CY10" s="59">
        <v>1</v>
      </c>
      <c r="CZ10" s="59">
        <v>1</v>
      </c>
      <c r="DA10" s="59">
        <v>1</v>
      </c>
      <c r="DB10" s="59">
        <v>1</v>
      </c>
      <c r="DC10" s="59">
        <v>1</v>
      </c>
      <c r="DD10" s="59">
        <v>1</v>
      </c>
      <c r="DE10" s="59">
        <v>1</v>
      </c>
      <c r="DF10" s="59">
        <v>1</v>
      </c>
      <c r="DG10" s="59">
        <v>1</v>
      </c>
      <c r="DH10" s="59">
        <v>1</v>
      </c>
      <c r="DI10" s="59">
        <v>1</v>
      </c>
      <c r="DJ10" s="59">
        <v>1</v>
      </c>
      <c r="DK10" s="59">
        <v>1</v>
      </c>
      <c r="DL10" s="59">
        <v>1</v>
      </c>
      <c r="DM10" s="59">
        <v>1</v>
      </c>
      <c r="DN10" s="59">
        <v>1</v>
      </c>
      <c r="DO10" s="59">
        <v>1</v>
      </c>
      <c r="DP10" s="59">
        <v>1</v>
      </c>
      <c r="DQ10" s="59">
        <v>1</v>
      </c>
      <c r="DR10" s="59">
        <v>1</v>
      </c>
      <c r="DS10" s="59">
        <v>1</v>
      </c>
      <c r="DT10" s="59">
        <v>1</v>
      </c>
      <c r="DU10" s="59">
        <v>1</v>
      </c>
      <c r="DV10" s="59">
        <v>1</v>
      </c>
      <c r="DW10" s="59">
        <v>1</v>
      </c>
      <c r="DX10" s="59">
        <v>1</v>
      </c>
      <c r="DY10" s="59">
        <v>1</v>
      </c>
      <c r="DZ10" s="59">
        <v>1</v>
      </c>
      <c r="EA10" s="59">
        <v>1</v>
      </c>
      <c r="EB10" s="59">
        <v>1</v>
      </c>
      <c r="EC10" s="59">
        <v>1</v>
      </c>
      <c r="ED10" s="59">
        <v>1</v>
      </c>
      <c r="EE10" s="59">
        <v>1</v>
      </c>
      <c r="EF10" s="59">
        <v>1</v>
      </c>
      <c r="EG10" s="59">
        <v>1</v>
      </c>
      <c r="EH10" s="59">
        <v>1</v>
      </c>
      <c r="EI10" s="59">
        <v>1</v>
      </c>
      <c r="EJ10" s="59">
        <v>1</v>
      </c>
      <c r="EK10" s="59">
        <v>1</v>
      </c>
      <c r="EL10" s="59">
        <v>1</v>
      </c>
      <c r="EM10" s="59">
        <v>1</v>
      </c>
      <c r="EN10" s="59">
        <v>1</v>
      </c>
      <c r="EO10" s="48"/>
    </row>
    <row r="11" spans="1:145" s="5" customFormat="1" ht="15.75" x14ac:dyDescent="0.25">
      <c r="A11" s="59">
        <v>1</v>
      </c>
      <c r="B11" s="59">
        <v>1</v>
      </c>
      <c r="C11" s="59">
        <v>1</v>
      </c>
      <c r="D11" s="59">
        <v>1</v>
      </c>
      <c r="E11" s="59">
        <v>1</v>
      </c>
      <c r="F11" s="59">
        <v>1</v>
      </c>
      <c r="G11" s="59">
        <v>1</v>
      </c>
      <c r="H11" s="59">
        <v>1</v>
      </c>
      <c r="I11" s="59">
        <v>1</v>
      </c>
      <c r="J11" s="59">
        <v>1</v>
      </c>
      <c r="K11" s="59">
        <v>1</v>
      </c>
      <c r="L11" s="59">
        <v>1</v>
      </c>
      <c r="M11" s="59">
        <v>1</v>
      </c>
      <c r="N11" s="59">
        <v>1</v>
      </c>
      <c r="O11" s="59">
        <v>1</v>
      </c>
      <c r="P11" s="59">
        <v>1</v>
      </c>
      <c r="Q11" s="59">
        <v>1</v>
      </c>
      <c r="R11" s="59">
        <v>1</v>
      </c>
      <c r="S11" s="59">
        <v>1</v>
      </c>
      <c r="T11" s="59">
        <v>1</v>
      </c>
      <c r="U11" s="59">
        <v>1</v>
      </c>
      <c r="V11" s="59">
        <v>1</v>
      </c>
      <c r="W11" s="59">
        <v>1</v>
      </c>
      <c r="X11" s="59">
        <v>1</v>
      </c>
      <c r="Y11" s="59">
        <v>1</v>
      </c>
      <c r="Z11" s="59">
        <v>1</v>
      </c>
      <c r="AA11" s="59">
        <v>1</v>
      </c>
      <c r="AB11" s="59">
        <v>1</v>
      </c>
      <c r="AC11" s="59">
        <v>1</v>
      </c>
      <c r="AD11" s="59">
        <v>1</v>
      </c>
      <c r="AE11" s="59">
        <v>1</v>
      </c>
      <c r="AF11" s="59">
        <v>1</v>
      </c>
      <c r="AG11" s="59">
        <v>1</v>
      </c>
      <c r="AH11" s="59">
        <v>1</v>
      </c>
      <c r="AI11" s="59">
        <v>1</v>
      </c>
      <c r="AJ11" s="59">
        <v>1</v>
      </c>
      <c r="AK11" s="59">
        <v>1</v>
      </c>
      <c r="AL11" s="59">
        <v>1</v>
      </c>
      <c r="AM11" s="59">
        <v>1</v>
      </c>
      <c r="AN11" s="59">
        <v>1</v>
      </c>
      <c r="AO11" s="59">
        <v>1</v>
      </c>
      <c r="AP11" s="59">
        <v>1</v>
      </c>
      <c r="AQ11" s="59">
        <v>1</v>
      </c>
      <c r="AR11" s="59">
        <v>1</v>
      </c>
      <c r="AS11" s="59">
        <v>1</v>
      </c>
      <c r="AT11" s="59">
        <v>1</v>
      </c>
      <c r="AU11" s="59">
        <v>1</v>
      </c>
      <c r="AV11" s="59">
        <v>1</v>
      </c>
      <c r="AW11" s="59">
        <v>1</v>
      </c>
      <c r="AX11" s="59">
        <v>1</v>
      </c>
      <c r="AY11" s="59">
        <v>1</v>
      </c>
      <c r="AZ11" s="59">
        <v>1</v>
      </c>
      <c r="BA11" s="59">
        <v>1</v>
      </c>
      <c r="BB11" s="59">
        <v>1</v>
      </c>
      <c r="BC11" s="59">
        <v>1</v>
      </c>
      <c r="BD11" s="59">
        <v>1</v>
      </c>
      <c r="BE11" s="59">
        <v>1</v>
      </c>
      <c r="BF11" s="59">
        <v>1</v>
      </c>
      <c r="BG11" s="59">
        <v>1</v>
      </c>
      <c r="BH11" s="59">
        <v>1</v>
      </c>
      <c r="BI11" s="59">
        <v>1</v>
      </c>
      <c r="BJ11" s="59">
        <v>1</v>
      </c>
      <c r="BK11" s="59">
        <v>1</v>
      </c>
      <c r="BL11" s="59">
        <v>1</v>
      </c>
      <c r="BM11" s="59">
        <v>1</v>
      </c>
      <c r="BN11" s="59">
        <v>1</v>
      </c>
      <c r="BO11" s="59">
        <v>1</v>
      </c>
      <c r="BP11" s="59">
        <v>1</v>
      </c>
      <c r="BQ11" s="59">
        <v>1</v>
      </c>
      <c r="BR11" s="59">
        <v>1</v>
      </c>
      <c r="BS11" s="59">
        <v>1</v>
      </c>
      <c r="BT11" s="59">
        <v>1</v>
      </c>
      <c r="BU11" s="59">
        <v>1</v>
      </c>
      <c r="BV11" s="59">
        <v>1</v>
      </c>
      <c r="BW11" s="59">
        <v>1</v>
      </c>
      <c r="BX11" s="59">
        <v>1</v>
      </c>
      <c r="BY11" s="59">
        <v>1</v>
      </c>
      <c r="BZ11" s="59">
        <v>1</v>
      </c>
      <c r="CA11" s="59">
        <v>1</v>
      </c>
      <c r="CB11" s="59">
        <v>1</v>
      </c>
      <c r="CC11" s="59">
        <v>1</v>
      </c>
      <c r="CD11" s="59">
        <v>1</v>
      </c>
      <c r="CE11" s="59">
        <v>1</v>
      </c>
      <c r="CF11" s="59">
        <v>1</v>
      </c>
      <c r="CG11" s="59">
        <v>1</v>
      </c>
      <c r="CH11" s="59">
        <v>1</v>
      </c>
      <c r="CI11" s="59">
        <v>1</v>
      </c>
      <c r="CJ11" s="59">
        <v>1</v>
      </c>
      <c r="CK11" s="59">
        <v>1</v>
      </c>
      <c r="CL11" s="59">
        <v>1</v>
      </c>
      <c r="CM11" s="59">
        <v>1</v>
      </c>
      <c r="CN11" s="59">
        <v>1</v>
      </c>
      <c r="CO11" s="59">
        <v>1</v>
      </c>
      <c r="CP11" s="59">
        <v>1</v>
      </c>
      <c r="CQ11" s="59">
        <v>1</v>
      </c>
      <c r="CR11" s="59">
        <v>1</v>
      </c>
      <c r="CS11" s="59">
        <v>1</v>
      </c>
      <c r="CT11" s="59">
        <v>1</v>
      </c>
      <c r="CU11" s="59">
        <v>1</v>
      </c>
      <c r="CV11" s="59">
        <v>1</v>
      </c>
      <c r="CW11" s="59">
        <v>1</v>
      </c>
      <c r="CX11" s="59">
        <v>1</v>
      </c>
      <c r="CY11" s="59">
        <v>1</v>
      </c>
      <c r="CZ11" s="59">
        <v>1</v>
      </c>
      <c r="DA11" s="59">
        <v>1</v>
      </c>
      <c r="DB11" s="59">
        <v>1</v>
      </c>
      <c r="DC11" s="59">
        <v>1</v>
      </c>
      <c r="DD11" s="59">
        <v>1</v>
      </c>
      <c r="DE11" s="59">
        <v>1</v>
      </c>
      <c r="DF11" s="59">
        <v>1</v>
      </c>
      <c r="DG11" s="59">
        <v>1</v>
      </c>
      <c r="DH11" s="59">
        <v>1</v>
      </c>
      <c r="DI11" s="59">
        <v>1</v>
      </c>
      <c r="DJ11" s="59">
        <v>1</v>
      </c>
      <c r="DK11" s="59">
        <v>1</v>
      </c>
      <c r="DL11" s="59">
        <v>1</v>
      </c>
      <c r="DM11" s="59">
        <v>1</v>
      </c>
      <c r="DN11" s="59">
        <v>1</v>
      </c>
      <c r="DO11" s="59">
        <v>1</v>
      </c>
      <c r="DP11" s="59">
        <v>1</v>
      </c>
      <c r="DQ11" s="59">
        <v>1</v>
      </c>
      <c r="DR11" s="59">
        <v>1</v>
      </c>
      <c r="DS11" s="59">
        <v>1</v>
      </c>
      <c r="DT11" s="59">
        <v>1</v>
      </c>
      <c r="DU11" s="59">
        <v>1</v>
      </c>
      <c r="DV11" s="59">
        <v>1</v>
      </c>
      <c r="DW11" s="59">
        <v>1</v>
      </c>
      <c r="DX11" s="59">
        <v>1</v>
      </c>
      <c r="DY11" s="59">
        <v>1</v>
      </c>
      <c r="DZ11" s="59">
        <v>1</v>
      </c>
      <c r="EA11" s="59">
        <v>1</v>
      </c>
      <c r="EB11" s="59">
        <v>1</v>
      </c>
      <c r="EC11" s="59">
        <v>1</v>
      </c>
      <c r="ED11" s="59">
        <v>1</v>
      </c>
      <c r="EE11" s="59">
        <v>1</v>
      </c>
      <c r="EF11" s="59">
        <v>1</v>
      </c>
      <c r="EG11" s="59">
        <v>1</v>
      </c>
      <c r="EH11" s="59">
        <v>1</v>
      </c>
      <c r="EI11" s="59">
        <v>1</v>
      </c>
      <c r="EJ11" s="59">
        <v>1</v>
      </c>
      <c r="EK11" s="59">
        <v>1</v>
      </c>
      <c r="EL11" s="59">
        <v>1</v>
      </c>
      <c r="EM11" s="59">
        <v>1</v>
      </c>
      <c r="EN11" s="59">
        <v>1</v>
      </c>
      <c r="EO11" s="60"/>
    </row>
    <row r="12" spans="1:145" s="5" customFormat="1" ht="15.75" x14ac:dyDescent="0.25">
      <c r="A12" s="59">
        <v>1</v>
      </c>
      <c r="B12" s="59">
        <v>1</v>
      </c>
      <c r="C12" s="59">
        <v>1</v>
      </c>
      <c r="D12" s="59">
        <v>1</v>
      </c>
      <c r="E12" s="59">
        <v>1</v>
      </c>
      <c r="F12" s="59">
        <v>1</v>
      </c>
      <c r="G12" s="59">
        <v>1</v>
      </c>
      <c r="H12" s="59">
        <v>1</v>
      </c>
      <c r="I12" s="59">
        <v>1</v>
      </c>
      <c r="J12" s="59">
        <v>1</v>
      </c>
      <c r="K12" s="59">
        <v>1</v>
      </c>
      <c r="L12" s="59">
        <v>1</v>
      </c>
      <c r="M12" s="59">
        <v>1</v>
      </c>
      <c r="N12" s="59">
        <v>1</v>
      </c>
      <c r="O12" s="59">
        <v>1</v>
      </c>
      <c r="P12" s="59">
        <v>1</v>
      </c>
      <c r="Q12" s="59">
        <v>1</v>
      </c>
      <c r="R12" s="59">
        <v>1</v>
      </c>
      <c r="S12" s="59">
        <v>1</v>
      </c>
      <c r="T12" s="59">
        <v>1</v>
      </c>
      <c r="U12" s="59">
        <v>1</v>
      </c>
      <c r="V12" s="59">
        <v>1</v>
      </c>
      <c r="W12" s="59">
        <v>1</v>
      </c>
      <c r="X12" s="59">
        <v>1</v>
      </c>
      <c r="Y12" s="59">
        <v>1</v>
      </c>
      <c r="Z12" s="59">
        <v>1</v>
      </c>
      <c r="AA12" s="59">
        <v>1</v>
      </c>
      <c r="AB12" s="59">
        <v>1</v>
      </c>
      <c r="AC12" s="59">
        <v>1</v>
      </c>
      <c r="AD12" s="59">
        <v>1</v>
      </c>
      <c r="AE12" s="59">
        <v>1</v>
      </c>
      <c r="AF12" s="59">
        <v>1</v>
      </c>
      <c r="AG12" s="59">
        <v>1</v>
      </c>
      <c r="AH12" s="59">
        <v>1</v>
      </c>
      <c r="AI12" s="59">
        <v>1</v>
      </c>
      <c r="AJ12" s="59">
        <v>1</v>
      </c>
      <c r="AK12" s="59">
        <v>1</v>
      </c>
      <c r="AL12" s="59">
        <v>1</v>
      </c>
      <c r="AM12" s="59">
        <v>1</v>
      </c>
      <c r="AN12" s="59">
        <v>1</v>
      </c>
      <c r="AO12" s="59">
        <v>1</v>
      </c>
      <c r="AP12" s="59">
        <v>1</v>
      </c>
      <c r="AQ12" s="59">
        <v>1</v>
      </c>
      <c r="AR12" s="59">
        <v>1</v>
      </c>
      <c r="AS12" s="59">
        <v>1</v>
      </c>
      <c r="AT12" s="59">
        <v>1</v>
      </c>
      <c r="AU12" s="59">
        <v>1</v>
      </c>
      <c r="AV12" s="59">
        <v>1</v>
      </c>
      <c r="AW12" s="59">
        <v>1</v>
      </c>
      <c r="AX12" s="59">
        <v>1</v>
      </c>
      <c r="AY12" s="59">
        <v>1</v>
      </c>
      <c r="AZ12" s="59">
        <v>1</v>
      </c>
      <c r="BA12" s="59">
        <v>1</v>
      </c>
      <c r="BB12" s="59">
        <v>1</v>
      </c>
      <c r="BC12" s="59">
        <v>1</v>
      </c>
      <c r="BD12" s="59">
        <v>1</v>
      </c>
      <c r="BE12" s="59">
        <v>1</v>
      </c>
      <c r="BF12" s="59">
        <v>1</v>
      </c>
      <c r="BG12" s="59">
        <v>1</v>
      </c>
      <c r="BH12" s="59">
        <v>1</v>
      </c>
      <c r="BI12" s="59">
        <v>1</v>
      </c>
      <c r="BJ12" s="59">
        <v>1</v>
      </c>
      <c r="BK12" s="59">
        <v>1</v>
      </c>
      <c r="BL12" s="59">
        <v>1</v>
      </c>
      <c r="BM12" s="59">
        <v>1</v>
      </c>
      <c r="BN12" s="59">
        <v>1</v>
      </c>
      <c r="BO12" s="59">
        <v>1</v>
      </c>
      <c r="BP12" s="59">
        <v>1</v>
      </c>
      <c r="BQ12" s="59">
        <v>1</v>
      </c>
      <c r="BR12" s="59">
        <v>1</v>
      </c>
      <c r="BS12" s="59">
        <v>1</v>
      </c>
      <c r="BT12" s="59">
        <v>1</v>
      </c>
      <c r="BU12" s="59">
        <v>1</v>
      </c>
      <c r="BV12" s="59">
        <v>1</v>
      </c>
      <c r="BW12" s="59">
        <v>1</v>
      </c>
      <c r="BX12" s="59">
        <v>1</v>
      </c>
      <c r="BY12" s="59">
        <v>1</v>
      </c>
      <c r="BZ12" s="59">
        <v>1</v>
      </c>
      <c r="CA12" s="59">
        <v>1</v>
      </c>
      <c r="CB12" s="59">
        <v>1</v>
      </c>
      <c r="CC12" s="59">
        <v>1</v>
      </c>
      <c r="CD12" s="59">
        <v>1</v>
      </c>
      <c r="CE12" s="59">
        <v>1</v>
      </c>
      <c r="CF12" s="59">
        <v>1</v>
      </c>
      <c r="CG12" s="59">
        <v>1</v>
      </c>
      <c r="CH12" s="59">
        <v>1</v>
      </c>
      <c r="CI12" s="59">
        <v>1</v>
      </c>
      <c r="CJ12" s="59">
        <v>1</v>
      </c>
      <c r="CK12" s="59">
        <v>1</v>
      </c>
      <c r="CL12" s="59">
        <v>1</v>
      </c>
      <c r="CM12" s="59">
        <v>1</v>
      </c>
      <c r="CN12" s="59">
        <v>1</v>
      </c>
      <c r="CO12" s="59">
        <v>1</v>
      </c>
      <c r="CP12" s="59">
        <v>1</v>
      </c>
      <c r="CQ12" s="59">
        <v>1</v>
      </c>
      <c r="CR12" s="59">
        <v>1</v>
      </c>
      <c r="CS12" s="59">
        <v>1</v>
      </c>
      <c r="CT12" s="59">
        <v>1</v>
      </c>
      <c r="CU12" s="59">
        <v>1</v>
      </c>
      <c r="CV12" s="59">
        <v>1</v>
      </c>
      <c r="CW12" s="59">
        <v>1</v>
      </c>
      <c r="CX12" s="59">
        <v>1</v>
      </c>
      <c r="CY12" s="59">
        <v>1</v>
      </c>
      <c r="CZ12" s="59">
        <v>1</v>
      </c>
      <c r="DA12" s="59">
        <v>1</v>
      </c>
      <c r="DB12" s="59">
        <v>1</v>
      </c>
      <c r="DC12" s="59">
        <v>1</v>
      </c>
      <c r="DD12" s="59">
        <v>1</v>
      </c>
      <c r="DE12" s="59">
        <v>1</v>
      </c>
      <c r="DF12" s="59">
        <v>1</v>
      </c>
      <c r="DG12" s="59">
        <v>1</v>
      </c>
      <c r="DH12" s="59">
        <v>1</v>
      </c>
      <c r="DI12" s="59">
        <v>1</v>
      </c>
      <c r="DJ12" s="59">
        <v>1</v>
      </c>
      <c r="DK12" s="59">
        <v>1</v>
      </c>
      <c r="DL12" s="59">
        <v>1</v>
      </c>
      <c r="DM12" s="59">
        <v>1</v>
      </c>
      <c r="DN12" s="59">
        <v>1</v>
      </c>
      <c r="DO12" s="59">
        <v>1</v>
      </c>
      <c r="DP12" s="59">
        <v>1</v>
      </c>
      <c r="DQ12" s="59">
        <v>1</v>
      </c>
      <c r="DR12" s="59">
        <v>1</v>
      </c>
      <c r="DS12" s="59">
        <v>1</v>
      </c>
      <c r="DT12" s="59">
        <v>1</v>
      </c>
      <c r="DU12" s="59">
        <v>1</v>
      </c>
      <c r="DV12" s="59">
        <v>1</v>
      </c>
      <c r="DW12" s="59">
        <v>1</v>
      </c>
      <c r="DX12" s="59">
        <v>1</v>
      </c>
      <c r="DY12" s="59">
        <v>1</v>
      </c>
      <c r="DZ12" s="59">
        <v>1</v>
      </c>
      <c r="EA12" s="59">
        <v>1</v>
      </c>
      <c r="EB12" s="59">
        <v>1</v>
      </c>
      <c r="EC12" s="59">
        <v>1</v>
      </c>
      <c r="ED12" s="59">
        <v>1</v>
      </c>
      <c r="EE12" s="59">
        <v>1</v>
      </c>
      <c r="EF12" s="59">
        <v>1</v>
      </c>
      <c r="EG12" s="59">
        <v>1</v>
      </c>
      <c r="EH12" s="59">
        <v>1</v>
      </c>
      <c r="EI12" s="59">
        <v>1</v>
      </c>
      <c r="EJ12" s="59">
        <v>1</v>
      </c>
      <c r="EK12" s="59">
        <v>1</v>
      </c>
      <c r="EL12" s="59">
        <v>1</v>
      </c>
      <c r="EM12" s="59">
        <v>1</v>
      </c>
      <c r="EN12" s="59">
        <v>1</v>
      </c>
      <c r="EO12" s="60"/>
    </row>
    <row r="13" spans="1:145" s="5" customFormat="1" ht="15.75" x14ac:dyDescent="0.25">
      <c r="A13" s="59">
        <v>0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v>0</v>
      </c>
      <c r="AN13" s="59">
        <v>0</v>
      </c>
      <c r="AO13" s="59">
        <v>0</v>
      </c>
      <c r="AP13" s="59">
        <v>0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0</v>
      </c>
      <c r="AZ13" s="59">
        <v>0</v>
      </c>
      <c r="BA13" s="59">
        <v>0</v>
      </c>
      <c r="BB13" s="59">
        <v>0</v>
      </c>
      <c r="BC13" s="59">
        <v>0</v>
      </c>
      <c r="BD13" s="59">
        <v>0</v>
      </c>
      <c r="BE13" s="59">
        <v>0</v>
      </c>
      <c r="BF13" s="59">
        <v>0</v>
      </c>
      <c r="BG13" s="59">
        <v>0</v>
      </c>
      <c r="BH13" s="59">
        <v>0</v>
      </c>
      <c r="BI13" s="59">
        <v>0</v>
      </c>
      <c r="BJ13" s="59">
        <v>0</v>
      </c>
      <c r="BK13" s="59">
        <v>1</v>
      </c>
      <c r="BL13" s="59">
        <v>1</v>
      </c>
      <c r="BM13" s="59">
        <v>1</v>
      </c>
      <c r="BN13" s="59">
        <v>1</v>
      </c>
      <c r="BO13" s="59">
        <v>1</v>
      </c>
      <c r="BP13" s="59">
        <v>1</v>
      </c>
      <c r="BQ13" s="59">
        <v>1</v>
      </c>
      <c r="BR13" s="59">
        <v>1</v>
      </c>
      <c r="BS13" s="59">
        <v>1</v>
      </c>
      <c r="BT13" s="59">
        <v>1</v>
      </c>
      <c r="BU13" s="59">
        <v>1</v>
      </c>
      <c r="BV13" s="59">
        <v>1</v>
      </c>
      <c r="BW13" s="59">
        <v>1</v>
      </c>
      <c r="BX13" s="59">
        <v>1</v>
      </c>
      <c r="BY13" s="59">
        <v>1</v>
      </c>
      <c r="BZ13" s="59">
        <v>1</v>
      </c>
      <c r="CA13" s="59">
        <v>1</v>
      </c>
      <c r="CB13" s="59">
        <v>1</v>
      </c>
      <c r="CC13" s="59">
        <v>1</v>
      </c>
      <c r="CD13" s="59">
        <v>0</v>
      </c>
      <c r="CE13" s="59">
        <v>0</v>
      </c>
      <c r="CF13" s="59">
        <v>0</v>
      </c>
      <c r="CG13" s="59">
        <v>0</v>
      </c>
      <c r="CH13" s="59">
        <v>0</v>
      </c>
      <c r="CI13" s="59">
        <v>0</v>
      </c>
      <c r="CJ13" s="59">
        <v>0</v>
      </c>
      <c r="CK13" s="59">
        <v>0</v>
      </c>
      <c r="CL13" s="59">
        <v>0</v>
      </c>
      <c r="CM13" s="59">
        <v>0</v>
      </c>
      <c r="CN13" s="59">
        <v>1</v>
      </c>
      <c r="CO13" s="59">
        <v>1</v>
      </c>
      <c r="CP13" s="59">
        <v>1</v>
      </c>
      <c r="CQ13" s="59">
        <v>1</v>
      </c>
      <c r="CR13" s="59">
        <v>1</v>
      </c>
      <c r="CS13" s="59">
        <v>1</v>
      </c>
      <c r="CT13" s="59">
        <v>1</v>
      </c>
      <c r="CU13" s="59">
        <v>1</v>
      </c>
      <c r="CV13" s="59">
        <v>1</v>
      </c>
      <c r="CW13" s="59">
        <v>1</v>
      </c>
      <c r="CX13" s="59">
        <v>1</v>
      </c>
      <c r="CY13" s="59">
        <v>1</v>
      </c>
      <c r="CZ13" s="59">
        <v>1</v>
      </c>
      <c r="DA13" s="59">
        <v>1</v>
      </c>
      <c r="DB13" s="59">
        <v>1</v>
      </c>
      <c r="DC13" s="59">
        <v>1</v>
      </c>
      <c r="DD13" s="59">
        <v>1</v>
      </c>
      <c r="DE13" s="59">
        <v>1</v>
      </c>
      <c r="DF13" s="59">
        <v>1</v>
      </c>
      <c r="DG13" s="59">
        <v>1</v>
      </c>
      <c r="DH13" s="59">
        <v>1</v>
      </c>
      <c r="DI13" s="59">
        <v>1</v>
      </c>
      <c r="DJ13" s="59">
        <v>1</v>
      </c>
      <c r="DK13" s="59">
        <v>1</v>
      </c>
      <c r="DL13" s="59">
        <v>1</v>
      </c>
      <c r="DM13" s="59">
        <v>1</v>
      </c>
      <c r="DN13" s="59">
        <v>1</v>
      </c>
      <c r="DO13" s="59">
        <v>1</v>
      </c>
      <c r="DP13" s="59">
        <v>1</v>
      </c>
      <c r="DQ13" s="59">
        <v>1</v>
      </c>
      <c r="DR13" s="59">
        <v>1</v>
      </c>
      <c r="DS13" s="59">
        <v>1</v>
      </c>
      <c r="DT13" s="59">
        <v>0</v>
      </c>
      <c r="DU13" s="59">
        <v>0</v>
      </c>
      <c r="DV13" s="59">
        <v>0</v>
      </c>
      <c r="DW13" s="59">
        <v>0</v>
      </c>
      <c r="DX13" s="59">
        <v>0</v>
      </c>
      <c r="DY13" s="59">
        <v>0</v>
      </c>
      <c r="DZ13" s="59">
        <v>0</v>
      </c>
      <c r="EA13" s="59">
        <v>0</v>
      </c>
      <c r="EB13" s="59">
        <v>0</v>
      </c>
      <c r="EC13" s="59">
        <v>0</v>
      </c>
      <c r="ED13" s="59">
        <v>0</v>
      </c>
      <c r="EE13" s="59">
        <v>0</v>
      </c>
      <c r="EF13" s="59">
        <v>0</v>
      </c>
      <c r="EG13" s="59">
        <v>0</v>
      </c>
      <c r="EH13" s="59">
        <v>0</v>
      </c>
      <c r="EI13" s="59">
        <v>0</v>
      </c>
      <c r="EJ13" s="59">
        <v>0</v>
      </c>
      <c r="EK13" s="59">
        <v>0</v>
      </c>
      <c r="EL13" s="59">
        <v>0</v>
      </c>
      <c r="EM13" s="59">
        <v>0</v>
      </c>
      <c r="EN13" s="59">
        <v>0</v>
      </c>
      <c r="EO13" s="60"/>
    </row>
    <row r="14" spans="1:145" s="5" customFormat="1" ht="15.75" x14ac:dyDescent="0.25">
      <c r="A14" s="59">
        <v>1</v>
      </c>
      <c r="B14" s="59">
        <v>1</v>
      </c>
      <c r="C14" s="59">
        <v>1</v>
      </c>
      <c r="D14" s="59">
        <v>1</v>
      </c>
      <c r="E14" s="59">
        <v>1</v>
      </c>
      <c r="F14" s="59">
        <v>1</v>
      </c>
      <c r="G14" s="59">
        <v>1</v>
      </c>
      <c r="H14" s="59">
        <v>1</v>
      </c>
      <c r="I14" s="59">
        <v>1</v>
      </c>
      <c r="J14" s="59">
        <v>1</v>
      </c>
      <c r="K14" s="59">
        <v>1</v>
      </c>
      <c r="L14" s="59">
        <v>1</v>
      </c>
      <c r="M14" s="59">
        <v>1</v>
      </c>
      <c r="N14" s="59">
        <v>1</v>
      </c>
      <c r="O14" s="59">
        <v>1</v>
      </c>
      <c r="P14" s="59">
        <v>1</v>
      </c>
      <c r="Q14" s="59">
        <v>1</v>
      </c>
      <c r="R14" s="59">
        <v>1</v>
      </c>
      <c r="S14" s="59">
        <v>1</v>
      </c>
      <c r="T14" s="59">
        <v>1</v>
      </c>
      <c r="U14" s="59">
        <v>1</v>
      </c>
      <c r="V14" s="59">
        <v>1</v>
      </c>
      <c r="W14" s="59">
        <v>1</v>
      </c>
      <c r="X14" s="59">
        <v>1</v>
      </c>
      <c r="Y14" s="59">
        <v>1</v>
      </c>
      <c r="Z14" s="59">
        <v>1</v>
      </c>
      <c r="AA14" s="59">
        <v>1</v>
      </c>
      <c r="AB14" s="59">
        <v>1</v>
      </c>
      <c r="AC14" s="59">
        <v>1</v>
      </c>
      <c r="AD14" s="59">
        <v>1</v>
      </c>
      <c r="AE14" s="59">
        <v>1</v>
      </c>
      <c r="AF14" s="59">
        <v>1</v>
      </c>
      <c r="AG14" s="59">
        <v>1</v>
      </c>
      <c r="AH14" s="59">
        <v>1</v>
      </c>
      <c r="AI14" s="59">
        <v>1</v>
      </c>
      <c r="AJ14" s="59">
        <v>1</v>
      </c>
      <c r="AK14" s="59">
        <v>1</v>
      </c>
      <c r="AL14" s="59">
        <v>1</v>
      </c>
      <c r="AM14" s="59">
        <v>1</v>
      </c>
      <c r="AN14" s="59">
        <v>1</v>
      </c>
      <c r="AO14" s="59">
        <v>1</v>
      </c>
      <c r="AP14" s="59">
        <v>1</v>
      </c>
      <c r="AQ14" s="59">
        <v>1</v>
      </c>
      <c r="AR14" s="59">
        <v>1</v>
      </c>
      <c r="AS14" s="59">
        <v>1</v>
      </c>
      <c r="AT14" s="59">
        <v>1</v>
      </c>
      <c r="AU14" s="59">
        <v>1</v>
      </c>
      <c r="AV14" s="59">
        <v>1</v>
      </c>
      <c r="AW14" s="59">
        <v>1</v>
      </c>
      <c r="AX14" s="59">
        <v>1</v>
      </c>
      <c r="AY14" s="59">
        <v>1</v>
      </c>
      <c r="AZ14" s="59">
        <v>1</v>
      </c>
      <c r="BA14" s="59">
        <v>1</v>
      </c>
      <c r="BB14" s="59">
        <v>1</v>
      </c>
      <c r="BC14" s="59">
        <v>1</v>
      </c>
      <c r="BD14" s="59">
        <v>1</v>
      </c>
      <c r="BE14" s="59">
        <v>1</v>
      </c>
      <c r="BF14" s="59">
        <v>1</v>
      </c>
      <c r="BG14" s="59">
        <v>1</v>
      </c>
      <c r="BH14" s="59">
        <v>1</v>
      </c>
      <c r="BI14" s="59">
        <v>1</v>
      </c>
      <c r="BJ14" s="59">
        <v>1</v>
      </c>
      <c r="BK14" s="59">
        <v>1</v>
      </c>
      <c r="BL14" s="59">
        <v>1</v>
      </c>
      <c r="BM14" s="59">
        <v>1</v>
      </c>
      <c r="BN14" s="59">
        <v>1</v>
      </c>
      <c r="BO14" s="59">
        <v>1</v>
      </c>
      <c r="BP14" s="59">
        <v>1</v>
      </c>
      <c r="BQ14" s="59">
        <v>1</v>
      </c>
      <c r="BR14" s="59">
        <v>1</v>
      </c>
      <c r="BS14" s="59">
        <v>1</v>
      </c>
      <c r="BT14" s="59">
        <v>1</v>
      </c>
      <c r="BU14" s="59">
        <v>1</v>
      </c>
      <c r="BV14" s="59">
        <v>1</v>
      </c>
      <c r="BW14" s="59">
        <v>1</v>
      </c>
      <c r="BX14" s="59">
        <v>1</v>
      </c>
      <c r="BY14" s="59">
        <v>1</v>
      </c>
      <c r="BZ14" s="59">
        <v>1</v>
      </c>
      <c r="CA14" s="59">
        <v>1</v>
      </c>
      <c r="CB14" s="59">
        <v>1</v>
      </c>
      <c r="CC14" s="59">
        <v>1</v>
      </c>
      <c r="CD14" s="59">
        <v>1</v>
      </c>
      <c r="CE14" s="59">
        <v>1</v>
      </c>
      <c r="CF14" s="59">
        <v>1</v>
      </c>
      <c r="CG14" s="59">
        <v>1</v>
      </c>
      <c r="CH14" s="59">
        <v>1</v>
      </c>
      <c r="CI14" s="59">
        <v>1</v>
      </c>
      <c r="CJ14" s="59">
        <v>1</v>
      </c>
      <c r="CK14" s="59">
        <v>1</v>
      </c>
      <c r="CL14" s="59">
        <v>1</v>
      </c>
      <c r="CM14" s="59">
        <v>1</v>
      </c>
      <c r="CN14" s="59">
        <v>1</v>
      </c>
      <c r="CO14" s="59">
        <v>1</v>
      </c>
      <c r="CP14" s="59">
        <v>1</v>
      </c>
      <c r="CQ14" s="59">
        <v>1</v>
      </c>
      <c r="CR14" s="59">
        <v>1</v>
      </c>
      <c r="CS14" s="59">
        <v>1</v>
      </c>
      <c r="CT14" s="59">
        <v>1</v>
      </c>
      <c r="CU14" s="59">
        <v>1</v>
      </c>
      <c r="CV14" s="59">
        <v>1</v>
      </c>
      <c r="CW14" s="59">
        <v>1</v>
      </c>
      <c r="CX14" s="59">
        <v>1</v>
      </c>
      <c r="CY14" s="59">
        <v>1</v>
      </c>
      <c r="CZ14" s="59">
        <v>1</v>
      </c>
      <c r="DA14" s="59">
        <v>1</v>
      </c>
      <c r="DB14" s="59">
        <v>1</v>
      </c>
      <c r="DC14" s="59">
        <v>1</v>
      </c>
      <c r="DD14" s="59">
        <v>1</v>
      </c>
      <c r="DE14" s="59">
        <v>1</v>
      </c>
      <c r="DF14" s="59">
        <v>1</v>
      </c>
      <c r="DG14" s="59">
        <v>1</v>
      </c>
      <c r="DH14" s="59">
        <v>1</v>
      </c>
      <c r="DI14" s="59">
        <v>1</v>
      </c>
      <c r="DJ14" s="59">
        <v>1</v>
      </c>
      <c r="DK14" s="59">
        <v>1</v>
      </c>
      <c r="DL14" s="59">
        <v>1</v>
      </c>
      <c r="DM14" s="59">
        <v>1</v>
      </c>
      <c r="DN14" s="59">
        <v>1</v>
      </c>
      <c r="DO14" s="59">
        <v>1</v>
      </c>
      <c r="DP14" s="59">
        <v>1</v>
      </c>
      <c r="DQ14" s="59">
        <v>1</v>
      </c>
      <c r="DR14" s="59">
        <v>1</v>
      </c>
      <c r="DS14" s="59">
        <v>1</v>
      </c>
      <c r="DT14" s="59">
        <v>1</v>
      </c>
      <c r="DU14" s="59">
        <v>1</v>
      </c>
      <c r="DV14" s="59">
        <v>1</v>
      </c>
      <c r="DW14" s="59">
        <v>1</v>
      </c>
      <c r="DX14" s="59">
        <v>1</v>
      </c>
      <c r="DY14" s="59">
        <v>1</v>
      </c>
      <c r="DZ14" s="59">
        <v>1</v>
      </c>
      <c r="EA14" s="59">
        <v>1</v>
      </c>
      <c r="EB14" s="59">
        <v>1</v>
      </c>
      <c r="EC14" s="59">
        <v>1</v>
      </c>
      <c r="ED14" s="59">
        <v>1</v>
      </c>
      <c r="EE14" s="59">
        <v>1</v>
      </c>
      <c r="EF14" s="59">
        <v>1</v>
      </c>
      <c r="EG14" s="59">
        <v>1</v>
      </c>
      <c r="EH14" s="59">
        <v>1</v>
      </c>
      <c r="EI14" s="59">
        <v>1</v>
      </c>
      <c r="EJ14" s="59">
        <v>1</v>
      </c>
      <c r="EK14" s="59">
        <v>1</v>
      </c>
      <c r="EL14" s="59">
        <v>1</v>
      </c>
      <c r="EM14" s="59">
        <v>1</v>
      </c>
      <c r="EN14" s="59">
        <v>1</v>
      </c>
      <c r="EO14" s="60"/>
    </row>
    <row r="15" spans="1:145" s="5" customFormat="1" ht="15.75" x14ac:dyDescent="0.25">
      <c r="A15" s="59">
        <v>0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v>0</v>
      </c>
      <c r="AN15" s="59"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v>0</v>
      </c>
      <c r="BC15" s="59">
        <v>0</v>
      </c>
      <c r="BD15" s="59">
        <v>0</v>
      </c>
      <c r="BE15" s="59">
        <v>0</v>
      </c>
      <c r="BF15" s="59">
        <v>0</v>
      </c>
      <c r="BG15" s="59">
        <v>0</v>
      </c>
      <c r="BH15" s="59">
        <v>0</v>
      </c>
      <c r="BI15" s="59">
        <v>0</v>
      </c>
      <c r="BJ15" s="59">
        <v>0</v>
      </c>
      <c r="BK15" s="59">
        <v>0</v>
      </c>
      <c r="BL15" s="59">
        <v>0</v>
      </c>
      <c r="BM15" s="59">
        <v>0</v>
      </c>
      <c r="BN15" s="59">
        <v>0</v>
      </c>
      <c r="BO15" s="59">
        <v>0</v>
      </c>
      <c r="BP15" s="59">
        <v>0</v>
      </c>
      <c r="BQ15" s="59">
        <v>0</v>
      </c>
      <c r="BR15" s="59">
        <v>0</v>
      </c>
      <c r="BS15" s="59">
        <v>0</v>
      </c>
      <c r="BT15" s="59">
        <v>0</v>
      </c>
      <c r="BU15" s="59">
        <v>0</v>
      </c>
      <c r="BV15" s="59">
        <v>0</v>
      </c>
      <c r="BW15" s="59">
        <v>0</v>
      </c>
      <c r="BX15" s="59">
        <v>0</v>
      </c>
      <c r="BY15" s="59">
        <v>0</v>
      </c>
      <c r="BZ15" s="59">
        <v>0</v>
      </c>
      <c r="CA15" s="59">
        <v>0</v>
      </c>
      <c r="CB15" s="59">
        <v>0</v>
      </c>
      <c r="CC15" s="59">
        <v>0</v>
      </c>
      <c r="CD15" s="59">
        <v>0</v>
      </c>
      <c r="CE15" s="59">
        <v>0</v>
      </c>
      <c r="CF15" s="59">
        <v>0</v>
      </c>
      <c r="CG15" s="59">
        <v>0</v>
      </c>
      <c r="CH15" s="59">
        <v>0</v>
      </c>
      <c r="CI15" s="59">
        <v>0</v>
      </c>
      <c r="CJ15" s="59">
        <v>0</v>
      </c>
      <c r="CK15" s="59">
        <v>0</v>
      </c>
      <c r="CL15" s="59">
        <v>0</v>
      </c>
      <c r="CM15" s="59">
        <v>0</v>
      </c>
      <c r="CN15" s="59">
        <v>0</v>
      </c>
      <c r="CO15" s="59">
        <v>0</v>
      </c>
      <c r="CP15" s="59">
        <v>0</v>
      </c>
      <c r="CQ15" s="59">
        <v>0</v>
      </c>
      <c r="CR15" s="59">
        <v>0</v>
      </c>
      <c r="CS15" s="59">
        <v>0</v>
      </c>
      <c r="CT15" s="59">
        <v>0</v>
      </c>
      <c r="CU15" s="59">
        <v>0</v>
      </c>
      <c r="CV15" s="59">
        <v>0</v>
      </c>
      <c r="CW15" s="59">
        <v>0</v>
      </c>
      <c r="CX15" s="59">
        <v>0</v>
      </c>
      <c r="CY15" s="59">
        <v>0</v>
      </c>
      <c r="CZ15" s="59">
        <v>0</v>
      </c>
      <c r="DA15" s="59">
        <v>0</v>
      </c>
      <c r="DB15" s="59">
        <v>0</v>
      </c>
      <c r="DC15" s="59">
        <v>0</v>
      </c>
      <c r="DD15" s="59">
        <v>0</v>
      </c>
      <c r="DE15" s="59">
        <v>0</v>
      </c>
      <c r="DF15" s="59">
        <v>0</v>
      </c>
      <c r="DG15" s="59">
        <v>0</v>
      </c>
      <c r="DH15" s="59">
        <v>0</v>
      </c>
      <c r="DI15" s="59">
        <v>0</v>
      </c>
      <c r="DJ15" s="59">
        <v>0</v>
      </c>
      <c r="DK15" s="59">
        <v>0</v>
      </c>
      <c r="DL15" s="59">
        <v>0</v>
      </c>
      <c r="DM15" s="59">
        <v>0</v>
      </c>
      <c r="DN15" s="59">
        <v>0</v>
      </c>
      <c r="DO15" s="59">
        <v>0</v>
      </c>
      <c r="DP15" s="59">
        <v>0</v>
      </c>
      <c r="DQ15" s="59">
        <v>0</v>
      </c>
      <c r="DR15" s="59">
        <v>0</v>
      </c>
      <c r="DS15" s="59">
        <v>0</v>
      </c>
      <c r="DT15" s="59">
        <v>0</v>
      </c>
      <c r="DU15" s="59">
        <v>0</v>
      </c>
      <c r="DV15" s="59">
        <v>0</v>
      </c>
      <c r="DW15" s="59">
        <v>0</v>
      </c>
      <c r="DX15" s="59">
        <v>0</v>
      </c>
      <c r="DY15" s="59">
        <v>0</v>
      </c>
      <c r="DZ15" s="59">
        <v>0</v>
      </c>
      <c r="EA15" s="59">
        <v>0</v>
      </c>
      <c r="EB15" s="59">
        <v>0</v>
      </c>
      <c r="EC15" s="59">
        <v>0</v>
      </c>
      <c r="ED15" s="59">
        <v>0</v>
      </c>
      <c r="EE15" s="59">
        <v>0</v>
      </c>
      <c r="EF15" s="59">
        <v>0</v>
      </c>
      <c r="EG15" s="59">
        <v>0</v>
      </c>
      <c r="EH15" s="59">
        <v>0</v>
      </c>
      <c r="EI15" s="59">
        <v>0</v>
      </c>
      <c r="EJ15" s="59">
        <v>0</v>
      </c>
      <c r="EK15" s="59">
        <v>0</v>
      </c>
      <c r="EL15" s="59">
        <v>0</v>
      </c>
      <c r="EM15" s="59">
        <v>0</v>
      </c>
      <c r="EN15" s="59">
        <v>0</v>
      </c>
      <c r="EO15" s="60"/>
    </row>
    <row r="16" spans="1:145" s="5" customFormat="1" ht="15.75" x14ac:dyDescent="0.25">
      <c r="A16" s="59">
        <v>1</v>
      </c>
      <c r="B16" s="59">
        <v>1</v>
      </c>
      <c r="C16" s="59">
        <v>1</v>
      </c>
      <c r="D16" s="59">
        <v>1</v>
      </c>
      <c r="E16" s="59">
        <v>1</v>
      </c>
      <c r="F16" s="59">
        <v>1</v>
      </c>
      <c r="G16" s="59">
        <v>1</v>
      </c>
      <c r="H16" s="59">
        <v>1</v>
      </c>
      <c r="I16" s="59">
        <v>1</v>
      </c>
      <c r="J16" s="59">
        <v>1</v>
      </c>
      <c r="K16" s="59">
        <v>1</v>
      </c>
      <c r="L16" s="59">
        <v>1</v>
      </c>
      <c r="M16" s="59">
        <v>1</v>
      </c>
      <c r="N16" s="59">
        <v>1</v>
      </c>
      <c r="O16" s="59">
        <v>1</v>
      </c>
      <c r="P16" s="59">
        <v>1</v>
      </c>
      <c r="Q16" s="59">
        <v>1</v>
      </c>
      <c r="R16" s="59">
        <v>1</v>
      </c>
      <c r="S16" s="59">
        <v>1</v>
      </c>
      <c r="T16" s="59">
        <v>1</v>
      </c>
      <c r="U16" s="59">
        <v>1</v>
      </c>
      <c r="V16" s="59">
        <v>1</v>
      </c>
      <c r="W16" s="59">
        <v>1</v>
      </c>
      <c r="X16" s="59">
        <v>1</v>
      </c>
      <c r="Y16" s="59">
        <v>1</v>
      </c>
      <c r="Z16" s="59">
        <v>1</v>
      </c>
      <c r="AA16" s="59">
        <v>1</v>
      </c>
      <c r="AB16" s="59">
        <v>1</v>
      </c>
      <c r="AC16" s="59">
        <v>1</v>
      </c>
      <c r="AD16" s="59">
        <v>1</v>
      </c>
      <c r="AE16" s="59">
        <v>1</v>
      </c>
      <c r="AF16" s="59">
        <v>1</v>
      </c>
      <c r="AG16" s="59">
        <v>1</v>
      </c>
      <c r="AH16" s="59">
        <v>1</v>
      </c>
      <c r="AI16" s="59">
        <v>1</v>
      </c>
      <c r="AJ16" s="59">
        <v>1</v>
      </c>
      <c r="AK16" s="59">
        <v>1</v>
      </c>
      <c r="AL16" s="59">
        <v>1</v>
      </c>
      <c r="AM16" s="59">
        <v>1</v>
      </c>
      <c r="AN16" s="59">
        <v>1</v>
      </c>
      <c r="AO16" s="59">
        <v>1</v>
      </c>
      <c r="AP16" s="59">
        <v>1</v>
      </c>
      <c r="AQ16" s="59">
        <v>1</v>
      </c>
      <c r="AR16" s="59">
        <v>1</v>
      </c>
      <c r="AS16" s="59">
        <v>1</v>
      </c>
      <c r="AT16" s="59">
        <v>1</v>
      </c>
      <c r="AU16" s="59">
        <v>1</v>
      </c>
      <c r="AV16" s="59">
        <v>1</v>
      </c>
      <c r="AW16" s="59">
        <v>1</v>
      </c>
      <c r="AX16" s="59">
        <v>1</v>
      </c>
      <c r="AY16" s="59">
        <v>1</v>
      </c>
      <c r="AZ16" s="59">
        <v>1</v>
      </c>
      <c r="BA16" s="59">
        <v>1</v>
      </c>
      <c r="BB16" s="59">
        <v>1</v>
      </c>
      <c r="BC16" s="59">
        <v>1</v>
      </c>
      <c r="BD16" s="59">
        <v>1</v>
      </c>
      <c r="BE16" s="59">
        <v>1</v>
      </c>
      <c r="BF16" s="59">
        <v>1</v>
      </c>
      <c r="BG16" s="59">
        <v>1</v>
      </c>
      <c r="BH16" s="59">
        <v>1</v>
      </c>
      <c r="BI16" s="59">
        <v>1</v>
      </c>
      <c r="BJ16" s="59">
        <v>1</v>
      </c>
      <c r="BK16" s="59">
        <v>1</v>
      </c>
      <c r="BL16" s="59">
        <v>1</v>
      </c>
      <c r="BM16" s="59">
        <v>1</v>
      </c>
      <c r="BN16" s="59">
        <v>1</v>
      </c>
      <c r="BO16" s="59">
        <v>1</v>
      </c>
      <c r="BP16" s="59">
        <v>1</v>
      </c>
      <c r="BQ16" s="59">
        <v>1</v>
      </c>
      <c r="BR16" s="59">
        <v>1</v>
      </c>
      <c r="BS16" s="59">
        <v>1</v>
      </c>
      <c r="BT16" s="59">
        <v>1</v>
      </c>
      <c r="BU16" s="59">
        <v>1</v>
      </c>
      <c r="BV16" s="59">
        <v>1</v>
      </c>
      <c r="BW16" s="59">
        <v>1</v>
      </c>
      <c r="BX16" s="59">
        <v>1</v>
      </c>
      <c r="BY16" s="59">
        <v>1</v>
      </c>
      <c r="BZ16" s="59">
        <v>1</v>
      </c>
      <c r="CA16" s="59">
        <v>1</v>
      </c>
      <c r="CB16" s="59">
        <v>1</v>
      </c>
      <c r="CC16" s="59">
        <v>1</v>
      </c>
      <c r="CD16" s="59">
        <v>1</v>
      </c>
      <c r="CE16" s="59">
        <v>1</v>
      </c>
      <c r="CF16" s="59">
        <v>1</v>
      </c>
      <c r="CG16" s="59">
        <v>1</v>
      </c>
      <c r="CH16" s="59">
        <v>1</v>
      </c>
      <c r="CI16" s="59">
        <v>1</v>
      </c>
      <c r="CJ16" s="59">
        <v>1</v>
      </c>
      <c r="CK16" s="59">
        <v>1</v>
      </c>
      <c r="CL16" s="59">
        <v>1</v>
      </c>
      <c r="CM16" s="59">
        <v>1</v>
      </c>
      <c r="CN16" s="59">
        <v>1</v>
      </c>
      <c r="CO16" s="59">
        <v>1</v>
      </c>
      <c r="CP16" s="59">
        <v>1</v>
      </c>
      <c r="CQ16" s="59">
        <v>1</v>
      </c>
      <c r="CR16" s="59">
        <v>1</v>
      </c>
      <c r="CS16" s="59">
        <v>1</v>
      </c>
      <c r="CT16" s="59">
        <v>1</v>
      </c>
      <c r="CU16" s="59">
        <v>1</v>
      </c>
      <c r="CV16" s="59">
        <v>1</v>
      </c>
      <c r="CW16" s="59">
        <v>1</v>
      </c>
      <c r="CX16" s="59">
        <v>1</v>
      </c>
      <c r="CY16" s="59">
        <v>1</v>
      </c>
      <c r="CZ16" s="59">
        <v>1</v>
      </c>
      <c r="DA16" s="59">
        <v>1</v>
      </c>
      <c r="DB16" s="59">
        <v>1</v>
      </c>
      <c r="DC16" s="59">
        <v>1</v>
      </c>
      <c r="DD16" s="59">
        <v>1</v>
      </c>
      <c r="DE16" s="59">
        <v>1</v>
      </c>
      <c r="DF16" s="59">
        <v>1</v>
      </c>
      <c r="DG16" s="59">
        <v>1</v>
      </c>
      <c r="DH16" s="59">
        <v>1</v>
      </c>
      <c r="DI16" s="59">
        <v>1</v>
      </c>
      <c r="DJ16" s="59">
        <v>1</v>
      </c>
      <c r="DK16" s="59">
        <v>1</v>
      </c>
      <c r="DL16" s="59">
        <v>1</v>
      </c>
      <c r="DM16" s="59">
        <v>1</v>
      </c>
      <c r="DN16" s="59">
        <v>1</v>
      </c>
      <c r="DO16" s="59">
        <v>1</v>
      </c>
      <c r="DP16" s="59">
        <v>1</v>
      </c>
      <c r="DQ16" s="59">
        <v>1</v>
      </c>
      <c r="DR16" s="59">
        <v>1</v>
      </c>
      <c r="DS16" s="59">
        <v>1</v>
      </c>
      <c r="DT16" s="59">
        <v>1</v>
      </c>
      <c r="DU16" s="59">
        <v>1</v>
      </c>
      <c r="DV16" s="59">
        <v>1</v>
      </c>
      <c r="DW16" s="59">
        <v>1</v>
      </c>
      <c r="DX16" s="59">
        <v>1</v>
      </c>
      <c r="DY16" s="59">
        <v>1</v>
      </c>
      <c r="DZ16" s="59">
        <v>1</v>
      </c>
      <c r="EA16" s="59">
        <v>1</v>
      </c>
      <c r="EB16" s="59">
        <v>1</v>
      </c>
      <c r="EC16" s="59">
        <v>1</v>
      </c>
      <c r="ED16" s="59">
        <v>1</v>
      </c>
      <c r="EE16" s="59">
        <v>1</v>
      </c>
      <c r="EF16" s="59">
        <v>1</v>
      </c>
      <c r="EG16" s="59">
        <v>1</v>
      </c>
      <c r="EH16" s="59">
        <v>1</v>
      </c>
      <c r="EI16" s="59">
        <v>1</v>
      </c>
      <c r="EJ16" s="59">
        <v>1</v>
      </c>
      <c r="EK16" s="59">
        <v>1</v>
      </c>
      <c r="EL16" s="59">
        <v>1</v>
      </c>
      <c r="EM16" s="59">
        <v>1</v>
      </c>
      <c r="EN16" s="59">
        <v>1</v>
      </c>
      <c r="EO16" s="60"/>
    </row>
    <row r="17" spans="1:145" s="5" customFormat="1" ht="15.75" x14ac:dyDescent="0.25">
      <c r="A17" s="59">
        <v>1</v>
      </c>
      <c r="B17" s="59">
        <v>1</v>
      </c>
      <c r="C17" s="59">
        <v>1</v>
      </c>
      <c r="D17" s="59">
        <v>1</v>
      </c>
      <c r="E17" s="59">
        <v>1</v>
      </c>
      <c r="F17" s="59">
        <v>1</v>
      </c>
      <c r="G17" s="59">
        <v>1</v>
      </c>
      <c r="H17" s="59">
        <v>1</v>
      </c>
      <c r="I17" s="59">
        <v>1</v>
      </c>
      <c r="J17" s="59">
        <v>1</v>
      </c>
      <c r="K17" s="59">
        <v>1</v>
      </c>
      <c r="L17" s="59">
        <v>1</v>
      </c>
      <c r="M17" s="59">
        <v>1</v>
      </c>
      <c r="N17" s="59">
        <v>1</v>
      </c>
      <c r="O17" s="59">
        <v>1</v>
      </c>
      <c r="P17" s="59">
        <v>1</v>
      </c>
      <c r="Q17" s="59">
        <v>1</v>
      </c>
      <c r="R17" s="59">
        <v>1</v>
      </c>
      <c r="S17" s="59">
        <v>1</v>
      </c>
      <c r="T17" s="59">
        <v>1</v>
      </c>
      <c r="U17" s="59">
        <v>1</v>
      </c>
      <c r="V17" s="59">
        <v>1</v>
      </c>
      <c r="W17" s="59">
        <v>1</v>
      </c>
      <c r="X17" s="59">
        <v>1</v>
      </c>
      <c r="Y17" s="59">
        <v>1</v>
      </c>
      <c r="Z17" s="59">
        <v>1</v>
      </c>
      <c r="AA17" s="59">
        <v>1</v>
      </c>
      <c r="AB17" s="59">
        <v>1</v>
      </c>
      <c r="AC17" s="59">
        <v>1</v>
      </c>
      <c r="AD17" s="59">
        <v>1</v>
      </c>
      <c r="AE17" s="59">
        <v>1</v>
      </c>
      <c r="AF17" s="59">
        <v>1</v>
      </c>
      <c r="AG17" s="59">
        <v>1</v>
      </c>
      <c r="AH17" s="59">
        <v>1</v>
      </c>
      <c r="AI17" s="59">
        <v>1</v>
      </c>
      <c r="AJ17" s="59">
        <v>1</v>
      </c>
      <c r="AK17" s="59">
        <v>1</v>
      </c>
      <c r="AL17" s="59">
        <v>1</v>
      </c>
      <c r="AM17" s="59">
        <v>1</v>
      </c>
      <c r="AN17" s="59">
        <v>1</v>
      </c>
      <c r="AO17" s="59">
        <v>1</v>
      </c>
      <c r="AP17" s="59">
        <v>1</v>
      </c>
      <c r="AQ17" s="59">
        <v>1</v>
      </c>
      <c r="AR17" s="59">
        <v>1</v>
      </c>
      <c r="AS17" s="59">
        <v>1</v>
      </c>
      <c r="AT17" s="59">
        <v>1</v>
      </c>
      <c r="AU17" s="59">
        <v>1</v>
      </c>
      <c r="AV17" s="59">
        <v>1</v>
      </c>
      <c r="AW17" s="59">
        <v>1</v>
      </c>
      <c r="AX17" s="59">
        <v>1</v>
      </c>
      <c r="AY17" s="59">
        <v>1</v>
      </c>
      <c r="AZ17" s="59">
        <v>1</v>
      </c>
      <c r="BA17" s="59">
        <v>1</v>
      </c>
      <c r="BB17" s="59">
        <v>1</v>
      </c>
      <c r="BC17" s="59">
        <v>1</v>
      </c>
      <c r="BD17" s="59">
        <v>1</v>
      </c>
      <c r="BE17" s="59">
        <v>1</v>
      </c>
      <c r="BF17" s="59">
        <v>1</v>
      </c>
      <c r="BG17" s="59">
        <v>1</v>
      </c>
      <c r="BH17" s="59">
        <v>1</v>
      </c>
      <c r="BI17" s="59">
        <v>1</v>
      </c>
      <c r="BJ17" s="59">
        <v>1</v>
      </c>
      <c r="BK17" s="59">
        <v>1</v>
      </c>
      <c r="BL17" s="59">
        <v>1</v>
      </c>
      <c r="BM17" s="59">
        <v>1</v>
      </c>
      <c r="BN17" s="59">
        <v>1</v>
      </c>
      <c r="BO17" s="59">
        <v>1</v>
      </c>
      <c r="BP17" s="59">
        <v>1</v>
      </c>
      <c r="BQ17" s="59">
        <v>1</v>
      </c>
      <c r="BR17" s="59">
        <v>1</v>
      </c>
      <c r="BS17" s="59">
        <v>1</v>
      </c>
      <c r="BT17" s="59">
        <v>1</v>
      </c>
      <c r="BU17" s="59">
        <v>1</v>
      </c>
      <c r="BV17" s="59">
        <v>1</v>
      </c>
      <c r="BW17" s="59">
        <v>1</v>
      </c>
      <c r="BX17" s="59">
        <v>1</v>
      </c>
      <c r="BY17" s="59">
        <v>1</v>
      </c>
      <c r="BZ17" s="59">
        <v>1</v>
      </c>
      <c r="CA17" s="59">
        <v>1</v>
      </c>
      <c r="CB17" s="59">
        <v>1</v>
      </c>
      <c r="CC17" s="59">
        <v>1</v>
      </c>
      <c r="CD17" s="59">
        <v>1</v>
      </c>
      <c r="CE17" s="59">
        <v>1</v>
      </c>
      <c r="CF17" s="59">
        <v>1</v>
      </c>
      <c r="CG17" s="59">
        <v>1</v>
      </c>
      <c r="CH17" s="59">
        <v>1</v>
      </c>
      <c r="CI17" s="59">
        <v>1</v>
      </c>
      <c r="CJ17" s="59">
        <v>1</v>
      </c>
      <c r="CK17" s="59">
        <v>1</v>
      </c>
      <c r="CL17" s="59">
        <v>1</v>
      </c>
      <c r="CM17" s="59">
        <v>1</v>
      </c>
      <c r="CN17" s="59">
        <v>1</v>
      </c>
      <c r="CO17" s="59">
        <v>1</v>
      </c>
      <c r="CP17" s="59">
        <v>1</v>
      </c>
      <c r="CQ17" s="59">
        <v>1</v>
      </c>
      <c r="CR17" s="59">
        <v>1</v>
      </c>
      <c r="CS17" s="59">
        <v>1</v>
      </c>
      <c r="CT17" s="59">
        <v>1</v>
      </c>
      <c r="CU17" s="59">
        <v>1</v>
      </c>
      <c r="CV17" s="59">
        <v>1</v>
      </c>
      <c r="CW17" s="59">
        <v>1</v>
      </c>
      <c r="CX17" s="59">
        <v>1</v>
      </c>
      <c r="CY17" s="59">
        <v>1</v>
      </c>
      <c r="CZ17" s="59">
        <v>1</v>
      </c>
      <c r="DA17" s="59">
        <v>1</v>
      </c>
      <c r="DB17" s="59">
        <v>1</v>
      </c>
      <c r="DC17" s="59">
        <v>1</v>
      </c>
      <c r="DD17" s="59">
        <v>1</v>
      </c>
      <c r="DE17" s="59">
        <v>1</v>
      </c>
      <c r="DF17" s="59">
        <v>1</v>
      </c>
      <c r="DG17" s="59">
        <v>1</v>
      </c>
      <c r="DH17" s="59">
        <v>1</v>
      </c>
      <c r="DI17" s="59">
        <v>1</v>
      </c>
      <c r="DJ17" s="59">
        <v>1</v>
      </c>
      <c r="DK17" s="59">
        <v>1</v>
      </c>
      <c r="DL17" s="59">
        <v>1</v>
      </c>
      <c r="DM17" s="59">
        <v>1</v>
      </c>
      <c r="DN17" s="59">
        <v>1</v>
      </c>
      <c r="DO17" s="59">
        <v>1</v>
      </c>
      <c r="DP17" s="59">
        <v>1</v>
      </c>
      <c r="DQ17" s="59">
        <v>1</v>
      </c>
      <c r="DR17" s="59">
        <v>1</v>
      </c>
      <c r="DS17" s="59">
        <v>1</v>
      </c>
      <c r="DT17" s="59">
        <v>1</v>
      </c>
      <c r="DU17" s="59">
        <v>1</v>
      </c>
      <c r="DV17" s="59">
        <v>1</v>
      </c>
      <c r="DW17" s="59">
        <v>1</v>
      </c>
      <c r="DX17" s="59">
        <v>1</v>
      </c>
      <c r="DY17" s="59">
        <v>1</v>
      </c>
      <c r="DZ17" s="59">
        <v>1</v>
      </c>
      <c r="EA17" s="59">
        <v>1</v>
      </c>
      <c r="EB17" s="59">
        <v>1</v>
      </c>
      <c r="EC17" s="59">
        <v>1</v>
      </c>
      <c r="ED17" s="59">
        <v>1</v>
      </c>
      <c r="EE17" s="59">
        <v>1</v>
      </c>
      <c r="EF17" s="59">
        <v>1</v>
      </c>
      <c r="EG17" s="59">
        <v>1</v>
      </c>
      <c r="EH17" s="59">
        <v>1</v>
      </c>
      <c r="EI17" s="59">
        <v>1</v>
      </c>
      <c r="EJ17" s="59">
        <v>1</v>
      </c>
      <c r="EK17" s="59">
        <v>1</v>
      </c>
      <c r="EL17" s="59">
        <v>1</v>
      </c>
      <c r="EM17" s="59">
        <v>1</v>
      </c>
      <c r="EN17" s="59">
        <v>1</v>
      </c>
      <c r="EO17" s="48"/>
    </row>
    <row r="18" spans="1:145" s="5" customFormat="1" ht="15.75" x14ac:dyDescent="0.25">
      <c r="A18" s="59">
        <v>1</v>
      </c>
      <c r="B18" s="59">
        <v>1</v>
      </c>
      <c r="C18" s="59">
        <v>1</v>
      </c>
      <c r="D18" s="59">
        <v>1</v>
      </c>
      <c r="E18" s="59">
        <v>1</v>
      </c>
      <c r="F18" s="59">
        <v>1</v>
      </c>
      <c r="G18" s="59">
        <v>1</v>
      </c>
      <c r="H18" s="59">
        <v>1</v>
      </c>
      <c r="I18" s="59">
        <v>1</v>
      </c>
      <c r="J18" s="59">
        <v>1</v>
      </c>
      <c r="K18" s="59">
        <v>1</v>
      </c>
      <c r="L18" s="59">
        <v>1</v>
      </c>
      <c r="M18" s="59">
        <v>1</v>
      </c>
      <c r="N18" s="59">
        <v>1</v>
      </c>
      <c r="O18" s="59">
        <v>1</v>
      </c>
      <c r="P18" s="59">
        <v>1</v>
      </c>
      <c r="Q18" s="59">
        <v>1</v>
      </c>
      <c r="R18" s="59">
        <v>1</v>
      </c>
      <c r="S18" s="59">
        <v>1</v>
      </c>
      <c r="T18" s="59">
        <v>1</v>
      </c>
      <c r="U18" s="59">
        <v>1</v>
      </c>
      <c r="V18" s="59">
        <v>1</v>
      </c>
      <c r="W18" s="59">
        <v>1</v>
      </c>
      <c r="X18" s="59">
        <v>1</v>
      </c>
      <c r="Y18" s="59">
        <v>1</v>
      </c>
      <c r="Z18" s="59">
        <v>1</v>
      </c>
      <c r="AA18" s="59">
        <v>1</v>
      </c>
      <c r="AB18" s="59">
        <v>1</v>
      </c>
      <c r="AC18" s="59">
        <v>1</v>
      </c>
      <c r="AD18" s="59">
        <v>1</v>
      </c>
      <c r="AE18" s="59">
        <v>1</v>
      </c>
      <c r="AF18" s="59">
        <v>1</v>
      </c>
      <c r="AG18" s="59">
        <v>1</v>
      </c>
      <c r="AH18" s="59">
        <v>1</v>
      </c>
      <c r="AI18" s="59">
        <v>1</v>
      </c>
      <c r="AJ18" s="59">
        <v>1</v>
      </c>
      <c r="AK18" s="59">
        <v>1</v>
      </c>
      <c r="AL18" s="59">
        <v>1</v>
      </c>
      <c r="AM18" s="59">
        <v>1</v>
      </c>
      <c r="AN18" s="59">
        <v>1</v>
      </c>
      <c r="AO18" s="59">
        <v>1</v>
      </c>
      <c r="AP18" s="59">
        <v>1</v>
      </c>
      <c r="AQ18" s="59">
        <v>1</v>
      </c>
      <c r="AR18" s="59">
        <v>1</v>
      </c>
      <c r="AS18" s="59">
        <v>1</v>
      </c>
      <c r="AT18" s="59">
        <v>1</v>
      </c>
      <c r="AU18" s="59">
        <v>1</v>
      </c>
      <c r="AV18" s="59">
        <v>1</v>
      </c>
      <c r="AW18" s="59">
        <v>1</v>
      </c>
      <c r="AX18" s="59">
        <v>1</v>
      </c>
      <c r="AY18" s="59">
        <v>1</v>
      </c>
      <c r="AZ18" s="59">
        <v>1</v>
      </c>
      <c r="BA18" s="59">
        <v>1</v>
      </c>
      <c r="BB18" s="59">
        <v>1</v>
      </c>
      <c r="BC18" s="59">
        <v>1</v>
      </c>
      <c r="BD18" s="59">
        <v>1</v>
      </c>
      <c r="BE18" s="59">
        <v>1</v>
      </c>
      <c r="BF18" s="59">
        <v>1</v>
      </c>
      <c r="BG18" s="59">
        <v>1</v>
      </c>
      <c r="BH18" s="59">
        <v>1</v>
      </c>
      <c r="BI18" s="59">
        <v>1</v>
      </c>
      <c r="BJ18" s="59">
        <v>1</v>
      </c>
      <c r="BK18" s="59">
        <v>1</v>
      </c>
      <c r="BL18" s="59">
        <v>1</v>
      </c>
      <c r="BM18" s="59">
        <v>1</v>
      </c>
      <c r="BN18" s="59">
        <v>1</v>
      </c>
      <c r="BO18" s="59">
        <v>1</v>
      </c>
      <c r="BP18" s="59">
        <v>1</v>
      </c>
      <c r="BQ18" s="59">
        <v>1</v>
      </c>
      <c r="BR18" s="59">
        <v>1</v>
      </c>
      <c r="BS18" s="59">
        <v>1</v>
      </c>
      <c r="BT18" s="59">
        <v>1</v>
      </c>
      <c r="BU18" s="59">
        <v>1</v>
      </c>
      <c r="BV18" s="59">
        <v>1</v>
      </c>
      <c r="BW18" s="59">
        <v>1</v>
      </c>
      <c r="BX18" s="59">
        <v>1</v>
      </c>
      <c r="BY18" s="59">
        <v>1</v>
      </c>
      <c r="BZ18" s="59">
        <v>1</v>
      </c>
      <c r="CA18" s="59">
        <v>1</v>
      </c>
      <c r="CB18" s="59">
        <v>1</v>
      </c>
      <c r="CC18" s="59">
        <v>1</v>
      </c>
      <c r="CD18" s="59">
        <v>1</v>
      </c>
      <c r="CE18" s="59">
        <v>1</v>
      </c>
      <c r="CF18" s="59">
        <v>1</v>
      </c>
      <c r="CG18" s="59">
        <v>1</v>
      </c>
      <c r="CH18" s="59">
        <v>1</v>
      </c>
      <c r="CI18" s="59">
        <v>1</v>
      </c>
      <c r="CJ18" s="59">
        <v>1</v>
      </c>
      <c r="CK18" s="59">
        <v>1</v>
      </c>
      <c r="CL18" s="59">
        <v>1</v>
      </c>
      <c r="CM18" s="59">
        <v>1</v>
      </c>
      <c r="CN18" s="59">
        <v>1</v>
      </c>
      <c r="CO18" s="59">
        <v>1</v>
      </c>
      <c r="CP18" s="59">
        <v>1</v>
      </c>
      <c r="CQ18" s="59">
        <v>1</v>
      </c>
      <c r="CR18" s="59">
        <v>1</v>
      </c>
      <c r="CS18" s="59">
        <v>1</v>
      </c>
      <c r="CT18" s="59">
        <v>1</v>
      </c>
      <c r="CU18" s="59">
        <v>1</v>
      </c>
      <c r="CV18" s="59">
        <v>1</v>
      </c>
      <c r="CW18" s="59">
        <v>1</v>
      </c>
      <c r="CX18" s="59">
        <v>1</v>
      </c>
      <c r="CY18" s="59">
        <v>1</v>
      </c>
      <c r="CZ18" s="59">
        <v>1</v>
      </c>
      <c r="DA18" s="59">
        <v>1</v>
      </c>
      <c r="DB18" s="59">
        <v>1</v>
      </c>
      <c r="DC18" s="59">
        <v>1</v>
      </c>
      <c r="DD18" s="59">
        <v>1</v>
      </c>
      <c r="DE18" s="59">
        <v>1</v>
      </c>
      <c r="DF18" s="59">
        <v>1</v>
      </c>
      <c r="DG18" s="59">
        <v>1</v>
      </c>
      <c r="DH18" s="59">
        <v>1</v>
      </c>
      <c r="DI18" s="59">
        <v>1</v>
      </c>
      <c r="DJ18" s="59">
        <v>1</v>
      </c>
      <c r="DK18" s="59">
        <v>1</v>
      </c>
      <c r="DL18" s="59">
        <v>1</v>
      </c>
      <c r="DM18" s="59">
        <v>1</v>
      </c>
      <c r="DN18" s="59">
        <v>1</v>
      </c>
      <c r="DO18" s="59">
        <v>1</v>
      </c>
      <c r="DP18" s="59">
        <v>1</v>
      </c>
      <c r="DQ18" s="59">
        <v>1</v>
      </c>
      <c r="DR18" s="59">
        <v>1</v>
      </c>
      <c r="DS18" s="59">
        <v>1</v>
      </c>
      <c r="DT18" s="59">
        <v>1</v>
      </c>
      <c r="DU18" s="59">
        <v>1</v>
      </c>
      <c r="DV18" s="59">
        <v>1</v>
      </c>
      <c r="DW18" s="59">
        <v>1</v>
      </c>
      <c r="DX18" s="59">
        <v>1</v>
      </c>
      <c r="DY18" s="59">
        <v>1</v>
      </c>
      <c r="DZ18" s="59">
        <v>1</v>
      </c>
      <c r="EA18" s="59">
        <v>1</v>
      </c>
      <c r="EB18" s="59">
        <v>1</v>
      </c>
      <c r="EC18" s="59">
        <v>1</v>
      </c>
      <c r="ED18" s="59">
        <v>1</v>
      </c>
      <c r="EE18" s="59">
        <v>1</v>
      </c>
      <c r="EF18" s="59">
        <v>1</v>
      </c>
      <c r="EG18" s="59">
        <v>1</v>
      </c>
      <c r="EH18" s="59">
        <v>1</v>
      </c>
      <c r="EI18" s="59">
        <v>1</v>
      </c>
      <c r="EJ18" s="59">
        <v>1</v>
      </c>
      <c r="EK18" s="59">
        <v>1</v>
      </c>
      <c r="EL18" s="59">
        <v>1</v>
      </c>
      <c r="EM18" s="59">
        <v>1</v>
      </c>
      <c r="EN18" s="59">
        <v>1</v>
      </c>
      <c r="EO18" s="60"/>
    </row>
    <row r="19" spans="1:145" s="5" customFormat="1" ht="15.75" x14ac:dyDescent="0.25">
      <c r="A19" s="59">
        <v>1</v>
      </c>
      <c r="B19" s="59">
        <v>1</v>
      </c>
      <c r="C19" s="59">
        <v>1</v>
      </c>
      <c r="D19" s="59">
        <v>1</v>
      </c>
      <c r="E19" s="59">
        <v>1</v>
      </c>
      <c r="F19" s="59">
        <v>1</v>
      </c>
      <c r="G19" s="59">
        <v>1</v>
      </c>
      <c r="H19" s="59">
        <v>1</v>
      </c>
      <c r="I19" s="59">
        <v>1</v>
      </c>
      <c r="J19" s="59">
        <v>1</v>
      </c>
      <c r="K19" s="59">
        <v>1</v>
      </c>
      <c r="L19" s="59">
        <v>1</v>
      </c>
      <c r="M19" s="59">
        <v>1</v>
      </c>
      <c r="N19" s="59">
        <v>1</v>
      </c>
      <c r="O19" s="59">
        <v>1</v>
      </c>
      <c r="P19" s="59">
        <v>1</v>
      </c>
      <c r="Q19" s="59">
        <v>1</v>
      </c>
      <c r="R19" s="59">
        <v>1</v>
      </c>
      <c r="S19" s="59">
        <v>1</v>
      </c>
      <c r="T19" s="59">
        <v>1</v>
      </c>
      <c r="U19" s="59">
        <v>1</v>
      </c>
      <c r="V19" s="59">
        <v>1</v>
      </c>
      <c r="W19" s="59">
        <v>1</v>
      </c>
      <c r="X19" s="59">
        <v>1</v>
      </c>
      <c r="Y19" s="59">
        <v>1</v>
      </c>
      <c r="Z19" s="59">
        <v>1</v>
      </c>
      <c r="AA19" s="59">
        <v>1</v>
      </c>
      <c r="AB19" s="59">
        <v>1</v>
      </c>
      <c r="AC19" s="59">
        <v>1</v>
      </c>
      <c r="AD19" s="59">
        <v>1</v>
      </c>
      <c r="AE19" s="59">
        <v>1</v>
      </c>
      <c r="AF19" s="59">
        <v>1</v>
      </c>
      <c r="AG19" s="59">
        <v>1</v>
      </c>
      <c r="AH19" s="59">
        <v>1</v>
      </c>
      <c r="AI19" s="59">
        <v>1</v>
      </c>
      <c r="AJ19" s="59">
        <v>1</v>
      </c>
      <c r="AK19" s="59">
        <v>1</v>
      </c>
      <c r="AL19" s="59">
        <v>1</v>
      </c>
      <c r="AM19" s="59">
        <v>1</v>
      </c>
      <c r="AN19" s="59">
        <v>1</v>
      </c>
      <c r="AO19" s="59">
        <v>1</v>
      </c>
      <c r="AP19" s="59">
        <v>1</v>
      </c>
      <c r="AQ19" s="59">
        <v>1</v>
      </c>
      <c r="AR19" s="59">
        <v>1</v>
      </c>
      <c r="AS19" s="59">
        <v>1</v>
      </c>
      <c r="AT19" s="59">
        <v>1</v>
      </c>
      <c r="AU19" s="59">
        <v>1</v>
      </c>
      <c r="AV19" s="59">
        <v>1</v>
      </c>
      <c r="AW19" s="59">
        <v>1</v>
      </c>
      <c r="AX19" s="59">
        <v>1</v>
      </c>
      <c r="AY19" s="59">
        <v>1</v>
      </c>
      <c r="AZ19" s="59">
        <v>1</v>
      </c>
      <c r="BA19" s="59">
        <v>1</v>
      </c>
      <c r="BB19" s="59">
        <v>1</v>
      </c>
      <c r="BC19" s="59">
        <v>1</v>
      </c>
      <c r="BD19" s="59">
        <v>1</v>
      </c>
      <c r="BE19" s="59">
        <v>1</v>
      </c>
      <c r="BF19" s="59">
        <v>1</v>
      </c>
      <c r="BG19" s="59">
        <v>1</v>
      </c>
      <c r="BH19" s="59">
        <v>1</v>
      </c>
      <c r="BI19" s="59">
        <v>1</v>
      </c>
      <c r="BJ19" s="59">
        <v>1</v>
      </c>
      <c r="BK19" s="59">
        <v>1</v>
      </c>
      <c r="BL19" s="59">
        <v>1</v>
      </c>
      <c r="BM19" s="59">
        <v>1</v>
      </c>
      <c r="BN19" s="59">
        <v>1</v>
      </c>
      <c r="BO19" s="59">
        <v>1</v>
      </c>
      <c r="BP19" s="59">
        <v>1</v>
      </c>
      <c r="BQ19" s="59">
        <v>1</v>
      </c>
      <c r="BR19" s="59">
        <v>1</v>
      </c>
      <c r="BS19" s="59">
        <v>1</v>
      </c>
      <c r="BT19" s="59">
        <v>1</v>
      </c>
      <c r="BU19" s="59">
        <v>1</v>
      </c>
      <c r="BV19" s="59">
        <v>1</v>
      </c>
      <c r="BW19" s="59">
        <v>1</v>
      </c>
      <c r="BX19" s="59">
        <v>1</v>
      </c>
      <c r="BY19" s="59">
        <v>1</v>
      </c>
      <c r="BZ19" s="59">
        <v>1</v>
      </c>
      <c r="CA19" s="59">
        <v>1</v>
      </c>
      <c r="CB19" s="59">
        <v>1</v>
      </c>
      <c r="CC19" s="59">
        <v>1</v>
      </c>
      <c r="CD19" s="59">
        <v>1</v>
      </c>
      <c r="CE19" s="59">
        <v>1</v>
      </c>
      <c r="CF19" s="59">
        <v>1</v>
      </c>
      <c r="CG19" s="59">
        <v>1</v>
      </c>
      <c r="CH19" s="59">
        <v>1</v>
      </c>
      <c r="CI19" s="59">
        <v>1</v>
      </c>
      <c r="CJ19" s="59">
        <v>1</v>
      </c>
      <c r="CK19" s="59">
        <v>1</v>
      </c>
      <c r="CL19" s="59">
        <v>1</v>
      </c>
      <c r="CM19" s="59">
        <v>1</v>
      </c>
      <c r="CN19" s="59">
        <v>1</v>
      </c>
      <c r="CO19" s="59">
        <v>1</v>
      </c>
      <c r="CP19" s="59">
        <v>1</v>
      </c>
      <c r="CQ19" s="59">
        <v>1</v>
      </c>
      <c r="CR19" s="59">
        <v>1</v>
      </c>
      <c r="CS19" s="59">
        <v>1</v>
      </c>
      <c r="CT19" s="59">
        <v>1</v>
      </c>
      <c r="CU19" s="59">
        <v>1</v>
      </c>
      <c r="CV19" s="59">
        <v>1</v>
      </c>
      <c r="CW19" s="59">
        <v>1</v>
      </c>
      <c r="CX19" s="59">
        <v>1</v>
      </c>
      <c r="CY19" s="59">
        <v>1</v>
      </c>
      <c r="CZ19" s="59">
        <v>1</v>
      </c>
      <c r="DA19" s="59">
        <v>1</v>
      </c>
      <c r="DB19" s="59">
        <v>1</v>
      </c>
      <c r="DC19" s="59">
        <v>1</v>
      </c>
      <c r="DD19" s="59">
        <v>1</v>
      </c>
      <c r="DE19" s="59">
        <v>1</v>
      </c>
      <c r="DF19" s="59">
        <v>1</v>
      </c>
      <c r="DG19" s="59">
        <v>1</v>
      </c>
      <c r="DH19" s="59">
        <v>1</v>
      </c>
      <c r="DI19" s="59">
        <v>1</v>
      </c>
      <c r="DJ19" s="59">
        <v>1</v>
      </c>
      <c r="DK19" s="59">
        <v>1</v>
      </c>
      <c r="DL19" s="59">
        <v>1</v>
      </c>
      <c r="DM19" s="59">
        <v>1</v>
      </c>
      <c r="DN19" s="59">
        <v>1</v>
      </c>
      <c r="DO19" s="59">
        <v>1</v>
      </c>
      <c r="DP19" s="59">
        <v>1</v>
      </c>
      <c r="DQ19" s="59">
        <v>1</v>
      </c>
      <c r="DR19" s="59">
        <v>1</v>
      </c>
      <c r="DS19" s="59">
        <v>1</v>
      </c>
      <c r="DT19" s="59">
        <v>1</v>
      </c>
      <c r="DU19" s="59">
        <v>1</v>
      </c>
      <c r="DV19" s="59">
        <v>1</v>
      </c>
      <c r="DW19" s="59">
        <v>1</v>
      </c>
      <c r="DX19" s="59">
        <v>1</v>
      </c>
      <c r="DY19" s="59">
        <v>1</v>
      </c>
      <c r="DZ19" s="59">
        <v>1</v>
      </c>
      <c r="EA19" s="59">
        <v>1</v>
      </c>
      <c r="EB19" s="59">
        <v>1</v>
      </c>
      <c r="EC19" s="59">
        <v>1</v>
      </c>
      <c r="ED19" s="59">
        <v>1</v>
      </c>
      <c r="EE19" s="59">
        <v>1</v>
      </c>
      <c r="EF19" s="59">
        <v>1</v>
      </c>
      <c r="EG19" s="59">
        <v>1</v>
      </c>
      <c r="EH19" s="59">
        <v>1</v>
      </c>
      <c r="EI19" s="59">
        <v>1</v>
      </c>
      <c r="EJ19" s="59">
        <v>1</v>
      </c>
      <c r="EK19" s="59">
        <v>1</v>
      </c>
      <c r="EL19" s="59">
        <v>1</v>
      </c>
      <c r="EM19" s="59">
        <v>1</v>
      </c>
      <c r="EN19" s="59">
        <v>1</v>
      </c>
      <c r="EO19" s="60"/>
    </row>
    <row r="20" spans="1:145" s="5" customFormat="1" ht="15.75" x14ac:dyDescent="0.25">
      <c r="A20" s="59">
        <v>1</v>
      </c>
      <c r="B20" s="59">
        <v>1</v>
      </c>
      <c r="C20" s="59">
        <v>1</v>
      </c>
      <c r="D20" s="59">
        <v>1</v>
      </c>
      <c r="E20" s="59">
        <v>1</v>
      </c>
      <c r="F20" s="59">
        <v>1</v>
      </c>
      <c r="G20" s="59">
        <v>1</v>
      </c>
      <c r="H20" s="59">
        <v>1</v>
      </c>
      <c r="I20" s="59">
        <v>1</v>
      </c>
      <c r="J20" s="59">
        <v>1</v>
      </c>
      <c r="K20" s="59">
        <v>1</v>
      </c>
      <c r="L20" s="59">
        <v>1</v>
      </c>
      <c r="M20" s="59">
        <v>1</v>
      </c>
      <c r="N20" s="59">
        <v>1</v>
      </c>
      <c r="O20" s="59">
        <v>1</v>
      </c>
      <c r="P20" s="59">
        <v>1</v>
      </c>
      <c r="Q20" s="59">
        <v>1</v>
      </c>
      <c r="R20" s="59">
        <v>1</v>
      </c>
      <c r="S20" s="59">
        <v>1</v>
      </c>
      <c r="T20" s="59">
        <v>1</v>
      </c>
      <c r="U20" s="59">
        <v>1</v>
      </c>
      <c r="V20" s="59">
        <v>1</v>
      </c>
      <c r="W20" s="59">
        <v>1</v>
      </c>
      <c r="X20" s="59">
        <v>1</v>
      </c>
      <c r="Y20" s="59">
        <v>1</v>
      </c>
      <c r="Z20" s="59">
        <v>1</v>
      </c>
      <c r="AA20" s="59">
        <v>1</v>
      </c>
      <c r="AB20" s="59">
        <v>1</v>
      </c>
      <c r="AC20" s="59">
        <v>1</v>
      </c>
      <c r="AD20" s="59">
        <v>1</v>
      </c>
      <c r="AE20" s="59">
        <v>1</v>
      </c>
      <c r="AF20" s="59">
        <v>1</v>
      </c>
      <c r="AG20" s="59">
        <v>1</v>
      </c>
      <c r="AH20" s="59">
        <v>1</v>
      </c>
      <c r="AI20" s="59">
        <v>1</v>
      </c>
      <c r="AJ20" s="59">
        <v>1</v>
      </c>
      <c r="AK20" s="59">
        <v>1</v>
      </c>
      <c r="AL20" s="59">
        <v>1</v>
      </c>
      <c r="AM20" s="59">
        <v>1</v>
      </c>
      <c r="AN20" s="59">
        <v>1</v>
      </c>
      <c r="AO20" s="59">
        <v>1</v>
      </c>
      <c r="AP20" s="59">
        <v>1</v>
      </c>
      <c r="AQ20" s="59">
        <v>1</v>
      </c>
      <c r="AR20" s="59">
        <v>1</v>
      </c>
      <c r="AS20" s="59">
        <v>1</v>
      </c>
      <c r="AT20" s="59">
        <v>1</v>
      </c>
      <c r="AU20" s="59">
        <v>1</v>
      </c>
      <c r="AV20" s="59">
        <v>1</v>
      </c>
      <c r="AW20" s="59">
        <v>1</v>
      </c>
      <c r="AX20" s="59">
        <v>1</v>
      </c>
      <c r="AY20" s="59">
        <v>1</v>
      </c>
      <c r="AZ20" s="59">
        <v>1</v>
      </c>
      <c r="BA20" s="59">
        <v>1</v>
      </c>
      <c r="BB20" s="59">
        <v>1</v>
      </c>
      <c r="BC20" s="59">
        <v>1</v>
      </c>
      <c r="BD20" s="59">
        <v>1</v>
      </c>
      <c r="BE20" s="59">
        <v>1</v>
      </c>
      <c r="BF20" s="59">
        <v>1</v>
      </c>
      <c r="BG20" s="59">
        <v>1</v>
      </c>
      <c r="BH20" s="59">
        <v>1</v>
      </c>
      <c r="BI20" s="59">
        <v>1</v>
      </c>
      <c r="BJ20" s="59">
        <v>1</v>
      </c>
      <c r="BK20" s="59">
        <v>1</v>
      </c>
      <c r="BL20" s="59">
        <v>1</v>
      </c>
      <c r="BM20" s="59">
        <v>1</v>
      </c>
      <c r="BN20" s="59">
        <v>1</v>
      </c>
      <c r="BO20" s="59">
        <v>1</v>
      </c>
      <c r="BP20" s="59">
        <v>1</v>
      </c>
      <c r="BQ20" s="59">
        <v>1</v>
      </c>
      <c r="BR20" s="59">
        <v>1</v>
      </c>
      <c r="BS20" s="59">
        <v>1</v>
      </c>
      <c r="BT20" s="59">
        <v>1</v>
      </c>
      <c r="BU20" s="59">
        <v>1</v>
      </c>
      <c r="BV20" s="59">
        <v>1</v>
      </c>
      <c r="BW20" s="59">
        <v>1</v>
      </c>
      <c r="BX20" s="59">
        <v>1</v>
      </c>
      <c r="BY20" s="59">
        <v>1</v>
      </c>
      <c r="BZ20" s="59">
        <v>1</v>
      </c>
      <c r="CA20" s="59">
        <v>1</v>
      </c>
      <c r="CB20" s="59">
        <v>1</v>
      </c>
      <c r="CC20" s="59">
        <v>1</v>
      </c>
      <c r="CD20" s="59">
        <v>1</v>
      </c>
      <c r="CE20" s="59">
        <v>1</v>
      </c>
      <c r="CF20" s="59">
        <v>1</v>
      </c>
      <c r="CG20" s="59">
        <v>1</v>
      </c>
      <c r="CH20" s="59">
        <v>1</v>
      </c>
      <c r="CI20" s="59">
        <v>1</v>
      </c>
      <c r="CJ20" s="59">
        <v>1</v>
      </c>
      <c r="CK20" s="59">
        <v>1</v>
      </c>
      <c r="CL20" s="59">
        <v>1</v>
      </c>
      <c r="CM20" s="59">
        <v>1</v>
      </c>
      <c r="CN20" s="59">
        <v>1</v>
      </c>
      <c r="CO20" s="59">
        <v>1</v>
      </c>
      <c r="CP20" s="59">
        <v>1</v>
      </c>
      <c r="CQ20" s="59">
        <v>1</v>
      </c>
      <c r="CR20" s="59">
        <v>1</v>
      </c>
      <c r="CS20" s="59">
        <v>1</v>
      </c>
      <c r="CT20" s="59">
        <v>1</v>
      </c>
      <c r="CU20" s="59">
        <v>1</v>
      </c>
      <c r="CV20" s="59">
        <v>1</v>
      </c>
      <c r="CW20" s="59">
        <v>1</v>
      </c>
      <c r="CX20" s="59">
        <v>1</v>
      </c>
      <c r="CY20" s="59">
        <v>1</v>
      </c>
      <c r="CZ20" s="59">
        <v>1</v>
      </c>
      <c r="DA20" s="59">
        <v>1</v>
      </c>
      <c r="DB20" s="59">
        <v>1</v>
      </c>
      <c r="DC20" s="59">
        <v>1</v>
      </c>
      <c r="DD20" s="59">
        <v>1</v>
      </c>
      <c r="DE20" s="59">
        <v>1</v>
      </c>
      <c r="DF20" s="59">
        <v>1</v>
      </c>
      <c r="DG20" s="59">
        <v>1</v>
      </c>
      <c r="DH20" s="59">
        <v>1</v>
      </c>
      <c r="DI20" s="59">
        <v>1</v>
      </c>
      <c r="DJ20" s="59">
        <v>1</v>
      </c>
      <c r="DK20" s="59">
        <v>1</v>
      </c>
      <c r="DL20" s="59">
        <v>1</v>
      </c>
      <c r="DM20" s="59">
        <v>1</v>
      </c>
      <c r="DN20" s="59">
        <v>1</v>
      </c>
      <c r="DO20" s="59">
        <v>1</v>
      </c>
      <c r="DP20" s="59">
        <v>1</v>
      </c>
      <c r="DQ20" s="59">
        <v>1</v>
      </c>
      <c r="DR20" s="59">
        <v>1</v>
      </c>
      <c r="DS20" s="59">
        <v>1</v>
      </c>
      <c r="DT20" s="59">
        <v>1</v>
      </c>
      <c r="DU20" s="59">
        <v>1</v>
      </c>
      <c r="DV20" s="59">
        <v>1</v>
      </c>
      <c r="DW20" s="59">
        <v>1</v>
      </c>
      <c r="DX20" s="59">
        <v>1</v>
      </c>
      <c r="DY20" s="59">
        <v>1</v>
      </c>
      <c r="DZ20" s="59">
        <v>1</v>
      </c>
      <c r="EA20" s="59">
        <v>1</v>
      </c>
      <c r="EB20" s="59">
        <v>1</v>
      </c>
      <c r="EC20" s="59">
        <v>1</v>
      </c>
      <c r="ED20" s="59">
        <v>1</v>
      </c>
      <c r="EE20" s="59">
        <v>1</v>
      </c>
      <c r="EF20" s="59">
        <v>1</v>
      </c>
      <c r="EG20" s="59">
        <v>1</v>
      </c>
      <c r="EH20" s="59">
        <v>1</v>
      </c>
      <c r="EI20" s="59">
        <v>1</v>
      </c>
      <c r="EJ20" s="59">
        <v>1</v>
      </c>
      <c r="EK20" s="59">
        <v>1</v>
      </c>
      <c r="EL20" s="59">
        <v>1</v>
      </c>
      <c r="EM20" s="59">
        <v>1</v>
      </c>
      <c r="EN20" s="59">
        <v>1</v>
      </c>
      <c r="EO20" s="60"/>
    </row>
    <row r="21" spans="1:145" s="5" customFormat="1" ht="15.75" x14ac:dyDescent="0.25">
      <c r="A21" s="59">
        <v>0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  <c r="AG21" s="59">
        <v>0</v>
      </c>
      <c r="AH21" s="59">
        <v>0</v>
      </c>
      <c r="AI21" s="59">
        <v>0</v>
      </c>
      <c r="AJ21" s="59">
        <v>0</v>
      </c>
      <c r="AK21" s="59">
        <v>0</v>
      </c>
      <c r="AL21" s="59">
        <v>0</v>
      </c>
      <c r="AM21" s="59">
        <v>0</v>
      </c>
      <c r="AN21" s="59">
        <v>0</v>
      </c>
      <c r="AO21" s="59">
        <v>0</v>
      </c>
      <c r="AP21" s="59">
        <v>0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0</v>
      </c>
      <c r="AZ21" s="59">
        <v>0</v>
      </c>
      <c r="BA21" s="59">
        <v>0</v>
      </c>
      <c r="BB21" s="59">
        <v>0</v>
      </c>
      <c r="BC21" s="59">
        <v>0</v>
      </c>
      <c r="BD21" s="59">
        <v>0</v>
      </c>
      <c r="BE21" s="59">
        <v>0</v>
      </c>
      <c r="BF21" s="59">
        <v>0</v>
      </c>
      <c r="BG21" s="59">
        <v>0</v>
      </c>
      <c r="BH21" s="59">
        <v>0</v>
      </c>
      <c r="BI21" s="59">
        <v>0</v>
      </c>
      <c r="BJ21" s="59">
        <v>0</v>
      </c>
      <c r="BK21" s="59">
        <v>0</v>
      </c>
      <c r="BL21" s="59">
        <v>0</v>
      </c>
      <c r="BM21" s="59">
        <v>0</v>
      </c>
      <c r="BN21" s="59">
        <v>0</v>
      </c>
      <c r="BO21" s="59">
        <v>0</v>
      </c>
      <c r="BP21" s="59">
        <v>0</v>
      </c>
      <c r="BQ21" s="59">
        <v>0</v>
      </c>
      <c r="BR21" s="59">
        <v>0</v>
      </c>
      <c r="BS21" s="59">
        <v>0</v>
      </c>
      <c r="BT21" s="59">
        <v>0</v>
      </c>
      <c r="BU21" s="59">
        <v>0</v>
      </c>
      <c r="BV21" s="59">
        <v>0</v>
      </c>
      <c r="BW21" s="59">
        <v>0</v>
      </c>
      <c r="BX21" s="59">
        <v>0</v>
      </c>
      <c r="BY21" s="59">
        <v>0</v>
      </c>
      <c r="BZ21" s="59">
        <v>0</v>
      </c>
      <c r="CA21" s="59">
        <v>0</v>
      </c>
      <c r="CB21" s="59">
        <v>0</v>
      </c>
      <c r="CC21" s="59">
        <v>0</v>
      </c>
      <c r="CD21" s="59">
        <v>0</v>
      </c>
      <c r="CE21" s="59">
        <v>0</v>
      </c>
      <c r="CF21" s="59">
        <v>0</v>
      </c>
      <c r="CG21" s="59">
        <v>0</v>
      </c>
      <c r="CH21" s="59">
        <v>0</v>
      </c>
      <c r="CI21" s="59">
        <v>0</v>
      </c>
      <c r="CJ21" s="59">
        <v>0</v>
      </c>
      <c r="CK21" s="59">
        <v>0</v>
      </c>
      <c r="CL21" s="59">
        <v>0</v>
      </c>
      <c r="CM21" s="59">
        <v>0</v>
      </c>
      <c r="CN21" s="59">
        <v>0</v>
      </c>
      <c r="CO21" s="59">
        <v>0</v>
      </c>
      <c r="CP21" s="59">
        <v>0</v>
      </c>
      <c r="CQ21" s="59">
        <v>0</v>
      </c>
      <c r="CR21" s="59">
        <v>0</v>
      </c>
      <c r="CS21" s="59">
        <v>0</v>
      </c>
      <c r="CT21" s="59">
        <v>0</v>
      </c>
      <c r="CU21" s="59">
        <v>0</v>
      </c>
      <c r="CV21" s="59">
        <v>0</v>
      </c>
      <c r="CW21" s="59">
        <v>0</v>
      </c>
      <c r="CX21" s="59">
        <v>0</v>
      </c>
      <c r="CY21" s="59">
        <v>0</v>
      </c>
      <c r="CZ21" s="59">
        <v>0</v>
      </c>
      <c r="DA21" s="59">
        <v>0</v>
      </c>
      <c r="DB21" s="59">
        <v>0</v>
      </c>
      <c r="DC21" s="59">
        <v>0</v>
      </c>
      <c r="DD21" s="59">
        <v>0</v>
      </c>
      <c r="DE21" s="59">
        <v>0</v>
      </c>
      <c r="DF21" s="59">
        <v>0</v>
      </c>
      <c r="DG21" s="59">
        <v>0</v>
      </c>
      <c r="DH21" s="59">
        <v>0</v>
      </c>
      <c r="DI21" s="59">
        <v>0</v>
      </c>
      <c r="DJ21" s="59">
        <v>0</v>
      </c>
      <c r="DK21" s="59">
        <v>0</v>
      </c>
      <c r="DL21" s="59">
        <v>0</v>
      </c>
      <c r="DM21" s="59">
        <v>0</v>
      </c>
      <c r="DN21" s="59">
        <v>0</v>
      </c>
      <c r="DO21" s="59">
        <v>0</v>
      </c>
      <c r="DP21" s="59">
        <v>0</v>
      </c>
      <c r="DQ21" s="59">
        <v>0</v>
      </c>
      <c r="DR21" s="59">
        <v>0</v>
      </c>
      <c r="DS21" s="59">
        <v>0</v>
      </c>
      <c r="DT21" s="59">
        <v>0</v>
      </c>
      <c r="DU21" s="59">
        <v>0</v>
      </c>
      <c r="DV21" s="59">
        <v>0</v>
      </c>
      <c r="DW21" s="59">
        <v>0</v>
      </c>
      <c r="DX21" s="59">
        <v>0</v>
      </c>
      <c r="DY21" s="59">
        <v>0</v>
      </c>
      <c r="DZ21" s="59">
        <v>0</v>
      </c>
      <c r="EA21" s="59">
        <v>0</v>
      </c>
      <c r="EB21" s="59">
        <v>0</v>
      </c>
      <c r="EC21" s="59">
        <v>0</v>
      </c>
      <c r="ED21" s="59">
        <v>0</v>
      </c>
      <c r="EE21" s="59">
        <v>0</v>
      </c>
      <c r="EF21" s="59">
        <v>1</v>
      </c>
      <c r="EG21" s="59">
        <v>1</v>
      </c>
      <c r="EH21" s="59">
        <v>1</v>
      </c>
      <c r="EI21" s="59">
        <v>1</v>
      </c>
      <c r="EJ21" s="59">
        <v>1</v>
      </c>
      <c r="EK21" s="59">
        <v>1</v>
      </c>
      <c r="EL21" s="59">
        <v>1</v>
      </c>
      <c r="EM21" s="59">
        <v>1</v>
      </c>
      <c r="EN21" s="59">
        <v>1</v>
      </c>
      <c r="EO21" s="48"/>
    </row>
    <row r="22" spans="1:145" s="5" customFormat="1" ht="15.75" x14ac:dyDescent="0.25">
      <c r="A22" s="59">
        <v>1</v>
      </c>
      <c r="B22" s="59">
        <v>1</v>
      </c>
      <c r="C22" s="59">
        <v>1</v>
      </c>
      <c r="D22" s="59">
        <v>1</v>
      </c>
      <c r="E22" s="59">
        <v>1</v>
      </c>
      <c r="F22" s="59">
        <v>1</v>
      </c>
      <c r="G22" s="59">
        <v>1</v>
      </c>
      <c r="H22" s="59">
        <v>1</v>
      </c>
      <c r="I22" s="59">
        <v>1</v>
      </c>
      <c r="J22" s="59">
        <v>1</v>
      </c>
      <c r="K22" s="59">
        <v>1</v>
      </c>
      <c r="L22" s="59">
        <v>1</v>
      </c>
      <c r="M22" s="59">
        <v>1</v>
      </c>
      <c r="N22" s="59">
        <v>1</v>
      </c>
      <c r="O22" s="59">
        <v>1</v>
      </c>
      <c r="P22" s="59">
        <v>1</v>
      </c>
      <c r="Q22" s="59">
        <v>1</v>
      </c>
      <c r="R22" s="59">
        <v>1</v>
      </c>
      <c r="S22" s="59">
        <v>1</v>
      </c>
      <c r="T22" s="59">
        <v>1</v>
      </c>
      <c r="U22" s="59">
        <v>1</v>
      </c>
      <c r="V22" s="59">
        <v>1</v>
      </c>
      <c r="W22" s="59">
        <v>1</v>
      </c>
      <c r="X22" s="59">
        <v>1</v>
      </c>
      <c r="Y22" s="59">
        <v>1</v>
      </c>
      <c r="Z22" s="59">
        <v>1</v>
      </c>
      <c r="AA22" s="59">
        <v>1</v>
      </c>
      <c r="AB22" s="59">
        <v>1</v>
      </c>
      <c r="AC22" s="59">
        <v>1</v>
      </c>
      <c r="AD22" s="59">
        <v>1</v>
      </c>
      <c r="AE22" s="59">
        <v>1</v>
      </c>
      <c r="AF22" s="59">
        <v>1</v>
      </c>
      <c r="AG22" s="59">
        <v>1</v>
      </c>
      <c r="AH22" s="59">
        <v>1</v>
      </c>
      <c r="AI22" s="59">
        <v>1</v>
      </c>
      <c r="AJ22" s="59">
        <v>1</v>
      </c>
      <c r="AK22" s="59">
        <v>1</v>
      </c>
      <c r="AL22" s="59">
        <v>1</v>
      </c>
      <c r="AM22" s="59">
        <v>1</v>
      </c>
      <c r="AN22" s="59">
        <v>1</v>
      </c>
      <c r="AO22" s="59">
        <v>1</v>
      </c>
      <c r="AP22" s="59">
        <v>1</v>
      </c>
      <c r="AQ22" s="59">
        <v>1</v>
      </c>
      <c r="AR22" s="59">
        <v>1</v>
      </c>
      <c r="AS22" s="59">
        <v>1</v>
      </c>
      <c r="AT22" s="59">
        <v>1</v>
      </c>
      <c r="AU22" s="59">
        <v>1</v>
      </c>
      <c r="AV22" s="59">
        <v>1</v>
      </c>
      <c r="AW22" s="59">
        <v>1</v>
      </c>
      <c r="AX22" s="59">
        <v>1</v>
      </c>
      <c r="AY22" s="59">
        <v>1</v>
      </c>
      <c r="AZ22" s="59">
        <v>1</v>
      </c>
      <c r="BA22" s="59">
        <v>1</v>
      </c>
      <c r="BB22" s="59">
        <v>1</v>
      </c>
      <c r="BC22" s="59">
        <v>1</v>
      </c>
      <c r="BD22" s="59">
        <v>1</v>
      </c>
      <c r="BE22" s="59">
        <v>1</v>
      </c>
      <c r="BF22" s="59">
        <v>1</v>
      </c>
      <c r="BG22" s="59">
        <v>1</v>
      </c>
      <c r="BH22" s="59">
        <v>1</v>
      </c>
      <c r="BI22" s="59">
        <v>1</v>
      </c>
      <c r="BJ22" s="59">
        <v>1</v>
      </c>
      <c r="BK22" s="59">
        <v>1</v>
      </c>
      <c r="BL22" s="59">
        <v>1</v>
      </c>
      <c r="BM22" s="59">
        <v>1</v>
      </c>
      <c r="BN22" s="59">
        <v>1</v>
      </c>
      <c r="BO22" s="59">
        <v>1</v>
      </c>
      <c r="BP22" s="59">
        <v>1</v>
      </c>
      <c r="BQ22" s="59">
        <v>1</v>
      </c>
      <c r="BR22" s="59">
        <v>1</v>
      </c>
      <c r="BS22" s="59">
        <v>1</v>
      </c>
      <c r="BT22" s="59">
        <v>1</v>
      </c>
      <c r="BU22" s="59">
        <v>1</v>
      </c>
      <c r="BV22" s="59">
        <v>1</v>
      </c>
      <c r="BW22" s="59">
        <v>1</v>
      </c>
      <c r="BX22" s="59">
        <v>1</v>
      </c>
      <c r="BY22" s="59">
        <v>1</v>
      </c>
      <c r="BZ22" s="59">
        <v>1</v>
      </c>
      <c r="CA22" s="59">
        <v>1</v>
      </c>
      <c r="CB22" s="59">
        <v>1</v>
      </c>
      <c r="CC22" s="59">
        <v>1</v>
      </c>
      <c r="CD22" s="59">
        <v>1</v>
      </c>
      <c r="CE22" s="59">
        <v>1</v>
      </c>
      <c r="CF22" s="59">
        <v>1</v>
      </c>
      <c r="CG22" s="59">
        <v>1</v>
      </c>
      <c r="CH22" s="59">
        <v>1</v>
      </c>
      <c r="CI22" s="59">
        <v>1</v>
      </c>
      <c r="CJ22" s="59">
        <v>1</v>
      </c>
      <c r="CK22" s="59">
        <v>1</v>
      </c>
      <c r="CL22" s="59">
        <v>1</v>
      </c>
      <c r="CM22" s="59">
        <v>1</v>
      </c>
      <c r="CN22" s="59">
        <v>1</v>
      </c>
      <c r="CO22" s="59">
        <v>1</v>
      </c>
      <c r="CP22" s="59">
        <v>1</v>
      </c>
      <c r="CQ22" s="59">
        <v>1</v>
      </c>
      <c r="CR22" s="59">
        <v>1</v>
      </c>
      <c r="CS22" s="59">
        <v>1</v>
      </c>
      <c r="CT22" s="59">
        <v>1</v>
      </c>
      <c r="CU22" s="59">
        <v>1</v>
      </c>
      <c r="CV22" s="59">
        <v>1</v>
      </c>
      <c r="CW22" s="59">
        <v>1</v>
      </c>
      <c r="CX22" s="59">
        <v>1</v>
      </c>
      <c r="CY22" s="59">
        <v>1</v>
      </c>
      <c r="CZ22" s="59">
        <v>1</v>
      </c>
      <c r="DA22" s="59">
        <v>1</v>
      </c>
      <c r="DB22" s="59">
        <v>1</v>
      </c>
      <c r="DC22" s="59">
        <v>1</v>
      </c>
      <c r="DD22" s="59">
        <v>1</v>
      </c>
      <c r="DE22" s="59">
        <v>1</v>
      </c>
      <c r="DF22" s="59">
        <v>1</v>
      </c>
      <c r="DG22" s="59">
        <v>1</v>
      </c>
      <c r="DH22" s="59">
        <v>1</v>
      </c>
      <c r="DI22" s="59">
        <v>1</v>
      </c>
      <c r="DJ22" s="59">
        <v>1</v>
      </c>
      <c r="DK22" s="59">
        <v>1</v>
      </c>
      <c r="DL22" s="59">
        <v>1</v>
      </c>
      <c r="DM22" s="59">
        <v>1</v>
      </c>
      <c r="DN22" s="59">
        <v>1</v>
      </c>
      <c r="DO22" s="59">
        <v>1</v>
      </c>
      <c r="DP22" s="59">
        <v>1</v>
      </c>
      <c r="DQ22" s="59">
        <v>1</v>
      </c>
      <c r="DR22" s="59">
        <v>1</v>
      </c>
      <c r="DS22" s="59">
        <v>1</v>
      </c>
      <c r="DT22" s="59">
        <v>1</v>
      </c>
      <c r="DU22" s="59">
        <v>1</v>
      </c>
      <c r="DV22" s="59">
        <v>1</v>
      </c>
      <c r="DW22" s="59">
        <v>1</v>
      </c>
      <c r="DX22" s="59">
        <v>1</v>
      </c>
      <c r="DY22" s="59">
        <v>1</v>
      </c>
      <c r="DZ22" s="59">
        <v>1</v>
      </c>
      <c r="EA22" s="59">
        <v>1</v>
      </c>
      <c r="EB22" s="59">
        <v>1</v>
      </c>
      <c r="EC22" s="59">
        <v>1</v>
      </c>
      <c r="ED22" s="59">
        <v>1</v>
      </c>
      <c r="EE22" s="59">
        <v>1</v>
      </c>
      <c r="EF22" s="59">
        <v>1</v>
      </c>
      <c r="EG22" s="59">
        <v>1</v>
      </c>
      <c r="EH22" s="59">
        <v>1</v>
      </c>
      <c r="EI22" s="59">
        <v>1</v>
      </c>
      <c r="EJ22" s="59">
        <v>1</v>
      </c>
      <c r="EK22" s="59">
        <v>1</v>
      </c>
      <c r="EL22" s="59">
        <v>1</v>
      </c>
      <c r="EM22" s="59">
        <v>1</v>
      </c>
      <c r="EN22" s="59">
        <v>1</v>
      </c>
      <c r="EO22" s="60"/>
    </row>
    <row r="23" spans="1:145" s="5" customFormat="1" ht="15.75" x14ac:dyDescent="0.25">
      <c r="A23" s="59">
        <v>1</v>
      </c>
      <c r="B23" s="59">
        <v>1</v>
      </c>
      <c r="C23" s="59">
        <v>1</v>
      </c>
      <c r="D23" s="59">
        <v>1</v>
      </c>
      <c r="E23" s="59">
        <v>1</v>
      </c>
      <c r="F23" s="59">
        <v>1</v>
      </c>
      <c r="G23" s="59">
        <v>1</v>
      </c>
      <c r="H23" s="59">
        <v>1</v>
      </c>
      <c r="I23" s="59">
        <v>1</v>
      </c>
      <c r="J23" s="59">
        <v>1</v>
      </c>
      <c r="K23" s="59">
        <v>1</v>
      </c>
      <c r="L23" s="59">
        <v>1</v>
      </c>
      <c r="M23" s="59">
        <v>1</v>
      </c>
      <c r="N23" s="59">
        <v>1</v>
      </c>
      <c r="O23" s="59">
        <v>1</v>
      </c>
      <c r="P23" s="59">
        <v>1</v>
      </c>
      <c r="Q23" s="59">
        <v>1</v>
      </c>
      <c r="R23" s="59">
        <v>1</v>
      </c>
      <c r="S23" s="59">
        <v>1</v>
      </c>
      <c r="T23" s="59">
        <v>1</v>
      </c>
      <c r="U23" s="59">
        <v>1</v>
      </c>
      <c r="V23" s="59">
        <v>1</v>
      </c>
      <c r="W23" s="59">
        <v>1</v>
      </c>
      <c r="X23" s="59">
        <v>1</v>
      </c>
      <c r="Y23" s="59">
        <v>1</v>
      </c>
      <c r="Z23" s="59">
        <v>1</v>
      </c>
      <c r="AA23" s="59">
        <v>1</v>
      </c>
      <c r="AB23" s="59">
        <v>1</v>
      </c>
      <c r="AC23" s="59">
        <v>1</v>
      </c>
      <c r="AD23" s="59">
        <v>1</v>
      </c>
      <c r="AE23" s="59">
        <v>1</v>
      </c>
      <c r="AF23" s="59">
        <v>1</v>
      </c>
      <c r="AG23" s="59">
        <v>1</v>
      </c>
      <c r="AH23" s="59">
        <v>1</v>
      </c>
      <c r="AI23" s="59">
        <v>1</v>
      </c>
      <c r="AJ23" s="59">
        <v>1</v>
      </c>
      <c r="AK23" s="59">
        <v>1</v>
      </c>
      <c r="AL23" s="59">
        <v>1</v>
      </c>
      <c r="AM23" s="59">
        <v>1</v>
      </c>
      <c r="AN23" s="59">
        <v>1</v>
      </c>
      <c r="AO23" s="59">
        <v>1</v>
      </c>
      <c r="AP23" s="59">
        <v>1</v>
      </c>
      <c r="AQ23" s="59">
        <v>1</v>
      </c>
      <c r="AR23" s="59">
        <v>1</v>
      </c>
      <c r="AS23" s="59">
        <v>1</v>
      </c>
      <c r="AT23" s="59">
        <v>1</v>
      </c>
      <c r="AU23" s="59">
        <v>1</v>
      </c>
      <c r="AV23" s="59">
        <v>1</v>
      </c>
      <c r="AW23" s="59">
        <v>1</v>
      </c>
      <c r="AX23" s="59">
        <v>1</v>
      </c>
      <c r="AY23" s="59">
        <v>1</v>
      </c>
      <c r="AZ23" s="59">
        <v>1</v>
      </c>
      <c r="BA23" s="59">
        <v>1</v>
      </c>
      <c r="BB23" s="59">
        <v>1</v>
      </c>
      <c r="BC23" s="59">
        <v>1</v>
      </c>
      <c r="BD23" s="59">
        <v>1</v>
      </c>
      <c r="BE23" s="59">
        <v>1</v>
      </c>
      <c r="BF23" s="59">
        <v>1</v>
      </c>
      <c r="BG23" s="59">
        <v>1</v>
      </c>
      <c r="BH23" s="59">
        <v>1</v>
      </c>
      <c r="BI23" s="59">
        <v>1</v>
      </c>
      <c r="BJ23" s="59">
        <v>1</v>
      </c>
      <c r="BK23" s="59">
        <v>1</v>
      </c>
      <c r="BL23" s="59">
        <v>1</v>
      </c>
      <c r="BM23" s="59">
        <v>1</v>
      </c>
      <c r="BN23" s="59">
        <v>1</v>
      </c>
      <c r="BO23" s="59">
        <v>1</v>
      </c>
      <c r="BP23" s="59">
        <v>1</v>
      </c>
      <c r="BQ23" s="59">
        <v>1</v>
      </c>
      <c r="BR23" s="59">
        <v>1</v>
      </c>
      <c r="BS23" s="59">
        <v>1</v>
      </c>
      <c r="BT23" s="59">
        <v>1</v>
      </c>
      <c r="BU23" s="59">
        <v>1</v>
      </c>
      <c r="BV23" s="59">
        <v>1</v>
      </c>
      <c r="BW23" s="59">
        <v>1</v>
      </c>
      <c r="BX23" s="59">
        <v>1</v>
      </c>
      <c r="BY23" s="59">
        <v>1</v>
      </c>
      <c r="BZ23" s="59">
        <v>1</v>
      </c>
      <c r="CA23" s="59">
        <v>1</v>
      </c>
      <c r="CB23" s="59">
        <v>1</v>
      </c>
      <c r="CC23" s="59">
        <v>1</v>
      </c>
      <c r="CD23" s="59">
        <v>1</v>
      </c>
      <c r="CE23" s="59">
        <v>1</v>
      </c>
      <c r="CF23" s="59">
        <v>1</v>
      </c>
      <c r="CG23" s="59">
        <v>1</v>
      </c>
      <c r="CH23" s="59">
        <v>1</v>
      </c>
      <c r="CI23" s="59">
        <v>1</v>
      </c>
      <c r="CJ23" s="59">
        <v>1</v>
      </c>
      <c r="CK23" s="59">
        <v>1</v>
      </c>
      <c r="CL23" s="59">
        <v>1</v>
      </c>
      <c r="CM23" s="59">
        <v>1</v>
      </c>
      <c r="CN23" s="59">
        <v>1</v>
      </c>
      <c r="CO23" s="59">
        <v>1</v>
      </c>
      <c r="CP23" s="59">
        <v>1</v>
      </c>
      <c r="CQ23" s="59">
        <v>1</v>
      </c>
      <c r="CR23" s="59">
        <v>1</v>
      </c>
      <c r="CS23" s="59">
        <v>1</v>
      </c>
      <c r="CT23" s="59">
        <v>1</v>
      </c>
      <c r="CU23" s="59">
        <v>1</v>
      </c>
      <c r="CV23" s="59">
        <v>1</v>
      </c>
      <c r="CW23" s="59">
        <v>1</v>
      </c>
      <c r="CX23" s="59">
        <v>1</v>
      </c>
      <c r="CY23" s="59">
        <v>1</v>
      </c>
      <c r="CZ23" s="59">
        <v>1</v>
      </c>
      <c r="DA23" s="59">
        <v>1</v>
      </c>
      <c r="DB23" s="59">
        <v>1</v>
      </c>
      <c r="DC23" s="59">
        <v>1</v>
      </c>
      <c r="DD23" s="59">
        <v>1</v>
      </c>
      <c r="DE23" s="59">
        <v>1</v>
      </c>
      <c r="DF23" s="59">
        <v>1</v>
      </c>
      <c r="DG23" s="59">
        <v>1</v>
      </c>
      <c r="DH23" s="59">
        <v>1</v>
      </c>
      <c r="DI23" s="59">
        <v>1</v>
      </c>
      <c r="DJ23" s="59">
        <v>1</v>
      </c>
      <c r="DK23" s="59">
        <v>1</v>
      </c>
      <c r="DL23" s="59">
        <v>1</v>
      </c>
      <c r="DM23" s="59">
        <v>1</v>
      </c>
      <c r="DN23" s="59">
        <v>1</v>
      </c>
      <c r="DO23" s="59">
        <v>1</v>
      </c>
      <c r="DP23" s="59">
        <v>1</v>
      </c>
      <c r="DQ23" s="59">
        <v>1</v>
      </c>
      <c r="DR23" s="59">
        <v>1</v>
      </c>
      <c r="DS23" s="59">
        <v>1</v>
      </c>
      <c r="DT23" s="59">
        <v>1</v>
      </c>
      <c r="DU23" s="59">
        <v>1</v>
      </c>
      <c r="DV23" s="59">
        <v>1</v>
      </c>
      <c r="DW23" s="59">
        <v>1</v>
      </c>
      <c r="DX23" s="59">
        <v>1</v>
      </c>
      <c r="DY23" s="59">
        <v>1</v>
      </c>
      <c r="DZ23" s="59">
        <v>1</v>
      </c>
      <c r="EA23" s="59">
        <v>1</v>
      </c>
      <c r="EB23" s="59">
        <v>1</v>
      </c>
      <c r="EC23" s="59">
        <v>1</v>
      </c>
      <c r="ED23" s="59">
        <v>1</v>
      </c>
      <c r="EE23" s="59">
        <v>1</v>
      </c>
      <c r="EF23" s="59">
        <v>1</v>
      </c>
      <c r="EG23" s="59">
        <v>1</v>
      </c>
      <c r="EH23" s="59">
        <v>1</v>
      </c>
      <c r="EI23" s="59">
        <v>1</v>
      </c>
      <c r="EJ23" s="59">
        <v>1</v>
      </c>
      <c r="EK23" s="59">
        <v>1</v>
      </c>
      <c r="EL23" s="59">
        <v>1</v>
      </c>
      <c r="EM23" s="59">
        <v>1</v>
      </c>
      <c r="EN23" s="59">
        <v>1</v>
      </c>
      <c r="EO23" s="60"/>
    </row>
    <row r="24" spans="1:145" s="5" customFormat="1" ht="15.75" x14ac:dyDescent="0.25">
      <c r="A24" s="59">
        <v>1</v>
      </c>
      <c r="B24" s="59">
        <v>1</v>
      </c>
      <c r="C24" s="59">
        <v>1</v>
      </c>
      <c r="D24" s="59">
        <v>1</v>
      </c>
      <c r="E24" s="59">
        <v>1</v>
      </c>
      <c r="F24" s="59">
        <v>1</v>
      </c>
      <c r="G24" s="59">
        <v>1</v>
      </c>
      <c r="H24" s="59">
        <v>1</v>
      </c>
      <c r="I24" s="59">
        <v>1</v>
      </c>
      <c r="J24" s="59">
        <v>1</v>
      </c>
      <c r="K24" s="59">
        <v>1</v>
      </c>
      <c r="L24" s="59">
        <v>1</v>
      </c>
      <c r="M24" s="59">
        <v>1</v>
      </c>
      <c r="N24" s="59">
        <v>1</v>
      </c>
      <c r="O24" s="59">
        <v>1</v>
      </c>
      <c r="P24" s="59">
        <v>1</v>
      </c>
      <c r="Q24" s="59">
        <v>1</v>
      </c>
      <c r="R24" s="59">
        <v>1</v>
      </c>
      <c r="S24" s="59">
        <v>1</v>
      </c>
      <c r="T24" s="59">
        <v>1</v>
      </c>
      <c r="U24" s="59">
        <v>1</v>
      </c>
      <c r="V24" s="59">
        <v>1</v>
      </c>
      <c r="W24" s="59">
        <v>1</v>
      </c>
      <c r="X24" s="59">
        <v>1</v>
      </c>
      <c r="Y24" s="59">
        <v>1</v>
      </c>
      <c r="Z24" s="59">
        <v>1</v>
      </c>
      <c r="AA24" s="59">
        <v>1</v>
      </c>
      <c r="AB24" s="59">
        <v>1</v>
      </c>
      <c r="AC24" s="59">
        <v>1</v>
      </c>
      <c r="AD24" s="59">
        <v>1</v>
      </c>
      <c r="AE24" s="59">
        <v>1</v>
      </c>
      <c r="AF24" s="59">
        <v>1</v>
      </c>
      <c r="AG24" s="59">
        <v>1</v>
      </c>
      <c r="AH24" s="59">
        <v>1</v>
      </c>
      <c r="AI24" s="59">
        <v>1</v>
      </c>
      <c r="AJ24" s="59">
        <v>1</v>
      </c>
      <c r="AK24" s="59">
        <v>1</v>
      </c>
      <c r="AL24" s="59">
        <v>1</v>
      </c>
      <c r="AM24" s="59">
        <v>1</v>
      </c>
      <c r="AN24" s="59">
        <v>1</v>
      </c>
      <c r="AO24" s="59">
        <v>1</v>
      </c>
      <c r="AP24" s="59">
        <v>1</v>
      </c>
      <c r="AQ24" s="59">
        <v>1</v>
      </c>
      <c r="AR24" s="59">
        <v>1</v>
      </c>
      <c r="AS24" s="59">
        <v>1</v>
      </c>
      <c r="AT24" s="59">
        <v>1</v>
      </c>
      <c r="AU24" s="59">
        <v>1</v>
      </c>
      <c r="AV24" s="59">
        <v>1</v>
      </c>
      <c r="AW24" s="59">
        <v>1</v>
      </c>
      <c r="AX24" s="59">
        <v>1</v>
      </c>
      <c r="AY24" s="59">
        <v>1</v>
      </c>
      <c r="AZ24" s="59">
        <v>1</v>
      </c>
      <c r="BA24" s="59">
        <v>1</v>
      </c>
      <c r="BB24" s="59">
        <v>1</v>
      </c>
      <c r="BC24" s="59">
        <v>1</v>
      </c>
      <c r="BD24" s="59">
        <v>1</v>
      </c>
      <c r="BE24" s="59">
        <v>1</v>
      </c>
      <c r="BF24" s="59">
        <v>1</v>
      </c>
      <c r="BG24" s="59">
        <v>1</v>
      </c>
      <c r="BH24" s="59">
        <v>1</v>
      </c>
      <c r="BI24" s="59">
        <v>1</v>
      </c>
      <c r="BJ24" s="59">
        <v>1</v>
      </c>
      <c r="BK24" s="59">
        <v>1</v>
      </c>
      <c r="BL24" s="59">
        <v>1</v>
      </c>
      <c r="BM24" s="59">
        <v>1</v>
      </c>
      <c r="BN24" s="59">
        <v>1</v>
      </c>
      <c r="BO24" s="59">
        <v>1</v>
      </c>
      <c r="BP24" s="59">
        <v>1</v>
      </c>
      <c r="BQ24" s="59">
        <v>1</v>
      </c>
      <c r="BR24" s="59">
        <v>1</v>
      </c>
      <c r="BS24" s="59">
        <v>1</v>
      </c>
      <c r="BT24" s="59">
        <v>1</v>
      </c>
      <c r="BU24" s="59">
        <v>1</v>
      </c>
      <c r="BV24" s="59">
        <v>1</v>
      </c>
      <c r="BW24" s="59">
        <v>1</v>
      </c>
      <c r="BX24" s="59">
        <v>1</v>
      </c>
      <c r="BY24" s="59">
        <v>1</v>
      </c>
      <c r="BZ24" s="59">
        <v>1</v>
      </c>
      <c r="CA24" s="59">
        <v>1</v>
      </c>
      <c r="CB24" s="59">
        <v>1</v>
      </c>
      <c r="CC24" s="59">
        <v>1</v>
      </c>
      <c r="CD24" s="59">
        <v>1</v>
      </c>
      <c r="CE24" s="59">
        <v>1</v>
      </c>
      <c r="CF24" s="59">
        <v>1</v>
      </c>
      <c r="CG24" s="59">
        <v>1</v>
      </c>
      <c r="CH24" s="59">
        <v>1</v>
      </c>
      <c r="CI24" s="59">
        <v>1</v>
      </c>
      <c r="CJ24" s="59">
        <v>1</v>
      </c>
      <c r="CK24" s="59">
        <v>1</v>
      </c>
      <c r="CL24" s="59">
        <v>1</v>
      </c>
      <c r="CM24" s="59">
        <v>1</v>
      </c>
      <c r="CN24" s="59">
        <v>1</v>
      </c>
      <c r="CO24" s="59">
        <v>1</v>
      </c>
      <c r="CP24" s="59">
        <v>1</v>
      </c>
      <c r="CQ24" s="59">
        <v>1</v>
      </c>
      <c r="CR24" s="59">
        <v>1</v>
      </c>
      <c r="CS24" s="59">
        <v>1</v>
      </c>
      <c r="CT24" s="59">
        <v>1</v>
      </c>
      <c r="CU24" s="59">
        <v>1</v>
      </c>
      <c r="CV24" s="59">
        <v>1</v>
      </c>
      <c r="CW24" s="59">
        <v>1</v>
      </c>
      <c r="CX24" s="59">
        <v>1</v>
      </c>
      <c r="CY24" s="59">
        <v>1</v>
      </c>
      <c r="CZ24" s="59">
        <v>1</v>
      </c>
      <c r="DA24" s="59">
        <v>1</v>
      </c>
      <c r="DB24" s="59">
        <v>1</v>
      </c>
      <c r="DC24" s="59">
        <v>1</v>
      </c>
      <c r="DD24" s="59">
        <v>1</v>
      </c>
      <c r="DE24" s="59">
        <v>1</v>
      </c>
      <c r="DF24" s="59">
        <v>1</v>
      </c>
      <c r="DG24" s="59">
        <v>1</v>
      </c>
      <c r="DH24" s="59">
        <v>1</v>
      </c>
      <c r="DI24" s="59">
        <v>1</v>
      </c>
      <c r="DJ24" s="59">
        <v>1</v>
      </c>
      <c r="DK24" s="59">
        <v>1</v>
      </c>
      <c r="DL24" s="59">
        <v>1</v>
      </c>
      <c r="DM24" s="59">
        <v>1</v>
      </c>
      <c r="DN24" s="59">
        <v>1</v>
      </c>
      <c r="DO24" s="59">
        <v>1</v>
      </c>
      <c r="DP24" s="59">
        <v>1</v>
      </c>
      <c r="DQ24" s="59">
        <v>1</v>
      </c>
      <c r="DR24" s="59">
        <v>1</v>
      </c>
      <c r="DS24" s="59">
        <v>1</v>
      </c>
      <c r="DT24" s="59">
        <v>1</v>
      </c>
      <c r="DU24" s="59">
        <v>1</v>
      </c>
      <c r="DV24" s="59">
        <v>1</v>
      </c>
      <c r="DW24" s="59">
        <v>1</v>
      </c>
      <c r="DX24" s="59">
        <v>1</v>
      </c>
      <c r="DY24" s="59">
        <v>1</v>
      </c>
      <c r="DZ24" s="59">
        <v>1</v>
      </c>
      <c r="EA24" s="59">
        <v>1</v>
      </c>
      <c r="EB24" s="59">
        <v>1</v>
      </c>
      <c r="EC24" s="59">
        <v>1</v>
      </c>
      <c r="ED24" s="59">
        <v>1</v>
      </c>
      <c r="EE24" s="59">
        <v>1</v>
      </c>
      <c r="EF24" s="59">
        <v>1</v>
      </c>
      <c r="EG24" s="59">
        <v>1</v>
      </c>
      <c r="EH24" s="59">
        <v>1</v>
      </c>
      <c r="EI24" s="59">
        <v>1</v>
      </c>
      <c r="EJ24" s="59">
        <v>1</v>
      </c>
      <c r="EK24" s="59">
        <v>1</v>
      </c>
      <c r="EL24" s="59">
        <v>1</v>
      </c>
      <c r="EM24" s="59">
        <v>1</v>
      </c>
      <c r="EN24" s="59">
        <v>1</v>
      </c>
      <c r="EO24" s="60"/>
    </row>
    <row r="25" spans="1:145" s="5" customFormat="1" ht="15.75" x14ac:dyDescent="0.25">
      <c r="A25" s="59">
        <v>1</v>
      </c>
      <c r="B25" s="59">
        <v>1</v>
      </c>
      <c r="C25" s="59">
        <v>1</v>
      </c>
      <c r="D25" s="59">
        <v>1</v>
      </c>
      <c r="E25" s="59">
        <v>1</v>
      </c>
      <c r="F25" s="59">
        <v>1</v>
      </c>
      <c r="G25" s="59">
        <v>1</v>
      </c>
      <c r="H25" s="59">
        <v>1</v>
      </c>
      <c r="I25" s="59">
        <v>1</v>
      </c>
      <c r="J25" s="59">
        <v>1</v>
      </c>
      <c r="K25" s="59">
        <v>1</v>
      </c>
      <c r="L25" s="59">
        <v>1</v>
      </c>
      <c r="M25" s="59">
        <v>1</v>
      </c>
      <c r="N25" s="59">
        <v>1</v>
      </c>
      <c r="O25" s="59">
        <v>1</v>
      </c>
      <c r="P25" s="59">
        <v>1</v>
      </c>
      <c r="Q25" s="59">
        <v>1</v>
      </c>
      <c r="R25" s="59">
        <v>1</v>
      </c>
      <c r="S25" s="59">
        <v>1</v>
      </c>
      <c r="T25" s="59">
        <v>1</v>
      </c>
      <c r="U25" s="59">
        <v>1</v>
      </c>
      <c r="V25" s="59">
        <v>1</v>
      </c>
      <c r="W25" s="59">
        <v>1</v>
      </c>
      <c r="X25" s="59">
        <v>1</v>
      </c>
      <c r="Y25" s="59">
        <v>1</v>
      </c>
      <c r="Z25" s="59">
        <v>1</v>
      </c>
      <c r="AA25" s="59">
        <v>1</v>
      </c>
      <c r="AB25" s="59">
        <v>1</v>
      </c>
      <c r="AC25" s="59">
        <v>1</v>
      </c>
      <c r="AD25" s="59">
        <v>1</v>
      </c>
      <c r="AE25" s="59">
        <v>1</v>
      </c>
      <c r="AF25" s="59">
        <v>1</v>
      </c>
      <c r="AG25" s="59">
        <v>1</v>
      </c>
      <c r="AH25" s="59">
        <v>1</v>
      </c>
      <c r="AI25" s="59">
        <v>1</v>
      </c>
      <c r="AJ25" s="59">
        <v>1</v>
      </c>
      <c r="AK25" s="59">
        <v>1</v>
      </c>
      <c r="AL25" s="59">
        <v>1</v>
      </c>
      <c r="AM25" s="59">
        <v>1</v>
      </c>
      <c r="AN25" s="59">
        <v>1</v>
      </c>
      <c r="AO25" s="59">
        <v>1</v>
      </c>
      <c r="AP25" s="59">
        <v>1</v>
      </c>
      <c r="AQ25" s="59">
        <v>1</v>
      </c>
      <c r="AR25" s="59">
        <v>1</v>
      </c>
      <c r="AS25" s="59">
        <v>1</v>
      </c>
      <c r="AT25" s="59">
        <v>1</v>
      </c>
      <c r="AU25" s="59">
        <v>1</v>
      </c>
      <c r="AV25" s="59">
        <v>1</v>
      </c>
      <c r="AW25" s="59">
        <v>1</v>
      </c>
      <c r="AX25" s="59">
        <v>1</v>
      </c>
      <c r="AY25" s="59">
        <v>1</v>
      </c>
      <c r="AZ25" s="59">
        <v>1</v>
      </c>
      <c r="BA25" s="59">
        <v>1</v>
      </c>
      <c r="BB25" s="59">
        <v>1</v>
      </c>
      <c r="BC25" s="59">
        <v>1</v>
      </c>
      <c r="BD25" s="59">
        <v>1</v>
      </c>
      <c r="BE25" s="59">
        <v>1</v>
      </c>
      <c r="BF25" s="59">
        <v>1</v>
      </c>
      <c r="BG25" s="59">
        <v>1</v>
      </c>
      <c r="BH25" s="59">
        <v>1</v>
      </c>
      <c r="BI25" s="59">
        <v>1</v>
      </c>
      <c r="BJ25" s="59">
        <v>1</v>
      </c>
      <c r="BK25" s="59">
        <v>1</v>
      </c>
      <c r="BL25" s="59">
        <v>1</v>
      </c>
      <c r="BM25" s="59">
        <v>1</v>
      </c>
      <c r="BN25" s="59">
        <v>1</v>
      </c>
      <c r="BO25" s="59">
        <v>1</v>
      </c>
      <c r="BP25" s="59">
        <v>1</v>
      </c>
      <c r="BQ25" s="59">
        <v>1</v>
      </c>
      <c r="BR25" s="59">
        <v>1</v>
      </c>
      <c r="BS25" s="59">
        <v>1</v>
      </c>
      <c r="BT25" s="59">
        <v>1</v>
      </c>
      <c r="BU25" s="59">
        <v>1</v>
      </c>
      <c r="BV25" s="59">
        <v>1</v>
      </c>
      <c r="BW25" s="59">
        <v>1</v>
      </c>
      <c r="BX25" s="59">
        <v>1</v>
      </c>
      <c r="BY25" s="59">
        <v>1</v>
      </c>
      <c r="BZ25" s="59">
        <v>1</v>
      </c>
      <c r="CA25" s="59">
        <v>1</v>
      </c>
      <c r="CB25" s="59">
        <v>1</v>
      </c>
      <c r="CC25" s="59">
        <v>1</v>
      </c>
      <c r="CD25" s="59">
        <v>1</v>
      </c>
      <c r="CE25" s="59">
        <v>1</v>
      </c>
      <c r="CF25" s="59">
        <v>1</v>
      </c>
      <c r="CG25" s="59">
        <v>1</v>
      </c>
      <c r="CH25" s="59">
        <v>1</v>
      </c>
      <c r="CI25" s="59">
        <v>1</v>
      </c>
      <c r="CJ25" s="59">
        <v>1</v>
      </c>
      <c r="CK25" s="59">
        <v>1</v>
      </c>
      <c r="CL25" s="59">
        <v>1</v>
      </c>
      <c r="CM25" s="59">
        <v>1</v>
      </c>
      <c r="CN25" s="59">
        <v>1</v>
      </c>
      <c r="CO25" s="59">
        <v>1</v>
      </c>
      <c r="CP25" s="59">
        <v>1</v>
      </c>
      <c r="CQ25" s="59">
        <v>1</v>
      </c>
      <c r="CR25" s="59">
        <v>1</v>
      </c>
      <c r="CS25" s="59">
        <v>1</v>
      </c>
      <c r="CT25" s="59">
        <v>1</v>
      </c>
      <c r="CU25" s="59">
        <v>1</v>
      </c>
      <c r="CV25" s="59">
        <v>1</v>
      </c>
      <c r="CW25" s="59">
        <v>1</v>
      </c>
      <c r="CX25" s="59">
        <v>1</v>
      </c>
      <c r="CY25" s="59">
        <v>1</v>
      </c>
      <c r="CZ25" s="59">
        <v>1</v>
      </c>
      <c r="DA25" s="59">
        <v>1</v>
      </c>
      <c r="DB25" s="59">
        <v>1</v>
      </c>
      <c r="DC25" s="59">
        <v>1</v>
      </c>
      <c r="DD25" s="59">
        <v>1</v>
      </c>
      <c r="DE25" s="59">
        <v>1</v>
      </c>
      <c r="DF25" s="59">
        <v>1</v>
      </c>
      <c r="DG25" s="59">
        <v>1</v>
      </c>
      <c r="DH25" s="59">
        <v>1</v>
      </c>
      <c r="DI25" s="59">
        <v>1</v>
      </c>
      <c r="DJ25" s="59">
        <v>1</v>
      </c>
      <c r="DK25" s="59">
        <v>1</v>
      </c>
      <c r="DL25" s="59">
        <v>1</v>
      </c>
      <c r="DM25" s="59">
        <v>1</v>
      </c>
      <c r="DN25" s="59">
        <v>1</v>
      </c>
      <c r="DO25" s="59">
        <v>1</v>
      </c>
      <c r="DP25" s="59">
        <v>1</v>
      </c>
      <c r="DQ25" s="59">
        <v>1</v>
      </c>
      <c r="DR25" s="59">
        <v>1</v>
      </c>
      <c r="DS25" s="59">
        <v>1</v>
      </c>
      <c r="DT25" s="59">
        <v>1</v>
      </c>
      <c r="DU25" s="59">
        <v>1</v>
      </c>
      <c r="DV25" s="59">
        <v>1</v>
      </c>
      <c r="DW25" s="59">
        <v>1</v>
      </c>
      <c r="DX25" s="59">
        <v>1</v>
      </c>
      <c r="DY25" s="59">
        <v>1</v>
      </c>
      <c r="DZ25" s="59">
        <v>1</v>
      </c>
      <c r="EA25" s="59">
        <v>1</v>
      </c>
      <c r="EB25" s="59">
        <v>1</v>
      </c>
      <c r="EC25" s="59">
        <v>1</v>
      </c>
      <c r="ED25" s="59">
        <v>1</v>
      </c>
      <c r="EE25" s="59">
        <v>1</v>
      </c>
      <c r="EF25" s="59">
        <v>1</v>
      </c>
      <c r="EG25" s="59">
        <v>1</v>
      </c>
      <c r="EH25" s="59">
        <v>1</v>
      </c>
      <c r="EI25" s="59">
        <v>1</v>
      </c>
      <c r="EJ25" s="59">
        <v>1</v>
      </c>
      <c r="EK25" s="59">
        <v>1</v>
      </c>
      <c r="EL25" s="59">
        <v>1</v>
      </c>
      <c r="EM25" s="59">
        <v>1</v>
      </c>
      <c r="EN25" s="59">
        <v>1</v>
      </c>
      <c r="EO25" s="60"/>
    </row>
    <row r="26" spans="1:145" s="5" customFormat="1" ht="15.75" x14ac:dyDescent="0.25">
      <c r="A26" s="59">
        <v>1</v>
      </c>
      <c r="B26" s="59">
        <v>1</v>
      </c>
      <c r="C26" s="59">
        <v>1</v>
      </c>
      <c r="D26" s="59">
        <v>1</v>
      </c>
      <c r="E26" s="59">
        <v>1</v>
      </c>
      <c r="F26" s="59">
        <v>1</v>
      </c>
      <c r="G26" s="59">
        <v>1</v>
      </c>
      <c r="H26" s="59">
        <v>1</v>
      </c>
      <c r="I26" s="59">
        <v>1</v>
      </c>
      <c r="J26" s="59">
        <v>1</v>
      </c>
      <c r="K26" s="59">
        <v>1</v>
      </c>
      <c r="L26" s="59">
        <v>1</v>
      </c>
      <c r="M26" s="59">
        <v>1</v>
      </c>
      <c r="N26" s="59">
        <v>1</v>
      </c>
      <c r="O26" s="59">
        <v>1</v>
      </c>
      <c r="P26" s="59">
        <v>1</v>
      </c>
      <c r="Q26" s="59">
        <v>1</v>
      </c>
      <c r="R26" s="59">
        <v>1</v>
      </c>
      <c r="S26" s="59">
        <v>1</v>
      </c>
      <c r="T26" s="59">
        <v>1</v>
      </c>
      <c r="U26" s="59">
        <v>1</v>
      </c>
      <c r="V26" s="59">
        <v>1</v>
      </c>
      <c r="W26" s="59">
        <v>1</v>
      </c>
      <c r="X26" s="59">
        <v>1</v>
      </c>
      <c r="Y26" s="59">
        <v>1</v>
      </c>
      <c r="Z26" s="59">
        <v>1</v>
      </c>
      <c r="AA26" s="59">
        <v>1</v>
      </c>
      <c r="AB26" s="59">
        <v>1</v>
      </c>
      <c r="AC26" s="59">
        <v>1</v>
      </c>
      <c r="AD26" s="59">
        <v>1</v>
      </c>
      <c r="AE26" s="59">
        <v>1</v>
      </c>
      <c r="AF26" s="59">
        <v>1</v>
      </c>
      <c r="AG26" s="59">
        <v>1</v>
      </c>
      <c r="AH26" s="59">
        <v>1</v>
      </c>
      <c r="AI26" s="59">
        <v>1</v>
      </c>
      <c r="AJ26" s="59">
        <v>1</v>
      </c>
      <c r="AK26" s="59">
        <v>1</v>
      </c>
      <c r="AL26" s="59">
        <v>1</v>
      </c>
      <c r="AM26" s="59">
        <v>1</v>
      </c>
      <c r="AN26" s="59">
        <v>1</v>
      </c>
      <c r="AO26" s="59">
        <v>1</v>
      </c>
      <c r="AP26" s="59">
        <v>1</v>
      </c>
      <c r="AQ26" s="59">
        <v>1</v>
      </c>
      <c r="AR26" s="59">
        <v>1</v>
      </c>
      <c r="AS26" s="59">
        <v>1</v>
      </c>
      <c r="AT26" s="59">
        <v>1</v>
      </c>
      <c r="AU26" s="59">
        <v>1</v>
      </c>
      <c r="AV26" s="59">
        <v>1</v>
      </c>
      <c r="AW26" s="59">
        <v>1</v>
      </c>
      <c r="AX26" s="59">
        <v>1</v>
      </c>
      <c r="AY26" s="59">
        <v>1</v>
      </c>
      <c r="AZ26" s="59">
        <v>1</v>
      </c>
      <c r="BA26" s="59">
        <v>1</v>
      </c>
      <c r="BB26" s="59">
        <v>1</v>
      </c>
      <c r="BC26" s="59">
        <v>1</v>
      </c>
      <c r="BD26" s="59">
        <v>1</v>
      </c>
      <c r="BE26" s="59">
        <v>1</v>
      </c>
      <c r="BF26" s="59">
        <v>1</v>
      </c>
      <c r="BG26" s="59">
        <v>1</v>
      </c>
      <c r="BH26" s="59">
        <v>1</v>
      </c>
      <c r="BI26" s="59">
        <v>1</v>
      </c>
      <c r="BJ26" s="59">
        <v>1</v>
      </c>
      <c r="BK26" s="59">
        <v>1</v>
      </c>
      <c r="BL26" s="59">
        <v>1</v>
      </c>
      <c r="BM26" s="59">
        <v>1</v>
      </c>
      <c r="BN26" s="59">
        <v>1</v>
      </c>
      <c r="BO26" s="59">
        <v>1</v>
      </c>
      <c r="BP26" s="59">
        <v>1</v>
      </c>
      <c r="BQ26" s="59">
        <v>1</v>
      </c>
      <c r="BR26" s="59">
        <v>1</v>
      </c>
      <c r="BS26" s="59">
        <v>1</v>
      </c>
      <c r="BT26" s="59">
        <v>1</v>
      </c>
      <c r="BU26" s="59">
        <v>1</v>
      </c>
      <c r="BV26" s="59">
        <v>1</v>
      </c>
      <c r="BW26" s="59">
        <v>1</v>
      </c>
      <c r="BX26" s="59">
        <v>1</v>
      </c>
      <c r="BY26" s="59">
        <v>1</v>
      </c>
      <c r="BZ26" s="59">
        <v>1</v>
      </c>
      <c r="CA26" s="59">
        <v>1</v>
      </c>
      <c r="CB26" s="59">
        <v>1</v>
      </c>
      <c r="CC26" s="59">
        <v>1</v>
      </c>
      <c r="CD26" s="59">
        <v>1</v>
      </c>
      <c r="CE26" s="59">
        <v>1</v>
      </c>
      <c r="CF26" s="59">
        <v>1</v>
      </c>
      <c r="CG26" s="59">
        <v>1</v>
      </c>
      <c r="CH26" s="59">
        <v>1</v>
      </c>
      <c r="CI26" s="59">
        <v>1</v>
      </c>
      <c r="CJ26" s="59">
        <v>1</v>
      </c>
      <c r="CK26" s="59">
        <v>1</v>
      </c>
      <c r="CL26" s="59">
        <v>1</v>
      </c>
      <c r="CM26" s="59">
        <v>1</v>
      </c>
      <c r="CN26" s="59">
        <v>1</v>
      </c>
      <c r="CO26" s="59">
        <v>1</v>
      </c>
      <c r="CP26" s="59">
        <v>1</v>
      </c>
      <c r="CQ26" s="59">
        <v>1</v>
      </c>
      <c r="CR26" s="59">
        <v>1</v>
      </c>
      <c r="CS26" s="59">
        <v>1</v>
      </c>
      <c r="CT26" s="59">
        <v>1</v>
      </c>
      <c r="CU26" s="59">
        <v>1</v>
      </c>
      <c r="CV26" s="59">
        <v>1</v>
      </c>
      <c r="CW26" s="59">
        <v>1</v>
      </c>
      <c r="CX26" s="59">
        <v>1</v>
      </c>
      <c r="CY26" s="59">
        <v>1</v>
      </c>
      <c r="CZ26" s="59">
        <v>1</v>
      </c>
      <c r="DA26" s="59">
        <v>1</v>
      </c>
      <c r="DB26" s="59">
        <v>1</v>
      </c>
      <c r="DC26" s="59">
        <v>1</v>
      </c>
      <c r="DD26" s="59">
        <v>1</v>
      </c>
      <c r="DE26" s="59">
        <v>1</v>
      </c>
      <c r="DF26" s="59">
        <v>1</v>
      </c>
      <c r="DG26" s="59">
        <v>1</v>
      </c>
      <c r="DH26" s="59">
        <v>1</v>
      </c>
      <c r="DI26" s="59">
        <v>1</v>
      </c>
      <c r="DJ26" s="59">
        <v>1</v>
      </c>
      <c r="DK26" s="59">
        <v>1</v>
      </c>
      <c r="DL26" s="59">
        <v>1</v>
      </c>
      <c r="DM26" s="59">
        <v>1</v>
      </c>
      <c r="DN26" s="59">
        <v>1</v>
      </c>
      <c r="DO26" s="59">
        <v>1</v>
      </c>
      <c r="DP26" s="59">
        <v>1</v>
      </c>
      <c r="DQ26" s="59">
        <v>1</v>
      </c>
      <c r="DR26" s="59">
        <v>1</v>
      </c>
      <c r="DS26" s="59">
        <v>1</v>
      </c>
      <c r="DT26" s="59">
        <v>1</v>
      </c>
      <c r="DU26" s="59">
        <v>1</v>
      </c>
      <c r="DV26" s="59">
        <v>1</v>
      </c>
      <c r="DW26" s="59">
        <v>1</v>
      </c>
      <c r="DX26" s="59">
        <v>1</v>
      </c>
      <c r="DY26" s="59">
        <v>1</v>
      </c>
      <c r="DZ26" s="59">
        <v>1</v>
      </c>
      <c r="EA26" s="59">
        <v>1</v>
      </c>
      <c r="EB26" s="59">
        <v>1</v>
      </c>
      <c r="EC26" s="59">
        <v>1</v>
      </c>
      <c r="ED26" s="59">
        <v>1</v>
      </c>
      <c r="EE26" s="59">
        <v>1</v>
      </c>
      <c r="EF26" s="59">
        <v>1</v>
      </c>
      <c r="EG26" s="59">
        <v>1</v>
      </c>
      <c r="EH26" s="59">
        <v>1</v>
      </c>
      <c r="EI26" s="59">
        <v>1</v>
      </c>
      <c r="EJ26" s="59">
        <v>1</v>
      </c>
      <c r="EK26" s="59">
        <v>1</v>
      </c>
      <c r="EL26" s="59">
        <v>1</v>
      </c>
      <c r="EM26" s="59">
        <v>1</v>
      </c>
      <c r="EN26" s="59">
        <v>1</v>
      </c>
      <c r="EO26" s="60"/>
    </row>
    <row r="27" spans="1:145" s="5" customFormat="1" ht="15.75" x14ac:dyDescent="0.25">
      <c r="A27" s="59">
        <v>1</v>
      </c>
      <c r="B27" s="59">
        <v>1</v>
      </c>
      <c r="C27" s="59">
        <v>1</v>
      </c>
      <c r="D27" s="59">
        <v>1</v>
      </c>
      <c r="E27" s="59">
        <v>1</v>
      </c>
      <c r="F27" s="59">
        <v>1</v>
      </c>
      <c r="G27" s="59">
        <v>1</v>
      </c>
      <c r="H27" s="59">
        <v>1</v>
      </c>
      <c r="I27" s="59">
        <v>1</v>
      </c>
      <c r="J27" s="59">
        <v>1</v>
      </c>
      <c r="K27" s="59">
        <v>1</v>
      </c>
      <c r="L27" s="59">
        <v>1</v>
      </c>
      <c r="M27" s="59">
        <v>1</v>
      </c>
      <c r="N27" s="59">
        <v>1</v>
      </c>
      <c r="O27" s="59">
        <v>1</v>
      </c>
      <c r="P27" s="59">
        <v>1</v>
      </c>
      <c r="Q27" s="59">
        <v>1</v>
      </c>
      <c r="R27" s="59">
        <v>1</v>
      </c>
      <c r="S27" s="59">
        <v>1</v>
      </c>
      <c r="T27" s="59">
        <v>1</v>
      </c>
      <c r="U27" s="59">
        <v>1</v>
      </c>
      <c r="V27" s="59">
        <v>1</v>
      </c>
      <c r="W27" s="59">
        <v>1</v>
      </c>
      <c r="X27" s="59">
        <v>1</v>
      </c>
      <c r="Y27" s="59">
        <v>1</v>
      </c>
      <c r="Z27" s="59">
        <v>1</v>
      </c>
      <c r="AA27" s="59">
        <v>1</v>
      </c>
      <c r="AB27" s="59">
        <v>1</v>
      </c>
      <c r="AC27" s="59">
        <v>1</v>
      </c>
      <c r="AD27" s="59">
        <v>1</v>
      </c>
      <c r="AE27" s="59">
        <v>1</v>
      </c>
      <c r="AF27" s="59">
        <v>1</v>
      </c>
      <c r="AG27" s="59">
        <v>1</v>
      </c>
      <c r="AH27" s="59">
        <v>1</v>
      </c>
      <c r="AI27" s="59">
        <v>1</v>
      </c>
      <c r="AJ27" s="59">
        <v>1</v>
      </c>
      <c r="AK27" s="59">
        <v>1</v>
      </c>
      <c r="AL27" s="59">
        <v>1</v>
      </c>
      <c r="AM27" s="59">
        <v>1</v>
      </c>
      <c r="AN27" s="59">
        <v>1</v>
      </c>
      <c r="AO27" s="59">
        <v>1</v>
      </c>
      <c r="AP27" s="59">
        <v>1</v>
      </c>
      <c r="AQ27" s="59">
        <v>1</v>
      </c>
      <c r="AR27" s="59">
        <v>1</v>
      </c>
      <c r="AS27" s="59">
        <v>1</v>
      </c>
      <c r="AT27" s="59">
        <v>1</v>
      </c>
      <c r="AU27" s="59">
        <v>1</v>
      </c>
      <c r="AV27" s="59">
        <v>1</v>
      </c>
      <c r="AW27" s="59">
        <v>1</v>
      </c>
      <c r="AX27" s="59">
        <v>1</v>
      </c>
      <c r="AY27" s="59">
        <v>1</v>
      </c>
      <c r="AZ27" s="59">
        <v>1</v>
      </c>
      <c r="BA27" s="59">
        <v>1</v>
      </c>
      <c r="BB27" s="59">
        <v>1</v>
      </c>
      <c r="BC27" s="59">
        <v>1</v>
      </c>
      <c r="BD27" s="59">
        <v>1</v>
      </c>
      <c r="BE27" s="59">
        <v>1</v>
      </c>
      <c r="BF27" s="59">
        <v>1</v>
      </c>
      <c r="BG27" s="59">
        <v>1</v>
      </c>
      <c r="BH27" s="59">
        <v>1</v>
      </c>
      <c r="BI27" s="59">
        <v>1</v>
      </c>
      <c r="BJ27" s="59">
        <v>1</v>
      </c>
      <c r="BK27" s="59">
        <v>1</v>
      </c>
      <c r="BL27" s="59">
        <v>1</v>
      </c>
      <c r="BM27" s="59">
        <v>1</v>
      </c>
      <c r="BN27" s="59">
        <v>1</v>
      </c>
      <c r="BO27" s="59">
        <v>1</v>
      </c>
      <c r="BP27" s="59">
        <v>1</v>
      </c>
      <c r="BQ27" s="59">
        <v>1</v>
      </c>
      <c r="BR27" s="59">
        <v>1</v>
      </c>
      <c r="BS27" s="59">
        <v>1</v>
      </c>
      <c r="BT27" s="59">
        <v>1</v>
      </c>
      <c r="BU27" s="59">
        <v>1</v>
      </c>
      <c r="BV27" s="59">
        <v>1</v>
      </c>
      <c r="BW27" s="59">
        <v>1</v>
      </c>
      <c r="BX27" s="59">
        <v>1</v>
      </c>
      <c r="BY27" s="59">
        <v>1</v>
      </c>
      <c r="BZ27" s="59">
        <v>1</v>
      </c>
      <c r="CA27" s="59">
        <v>1</v>
      </c>
      <c r="CB27" s="59">
        <v>1</v>
      </c>
      <c r="CC27" s="59">
        <v>1</v>
      </c>
      <c r="CD27" s="59">
        <v>1</v>
      </c>
      <c r="CE27" s="59">
        <v>1</v>
      </c>
      <c r="CF27" s="59">
        <v>1</v>
      </c>
      <c r="CG27" s="59">
        <v>1</v>
      </c>
      <c r="CH27" s="59">
        <v>1</v>
      </c>
      <c r="CI27" s="59">
        <v>1</v>
      </c>
      <c r="CJ27" s="59">
        <v>1</v>
      </c>
      <c r="CK27" s="59">
        <v>1</v>
      </c>
      <c r="CL27" s="59">
        <v>1</v>
      </c>
      <c r="CM27" s="59">
        <v>1</v>
      </c>
      <c r="CN27" s="59">
        <v>1</v>
      </c>
      <c r="CO27" s="59">
        <v>1</v>
      </c>
      <c r="CP27" s="59">
        <v>1</v>
      </c>
      <c r="CQ27" s="59">
        <v>1</v>
      </c>
      <c r="CR27" s="59">
        <v>1</v>
      </c>
      <c r="CS27" s="59">
        <v>1</v>
      </c>
      <c r="CT27" s="59">
        <v>1</v>
      </c>
      <c r="CU27" s="59">
        <v>1</v>
      </c>
      <c r="CV27" s="59">
        <v>1</v>
      </c>
      <c r="CW27" s="59">
        <v>1</v>
      </c>
      <c r="CX27" s="59">
        <v>1</v>
      </c>
      <c r="CY27" s="59">
        <v>1</v>
      </c>
      <c r="CZ27" s="59">
        <v>1</v>
      </c>
      <c r="DA27" s="59">
        <v>1</v>
      </c>
      <c r="DB27" s="59">
        <v>1</v>
      </c>
      <c r="DC27" s="59">
        <v>1</v>
      </c>
      <c r="DD27" s="59">
        <v>1</v>
      </c>
      <c r="DE27" s="59">
        <v>1</v>
      </c>
      <c r="DF27" s="59">
        <v>1</v>
      </c>
      <c r="DG27" s="59">
        <v>1</v>
      </c>
      <c r="DH27" s="59">
        <v>1</v>
      </c>
      <c r="DI27" s="59">
        <v>1</v>
      </c>
      <c r="DJ27" s="59">
        <v>1</v>
      </c>
      <c r="DK27" s="59">
        <v>1</v>
      </c>
      <c r="DL27" s="59">
        <v>1</v>
      </c>
      <c r="DM27" s="59">
        <v>1</v>
      </c>
      <c r="DN27" s="59">
        <v>1</v>
      </c>
      <c r="DO27" s="59">
        <v>1</v>
      </c>
      <c r="DP27" s="59">
        <v>1</v>
      </c>
      <c r="DQ27" s="59">
        <v>1</v>
      </c>
      <c r="DR27" s="59">
        <v>1</v>
      </c>
      <c r="DS27" s="59">
        <v>1</v>
      </c>
      <c r="DT27" s="59">
        <v>1</v>
      </c>
      <c r="DU27" s="59">
        <v>1</v>
      </c>
      <c r="DV27" s="59">
        <v>1</v>
      </c>
      <c r="DW27" s="59">
        <v>1</v>
      </c>
      <c r="DX27" s="59">
        <v>1</v>
      </c>
      <c r="DY27" s="59">
        <v>1</v>
      </c>
      <c r="DZ27" s="59">
        <v>1</v>
      </c>
      <c r="EA27" s="59">
        <v>1</v>
      </c>
      <c r="EB27" s="59">
        <v>1</v>
      </c>
      <c r="EC27" s="59">
        <v>1</v>
      </c>
      <c r="ED27" s="59">
        <v>1</v>
      </c>
      <c r="EE27" s="59">
        <v>1</v>
      </c>
      <c r="EF27" s="59">
        <v>1</v>
      </c>
      <c r="EG27" s="59">
        <v>1</v>
      </c>
      <c r="EH27" s="59">
        <v>1</v>
      </c>
      <c r="EI27" s="59">
        <v>1</v>
      </c>
      <c r="EJ27" s="59">
        <v>1</v>
      </c>
      <c r="EK27" s="59">
        <v>1</v>
      </c>
      <c r="EL27" s="59">
        <v>1</v>
      </c>
      <c r="EM27" s="59">
        <v>1</v>
      </c>
      <c r="EN27" s="59">
        <v>1</v>
      </c>
      <c r="EO27" s="60"/>
    </row>
    <row r="28" spans="1:145" s="5" customFormat="1" ht="15.75" x14ac:dyDescent="0.25">
      <c r="A28" s="59">
        <v>1</v>
      </c>
      <c r="B28" s="59">
        <v>1</v>
      </c>
      <c r="C28" s="59">
        <v>1</v>
      </c>
      <c r="D28" s="59">
        <v>1</v>
      </c>
      <c r="E28" s="59">
        <v>1</v>
      </c>
      <c r="F28" s="59">
        <v>1</v>
      </c>
      <c r="G28" s="59">
        <v>1</v>
      </c>
      <c r="H28" s="59">
        <v>1</v>
      </c>
      <c r="I28" s="59">
        <v>1</v>
      </c>
      <c r="J28" s="59">
        <v>1</v>
      </c>
      <c r="K28" s="59">
        <v>1</v>
      </c>
      <c r="L28" s="59">
        <v>1</v>
      </c>
      <c r="M28" s="59">
        <v>1</v>
      </c>
      <c r="N28" s="59">
        <v>1</v>
      </c>
      <c r="O28" s="59">
        <v>1</v>
      </c>
      <c r="P28" s="59">
        <v>1</v>
      </c>
      <c r="Q28" s="59">
        <v>1</v>
      </c>
      <c r="R28" s="59">
        <v>1</v>
      </c>
      <c r="S28" s="59">
        <v>1</v>
      </c>
      <c r="T28" s="59">
        <v>1</v>
      </c>
      <c r="U28" s="59">
        <v>1</v>
      </c>
      <c r="V28" s="59">
        <v>1</v>
      </c>
      <c r="W28" s="59">
        <v>1</v>
      </c>
      <c r="X28" s="59">
        <v>1</v>
      </c>
      <c r="Y28" s="59">
        <v>1</v>
      </c>
      <c r="Z28" s="59">
        <v>1</v>
      </c>
      <c r="AA28" s="59">
        <v>1</v>
      </c>
      <c r="AB28" s="59">
        <v>1</v>
      </c>
      <c r="AC28" s="59">
        <v>1</v>
      </c>
      <c r="AD28" s="59">
        <v>1</v>
      </c>
      <c r="AE28" s="59">
        <v>1</v>
      </c>
      <c r="AF28" s="59">
        <v>1</v>
      </c>
      <c r="AG28" s="59">
        <v>1</v>
      </c>
      <c r="AH28" s="59">
        <v>1</v>
      </c>
      <c r="AI28" s="59">
        <v>1</v>
      </c>
      <c r="AJ28" s="59">
        <v>1</v>
      </c>
      <c r="AK28" s="59">
        <v>1</v>
      </c>
      <c r="AL28" s="59">
        <v>1</v>
      </c>
      <c r="AM28" s="59">
        <v>1</v>
      </c>
      <c r="AN28" s="59">
        <v>1</v>
      </c>
      <c r="AO28" s="59">
        <v>1</v>
      </c>
      <c r="AP28" s="59">
        <v>1</v>
      </c>
      <c r="AQ28" s="59">
        <v>1</v>
      </c>
      <c r="AR28" s="59">
        <v>1</v>
      </c>
      <c r="AS28" s="59">
        <v>1</v>
      </c>
      <c r="AT28" s="59">
        <v>1</v>
      </c>
      <c r="AU28" s="59">
        <v>1</v>
      </c>
      <c r="AV28" s="59">
        <v>1</v>
      </c>
      <c r="AW28" s="59">
        <v>1</v>
      </c>
      <c r="AX28" s="59">
        <v>1</v>
      </c>
      <c r="AY28" s="59">
        <v>1</v>
      </c>
      <c r="AZ28" s="59">
        <v>1</v>
      </c>
      <c r="BA28" s="59">
        <v>1</v>
      </c>
      <c r="BB28" s="59">
        <v>1</v>
      </c>
      <c r="BC28" s="59">
        <v>1</v>
      </c>
      <c r="BD28" s="59">
        <v>1</v>
      </c>
      <c r="BE28" s="59">
        <v>1</v>
      </c>
      <c r="BF28" s="59">
        <v>1</v>
      </c>
      <c r="BG28" s="59">
        <v>1</v>
      </c>
      <c r="BH28" s="59">
        <v>1</v>
      </c>
      <c r="BI28" s="59">
        <v>1</v>
      </c>
      <c r="BJ28" s="59">
        <v>1</v>
      </c>
      <c r="BK28" s="59">
        <v>1</v>
      </c>
      <c r="BL28" s="59">
        <v>1</v>
      </c>
      <c r="BM28" s="59">
        <v>1</v>
      </c>
      <c r="BN28" s="59">
        <v>1</v>
      </c>
      <c r="BO28" s="59">
        <v>1</v>
      </c>
      <c r="BP28" s="59">
        <v>1</v>
      </c>
      <c r="BQ28" s="59">
        <v>1</v>
      </c>
      <c r="BR28" s="59">
        <v>1</v>
      </c>
      <c r="BS28" s="59">
        <v>1</v>
      </c>
      <c r="BT28" s="59">
        <v>1</v>
      </c>
      <c r="BU28" s="59">
        <v>1</v>
      </c>
      <c r="BV28" s="59">
        <v>1</v>
      </c>
      <c r="BW28" s="59">
        <v>1</v>
      </c>
      <c r="BX28" s="59">
        <v>1</v>
      </c>
      <c r="BY28" s="59">
        <v>1</v>
      </c>
      <c r="BZ28" s="59">
        <v>1</v>
      </c>
      <c r="CA28" s="59">
        <v>1</v>
      </c>
      <c r="CB28" s="59">
        <v>1</v>
      </c>
      <c r="CC28" s="59">
        <v>1</v>
      </c>
      <c r="CD28" s="59">
        <v>1</v>
      </c>
      <c r="CE28" s="59">
        <v>1</v>
      </c>
      <c r="CF28" s="59">
        <v>1</v>
      </c>
      <c r="CG28" s="59">
        <v>1</v>
      </c>
      <c r="CH28" s="59">
        <v>1</v>
      </c>
      <c r="CI28" s="59">
        <v>1</v>
      </c>
      <c r="CJ28" s="59">
        <v>1</v>
      </c>
      <c r="CK28" s="59">
        <v>1</v>
      </c>
      <c r="CL28" s="59">
        <v>1</v>
      </c>
      <c r="CM28" s="59">
        <v>1</v>
      </c>
      <c r="CN28" s="59">
        <v>1</v>
      </c>
      <c r="CO28" s="59">
        <v>1</v>
      </c>
      <c r="CP28" s="59">
        <v>1</v>
      </c>
      <c r="CQ28" s="59">
        <v>1</v>
      </c>
      <c r="CR28" s="59">
        <v>1</v>
      </c>
      <c r="CS28" s="59">
        <v>1</v>
      </c>
      <c r="CT28" s="59">
        <v>1</v>
      </c>
      <c r="CU28" s="59">
        <v>1</v>
      </c>
      <c r="CV28" s="59">
        <v>1</v>
      </c>
      <c r="CW28" s="59">
        <v>1</v>
      </c>
      <c r="CX28" s="59">
        <v>1</v>
      </c>
      <c r="CY28" s="59">
        <v>1</v>
      </c>
      <c r="CZ28" s="59">
        <v>1</v>
      </c>
      <c r="DA28" s="59">
        <v>1</v>
      </c>
      <c r="DB28" s="59">
        <v>1</v>
      </c>
      <c r="DC28" s="59">
        <v>1</v>
      </c>
      <c r="DD28" s="59">
        <v>1</v>
      </c>
      <c r="DE28" s="59">
        <v>1</v>
      </c>
      <c r="DF28" s="59">
        <v>1</v>
      </c>
      <c r="DG28" s="59">
        <v>1</v>
      </c>
      <c r="DH28" s="59">
        <v>1</v>
      </c>
      <c r="DI28" s="59">
        <v>1</v>
      </c>
      <c r="DJ28" s="59">
        <v>1</v>
      </c>
      <c r="DK28" s="59">
        <v>1</v>
      </c>
      <c r="DL28" s="59">
        <v>1</v>
      </c>
      <c r="DM28" s="59">
        <v>1</v>
      </c>
      <c r="DN28" s="59">
        <v>1</v>
      </c>
      <c r="DO28" s="59">
        <v>1</v>
      </c>
      <c r="DP28" s="59">
        <v>1</v>
      </c>
      <c r="DQ28" s="59">
        <v>1</v>
      </c>
      <c r="DR28" s="59">
        <v>1</v>
      </c>
      <c r="DS28" s="59">
        <v>1</v>
      </c>
      <c r="DT28" s="59">
        <v>1</v>
      </c>
      <c r="DU28" s="59">
        <v>1</v>
      </c>
      <c r="DV28" s="59">
        <v>1</v>
      </c>
      <c r="DW28" s="59">
        <v>1</v>
      </c>
      <c r="DX28" s="59">
        <v>1</v>
      </c>
      <c r="DY28" s="59">
        <v>1</v>
      </c>
      <c r="DZ28" s="59">
        <v>1</v>
      </c>
      <c r="EA28" s="59">
        <v>1</v>
      </c>
      <c r="EB28" s="59">
        <v>1</v>
      </c>
      <c r="EC28" s="59">
        <v>1</v>
      </c>
      <c r="ED28" s="59">
        <v>1</v>
      </c>
      <c r="EE28" s="59">
        <v>1</v>
      </c>
      <c r="EF28" s="59">
        <v>1</v>
      </c>
      <c r="EG28" s="59">
        <v>1</v>
      </c>
      <c r="EH28" s="59">
        <v>1</v>
      </c>
      <c r="EI28" s="59">
        <v>1</v>
      </c>
      <c r="EJ28" s="59">
        <v>1</v>
      </c>
      <c r="EK28" s="59">
        <v>1</v>
      </c>
      <c r="EL28" s="59">
        <v>1</v>
      </c>
      <c r="EM28" s="59">
        <v>1</v>
      </c>
      <c r="EN28" s="59">
        <v>1</v>
      </c>
      <c r="EO28" s="38"/>
    </row>
    <row r="29" spans="1:145" s="5" customFormat="1" ht="15.75" x14ac:dyDescent="0.25">
      <c r="A29" s="59">
        <v>1</v>
      </c>
      <c r="B29" s="59">
        <v>1</v>
      </c>
      <c r="C29" s="59">
        <v>1</v>
      </c>
      <c r="D29" s="59">
        <v>1</v>
      </c>
      <c r="E29" s="59">
        <v>1</v>
      </c>
      <c r="F29" s="59">
        <v>1</v>
      </c>
      <c r="G29" s="59">
        <v>1</v>
      </c>
      <c r="H29" s="59">
        <v>1</v>
      </c>
      <c r="I29" s="59">
        <v>1</v>
      </c>
      <c r="J29" s="59">
        <v>1</v>
      </c>
      <c r="K29" s="59">
        <v>1</v>
      </c>
      <c r="L29" s="59">
        <v>1</v>
      </c>
      <c r="M29" s="59">
        <v>1</v>
      </c>
      <c r="N29" s="59">
        <v>1</v>
      </c>
      <c r="O29" s="59">
        <v>1</v>
      </c>
      <c r="P29" s="59">
        <v>1</v>
      </c>
      <c r="Q29" s="59">
        <v>1</v>
      </c>
      <c r="R29" s="59">
        <v>1</v>
      </c>
      <c r="S29" s="59">
        <v>1</v>
      </c>
      <c r="T29" s="59">
        <v>1</v>
      </c>
      <c r="U29" s="59">
        <v>1</v>
      </c>
      <c r="V29" s="59">
        <v>1</v>
      </c>
      <c r="W29" s="59">
        <v>1</v>
      </c>
      <c r="X29" s="59">
        <v>1</v>
      </c>
      <c r="Y29" s="59">
        <v>1</v>
      </c>
      <c r="Z29" s="59">
        <v>1</v>
      </c>
      <c r="AA29" s="59">
        <v>1</v>
      </c>
      <c r="AB29" s="59">
        <v>1</v>
      </c>
      <c r="AC29" s="59">
        <v>1</v>
      </c>
      <c r="AD29" s="59">
        <v>1</v>
      </c>
      <c r="AE29" s="59">
        <v>1</v>
      </c>
      <c r="AF29" s="59">
        <v>1</v>
      </c>
      <c r="AG29" s="59">
        <v>1</v>
      </c>
      <c r="AH29" s="59">
        <v>1</v>
      </c>
      <c r="AI29" s="59">
        <v>1</v>
      </c>
      <c r="AJ29" s="59">
        <v>1</v>
      </c>
      <c r="AK29" s="59">
        <v>1</v>
      </c>
      <c r="AL29" s="59">
        <v>1</v>
      </c>
      <c r="AM29" s="59">
        <v>1</v>
      </c>
      <c r="AN29" s="59">
        <v>1</v>
      </c>
      <c r="AO29" s="59">
        <v>1</v>
      </c>
      <c r="AP29" s="59">
        <v>1</v>
      </c>
      <c r="AQ29" s="59">
        <v>1</v>
      </c>
      <c r="AR29" s="59">
        <v>1</v>
      </c>
      <c r="AS29" s="59">
        <v>1</v>
      </c>
      <c r="AT29" s="59">
        <v>1</v>
      </c>
      <c r="AU29" s="59">
        <v>1</v>
      </c>
      <c r="AV29" s="59">
        <v>1</v>
      </c>
      <c r="AW29" s="59">
        <v>1</v>
      </c>
      <c r="AX29" s="59">
        <v>1</v>
      </c>
      <c r="AY29" s="59">
        <v>1</v>
      </c>
      <c r="AZ29" s="59">
        <v>1</v>
      </c>
      <c r="BA29" s="59">
        <v>1</v>
      </c>
      <c r="BB29" s="59">
        <v>1</v>
      </c>
      <c r="BC29" s="59">
        <v>1</v>
      </c>
      <c r="BD29" s="59">
        <v>1</v>
      </c>
      <c r="BE29" s="59">
        <v>1</v>
      </c>
      <c r="BF29" s="59">
        <v>1</v>
      </c>
      <c r="BG29" s="59">
        <v>1</v>
      </c>
      <c r="BH29" s="59">
        <v>1</v>
      </c>
      <c r="BI29" s="59">
        <v>1</v>
      </c>
      <c r="BJ29" s="59">
        <v>1</v>
      </c>
      <c r="BK29" s="59">
        <v>1</v>
      </c>
      <c r="BL29" s="59">
        <v>1</v>
      </c>
      <c r="BM29" s="59">
        <v>1</v>
      </c>
      <c r="BN29" s="59">
        <v>1</v>
      </c>
      <c r="BO29" s="59">
        <v>1</v>
      </c>
      <c r="BP29" s="59">
        <v>1</v>
      </c>
      <c r="BQ29" s="59">
        <v>1</v>
      </c>
      <c r="BR29" s="59">
        <v>1</v>
      </c>
      <c r="BS29" s="59">
        <v>1</v>
      </c>
      <c r="BT29" s="59">
        <v>1</v>
      </c>
      <c r="BU29" s="59">
        <v>1</v>
      </c>
      <c r="BV29" s="59">
        <v>1</v>
      </c>
      <c r="BW29" s="59">
        <v>1</v>
      </c>
      <c r="BX29" s="59">
        <v>1</v>
      </c>
      <c r="BY29" s="59">
        <v>1</v>
      </c>
      <c r="BZ29" s="59">
        <v>1</v>
      </c>
      <c r="CA29" s="59">
        <v>1</v>
      </c>
      <c r="CB29" s="59">
        <v>1</v>
      </c>
      <c r="CC29" s="59">
        <v>1</v>
      </c>
      <c r="CD29" s="59">
        <v>1</v>
      </c>
      <c r="CE29" s="59">
        <v>1</v>
      </c>
      <c r="CF29" s="59">
        <v>1</v>
      </c>
      <c r="CG29" s="59">
        <v>1</v>
      </c>
      <c r="CH29" s="59">
        <v>1</v>
      </c>
      <c r="CI29" s="59">
        <v>1</v>
      </c>
      <c r="CJ29" s="59">
        <v>1</v>
      </c>
      <c r="CK29" s="59">
        <v>1</v>
      </c>
      <c r="CL29" s="59">
        <v>1</v>
      </c>
      <c r="CM29" s="59">
        <v>1</v>
      </c>
      <c r="CN29" s="59">
        <v>1</v>
      </c>
      <c r="CO29" s="59">
        <v>1</v>
      </c>
      <c r="CP29" s="59">
        <v>1</v>
      </c>
      <c r="CQ29" s="59">
        <v>1</v>
      </c>
      <c r="CR29" s="59">
        <v>1</v>
      </c>
      <c r="CS29" s="59">
        <v>1</v>
      </c>
      <c r="CT29" s="59">
        <v>1</v>
      </c>
      <c r="CU29" s="59">
        <v>1</v>
      </c>
      <c r="CV29" s="59">
        <v>1</v>
      </c>
      <c r="CW29" s="59">
        <v>1</v>
      </c>
      <c r="CX29" s="59">
        <v>1</v>
      </c>
      <c r="CY29" s="59">
        <v>1</v>
      </c>
      <c r="CZ29" s="59">
        <v>1</v>
      </c>
      <c r="DA29" s="59">
        <v>1</v>
      </c>
      <c r="DB29" s="59">
        <v>1</v>
      </c>
      <c r="DC29" s="59">
        <v>1</v>
      </c>
      <c r="DD29" s="59">
        <v>1</v>
      </c>
      <c r="DE29" s="59">
        <v>1</v>
      </c>
      <c r="DF29" s="59">
        <v>1</v>
      </c>
      <c r="DG29" s="59">
        <v>1</v>
      </c>
      <c r="DH29" s="59">
        <v>1</v>
      </c>
      <c r="DI29" s="59">
        <v>1</v>
      </c>
      <c r="DJ29" s="59">
        <v>1</v>
      </c>
      <c r="DK29" s="59">
        <v>1</v>
      </c>
      <c r="DL29" s="59">
        <v>1</v>
      </c>
      <c r="DM29" s="59">
        <v>1</v>
      </c>
      <c r="DN29" s="59">
        <v>1</v>
      </c>
      <c r="DO29" s="59">
        <v>1</v>
      </c>
      <c r="DP29" s="59">
        <v>1</v>
      </c>
      <c r="DQ29" s="59">
        <v>1</v>
      </c>
      <c r="DR29" s="59">
        <v>1</v>
      </c>
      <c r="DS29" s="59">
        <v>1</v>
      </c>
      <c r="DT29" s="59">
        <v>1</v>
      </c>
      <c r="DU29" s="59">
        <v>1</v>
      </c>
      <c r="DV29" s="59">
        <v>1</v>
      </c>
      <c r="DW29" s="59">
        <v>1</v>
      </c>
      <c r="DX29" s="59">
        <v>1</v>
      </c>
      <c r="DY29" s="59">
        <v>1</v>
      </c>
      <c r="DZ29" s="59">
        <v>1</v>
      </c>
      <c r="EA29" s="59">
        <v>1</v>
      </c>
      <c r="EB29" s="59">
        <v>1</v>
      </c>
      <c r="EC29" s="59">
        <v>1</v>
      </c>
      <c r="ED29" s="59">
        <v>1</v>
      </c>
      <c r="EE29" s="59">
        <v>1</v>
      </c>
      <c r="EF29" s="59">
        <v>1</v>
      </c>
      <c r="EG29" s="59">
        <v>1</v>
      </c>
      <c r="EH29" s="59">
        <v>1</v>
      </c>
      <c r="EI29" s="59">
        <v>1</v>
      </c>
      <c r="EJ29" s="59">
        <v>1</v>
      </c>
      <c r="EK29" s="59">
        <v>1</v>
      </c>
      <c r="EL29" s="59">
        <v>1</v>
      </c>
      <c r="EM29" s="59">
        <v>1</v>
      </c>
      <c r="EN29" s="59">
        <v>1</v>
      </c>
      <c r="EO29" s="38"/>
    </row>
    <row r="30" spans="1:145" s="5" customFormat="1" ht="15.75" x14ac:dyDescent="0.25">
      <c r="A30" s="59">
        <v>1</v>
      </c>
      <c r="B30" s="59">
        <v>1</v>
      </c>
      <c r="C30" s="59">
        <v>1</v>
      </c>
      <c r="D30" s="59">
        <v>1</v>
      </c>
      <c r="E30" s="59">
        <v>1</v>
      </c>
      <c r="F30" s="59">
        <v>1</v>
      </c>
      <c r="G30" s="59">
        <v>1</v>
      </c>
      <c r="H30" s="59">
        <v>1</v>
      </c>
      <c r="I30" s="59">
        <v>1</v>
      </c>
      <c r="J30" s="59">
        <v>1</v>
      </c>
      <c r="K30" s="59">
        <v>1</v>
      </c>
      <c r="L30" s="59">
        <v>1</v>
      </c>
      <c r="M30" s="59">
        <v>1</v>
      </c>
      <c r="N30" s="59">
        <v>1</v>
      </c>
      <c r="O30" s="59">
        <v>1</v>
      </c>
      <c r="P30" s="59">
        <v>1</v>
      </c>
      <c r="Q30" s="59">
        <v>1</v>
      </c>
      <c r="R30" s="59">
        <v>1</v>
      </c>
      <c r="S30" s="59">
        <v>1</v>
      </c>
      <c r="T30" s="59">
        <v>1</v>
      </c>
      <c r="U30" s="59">
        <v>1</v>
      </c>
      <c r="V30" s="59">
        <v>1</v>
      </c>
      <c r="W30" s="59">
        <v>1</v>
      </c>
      <c r="X30" s="59">
        <v>1</v>
      </c>
      <c r="Y30" s="59">
        <v>1</v>
      </c>
      <c r="Z30" s="59">
        <v>1</v>
      </c>
      <c r="AA30" s="59">
        <v>1</v>
      </c>
      <c r="AB30" s="59">
        <v>1</v>
      </c>
      <c r="AC30" s="59">
        <v>1</v>
      </c>
      <c r="AD30" s="59">
        <v>1</v>
      </c>
      <c r="AE30" s="59">
        <v>1</v>
      </c>
      <c r="AF30" s="59">
        <v>1</v>
      </c>
      <c r="AG30" s="59">
        <v>1</v>
      </c>
      <c r="AH30" s="59">
        <v>1</v>
      </c>
      <c r="AI30" s="59">
        <v>1</v>
      </c>
      <c r="AJ30" s="59">
        <v>1</v>
      </c>
      <c r="AK30" s="59">
        <v>1</v>
      </c>
      <c r="AL30" s="59">
        <v>1</v>
      </c>
      <c r="AM30" s="59">
        <v>1</v>
      </c>
      <c r="AN30" s="59">
        <v>1</v>
      </c>
      <c r="AO30" s="59">
        <v>1</v>
      </c>
      <c r="AP30" s="59">
        <v>1</v>
      </c>
      <c r="AQ30" s="59">
        <v>1</v>
      </c>
      <c r="AR30" s="59">
        <v>1</v>
      </c>
      <c r="AS30" s="59">
        <v>1</v>
      </c>
      <c r="AT30" s="59">
        <v>1</v>
      </c>
      <c r="AU30" s="59">
        <v>1</v>
      </c>
      <c r="AV30" s="59">
        <v>1</v>
      </c>
      <c r="AW30" s="59">
        <v>1</v>
      </c>
      <c r="AX30" s="59">
        <v>1</v>
      </c>
      <c r="AY30" s="59">
        <v>1</v>
      </c>
      <c r="AZ30" s="59">
        <v>1</v>
      </c>
      <c r="BA30" s="59">
        <v>1</v>
      </c>
      <c r="BB30" s="59">
        <v>1</v>
      </c>
      <c r="BC30" s="59">
        <v>1</v>
      </c>
      <c r="BD30" s="59">
        <v>1</v>
      </c>
      <c r="BE30" s="59">
        <v>1</v>
      </c>
      <c r="BF30" s="59">
        <v>1</v>
      </c>
      <c r="BG30" s="59">
        <v>1</v>
      </c>
      <c r="BH30" s="59">
        <v>1</v>
      </c>
      <c r="BI30" s="59">
        <v>1</v>
      </c>
      <c r="BJ30" s="59">
        <v>1</v>
      </c>
      <c r="BK30" s="59">
        <v>1</v>
      </c>
      <c r="BL30" s="59">
        <v>1</v>
      </c>
      <c r="BM30" s="59">
        <v>1</v>
      </c>
      <c r="BN30" s="59">
        <v>1</v>
      </c>
      <c r="BO30" s="59">
        <v>1</v>
      </c>
      <c r="BP30" s="59">
        <v>1</v>
      </c>
      <c r="BQ30" s="59">
        <v>1</v>
      </c>
      <c r="BR30" s="59">
        <v>1</v>
      </c>
      <c r="BS30" s="59">
        <v>1</v>
      </c>
      <c r="BT30" s="59">
        <v>1</v>
      </c>
      <c r="BU30" s="59">
        <v>1</v>
      </c>
      <c r="BV30" s="59">
        <v>1</v>
      </c>
      <c r="BW30" s="59">
        <v>1</v>
      </c>
      <c r="BX30" s="59">
        <v>1</v>
      </c>
      <c r="BY30" s="59">
        <v>1</v>
      </c>
      <c r="BZ30" s="59">
        <v>1</v>
      </c>
      <c r="CA30" s="59">
        <v>1</v>
      </c>
      <c r="CB30" s="59">
        <v>1</v>
      </c>
      <c r="CC30" s="59">
        <v>1</v>
      </c>
      <c r="CD30" s="59">
        <v>1</v>
      </c>
      <c r="CE30" s="59">
        <v>1</v>
      </c>
      <c r="CF30" s="59">
        <v>1</v>
      </c>
      <c r="CG30" s="59">
        <v>1</v>
      </c>
      <c r="CH30" s="59">
        <v>1</v>
      </c>
      <c r="CI30" s="59">
        <v>1</v>
      </c>
      <c r="CJ30" s="59">
        <v>1</v>
      </c>
      <c r="CK30" s="59">
        <v>1</v>
      </c>
      <c r="CL30" s="59">
        <v>1</v>
      </c>
      <c r="CM30" s="59">
        <v>1</v>
      </c>
      <c r="CN30" s="59">
        <v>1</v>
      </c>
      <c r="CO30" s="59">
        <v>1</v>
      </c>
      <c r="CP30" s="59">
        <v>1</v>
      </c>
      <c r="CQ30" s="59">
        <v>1</v>
      </c>
      <c r="CR30" s="59">
        <v>1</v>
      </c>
      <c r="CS30" s="59">
        <v>1</v>
      </c>
      <c r="CT30" s="59">
        <v>1</v>
      </c>
      <c r="CU30" s="59">
        <v>1</v>
      </c>
      <c r="CV30" s="59">
        <v>1</v>
      </c>
      <c r="CW30" s="59">
        <v>1</v>
      </c>
      <c r="CX30" s="59">
        <v>1</v>
      </c>
      <c r="CY30" s="59">
        <v>1</v>
      </c>
      <c r="CZ30" s="59">
        <v>1</v>
      </c>
      <c r="DA30" s="59">
        <v>1</v>
      </c>
      <c r="DB30" s="59">
        <v>1</v>
      </c>
      <c r="DC30" s="59">
        <v>1</v>
      </c>
      <c r="DD30" s="59">
        <v>1</v>
      </c>
      <c r="DE30" s="59">
        <v>1</v>
      </c>
      <c r="DF30" s="59">
        <v>1</v>
      </c>
      <c r="DG30" s="59">
        <v>1</v>
      </c>
      <c r="DH30" s="59">
        <v>1</v>
      </c>
      <c r="DI30" s="59">
        <v>1</v>
      </c>
      <c r="DJ30" s="59">
        <v>1</v>
      </c>
      <c r="DK30" s="59">
        <v>1</v>
      </c>
      <c r="DL30" s="59">
        <v>1</v>
      </c>
      <c r="DM30" s="59">
        <v>1</v>
      </c>
      <c r="DN30" s="59">
        <v>1</v>
      </c>
      <c r="DO30" s="59">
        <v>1</v>
      </c>
      <c r="DP30" s="59">
        <v>1</v>
      </c>
      <c r="DQ30" s="59">
        <v>1</v>
      </c>
      <c r="DR30" s="59">
        <v>1</v>
      </c>
      <c r="DS30" s="59">
        <v>1</v>
      </c>
      <c r="DT30" s="59">
        <v>1</v>
      </c>
      <c r="DU30" s="59">
        <v>1</v>
      </c>
      <c r="DV30" s="59">
        <v>1</v>
      </c>
      <c r="DW30" s="59">
        <v>1</v>
      </c>
      <c r="DX30" s="59">
        <v>1</v>
      </c>
      <c r="DY30" s="59">
        <v>1</v>
      </c>
      <c r="DZ30" s="59">
        <v>1</v>
      </c>
      <c r="EA30" s="59">
        <v>1</v>
      </c>
      <c r="EB30" s="59">
        <v>1</v>
      </c>
      <c r="EC30" s="59">
        <v>1</v>
      </c>
      <c r="ED30" s="59">
        <v>1</v>
      </c>
      <c r="EE30" s="59">
        <v>1</v>
      </c>
      <c r="EF30" s="59">
        <v>1</v>
      </c>
      <c r="EG30" s="59">
        <v>1</v>
      </c>
      <c r="EH30" s="59">
        <v>1</v>
      </c>
      <c r="EI30" s="59">
        <v>1</v>
      </c>
      <c r="EJ30" s="59">
        <v>1</v>
      </c>
      <c r="EK30" s="59">
        <v>1</v>
      </c>
      <c r="EL30" s="59">
        <v>1</v>
      </c>
      <c r="EM30" s="59">
        <v>1</v>
      </c>
      <c r="EN30" s="59">
        <v>1</v>
      </c>
      <c r="EO30" s="60"/>
    </row>
    <row r="31" spans="1:145" s="5" customFormat="1" ht="15.75" x14ac:dyDescent="0.25">
      <c r="A31" s="59">
        <v>1</v>
      </c>
      <c r="B31" s="59">
        <v>1</v>
      </c>
      <c r="C31" s="59">
        <v>1</v>
      </c>
      <c r="D31" s="59">
        <v>1</v>
      </c>
      <c r="E31" s="59">
        <v>1</v>
      </c>
      <c r="F31" s="59">
        <v>1</v>
      </c>
      <c r="G31" s="59">
        <v>1</v>
      </c>
      <c r="H31" s="59">
        <v>1</v>
      </c>
      <c r="I31" s="59">
        <v>1</v>
      </c>
      <c r="J31" s="59">
        <v>1</v>
      </c>
      <c r="K31" s="59">
        <v>1</v>
      </c>
      <c r="L31" s="59">
        <v>1</v>
      </c>
      <c r="M31" s="59">
        <v>1</v>
      </c>
      <c r="N31" s="59">
        <v>1</v>
      </c>
      <c r="O31" s="59">
        <v>1</v>
      </c>
      <c r="P31" s="59">
        <v>1</v>
      </c>
      <c r="Q31" s="59">
        <v>1</v>
      </c>
      <c r="R31" s="59">
        <v>1</v>
      </c>
      <c r="S31" s="59">
        <v>1</v>
      </c>
      <c r="T31" s="59">
        <v>1</v>
      </c>
      <c r="U31" s="59">
        <v>1</v>
      </c>
      <c r="V31" s="59">
        <v>1</v>
      </c>
      <c r="W31" s="59">
        <v>1</v>
      </c>
      <c r="X31" s="59">
        <v>1</v>
      </c>
      <c r="Y31" s="59">
        <v>1</v>
      </c>
      <c r="Z31" s="59">
        <v>1</v>
      </c>
      <c r="AA31" s="59">
        <v>1</v>
      </c>
      <c r="AB31" s="59">
        <v>1</v>
      </c>
      <c r="AC31" s="59">
        <v>1</v>
      </c>
      <c r="AD31" s="59">
        <v>1</v>
      </c>
      <c r="AE31" s="59">
        <v>1</v>
      </c>
      <c r="AF31" s="59">
        <v>1</v>
      </c>
      <c r="AG31" s="59">
        <v>1</v>
      </c>
      <c r="AH31" s="59">
        <v>1</v>
      </c>
      <c r="AI31" s="59">
        <v>1</v>
      </c>
      <c r="AJ31" s="59">
        <v>1</v>
      </c>
      <c r="AK31" s="59">
        <v>1</v>
      </c>
      <c r="AL31" s="59">
        <v>1</v>
      </c>
      <c r="AM31" s="59">
        <v>1</v>
      </c>
      <c r="AN31" s="59">
        <v>1</v>
      </c>
      <c r="AO31" s="59">
        <v>1</v>
      </c>
      <c r="AP31" s="59">
        <v>1</v>
      </c>
      <c r="AQ31" s="59">
        <v>1</v>
      </c>
      <c r="AR31" s="59">
        <v>1</v>
      </c>
      <c r="AS31" s="59">
        <v>1</v>
      </c>
      <c r="AT31" s="59">
        <v>1</v>
      </c>
      <c r="AU31" s="59">
        <v>1</v>
      </c>
      <c r="AV31" s="59">
        <v>1</v>
      </c>
      <c r="AW31" s="59">
        <v>1</v>
      </c>
      <c r="AX31" s="59">
        <v>1</v>
      </c>
      <c r="AY31" s="59">
        <v>1</v>
      </c>
      <c r="AZ31" s="59">
        <v>1</v>
      </c>
      <c r="BA31" s="59">
        <v>1</v>
      </c>
      <c r="BB31" s="59">
        <v>1</v>
      </c>
      <c r="BC31" s="59">
        <v>1</v>
      </c>
      <c r="BD31" s="59">
        <v>1</v>
      </c>
      <c r="BE31" s="59">
        <v>1</v>
      </c>
      <c r="BF31" s="59">
        <v>1</v>
      </c>
      <c r="BG31" s="59">
        <v>1</v>
      </c>
      <c r="BH31" s="59">
        <v>1</v>
      </c>
      <c r="BI31" s="59">
        <v>1</v>
      </c>
      <c r="BJ31" s="59">
        <v>1</v>
      </c>
      <c r="BK31" s="59">
        <v>1</v>
      </c>
      <c r="BL31" s="59">
        <v>1</v>
      </c>
      <c r="BM31" s="59">
        <v>1</v>
      </c>
      <c r="BN31" s="59">
        <v>1</v>
      </c>
      <c r="BO31" s="59">
        <v>1</v>
      </c>
      <c r="BP31" s="59">
        <v>1</v>
      </c>
      <c r="BQ31" s="59">
        <v>1</v>
      </c>
      <c r="BR31" s="59">
        <v>1</v>
      </c>
      <c r="BS31" s="59">
        <v>1</v>
      </c>
      <c r="BT31" s="59">
        <v>1</v>
      </c>
      <c r="BU31" s="59">
        <v>1</v>
      </c>
      <c r="BV31" s="59">
        <v>1</v>
      </c>
      <c r="BW31" s="59">
        <v>1</v>
      </c>
      <c r="BX31" s="59">
        <v>1</v>
      </c>
      <c r="BY31" s="59">
        <v>1</v>
      </c>
      <c r="BZ31" s="59">
        <v>1</v>
      </c>
      <c r="CA31" s="59">
        <v>1</v>
      </c>
      <c r="CB31" s="59">
        <v>1</v>
      </c>
      <c r="CC31" s="59">
        <v>1</v>
      </c>
      <c r="CD31" s="59">
        <v>1</v>
      </c>
      <c r="CE31" s="59">
        <v>1</v>
      </c>
      <c r="CF31" s="59">
        <v>1</v>
      </c>
      <c r="CG31" s="59">
        <v>1</v>
      </c>
      <c r="CH31" s="59">
        <v>1</v>
      </c>
      <c r="CI31" s="59">
        <v>1</v>
      </c>
      <c r="CJ31" s="59">
        <v>1</v>
      </c>
      <c r="CK31" s="59">
        <v>1</v>
      </c>
      <c r="CL31" s="59">
        <v>1</v>
      </c>
      <c r="CM31" s="59">
        <v>1</v>
      </c>
      <c r="CN31" s="59">
        <v>1</v>
      </c>
      <c r="CO31" s="59">
        <v>1</v>
      </c>
      <c r="CP31" s="59">
        <v>1</v>
      </c>
      <c r="CQ31" s="59">
        <v>1</v>
      </c>
      <c r="CR31" s="59">
        <v>1</v>
      </c>
      <c r="CS31" s="59">
        <v>1</v>
      </c>
      <c r="CT31" s="59">
        <v>1</v>
      </c>
      <c r="CU31" s="59">
        <v>1</v>
      </c>
      <c r="CV31" s="59">
        <v>1</v>
      </c>
      <c r="CW31" s="59">
        <v>1</v>
      </c>
      <c r="CX31" s="59">
        <v>1</v>
      </c>
      <c r="CY31" s="59">
        <v>1</v>
      </c>
      <c r="CZ31" s="59">
        <v>1</v>
      </c>
      <c r="DA31" s="59">
        <v>1</v>
      </c>
      <c r="DB31" s="59">
        <v>1</v>
      </c>
      <c r="DC31" s="59">
        <v>1</v>
      </c>
      <c r="DD31" s="59">
        <v>1</v>
      </c>
      <c r="DE31" s="59">
        <v>1</v>
      </c>
      <c r="DF31" s="59">
        <v>1</v>
      </c>
      <c r="DG31" s="59">
        <v>1</v>
      </c>
      <c r="DH31" s="59">
        <v>1</v>
      </c>
      <c r="DI31" s="59">
        <v>1</v>
      </c>
      <c r="DJ31" s="59">
        <v>1</v>
      </c>
      <c r="DK31" s="59">
        <v>1</v>
      </c>
      <c r="DL31" s="59">
        <v>1</v>
      </c>
      <c r="DM31" s="59">
        <v>1</v>
      </c>
      <c r="DN31" s="59">
        <v>1</v>
      </c>
      <c r="DO31" s="59">
        <v>1</v>
      </c>
      <c r="DP31" s="59">
        <v>1</v>
      </c>
      <c r="DQ31" s="59">
        <v>1</v>
      </c>
      <c r="DR31" s="59">
        <v>1</v>
      </c>
      <c r="DS31" s="59">
        <v>1</v>
      </c>
      <c r="DT31" s="59">
        <v>1</v>
      </c>
      <c r="DU31" s="59">
        <v>1</v>
      </c>
      <c r="DV31" s="59">
        <v>1</v>
      </c>
      <c r="DW31" s="59">
        <v>1</v>
      </c>
      <c r="DX31" s="59">
        <v>1</v>
      </c>
      <c r="DY31" s="59">
        <v>1</v>
      </c>
      <c r="DZ31" s="59">
        <v>1</v>
      </c>
      <c r="EA31" s="59">
        <v>1</v>
      </c>
      <c r="EB31" s="59">
        <v>1</v>
      </c>
      <c r="EC31" s="59">
        <v>1</v>
      </c>
      <c r="ED31" s="59">
        <v>1</v>
      </c>
      <c r="EE31" s="59">
        <v>1</v>
      </c>
      <c r="EF31" s="59">
        <v>1</v>
      </c>
      <c r="EG31" s="59">
        <v>1</v>
      </c>
      <c r="EH31" s="59">
        <v>1</v>
      </c>
      <c r="EI31" s="59">
        <v>1</v>
      </c>
      <c r="EJ31" s="59">
        <v>1</v>
      </c>
      <c r="EK31" s="59">
        <v>1</v>
      </c>
      <c r="EL31" s="59">
        <v>1</v>
      </c>
      <c r="EM31" s="59">
        <v>1</v>
      </c>
      <c r="EN31" s="59">
        <v>1</v>
      </c>
      <c r="EO31" s="60"/>
    </row>
    <row r="32" spans="1:145" s="5" customFormat="1" ht="15.75" x14ac:dyDescent="0.25">
      <c r="A32" s="59">
        <v>1</v>
      </c>
      <c r="B32" s="59">
        <v>1</v>
      </c>
      <c r="C32" s="59">
        <v>1</v>
      </c>
      <c r="D32" s="59">
        <v>1</v>
      </c>
      <c r="E32" s="59">
        <v>1</v>
      </c>
      <c r="F32" s="59">
        <v>1</v>
      </c>
      <c r="G32" s="59">
        <v>1</v>
      </c>
      <c r="H32" s="59">
        <v>1</v>
      </c>
      <c r="I32" s="59">
        <v>1</v>
      </c>
      <c r="J32" s="59">
        <v>1</v>
      </c>
      <c r="K32" s="59">
        <v>1</v>
      </c>
      <c r="L32" s="59">
        <v>1</v>
      </c>
      <c r="M32" s="59">
        <v>1</v>
      </c>
      <c r="N32" s="59">
        <v>1</v>
      </c>
      <c r="O32" s="59">
        <v>1</v>
      </c>
      <c r="P32" s="59">
        <v>1</v>
      </c>
      <c r="Q32" s="59">
        <v>1</v>
      </c>
      <c r="R32" s="59">
        <v>1</v>
      </c>
      <c r="S32" s="59">
        <v>1</v>
      </c>
      <c r="T32" s="59">
        <v>1</v>
      </c>
      <c r="U32" s="59">
        <v>1</v>
      </c>
      <c r="V32" s="59">
        <v>1</v>
      </c>
      <c r="W32" s="59">
        <v>1</v>
      </c>
      <c r="X32" s="59">
        <v>1</v>
      </c>
      <c r="Y32" s="59">
        <v>1</v>
      </c>
      <c r="Z32" s="59">
        <v>1</v>
      </c>
      <c r="AA32" s="59">
        <v>1</v>
      </c>
      <c r="AB32" s="59">
        <v>1</v>
      </c>
      <c r="AC32" s="59">
        <v>1</v>
      </c>
      <c r="AD32" s="59">
        <v>1</v>
      </c>
      <c r="AE32" s="59">
        <v>1</v>
      </c>
      <c r="AF32" s="59">
        <v>1</v>
      </c>
      <c r="AG32" s="59">
        <v>1</v>
      </c>
      <c r="AH32" s="59">
        <v>1</v>
      </c>
      <c r="AI32" s="59">
        <v>1</v>
      </c>
      <c r="AJ32" s="59">
        <v>1</v>
      </c>
      <c r="AK32" s="59">
        <v>1</v>
      </c>
      <c r="AL32" s="59">
        <v>1</v>
      </c>
      <c r="AM32" s="59">
        <v>1</v>
      </c>
      <c r="AN32" s="59">
        <v>1</v>
      </c>
      <c r="AO32" s="59">
        <v>1</v>
      </c>
      <c r="AP32" s="59">
        <v>1</v>
      </c>
      <c r="AQ32" s="59">
        <v>1</v>
      </c>
      <c r="AR32" s="59">
        <v>1</v>
      </c>
      <c r="AS32" s="59">
        <v>1</v>
      </c>
      <c r="AT32" s="59">
        <v>1</v>
      </c>
      <c r="AU32" s="59">
        <v>1</v>
      </c>
      <c r="AV32" s="59">
        <v>1</v>
      </c>
      <c r="AW32" s="59">
        <v>1</v>
      </c>
      <c r="AX32" s="59">
        <v>1</v>
      </c>
      <c r="AY32" s="59">
        <v>1</v>
      </c>
      <c r="AZ32" s="59">
        <v>1</v>
      </c>
      <c r="BA32" s="59">
        <v>1</v>
      </c>
      <c r="BB32" s="59">
        <v>1</v>
      </c>
      <c r="BC32" s="59">
        <v>1</v>
      </c>
      <c r="BD32" s="59">
        <v>1</v>
      </c>
      <c r="BE32" s="59">
        <v>1</v>
      </c>
      <c r="BF32" s="59">
        <v>1</v>
      </c>
      <c r="BG32" s="59">
        <v>1</v>
      </c>
      <c r="BH32" s="59">
        <v>1</v>
      </c>
      <c r="BI32" s="59">
        <v>1</v>
      </c>
      <c r="BJ32" s="59">
        <v>1</v>
      </c>
      <c r="BK32" s="59">
        <v>1</v>
      </c>
      <c r="BL32" s="59">
        <v>1</v>
      </c>
      <c r="BM32" s="59">
        <v>1</v>
      </c>
      <c r="BN32" s="59">
        <v>1</v>
      </c>
      <c r="BO32" s="59">
        <v>1</v>
      </c>
      <c r="BP32" s="59">
        <v>1</v>
      </c>
      <c r="BQ32" s="59">
        <v>1</v>
      </c>
      <c r="BR32" s="59">
        <v>1</v>
      </c>
      <c r="BS32" s="59">
        <v>1</v>
      </c>
      <c r="BT32" s="59">
        <v>1</v>
      </c>
      <c r="BU32" s="59">
        <v>1</v>
      </c>
      <c r="BV32" s="59">
        <v>1</v>
      </c>
      <c r="BW32" s="59">
        <v>1</v>
      </c>
      <c r="BX32" s="59">
        <v>1</v>
      </c>
      <c r="BY32" s="59">
        <v>1</v>
      </c>
      <c r="BZ32" s="59">
        <v>1</v>
      </c>
      <c r="CA32" s="59">
        <v>1</v>
      </c>
      <c r="CB32" s="59">
        <v>1</v>
      </c>
      <c r="CC32" s="59">
        <v>1</v>
      </c>
      <c r="CD32" s="59">
        <v>1</v>
      </c>
      <c r="CE32" s="59">
        <v>1</v>
      </c>
      <c r="CF32" s="59">
        <v>1</v>
      </c>
      <c r="CG32" s="59">
        <v>1</v>
      </c>
      <c r="CH32" s="59">
        <v>1</v>
      </c>
      <c r="CI32" s="59">
        <v>1</v>
      </c>
      <c r="CJ32" s="59">
        <v>1</v>
      </c>
      <c r="CK32" s="59">
        <v>1</v>
      </c>
      <c r="CL32" s="59">
        <v>1</v>
      </c>
      <c r="CM32" s="59">
        <v>1</v>
      </c>
      <c r="CN32" s="59">
        <v>1</v>
      </c>
      <c r="CO32" s="59">
        <v>1</v>
      </c>
      <c r="CP32" s="59">
        <v>1</v>
      </c>
      <c r="CQ32" s="59">
        <v>1</v>
      </c>
      <c r="CR32" s="59">
        <v>1</v>
      </c>
      <c r="CS32" s="59">
        <v>1</v>
      </c>
      <c r="CT32" s="59">
        <v>1</v>
      </c>
      <c r="CU32" s="59">
        <v>1</v>
      </c>
      <c r="CV32" s="59">
        <v>1</v>
      </c>
      <c r="CW32" s="59">
        <v>1</v>
      </c>
      <c r="CX32" s="59">
        <v>1</v>
      </c>
      <c r="CY32" s="59">
        <v>1</v>
      </c>
      <c r="CZ32" s="59">
        <v>1</v>
      </c>
      <c r="DA32" s="59">
        <v>1</v>
      </c>
      <c r="DB32" s="59">
        <v>1</v>
      </c>
      <c r="DC32" s="59">
        <v>1</v>
      </c>
      <c r="DD32" s="59">
        <v>1</v>
      </c>
      <c r="DE32" s="59">
        <v>1</v>
      </c>
      <c r="DF32" s="59">
        <v>1</v>
      </c>
      <c r="DG32" s="59">
        <v>1</v>
      </c>
      <c r="DH32" s="59">
        <v>1</v>
      </c>
      <c r="DI32" s="59">
        <v>1</v>
      </c>
      <c r="DJ32" s="59">
        <v>1</v>
      </c>
      <c r="DK32" s="59">
        <v>1</v>
      </c>
      <c r="DL32" s="59">
        <v>1</v>
      </c>
      <c r="DM32" s="59">
        <v>1</v>
      </c>
      <c r="DN32" s="59">
        <v>1</v>
      </c>
      <c r="DO32" s="59">
        <v>1</v>
      </c>
      <c r="DP32" s="59">
        <v>1</v>
      </c>
      <c r="DQ32" s="59">
        <v>1</v>
      </c>
      <c r="DR32" s="59">
        <v>1</v>
      </c>
      <c r="DS32" s="59">
        <v>1</v>
      </c>
      <c r="DT32" s="59">
        <v>1</v>
      </c>
      <c r="DU32" s="59">
        <v>1</v>
      </c>
      <c r="DV32" s="59">
        <v>1</v>
      </c>
      <c r="DW32" s="59">
        <v>1</v>
      </c>
      <c r="DX32" s="59">
        <v>1</v>
      </c>
      <c r="DY32" s="59">
        <v>1</v>
      </c>
      <c r="DZ32" s="59">
        <v>1</v>
      </c>
      <c r="EA32" s="59">
        <v>1</v>
      </c>
      <c r="EB32" s="59">
        <v>1</v>
      </c>
      <c r="EC32" s="59">
        <v>1</v>
      </c>
      <c r="ED32" s="59">
        <v>1</v>
      </c>
      <c r="EE32" s="59">
        <v>1</v>
      </c>
      <c r="EF32" s="59">
        <v>1</v>
      </c>
      <c r="EG32" s="59">
        <v>1</v>
      </c>
      <c r="EH32" s="59">
        <v>1</v>
      </c>
      <c r="EI32" s="59">
        <v>1</v>
      </c>
      <c r="EJ32" s="59">
        <v>1</v>
      </c>
      <c r="EK32" s="59">
        <v>1</v>
      </c>
      <c r="EL32" s="59">
        <v>1</v>
      </c>
      <c r="EM32" s="59">
        <v>1</v>
      </c>
      <c r="EN32" s="59">
        <v>1</v>
      </c>
      <c r="EO32" s="60"/>
    </row>
    <row r="33" spans="1:145" s="5" customFormat="1" ht="15.75" x14ac:dyDescent="0.25">
      <c r="A33" s="59">
        <v>1</v>
      </c>
      <c r="B33" s="59">
        <v>1</v>
      </c>
      <c r="C33" s="59">
        <v>1</v>
      </c>
      <c r="D33" s="59">
        <v>1</v>
      </c>
      <c r="E33" s="59">
        <v>1</v>
      </c>
      <c r="F33" s="59">
        <v>1</v>
      </c>
      <c r="G33" s="59">
        <v>1</v>
      </c>
      <c r="H33" s="59">
        <v>1</v>
      </c>
      <c r="I33" s="59">
        <v>1</v>
      </c>
      <c r="J33" s="59">
        <v>1</v>
      </c>
      <c r="K33" s="59">
        <v>1</v>
      </c>
      <c r="L33" s="59">
        <v>1</v>
      </c>
      <c r="M33" s="59">
        <v>1</v>
      </c>
      <c r="N33" s="59">
        <v>1</v>
      </c>
      <c r="O33" s="59">
        <v>1</v>
      </c>
      <c r="P33" s="59">
        <v>1</v>
      </c>
      <c r="Q33" s="59">
        <v>1</v>
      </c>
      <c r="R33" s="59">
        <v>1</v>
      </c>
      <c r="S33" s="59">
        <v>1</v>
      </c>
      <c r="T33" s="59">
        <v>1</v>
      </c>
      <c r="U33" s="59">
        <v>1</v>
      </c>
      <c r="V33" s="59">
        <v>1</v>
      </c>
      <c r="W33" s="59">
        <v>1</v>
      </c>
      <c r="X33" s="59">
        <v>1</v>
      </c>
      <c r="Y33" s="59">
        <v>1</v>
      </c>
      <c r="Z33" s="59">
        <v>1</v>
      </c>
      <c r="AA33" s="59">
        <v>1</v>
      </c>
      <c r="AB33" s="59">
        <v>1</v>
      </c>
      <c r="AC33" s="59">
        <v>1</v>
      </c>
      <c r="AD33" s="59">
        <v>1</v>
      </c>
      <c r="AE33" s="59">
        <v>1</v>
      </c>
      <c r="AF33" s="59">
        <v>1</v>
      </c>
      <c r="AG33" s="59">
        <v>1</v>
      </c>
      <c r="AH33" s="59">
        <v>1</v>
      </c>
      <c r="AI33" s="59">
        <v>1</v>
      </c>
      <c r="AJ33" s="59">
        <v>1</v>
      </c>
      <c r="AK33" s="59">
        <v>1</v>
      </c>
      <c r="AL33" s="59">
        <v>1</v>
      </c>
      <c r="AM33" s="59">
        <v>1</v>
      </c>
      <c r="AN33" s="59">
        <v>1</v>
      </c>
      <c r="AO33" s="59">
        <v>1</v>
      </c>
      <c r="AP33" s="59">
        <v>1</v>
      </c>
      <c r="AQ33" s="59">
        <v>1</v>
      </c>
      <c r="AR33" s="59">
        <v>1</v>
      </c>
      <c r="AS33" s="59">
        <v>1</v>
      </c>
      <c r="AT33" s="59">
        <v>1</v>
      </c>
      <c r="AU33" s="59">
        <v>1</v>
      </c>
      <c r="AV33" s="59">
        <v>1</v>
      </c>
      <c r="AW33" s="59">
        <v>1</v>
      </c>
      <c r="AX33" s="59">
        <v>1</v>
      </c>
      <c r="AY33" s="59">
        <v>1</v>
      </c>
      <c r="AZ33" s="59">
        <v>1</v>
      </c>
      <c r="BA33" s="59">
        <v>1</v>
      </c>
      <c r="BB33" s="59">
        <v>1</v>
      </c>
      <c r="BC33" s="59">
        <v>1</v>
      </c>
      <c r="BD33" s="59">
        <v>1</v>
      </c>
      <c r="BE33" s="59">
        <v>1</v>
      </c>
      <c r="BF33" s="59">
        <v>1</v>
      </c>
      <c r="BG33" s="59">
        <v>1</v>
      </c>
      <c r="BH33" s="59">
        <v>1</v>
      </c>
      <c r="BI33" s="59">
        <v>1</v>
      </c>
      <c r="BJ33" s="59">
        <v>1</v>
      </c>
      <c r="BK33" s="59">
        <v>1</v>
      </c>
      <c r="BL33" s="59">
        <v>1</v>
      </c>
      <c r="BM33" s="59">
        <v>1</v>
      </c>
      <c r="BN33" s="59">
        <v>1</v>
      </c>
      <c r="BO33" s="59">
        <v>1</v>
      </c>
      <c r="BP33" s="59">
        <v>1</v>
      </c>
      <c r="BQ33" s="59">
        <v>1</v>
      </c>
      <c r="BR33" s="59">
        <v>1</v>
      </c>
      <c r="BS33" s="59">
        <v>1</v>
      </c>
      <c r="BT33" s="59">
        <v>1</v>
      </c>
      <c r="BU33" s="59">
        <v>1</v>
      </c>
      <c r="BV33" s="59">
        <v>1</v>
      </c>
      <c r="BW33" s="59">
        <v>1</v>
      </c>
      <c r="BX33" s="59">
        <v>1</v>
      </c>
      <c r="BY33" s="59">
        <v>1</v>
      </c>
      <c r="BZ33" s="59">
        <v>1</v>
      </c>
      <c r="CA33" s="59">
        <v>1</v>
      </c>
      <c r="CB33" s="59">
        <v>1</v>
      </c>
      <c r="CC33" s="59">
        <v>1</v>
      </c>
      <c r="CD33" s="59">
        <v>1</v>
      </c>
      <c r="CE33" s="59">
        <v>1</v>
      </c>
      <c r="CF33" s="59">
        <v>1</v>
      </c>
      <c r="CG33" s="59">
        <v>1</v>
      </c>
      <c r="CH33" s="59">
        <v>1</v>
      </c>
      <c r="CI33" s="59">
        <v>1</v>
      </c>
      <c r="CJ33" s="59">
        <v>1</v>
      </c>
      <c r="CK33" s="59">
        <v>1</v>
      </c>
      <c r="CL33" s="59">
        <v>1</v>
      </c>
      <c r="CM33" s="59">
        <v>1</v>
      </c>
      <c r="CN33" s="59">
        <v>1</v>
      </c>
      <c r="CO33" s="59">
        <v>1</v>
      </c>
      <c r="CP33" s="59">
        <v>1</v>
      </c>
      <c r="CQ33" s="59">
        <v>1</v>
      </c>
      <c r="CR33" s="59">
        <v>1</v>
      </c>
      <c r="CS33" s="59">
        <v>1</v>
      </c>
      <c r="CT33" s="59">
        <v>1</v>
      </c>
      <c r="CU33" s="59">
        <v>1</v>
      </c>
      <c r="CV33" s="59">
        <v>1</v>
      </c>
      <c r="CW33" s="59">
        <v>1</v>
      </c>
      <c r="CX33" s="59">
        <v>1</v>
      </c>
      <c r="CY33" s="59">
        <v>1</v>
      </c>
      <c r="CZ33" s="59">
        <v>1</v>
      </c>
      <c r="DA33" s="59">
        <v>1</v>
      </c>
      <c r="DB33" s="59">
        <v>1</v>
      </c>
      <c r="DC33" s="59">
        <v>1</v>
      </c>
      <c r="DD33" s="59">
        <v>1</v>
      </c>
      <c r="DE33" s="59">
        <v>1</v>
      </c>
      <c r="DF33" s="59">
        <v>1</v>
      </c>
      <c r="DG33" s="59">
        <v>1</v>
      </c>
      <c r="DH33" s="59">
        <v>1</v>
      </c>
      <c r="DI33" s="59">
        <v>1</v>
      </c>
      <c r="DJ33" s="59">
        <v>1</v>
      </c>
      <c r="DK33" s="59">
        <v>1</v>
      </c>
      <c r="DL33" s="59">
        <v>1</v>
      </c>
      <c r="DM33" s="59">
        <v>1</v>
      </c>
      <c r="DN33" s="59">
        <v>1</v>
      </c>
      <c r="DO33" s="59">
        <v>1</v>
      </c>
      <c r="DP33" s="59">
        <v>1</v>
      </c>
      <c r="DQ33" s="59">
        <v>1</v>
      </c>
      <c r="DR33" s="59">
        <v>1</v>
      </c>
      <c r="DS33" s="59">
        <v>1</v>
      </c>
      <c r="DT33" s="59">
        <v>1</v>
      </c>
      <c r="DU33" s="59">
        <v>1</v>
      </c>
      <c r="DV33" s="59">
        <v>1</v>
      </c>
      <c r="DW33" s="59">
        <v>1</v>
      </c>
      <c r="DX33" s="59">
        <v>1</v>
      </c>
      <c r="DY33" s="59">
        <v>1</v>
      </c>
      <c r="DZ33" s="59">
        <v>1</v>
      </c>
      <c r="EA33" s="59">
        <v>1</v>
      </c>
      <c r="EB33" s="59">
        <v>1</v>
      </c>
      <c r="EC33" s="59">
        <v>1</v>
      </c>
      <c r="ED33" s="59">
        <v>1</v>
      </c>
      <c r="EE33" s="59">
        <v>1</v>
      </c>
      <c r="EF33" s="59">
        <v>1</v>
      </c>
      <c r="EG33" s="59">
        <v>1</v>
      </c>
      <c r="EH33" s="59">
        <v>1</v>
      </c>
      <c r="EI33" s="59">
        <v>1</v>
      </c>
      <c r="EJ33" s="59">
        <v>1</v>
      </c>
      <c r="EK33" s="59">
        <v>1</v>
      </c>
      <c r="EL33" s="59">
        <v>1</v>
      </c>
      <c r="EM33" s="59">
        <v>1</v>
      </c>
      <c r="EN33" s="59">
        <v>1</v>
      </c>
      <c r="EO33" s="60"/>
    </row>
    <row r="34" spans="1:145" s="5" customFormat="1" ht="15.75" x14ac:dyDescent="0.25">
      <c r="A34" s="59">
        <v>1</v>
      </c>
      <c r="B34" s="59">
        <v>1</v>
      </c>
      <c r="C34" s="59">
        <v>1</v>
      </c>
      <c r="D34" s="59">
        <v>1</v>
      </c>
      <c r="E34" s="59">
        <v>1</v>
      </c>
      <c r="F34" s="59">
        <v>1</v>
      </c>
      <c r="G34" s="59">
        <v>1</v>
      </c>
      <c r="H34" s="59">
        <v>1</v>
      </c>
      <c r="I34" s="59">
        <v>1</v>
      </c>
      <c r="J34" s="59">
        <v>1</v>
      </c>
      <c r="K34" s="59">
        <v>1</v>
      </c>
      <c r="L34" s="59">
        <v>1</v>
      </c>
      <c r="M34" s="59">
        <v>1</v>
      </c>
      <c r="N34" s="59">
        <v>1</v>
      </c>
      <c r="O34" s="59">
        <v>1</v>
      </c>
      <c r="P34" s="59">
        <v>1</v>
      </c>
      <c r="Q34" s="59">
        <v>1</v>
      </c>
      <c r="R34" s="59">
        <v>1</v>
      </c>
      <c r="S34" s="59">
        <v>1</v>
      </c>
      <c r="T34" s="59">
        <v>1</v>
      </c>
      <c r="U34" s="59">
        <v>1</v>
      </c>
      <c r="V34" s="59">
        <v>1</v>
      </c>
      <c r="W34" s="59">
        <v>1</v>
      </c>
      <c r="X34" s="59">
        <v>1</v>
      </c>
      <c r="Y34" s="59">
        <v>1</v>
      </c>
      <c r="Z34" s="59">
        <v>1</v>
      </c>
      <c r="AA34" s="59">
        <v>1</v>
      </c>
      <c r="AB34" s="59">
        <v>1</v>
      </c>
      <c r="AC34" s="59">
        <v>1</v>
      </c>
      <c r="AD34" s="59">
        <v>1</v>
      </c>
      <c r="AE34" s="59">
        <v>1</v>
      </c>
      <c r="AF34" s="59">
        <v>1</v>
      </c>
      <c r="AG34" s="59">
        <v>1</v>
      </c>
      <c r="AH34" s="59">
        <v>1</v>
      </c>
      <c r="AI34" s="59">
        <v>1</v>
      </c>
      <c r="AJ34" s="59">
        <v>1</v>
      </c>
      <c r="AK34" s="59">
        <v>1</v>
      </c>
      <c r="AL34" s="59">
        <v>1</v>
      </c>
      <c r="AM34" s="59">
        <v>1</v>
      </c>
      <c r="AN34" s="59">
        <v>1</v>
      </c>
      <c r="AO34" s="59">
        <v>1</v>
      </c>
      <c r="AP34" s="59">
        <v>1</v>
      </c>
      <c r="AQ34" s="59">
        <v>1</v>
      </c>
      <c r="AR34" s="59">
        <v>1</v>
      </c>
      <c r="AS34" s="59">
        <v>1</v>
      </c>
      <c r="AT34" s="59">
        <v>1</v>
      </c>
      <c r="AU34" s="59">
        <v>1</v>
      </c>
      <c r="AV34" s="59">
        <v>1</v>
      </c>
      <c r="AW34" s="59">
        <v>1</v>
      </c>
      <c r="AX34" s="59">
        <v>1</v>
      </c>
      <c r="AY34" s="59">
        <v>1</v>
      </c>
      <c r="AZ34" s="59">
        <v>1</v>
      </c>
      <c r="BA34" s="59">
        <v>1</v>
      </c>
      <c r="BB34" s="59">
        <v>1</v>
      </c>
      <c r="BC34" s="59">
        <v>1</v>
      </c>
      <c r="BD34" s="59">
        <v>1</v>
      </c>
      <c r="BE34" s="59">
        <v>1</v>
      </c>
      <c r="BF34" s="59">
        <v>1</v>
      </c>
      <c r="BG34" s="59">
        <v>1</v>
      </c>
      <c r="BH34" s="59">
        <v>1</v>
      </c>
      <c r="BI34" s="59">
        <v>1</v>
      </c>
      <c r="BJ34" s="59">
        <v>1</v>
      </c>
      <c r="BK34" s="59">
        <v>1</v>
      </c>
      <c r="BL34" s="59">
        <v>1</v>
      </c>
      <c r="BM34" s="59">
        <v>1</v>
      </c>
      <c r="BN34" s="59">
        <v>1</v>
      </c>
      <c r="BO34" s="59">
        <v>1</v>
      </c>
      <c r="BP34" s="59">
        <v>1</v>
      </c>
      <c r="BQ34" s="59">
        <v>1</v>
      </c>
      <c r="BR34" s="59">
        <v>1</v>
      </c>
      <c r="BS34" s="59">
        <v>1</v>
      </c>
      <c r="BT34" s="59">
        <v>1</v>
      </c>
      <c r="BU34" s="59">
        <v>1</v>
      </c>
      <c r="BV34" s="59">
        <v>1</v>
      </c>
      <c r="BW34" s="59">
        <v>1</v>
      </c>
      <c r="BX34" s="59">
        <v>1</v>
      </c>
      <c r="BY34" s="59">
        <v>1</v>
      </c>
      <c r="BZ34" s="59">
        <v>1</v>
      </c>
      <c r="CA34" s="59">
        <v>1</v>
      </c>
      <c r="CB34" s="59">
        <v>1</v>
      </c>
      <c r="CC34" s="59">
        <v>1</v>
      </c>
      <c r="CD34" s="59">
        <v>1</v>
      </c>
      <c r="CE34" s="59">
        <v>1</v>
      </c>
      <c r="CF34" s="59">
        <v>1</v>
      </c>
      <c r="CG34" s="59">
        <v>1</v>
      </c>
      <c r="CH34" s="59">
        <v>1</v>
      </c>
      <c r="CI34" s="59">
        <v>1</v>
      </c>
      <c r="CJ34" s="59">
        <v>1</v>
      </c>
      <c r="CK34" s="59">
        <v>1</v>
      </c>
      <c r="CL34" s="59">
        <v>1</v>
      </c>
      <c r="CM34" s="59">
        <v>1</v>
      </c>
      <c r="CN34" s="59">
        <v>1</v>
      </c>
      <c r="CO34" s="59">
        <v>1</v>
      </c>
      <c r="CP34" s="59">
        <v>1</v>
      </c>
      <c r="CQ34" s="59">
        <v>1</v>
      </c>
      <c r="CR34" s="59">
        <v>1</v>
      </c>
      <c r="CS34" s="59">
        <v>1</v>
      </c>
      <c r="CT34" s="59">
        <v>1</v>
      </c>
      <c r="CU34" s="59">
        <v>1</v>
      </c>
      <c r="CV34" s="59">
        <v>1</v>
      </c>
      <c r="CW34" s="59">
        <v>1</v>
      </c>
      <c r="CX34" s="59">
        <v>1</v>
      </c>
      <c r="CY34" s="59">
        <v>1</v>
      </c>
      <c r="CZ34" s="59">
        <v>1</v>
      </c>
      <c r="DA34" s="59">
        <v>1</v>
      </c>
      <c r="DB34" s="59">
        <v>1</v>
      </c>
      <c r="DC34" s="59">
        <v>1</v>
      </c>
      <c r="DD34" s="59">
        <v>1</v>
      </c>
      <c r="DE34" s="59">
        <v>1</v>
      </c>
      <c r="DF34" s="59">
        <v>1</v>
      </c>
      <c r="DG34" s="59">
        <v>1</v>
      </c>
      <c r="DH34" s="59">
        <v>1</v>
      </c>
      <c r="DI34" s="59">
        <v>1</v>
      </c>
      <c r="DJ34" s="59">
        <v>1</v>
      </c>
      <c r="DK34" s="59">
        <v>1</v>
      </c>
      <c r="DL34" s="59">
        <v>1</v>
      </c>
      <c r="DM34" s="59">
        <v>1</v>
      </c>
      <c r="DN34" s="59">
        <v>1</v>
      </c>
      <c r="DO34" s="59">
        <v>1</v>
      </c>
      <c r="DP34" s="59">
        <v>1</v>
      </c>
      <c r="DQ34" s="59">
        <v>1</v>
      </c>
      <c r="DR34" s="59">
        <v>1</v>
      </c>
      <c r="DS34" s="59">
        <v>1</v>
      </c>
      <c r="DT34" s="59">
        <v>1</v>
      </c>
      <c r="DU34" s="59">
        <v>1</v>
      </c>
      <c r="DV34" s="59">
        <v>1</v>
      </c>
      <c r="DW34" s="59">
        <v>1</v>
      </c>
      <c r="DX34" s="59">
        <v>1</v>
      </c>
      <c r="DY34" s="59">
        <v>1</v>
      </c>
      <c r="DZ34" s="59">
        <v>1</v>
      </c>
      <c r="EA34" s="59">
        <v>1</v>
      </c>
      <c r="EB34" s="59">
        <v>1</v>
      </c>
      <c r="EC34" s="59">
        <v>1</v>
      </c>
      <c r="ED34" s="59">
        <v>1</v>
      </c>
      <c r="EE34" s="59">
        <v>1</v>
      </c>
      <c r="EF34" s="59">
        <v>1</v>
      </c>
      <c r="EG34" s="59">
        <v>1</v>
      </c>
      <c r="EH34" s="59">
        <v>1</v>
      </c>
      <c r="EI34" s="59">
        <v>1</v>
      </c>
      <c r="EJ34" s="59">
        <v>1</v>
      </c>
      <c r="EK34" s="59">
        <v>1</v>
      </c>
      <c r="EL34" s="59">
        <v>1</v>
      </c>
      <c r="EM34" s="59">
        <v>1</v>
      </c>
      <c r="EN34" s="59">
        <v>1</v>
      </c>
      <c r="EO34" s="60"/>
    </row>
    <row r="35" spans="1:145" s="5" customFormat="1" ht="15.75" x14ac:dyDescent="0.25">
      <c r="A35" s="59">
        <v>1</v>
      </c>
      <c r="B35" s="59">
        <v>1</v>
      </c>
      <c r="C35" s="59">
        <v>1</v>
      </c>
      <c r="D35" s="59">
        <v>1</v>
      </c>
      <c r="E35" s="59">
        <v>1</v>
      </c>
      <c r="F35" s="59">
        <v>1</v>
      </c>
      <c r="G35" s="59">
        <v>1</v>
      </c>
      <c r="H35" s="59">
        <v>1</v>
      </c>
      <c r="I35" s="59">
        <v>1</v>
      </c>
      <c r="J35" s="59">
        <v>1</v>
      </c>
      <c r="K35" s="59">
        <v>1</v>
      </c>
      <c r="L35" s="59">
        <v>1</v>
      </c>
      <c r="M35" s="59">
        <v>1</v>
      </c>
      <c r="N35" s="59">
        <v>1</v>
      </c>
      <c r="O35" s="59">
        <v>1</v>
      </c>
      <c r="P35" s="59">
        <v>1</v>
      </c>
      <c r="Q35" s="59">
        <v>1</v>
      </c>
      <c r="R35" s="59">
        <v>1</v>
      </c>
      <c r="S35" s="59">
        <v>1</v>
      </c>
      <c r="T35" s="59">
        <v>1</v>
      </c>
      <c r="U35" s="59">
        <v>1</v>
      </c>
      <c r="V35" s="59">
        <v>1</v>
      </c>
      <c r="W35" s="59">
        <v>1</v>
      </c>
      <c r="X35" s="59">
        <v>1</v>
      </c>
      <c r="Y35" s="59">
        <v>1</v>
      </c>
      <c r="Z35" s="59">
        <v>1</v>
      </c>
      <c r="AA35" s="59">
        <v>1</v>
      </c>
      <c r="AB35" s="59">
        <v>1</v>
      </c>
      <c r="AC35" s="59">
        <v>1</v>
      </c>
      <c r="AD35" s="59">
        <v>1</v>
      </c>
      <c r="AE35" s="59">
        <v>1</v>
      </c>
      <c r="AF35" s="59">
        <v>1</v>
      </c>
      <c r="AG35" s="59">
        <v>1</v>
      </c>
      <c r="AH35" s="59">
        <v>1</v>
      </c>
      <c r="AI35" s="59">
        <v>1</v>
      </c>
      <c r="AJ35" s="59">
        <v>1</v>
      </c>
      <c r="AK35" s="59">
        <v>1</v>
      </c>
      <c r="AL35" s="59">
        <v>1</v>
      </c>
      <c r="AM35" s="59">
        <v>1</v>
      </c>
      <c r="AN35" s="59">
        <v>1</v>
      </c>
      <c r="AO35" s="59">
        <v>1</v>
      </c>
      <c r="AP35" s="59">
        <v>1</v>
      </c>
      <c r="AQ35" s="59">
        <v>1</v>
      </c>
      <c r="AR35" s="59">
        <v>1</v>
      </c>
      <c r="AS35" s="59">
        <v>1</v>
      </c>
      <c r="AT35" s="59">
        <v>1</v>
      </c>
      <c r="AU35" s="59">
        <v>1</v>
      </c>
      <c r="AV35" s="59">
        <v>1</v>
      </c>
      <c r="AW35" s="59">
        <v>1</v>
      </c>
      <c r="AX35" s="59">
        <v>1</v>
      </c>
      <c r="AY35" s="59">
        <v>1</v>
      </c>
      <c r="AZ35" s="59">
        <v>1</v>
      </c>
      <c r="BA35" s="59">
        <v>1</v>
      </c>
      <c r="BB35" s="59">
        <v>1</v>
      </c>
      <c r="BC35" s="59">
        <v>1</v>
      </c>
      <c r="BD35" s="59">
        <v>1</v>
      </c>
      <c r="BE35" s="59">
        <v>1</v>
      </c>
      <c r="BF35" s="59">
        <v>1</v>
      </c>
      <c r="BG35" s="59">
        <v>1</v>
      </c>
      <c r="BH35" s="59">
        <v>1</v>
      </c>
      <c r="BI35" s="59">
        <v>1</v>
      </c>
      <c r="BJ35" s="59">
        <v>1</v>
      </c>
      <c r="BK35" s="59">
        <v>1</v>
      </c>
      <c r="BL35" s="59">
        <v>1</v>
      </c>
      <c r="BM35" s="59">
        <v>1</v>
      </c>
      <c r="BN35" s="59">
        <v>1</v>
      </c>
      <c r="BO35" s="59">
        <v>1</v>
      </c>
      <c r="BP35" s="59">
        <v>1</v>
      </c>
      <c r="BQ35" s="59">
        <v>1</v>
      </c>
      <c r="BR35" s="59">
        <v>1</v>
      </c>
      <c r="BS35" s="59">
        <v>1</v>
      </c>
      <c r="BT35" s="59">
        <v>1</v>
      </c>
      <c r="BU35" s="59">
        <v>1</v>
      </c>
      <c r="BV35" s="59">
        <v>1</v>
      </c>
      <c r="BW35" s="59">
        <v>1</v>
      </c>
      <c r="BX35" s="59">
        <v>1</v>
      </c>
      <c r="BY35" s="59">
        <v>1</v>
      </c>
      <c r="BZ35" s="59">
        <v>1</v>
      </c>
      <c r="CA35" s="59">
        <v>1</v>
      </c>
      <c r="CB35" s="59">
        <v>1</v>
      </c>
      <c r="CC35" s="59">
        <v>1</v>
      </c>
      <c r="CD35" s="59">
        <v>1</v>
      </c>
      <c r="CE35" s="59">
        <v>1</v>
      </c>
      <c r="CF35" s="59">
        <v>1</v>
      </c>
      <c r="CG35" s="59">
        <v>1</v>
      </c>
      <c r="CH35" s="59">
        <v>1</v>
      </c>
      <c r="CI35" s="59">
        <v>1</v>
      </c>
      <c r="CJ35" s="59">
        <v>1</v>
      </c>
      <c r="CK35" s="59">
        <v>1</v>
      </c>
      <c r="CL35" s="59">
        <v>1</v>
      </c>
      <c r="CM35" s="59">
        <v>1</v>
      </c>
      <c r="CN35" s="59">
        <v>1</v>
      </c>
      <c r="CO35" s="59">
        <v>1</v>
      </c>
      <c r="CP35" s="59">
        <v>1</v>
      </c>
      <c r="CQ35" s="59">
        <v>1</v>
      </c>
      <c r="CR35" s="59">
        <v>1</v>
      </c>
      <c r="CS35" s="59">
        <v>1</v>
      </c>
      <c r="CT35" s="59">
        <v>1</v>
      </c>
      <c r="CU35" s="59">
        <v>1</v>
      </c>
      <c r="CV35" s="59">
        <v>1</v>
      </c>
      <c r="CW35" s="59">
        <v>1</v>
      </c>
      <c r="CX35" s="59">
        <v>1</v>
      </c>
      <c r="CY35" s="59">
        <v>1</v>
      </c>
      <c r="CZ35" s="59">
        <v>1</v>
      </c>
      <c r="DA35" s="59">
        <v>1</v>
      </c>
      <c r="DB35" s="59">
        <v>1</v>
      </c>
      <c r="DC35" s="59">
        <v>1</v>
      </c>
      <c r="DD35" s="59">
        <v>1</v>
      </c>
      <c r="DE35" s="59">
        <v>1</v>
      </c>
      <c r="DF35" s="59">
        <v>1</v>
      </c>
      <c r="DG35" s="59">
        <v>1</v>
      </c>
      <c r="DH35" s="59">
        <v>1</v>
      </c>
      <c r="DI35" s="59">
        <v>1</v>
      </c>
      <c r="DJ35" s="59">
        <v>1</v>
      </c>
      <c r="DK35" s="59">
        <v>1</v>
      </c>
      <c r="DL35" s="59">
        <v>1</v>
      </c>
      <c r="DM35" s="59">
        <v>1</v>
      </c>
      <c r="DN35" s="59">
        <v>1</v>
      </c>
      <c r="DO35" s="59">
        <v>1</v>
      </c>
      <c r="DP35" s="59">
        <v>1</v>
      </c>
      <c r="DQ35" s="59">
        <v>1</v>
      </c>
      <c r="DR35" s="59">
        <v>1</v>
      </c>
      <c r="DS35" s="59">
        <v>1</v>
      </c>
      <c r="DT35" s="59">
        <v>1</v>
      </c>
      <c r="DU35" s="59">
        <v>1</v>
      </c>
      <c r="DV35" s="59">
        <v>1</v>
      </c>
      <c r="DW35" s="59">
        <v>1</v>
      </c>
      <c r="DX35" s="59">
        <v>1</v>
      </c>
      <c r="DY35" s="59">
        <v>1</v>
      </c>
      <c r="DZ35" s="59">
        <v>1</v>
      </c>
      <c r="EA35" s="59">
        <v>1</v>
      </c>
      <c r="EB35" s="59">
        <v>1</v>
      </c>
      <c r="EC35" s="59">
        <v>1</v>
      </c>
      <c r="ED35" s="59">
        <v>1</v>
      </c>
      <c r="EE35" s="59">
        <v>1</v>
      </c>
      <c r="EF35" s="59">
        <v>1</v>
      </c>
      <c r="EG35" s="59">
        <v>1</v>
      </c>
      <c r="EH35" s="59">
        <v>1</v>
      </c>
      <c r="EI35" s="59">
        <v>1</v>
      </c>
      <c r="EJ35" s="59">
        <v>1</v>
      </c>
      <c r="EK35" s="59">
        <v>1</v>
      </c>
      <c r="EL35" s="59">
        <v>1</v>
      </c>
      <c r="EM35" s="59">
        <v>1</v>
      </c>
      <c r="EN35" s="59">
        <v>1</v>
      </c>
      <c r="EO35" s="60"/>
    </row>
    <row r="36" spans="1:145" s="5" customFormat="1" ht="15.75" x14ac:dyDescent="0.25">
      <c r="A36" s="59">
        <v>1</v>
      </c>
      <c r="B36" s="59">
        <v>1</v>
      </c>
      <c r="C36" s="59">
        <v>1</v>
      </c>
      <c r="D36" s="59">
        <v>1</v>
      </c>
      <c r="E36" s="59">
        <v>1</v>
      </c>
      <c r="F36" s="59">
        <v>1</v>
      </c>
      <c r="G36" s="59">
        <v>1</v>
      </c>
      <c r="H36" s="59">
        <v>1</v>
      </c>
      <c r="I36" s="59">
        <v>1</v>
      </c>
      <c r="J36" s="59">
        <v>1</v>
      </c>
      <c r="K36" s="59">
        <v>1</v>
      </c>
      <c r="L36" s="59">
        <v>1</v>
      </c>
      <c r="M36" s="59">
        <v>1</v>
      </c>
      <c r="N36" s="59">
        <v>1</v>
      </c>
      <c r="O36" s="59">
        <v>1</v>
      </c>
      <c r="P36" s="59">
        <v>1</v>
      </c>
      <c r="Q36" s="59">
        <v>1</v>
      </c>
      <c r="R36" s="59">
        <v>1</v>
      </c>
      <c r="S36" s="59">
        <v>1</v>
      </c>
      <c r="T36" s="59">
        <v>1</v>
      </c>
      <c r="U36" s="59">
        <v>1</v>
      </c>
      <c r="V36" s="59">
        <v>1</v>
      </c>
      <c r="W36" s="59">
        <v>1</v>
      </c>
      <c r="X36" s="59">
        <v>1</v>
      </c>
      <c r="Y36" s="59">
        <v>1</v>
      </c>
      <c r="Z36" s="59">
        <v>1</v>
      </c>
      <c r="AA36" s="59">
        <v>1</v>
      </c>
      <c r="AB36" s="59">
        <v>1</v>
      </c>
      <c r="AC36" s="59">
        <v>1</v>
      </c>
      <c r="AD36" s="59">
        <v>1</v>
      </c>
      <c r="AE36" s="59">
        <v>1</v>
      </c>
      <c r="AF36" s="59">
        <v>1</v>
      </c>
      <c r="AG36" s="59">
        <v>1</v>
      </c>
      <c r="AH36" s="59">
        <v>1</v>
      </c>
      <c r="AI36" s="59">
        <v>1</v>
      </c>
      <c r="AJ36" s="59">
        <v>1</v>
      </c>
      <c r="AK36" s="59">
        <v>1</v>
      </c>
      <c r="AL36" s="59">
        <v>1</v>
      </c>
      <c r="AM36" s="59">
        <v>1</v>
      </c>
      <c r="AN36" s="59">
        <v>1</v>
      </c>
      <c r="AO36" s="59">
        <v>1</v>
      </c>
      <c r="AP36" s="59">
        <v>1</v>
      </c>
      <c r="AQ36" s="59">
        <v>1</v>
      </c>
      <c r="AR36" s="59">
        <v>1</v>
      </c>
      <c r="AS36" s="59">
        <v>1</v>
      </c>
      <c r="AT36" s="59">
        <v>1</v>
      </c>
      <c r="AU36" s="59">
        <v>1</v>
      </c>
      <c r="AV36" s="59">
        <v>1</v>
      </c>
      <c r="AW36" s="59">
        <v>1</v>
      </c>
      <c r="AX36" s="59">
        <v>1</v>
      </c>
      <c r="AY36" s="59">
        <v>1</v>
      </c>
      <c r="AZ36" s="59">
        <v>1</v>
      </c>
      <c r="BA36" s="59">
        <v>1</v>
      </c>
      <c r="BB36" s="59">
        <v>1</v>
      </c>
      <c r="BC36" s="59">
        <v>1</v>
      </c>
      <c r="BD36" s="59">
        <v>1</v>
      </c>
      <c r="BE36" s="59">
        <v>1</v>
      </c>
      <c r="BF36" s="59">
        <v>1</v>
      </c>
      <c r="BG36" s="59">
        <v>1</v>
      </c>
      <c r="BH36" s="59">
        <v>1</v>
      </c>
      <c r="BI36" s="59">
        <v>1</v>
      </c>
      <c r="BJ36" s="59">
        <v>1</v>
      </c>
      <c r="BK36" s="59">
        <v>1</v>
      </c>
      <c r="BL36" s="59">
        <v>1</v>
      </c>
      <c r="BM36" s="59">
        <v>1</v>
      </c>
      <c r="BN36" s="59">
        <v>1</v>
      </c>
      <c r="BO36" s="59">
        <v>1</v>
      </c>
      <c r="BP36" s="59">
        <v>1</v>
      </c>
      <c r="BQ36" s="59">
        <v>1</v>
      </c>
      <c r="BR36" s="59">
        <v>1</v>
      </c>
      <c r="BS36" s="59">
        <v>1</v>
      </c>
      <c r="BT36" s="59">
        <v>1</v>
      </c>
      <c r="BU36" s="59">
        <v>1</v>
      </c>
      <c r="BV36" s="59">
        <v>1</v>
      </c>
      <c r="BW36" s="59">
        <v>1</v>
      </c>
      <c r="BX36" s="59">
        <v>1</v>
      </c>
      <c r="BY36" s="59">
        <v>1</v>
      </c>
      <c r="BZ36" s="59">
        <v>1</v>
      </c>
      <c r="CA36" s="59">
        <v>1</v>
      </c>
      <c r="CB36" s="59">
        <v>1</v>
      </c>
      <c r="CC36" s="59">
        <v>1</v>
      </c>
      <c r="CD36" s="59">
        <v>1</v>
      </c>
      <c r="CE36" s="59">
        <v>1</v>
      </c>
      <c r="CF36" s="59">
        <v>1</v>
      </c>
      <c r="CG36" s="59">
        <v>1</v>
      </c>
      <c r="CH36" s="59">
        <v>1</v>
      </c>
      <c r="CI36" s="59">
        <v>1</v>
      </c>
      <c r="CJ36" s="59">
        <v>1</v>
      </c>
      <c r="CK36" s="59">
        <v>1</v>
      </c>
      <c r="CL36" s="59">
        <v>1</v>
      </c>
      <c r="CM36" s="59">
        <v>1</v>
      </c>
      <c r="CN36" s="59">
        <v>1</v>
      </c>
      <c r="CO36" s="59">
        <v>1</v>
      </c>
      <c r="CP36" s="59">
        <v>1</v>
      </c>
      <c r="CQ36" s="59">
        <v>1</v>
      </c>
      <c r="CR36" s="59">
        <v>1</v>
      </c>
      <c r="CS36" s="59">
        <v>1</v>
      </c>
      <c r="CT36" s="59">
        <v>1</v>
      </c>
      <c r="CU36" s="59">
        <v>1</v>
      </c>
      <c r="CV36" s="59">
        <v>1</v>
      </c>
      <c r="CW36" s="59">
        <v>1</v>
      </c>
      <c r="CX36" s="59">
        <v>1</v>
      </c>
      <c r="CY36" s="59">
        <v>1</v>
      </c>
      <c r="CZ36" s="59">
        <v>1</v>
      </c>
      <c r="DA36" s="59">
        <v>1</v>
      </c>
      <c r="DB36" s="59">
        <v>1</v>
      </c>
      <c r="DC36" s="59">
        <v>1</v>
      </c>
      <c r="DD36" s="59">
        <v>1</v>
      </c>
      <c r="DE36" s="59">
        <v>1</v>
      </c>
      <c r="DF36" s="59">
        <v>1</v>
      </c>
      <c r="DG36" s="59">
        <v>1</v>
      </c>
      <c r="DH36" s="59">
        <v>1</v>
      </c>
      <c r="DI36" s="59">
        <v>1</v>
      </c>
      <c r="DJ36" s="59">
        <v>1</v>
      </c>
      <c r="DK36" s="59">
        <v>1</v>
      </c>
      <c r="DL36" s="59">
        <v>1</v>
      </c>
      <c r="DM36" s="59">
        <v>1</v>
      </c>
      <c r="DN36" s="59">
        <v>1</v>
      </c>
      <c r="DO36" s="59">
        <v>1</v>
      </c>
      <c r="DP36" s="59">
        <v>1</v>
      </c>
      <c r="DQ36" s="59">
        <v>1</v>
      </c>
      <c r="DR36" s="59">
        <v>1</v>
      </c>
      <c r="DS36" s="59">
        <v>1</v>
      </c>
      <c r="DT36" s="59">
        <v>1</v>
      </c>
      <c r="DU36" s="59">
        <v>1</v>
      </c>
      <c r="DV36" s="59">
        <v>1</v>
      </c>
      <c r="DW36" s="59">
        <v>1</v>
      </c>
      <c r="DX36" s="59">
        <v>1</v>
      </c>
      <c r="DY36" s="59">
        <v>1</v>
      </c>
      <c r="DZ36" s="59">
        <v>1</v>
      </c>
      <c r="EA36" s="59">
        <v>1</v>
      </c>
      <c r="EB36" s="59">
        <v>1</v>
      </c>
      <c r="EC36" s="59">
        <v>1</v>
      </c>
      <c r="ED36" s="59">
        <v>1</v>
      </c>
      <c r="EE36" s="59">
        <v>1</v>
      </c>
      <c r="EF36" s="59">
        <v>1</v>
      </c>
      <c r="EG36" s="59">
        <v>1</v>
      </c>
      <c r="EH36" s="59">
        <v>1</v>
      </c>
      <c r="EI36" s="59">
        <v>1</v>
      </c>
      <c r="EJ36" s="59">
        <v>1</v>
      </c>
      <c r="EK36" s="59">
        <v>1</v>
      </c>
      <c r="EL36" s="59">
        <v>1</v>
      </c>
      <c r="EM36" s="59">
        <v>1</v>
      </c>
      <c r="EN36" s="59">
        <v>1</v>
      </c>
      <c r="EO36" s="60"/>
    </row>
    <row r="37" spans="1:145" s="5" customFormat="1" ht="15.75" x14ac:dyDescent="0.25">
      <c r="A37" s="59">
        <v>1</v>
      </c>
      <c r="B37" s="59">
        <v>1</v>
      </c>
      <c r="C37" s="59">
        <v>1</v>
      </c>
      <c r="D37" s="59">
        <v>1</v>
      </c>
      <c r="E37" s="59">
        <v>1</v>
      </c>
      <c r="F37" s="59">
        <v>1</v>
      </c>
      <c r="G37" s="59">
        <v>1</v>
      </c>
      <c r="H37" s="59">
        <v>1</v>
      </c>
      <c r="I37" s="59">
        <v>1</v>
      </c>
      <c r="J37" s="59">
        <v>1</v>
      </c>
      <c r="K37" s="59">
        <v>1</v>
      </c>
      <c r="L37" s="59">
        <v>1</v>
      </c>
      <c r="M37" s="59">
        <v>1</v>
      </c>
      <c r="N37" s="59">
        <v>1</v>
      </c>
      <c r="O37" s="59">
        <v>1</v>
      </c>
      <c r="P37" s="59">
        <v>1</v>
      </c>
      <c r="Q37" s="59">
        <v>1</v>
      </c>
      <c r="R37" s="59">
        <v>1</v>
      </c>
      <c r="S37" s="59">
        <v>1</v>
      </c>
      <c r="T37" s="59">
        <v>1</v>
      </c>
      <c r="U37" s="59">
        <v>1</v>
      </c>
      <c r="V37" s="59">
        <v>1</v>
      </c>
      <c r="W37" s="59">
        <v>1</v>
      </c>
      <c r="X37" s="59">
        <v>1</v>
      </c>
      <c r="Y37" s="59">
        <v>1</v>
      </c>
      <c r="Z37" s="59">
        <v>1</v>
      </c>
      <c r="AA37" s="59">
        <v>1</v>
      </c>
      <c r="AB37" s="59">
        <v>1</v>
      </c>
      <c r="AC37" s="59">
        <v>1</v>
      </c>
      <c r="AD37" s="59">
        <v>1</v>
      </c>
      <c r="AE37" s="59">
        <v>1</v>
      </c>
      <c r="AF37" s="59">
        <v>1</v>
      </c>
      <c r="AG37" s="59">
        <v>1</v>
      </c>
      <c r="AH37" s="59">
        <v>1</v>
      </c>
      <c r="AI37" s="59">
        <v>1</v>
      </c>
      <c r="AJ37" s="59">
        <v>1</v>
      </c>
      <c r="AK37" s="59">
        <v>1</v>
      </c>
      <c r="AL37" s="59">
        <v>1</v>
      </c>
      <c r="AM37" s="59">
        <v>1</v>
      </c>
      <c r="AN37" s="59">
        <v>1</v>
      </c>
      <c r="AO37" s="59">
        <v>1</v>
      </c>
      <c r="AP37" s="59">
        <v>1</v>
      </c>
      <c r="AQ37" s="59">
        <v>1</v>
      </c>
      <c r="AR37" s="59">
        <v>1</v>
      </c>
      <c r="AS37" s="59">
        <v>1</v>
      </c>
      <c r="AT37" s="59">
        <v>1</v>
      </c>
      <c r="AU37" s="59">
        <v>1</v>
      </c>
      <c r="AV37" s="59">
        <v>1</v>
      </c>
      <c r="AW37" s="59">
        <v>1</v>
      </c>
      <c r="AX37" s="59">
        <v>1</v>
      </c>
      <c r="AY37" s="59">
        <v>1</v>
      </c>
      <c r="AZ37" s="59">
        <v>1</v>
      </c>
      <c r="BA37" s="59">
        <v>1</v>
      </c>
      <c r="BB37" s="59">
        <v>1</v>
      </c>
      <c r="BC37" s="59">
        <v>1</v>
      </c>
      <c r="BD37" s="59">
        <v>1</v>
      </c>
      <c r="BE37" s="59">
        <v>1</v>
      </c>
      <c r="BF37" s="59">
        <v>1</v>
      </c>
      <c r="BG37" s="59">
        <v>1</v>
      </c>
      <c r="BH37" s="59">
        <v>1</v>
      </c>
      <c r="BI37" s="59">
        <v>1</v>
      </c>
      <c r="BJ37" s="59">
        <v>1</v>
      </c>
      <c r="BK37" s="59">
        <v>1</v>
      </c>
      <c r="BL37" s="59">
        <v>1</v>
      </c>
      <c r="BM37" s="59">
        <v>1</v>
      </c>
      <c r="BN37" s="59">
        <v>1</v>
      </c>
      <c r="BO37" s="59">
        <v>1</v>
      </c>
      <c r="BP37" s="59">
        <v>1</v>
      </c>
      <c r="BQ37" s="59">
        <v>1</v>
      </c>
      <c r="BR37" s="59">
        <v>1</v>
      </c>
      <c r="BS37" s="59">
        <v>1</v>
      </c>
      <c r="BT37" s="59">
        <v>1</v>
      </c>
      <c r="BU37" s="59">
        <v>1</v>
      </c>
      <c r="BV37" s="59">
        <v>1</v>
      </c>
      <c r="BW37" s="59">
        <v>1</v>
      </c>
      <c r="BX37" s="59">
        <v>1</v>
      </c>
      <c r="BY37" s="59">
        <v>1</v>
      </c>
      <c r="BZ37" s="59">
        <v>1</v>
      </c>
      <c r="CA37" s="59">
        <v>1</v>
      </c>
      <c r="CB37" s="59">
        <v>1</v>
      </c>
      <c r="CC37" s="59">
        <v>1</v>
      </c>
      <c r="CD37" s="59">
        <v>1</v>
      </c>
      <c r="CE37" s="59">
        <v>1</v>
      </c>
      <c r="CF37" s="59">
        <v>1</v>
      </c>
      <c r="CG37" s="59">
        <v>1</v>
      </c>
      <c r="CH37" s="59">
        <v>1</v>
      </c>
      <c r="CI37" s="59">
        <v>1</v>
      </c>
      <c r="CJ37" s="59">
        <v>1</v>
      </c>
      <c r="CK37" s="59">
        <v>1</v>
      </c>
      <c r="CL37" s="59">
        <v>1</v>
      </c>
      <c r="CM37" s="59">
        <v>1</v>
      </c>
      <c r="CN37" s="59">
        <v>1</v>
      </c>
      <c r="CO37" s="59">
        <v>1</v>
      </c>
      <c r="CP37" s="59">
        <v>1</v>
      </c>
      <c r="CQ37" s="59">
        <v>1</v>
      </c>
      <c r="CR37" s="59">
        <v>1</v>
      </c>
      <c r="CS37" s="59">
        <v>1</v>
      </c>
      <c r="CT37" s="59">
        <v>1</v>
      </c>
      <c r="CU37" s="59">
        <v>1</v>
      </c>
      <c r="CV37" s="59">
        <v>1</v>
      </c>
      <c r="CW37" s="59">
        <v>1</v>
      </c>
      <c r="CX37" s="59">
        <v>1</v>
      </c>
      <c r="CY37" s="59">
        <v>1</v>
      </c>
      <c r="CZ37" s="59">
        <v>1</v>
      </c>
      <c r="DA37" s="59">
        <v>1</v>
      </c>
      <c r="DB37" s="59">
        <v>1</v>
      </c>
      <c r="DC37" s="59">
        <v>1</v>
      </c>
      <c r="DD37" s="59">
        <v>1</v>
      </c>
      <c r="DE37" s="59">
        <v>1</v>
      </c>
      <c r="DF37" s="59">
        <v>1</v>
      </c>
      <c r="DG37" s="59">
        <v>1</v>
      </c>
      <c r="DH37" s="59">
        <v>1</v>
      </c>
      <c r="DI37" s="59">
        <v>1</v>
      </c>
      <c r="DJ37" s="59">
        <v>1</v>
      </c>
      <c r="DK37" s="59">
        <v>1</v>
      </c>
      <c r="DL37" s="59">
        <v>1</v>
      </c>
      <c r="DM37" s="59">
        <v>1</v>
      </c>
      <c r="DN37" s="59">
        <v>1</v>
      </c>
      <c r="DO37" s="59">
        <v>1</v>
      </c>
      <c r="DP37" s="59">
        <v>1</v>
      </c>
      <c r="DQ37" s="59">
        <v>1</v>
      </c>
      <c r="DR37" s="59">
        <v>1</v>
      </c>
      <c r="DS37" s="59">
        <v>1</v>
      </c>
      <c r="DT37" s="59">
        <v>1</v>
      </c>
      <c r="DU37" s="59">
        <v>1</v>
      </c>
      <c r="DV37" s="59">
        <v>1</v>
      </c>
      <c r="DW37" s="59">
        <v>1</v>
      </c>
      <c r="DX37" s="59">
        <v>1</v>
      </c>
      <c r="DY37" s="59">
        <v>1</v>
      </c>
      <c r="DZ37" s="59">
        <v>1</v>
      </c>
      <c r="EA37" s="59">
        <v>1</v>
      </c>
      <c r="EB37" s="59">
        <v>1</v>
      </c>
      <c r="EC37" s="59">
        <v>1</v>
      </c>
      <c r="ED37" s="59">
        <v>1</v>
      </c>
      <c r="EE37" s="59">
        <v>1</v>
      </c>
      <c r="EF37" s="59">
        <v>1</v>
      </c>
      <c r="EG37" s="59">
        <v>1</v>
      </c>
      <c r="EH37" s="59">
        <v>1</v>
      </c>
      <c r="EI37" s="59">
        <v>1</v>
      </c>
      <c r="EJ37" s="59">
        <v>1</v>
      </c>
      <c r="EK37" s="59">
        <v>1</v>
      </c>
      <c r="EL37" s="59">
        <v>1</v>
      </c>
      <c r="EM37" s="59">
        <v>1</v>
      </c>
      <c r="EN37" s="59">
        <v>1</v>
      </c>
      <c r="EO37" s="60"/>
    </row>
    <row r="38" spans="1:145" s="5" customFormat="1" ht="15.75" x14ac:dyDescent="0.25">
      <c r="A38" s="59">
        <v>1</v>
      </c>
      <c r="B38" s="59">
        <v>1</v>
      </c>
      <c r="C38" s="59">
        <v>1</v>
      </c>
      <c r="D38" s="59">
        <v>1</v>
      </c>
      <c r="E38" s="59">
        <v>1</v>
      </c>
      <c r="F38" s="59">
        <v>1</v>
      </c>
      <c r="G38" s="59">
        <v>1</v>
      </c>
      <c r="H38" s="59">
        <v>1</v>
      </c>
      <c r="I38" s="59">
        <v>1</v>
      </c>
      <c r="J38" s="59">
        <v>1</v>
      </c>
      <c r="K38" s="59">
        <v>1</v>
      </c>
      <c r="L38" s="59">
        <v>1</v>
      </c>
      <c r="M38" s="59">
        <v>1</v>
      </c>
      <c r="N38" s="59">
        <v>1</v>
      </c>
      <c r="O38" s="59">
        <v>1</v>
      </c>
      <c r="P38" s="59">
        <v>1</v>
      </c>
      <c r="Q38" s="59">
        <v>1</v>
      </c>
      <c r="R38" s="59">
        <v>1</v>
      </c>
      <c r="S38" s="59">
        <v>1</v>
      </c>
      <c r="T38" s="59">
        <v>1</v>
      </c>
      <c r="U38" s="59">
        <v>1</v>
      </c>
      <c r="V38" s="59">
        <v>1</v>
      </c>
      <c r="W38" s="59">
        <v>1</v>
      </c>
      <c r="X38" s="59">
        <v>1</v>
      </c>
      <c r="Y38" s="59">
        <v>1</v>
      </c>
      <c r="Z38" s="59">
        <v>1</v>
      </c>
      <c r="AA38" s="59">
        <v>1</v>
      </c>
      <c r="AB38" s="59">
        <v>1</v>
      </c>
      <c r="AC38" s="59">
        <v>1</v>
      </c>
      <c r="AD38" s="59">
        <v>1</v>
      </c>
      <c r="AE38" s="59">
        <v>1</v>
      </c>
      <c r="AF38" s="59">
        <v>1</v>
      </c>
      <c r="AG38" s="59">
        <v>1</v>
      </c>
      <c r="AH38" s="59">
        <v>1</v>
      </c>
      <c r="AI38" s="59">
        <v>1</v>
      </c>
      <c r="AJ38" s="59">
        <v>1</v>
      </c>
      <c r="AK38" s="59">
        <v>1</v>
      </c>
      <c r="AL38" s="59">
        <v>1</v>
      </c>
      <c r="AM38" s="59">
        <v>1</v>
      </c>
      <c r="AN38" s="59">
        <v>1</v>
      </c>
      <c r="AO38" s="59">
        <v>1</v>
      </c>
      <c r="AP38" s="59">
        <v>1</v>
      </c>
      <c r="AQ38" s="59">
        <v>1</v>
      </c>
      <c r="AR38" s="59">
        <v>1</v>
      </c>
      <c r="AS38" s="59">
        <v>1</v>
      </c>
      <c r="AT38" s="59">
        <v>1</v>
      </c>
      <c r="AU38" s="59">
        <v>1</v>
      </c>
      <c r="AV38" s="59">
        <v>1</v>
      </c>
      <c r="AW38" s="59">
        <v>1</v>
      </c>
      <c r="AX38" s="59">
        <v>1</v>
      </c>
      <c r="AY38" s="59">
        <v>1</v>
      </c>
      <c r="AZ38" s="59">
        <v>1</v>
      </c>
      <c r="BA38" s="59">
        <v>1</v>
      </c>
      <c r="BB38" s="59">
        <v>1</v>
      </c>
      <c r="BC38" s="59">
        <v>1</v>
      </c>
      <c r="BD38" s="59">
        <v>1</v>
      </c>
      <c r="BE38" s="59">
        <v>1</v>
      </c>
      <c r="BF38" s="59">
        <v>1</v>
      </c>
      <c r="BG38" s="59">
        <v>1</v>
      </c>
      <c r="BH38" s="59">
        <v>1</v>
      </c>
      <c r="BI38" s="59">
        <v>1</v>
      </c>
      <c r="BJ38" s="59">
        <v>1</v>
      </c>
      <c r="BK38" s="59">
        <v>1</v>
      </c>
      <c r="BL38" s="59">
        <v>1</v>
      </c>
      <c r="BM38" s="59">
        <v>1</v>
      </c>
      <c r="BN38" s="59">
        <v>1</v>
      </c>
      <c r="BO38" s="59">
        <v>1</v>
      </c>
      <c r="BP38" s="59">
        <v>1</v>
      </c>
      <c r="BQ38" s="59">
        <v>1</v>
      </c>
      <c r="BR38" s="59">
        <v>1</v>
      </c>
      <c r="BS38" s="59">
        <v>1</v>
      </c>
      <c r="BT38" s="59">
        <v>1</v>
      </c>
      <c r="BU38" s="59">
        <v>1</v>
      </c>
      <c r="BV38" s="59">
        <v>1</v>
      </c>
      <c r="BW38" s="59">
        <v>1</v>
      </c>
      <c r="BX38" s="59">
        <v>1</v>
      </c>
      <c r="BY38" s="59">
        <v>1</v>
      </c>
      <c r="BZ38" s="59">
        <v>1</v>
      </c>
      <c r="CA38" s="59">
        <v>1</v>
      </c>
      <c r="CB38" s="59">
        <v>1</v>
      </c>
      <c r="CC38" s="59">
        <v>1</v>
      </c>
      <c r="CD38" s="59">
        <v>1</v>
      </c>
      <c r="CE38" s="59">
        <v>1</v>
      </c>
      <c r="CF38" s="59">
        <v>1</v>
      </c>
      <c r="CG38" s="59">
        <v>1</v>
      </c>
      <c r="CH38" s="59">
        <v>1</v>
      </c>
      <c r="CI38" s="59">
        <v>1</v>
      </c>
      <c r="CJ38" s="59">
        <v>1</v>
      </c>
      <c r="CK38" s="59">
        <v>1</v>
      </c>
      <c r="CL38" s="59">
        <v>1</v>
      </c>
      <c r="CM38" s="59">
        <v>1</v>
      </c>
      <c r="CN38" s="59">
        <v>1</v>
      </c>
      <c r="CO38" s="59">
        <v>1</v>
      </c>
      <c r="CP38" s="59">
        <v>1</v>
      </c>
      <c r="CQ38" s="59">
        <v>1</v>
      </c>
      <c r="CR38" s="59">
        <v>1</v>
      </c>
      <c r="CS38" s="59">
        <v>1</v>
      </c>
      <c r="CT38" s="59">
        <v>1</v>
      </c>
      <c r="CU38" s="59">
        <v>1</v>
      </c>
      <c r="CV38" s="59">
        <v>1</v>
      </c>
      <c r="CW38" s="59">
        <v>1</v>
      </c>
      <c r="CX38" s="59">
        <v>1</v>
      </c>
      <c r="CY38" s="59">
        <v>1</v>
      </c>
      <c r="CZ38" s="59">
        <v>1</v>
      </c>
      <c r="DA38" s="59">
        <v>1</v>
      </c>
      <c r="DB38" s="59">
        <v>1</v>
      </c>
      <c r="DC38" s="59">
        <v>1</v>
      </c>
      <c r="DD38" s="59">
        <v>1</v>
      </c>
      <c r="DE38" s="59">
        <v>1</v>
      </c>
      <c r="DF38" s="59">
        <v>1</v>
      </c>
      <c r="DG38" s="59">
        <v>1</v>
      </c>
      <c r="DH38" s="59">
        <v>1</v>
      </c>
      <c r="DI38" s="59">
        <v>1</v>
      </c>
      <c r="DJ38" s="59">
        <v>1</v>
      </c>
      <c r="DK38" s="59">
        <v>1</v>
      </c>
      <c r="DL38" s="59">
        <v>1</v>
      </c>
      <c r="DM38" s="59">
        <v>1</v>
      </c>
      <c r="DN38" s="59">
        <v>1</v>
      </c>
      <c r="DO38" s="59">
        <v>1</v>
      </c>
      <c r="DP38" s="59">
        <v>1</v>
      </c>
      <c r="DQ38" s="59">
        <v>1</v>
      </c>
      <c r="DR38" s="59">
        <v>1</v>
      </c>
      <c r="DS38" s="59">
        <v>1</v>
      </c>
      <c r="DT38" s="59">
        <v>1</v>
      </c>
      <c r="DU38" s="59">
        <v>1</v>
      </c>
      <c r="DV38" s="59">
        <v>1</v>
      </c>
      <c r="DW38" s="59">
        <v>1</v>
      </c>
      <c r="DX38" s="59">
        <v>1</v>
      </c>
      <c r="DY38" s="59">
        <v>1</v>
      </c>
      <c r="DZ38" s="59">
        <v>1</v>
      </c>
      <c r="EA38" s="59">
        <v>1</v>
      </c>
      <c r="EB38" s="59">
        <v>1</v>
      </c>
      <c r="EC38" s="59">
        <v>1</v>
      </c>
      <c r="ED38" s="59">
        <v>1</v>
      </c>
      <c r="EE38" s="59">
        <v>1</v>
      </c>
      <c r="EF38" s="59">
        <v>1</v>
      </c>
      <c r="EG38" s="59">
        <v>1</v>
      </c>
      <c r="EH38" s="59">
        <v>1</v>
      </c>
      <c r="EI38" s="59">
        <v>1</v>
      </c>
      <c r="EJ38" s="59">
        <v>1</v>
      </c>
      <c r="EK38" s="59">
        <v>1</v>
      </c>
      <c r="EL38" s="59">
        <v>1</v>
      </c>
      <c r="EM38" s="59">
        <v>1</v>
      </c>
      <c r="EN38" s="59">
        <v>1</v>
      </c>
      <c r="EO38" s="60"/>
    </row>
    <row r="39" spans="1:145" s="5" customFormat="1" ht="15.75" x14ac:dyDescent="0.25">
      <c r="A39" s="59">
        <v>1</v>
      </c>
      <c r="B39" s="59">
        <v>1</v>
      </c>
      <c r="C39" s="59">
        <v>1</v>
      </c>
      <c r="D39" s="59">
        <v>1</v>
      </c>
      <c r="E39" s="59">
        <v>1</v>
      </c>
      <c r="F39" s="59">
        <v>1</v>
      </c>
      <c r="G39" s="59">
        <v>1</v>
      </c>
      <c r="H39" s="59">
        <v>1</v>
      </c>
      <c r="I39" s="59">
        <v>1</v>
      </c>
      <c r="J39" s="59">
        <v>1</v>
      </c>
      <c r="K39" s="59">
        <v>1</v>
      </c>
      <c r="L39" s="59">
        <v>1</v>
      </c>
      <c r="M39" s="59">
        <v>1</v>
      </c>
      <c r="N39" s="59">
        <v>1</v>
      </c>
      <c r="O39" s="59">
        <v>1</v>
      </c>
      <c r="P39" s="59">
        <v>1</v>
      </c>
      <c r="Q39" s="59">
        <v>1</v>
      </c>
      <c r="R39" s="59">
        <v>1</v>
      </c>
      <c r="S39" s="59">
        <v>1</v>
      </c>
      <c r="T39" s="59">
        <v>1</v>
      </c>
      <c r="U39" s="59">
        <v>1</v>
      </c>
      <c r="V39" s="59">
        <v>1</v>
      </c>
      <c r="W39" s="59">
        <v>1</v>
      </c>
      <c r="X39" s="59">
        <v>1</v>
      </c>
      <c r="Y39" s="59">
        <v>1</v>
      </c>
      <c r="Z39" s="59">
        <v>1</v>
      </c>
      <c r="AA39" s="59">
        <v>1</v>
      </c>
      <c r="AB39" s="59">
        <v>1</v>
      </c>
      <c r="AC39" s="59">
        <v>1</v>
      </c>
      <c r="AD39" s="59">
        <v>1</v>
      </c>
      <c r="AE39" s="59">
        <v>1</v>
      </c>
      <c r="AF39" s="59">
        <v>1</v>
      </c>
      <c r="AG39" s="59">
        <v>1</v>
      </c>
      <c r="AH39" s="59">
        <v>1</v>
      </c>
      <c r="AI39" s="59">
        <v>1</v>
      </c>
      <c r="AJ39" s="59">
        <v>1</v>
      </c>
      <c r="AK39" s="59">
        <v>1</v>
      </c>
      <c r="AL39" s="59">
        <v>1</v>
      </c>
      <c r="AM39" s="59">
        <v>1</v>
      </c>
      <c r="AN39" s="59">
        <v>1</v>
      </c>
      <c r="AO39" s="59">
        <v>1</v>
      </c>
      <c r="AP39" s="59">
        <v>1</v>
      </c>
      <c r="AQ39" s="59">
        <v>1</v>
      </c>
      <c r="AR39" s="59">
        <v>1</v>
      </c>
      <c r="AS39" s="59">
        <v>1</v>
      </c>
      <c r="AT39" s="59">
        <v>1</v>
      </c>
      <c r="AU39" s="59">
        <v>1</v>
      </c>
      <c r="AV39" s="59">
        <v>1</v>
      </c>
      <c r="AW39" s="59">
        <v>1</v>
      </c>
      <c r="AX39" s="59">
        <v>1</v>
      </c>
      <c r="AY39" s="59">
        <v>1</v>
      </c>
      <c r="AZ39" s="59">
        <v>1</v>
      </c>
      <c r="BA39" s="59">
        <v>1</v>
      </c>
      <c r="BB39" s="59">
        <v>1</v>
      </c>
      <c r="BC39" s="59">
        <v>1</v>
      </c>
      <c r="BD39" s="59">
        <v>1</v>
      </c>
      <c r="BE39" s="59">
        <v>1</v>
      </c>
      <c r="BF39" s="59">
        <v>1</v>
      </c>
      <c r="BG39" s="59">
        <v>1</v>
      </c>
      <c r="BH39" s="59">
        <v>1</v>
      </c>
      <c r="BI39" s="59">
        <v>1</v>
      </c>
      <c r="BJ39" s="59">
        <v>1</v>
      </c>
      <c r="BK39" s="59">
        <v>1</v>
      </c>
      <c r="BL39" s="59">
        <v>1</v>
      </c>
      <c r="BM39" s="59">
        <v>1</v>
      </c>
      <c r="BN39" s="59">
        <v>1</v>
      </c>
      <c r="BO39" s="59">
        <v>1</v>
      </c>
      <c r="BP39" s="59">
        <v>1</v>
      </c>
      <c r="BQ39" s="59">
        <v>1</v>
      </c>
      <c r="BR39" s="59">
        <v>1</v>
      </c>
      <c r="BS39" s="59">
        <v>1</v>
      </c>
      <c r="BT39" s="59">
        <v>1</v>
      </c>
      <c r="BU39" s="59">
        <v>1</v>
      </c>
      <c r="BV39" s="59">
        <v>1</v>
      </c>
      <c r="BW39" s="59">
        <v>1</v>
      </c>
      <c r="BX39" s="59">
        <v>1</v>
      </c>
      <c r="BY39" s="59">
        <v>1</v>
      </c>
      <c r="BZ39" s="59">
        <v>1</v>
      </c>
      <c r="CA39" s="59">
        <v>1</v>
      </c>
      <c r="CB39" s="59">
        <v>1</v>
      </c>
      <c r="CC39" s="59">
        <v>1</v>
      </c>
      <c r="CD39" s="59">
        <v>1</v>
      </c>
      <c r="CE39" s="59">
        <v>1</v>
      </c>
      <c r="CF39" s="59">
        <v>1</v>
      </c>
      <c r="CG39" s="59">
        <v>1</v>
      </c>
      <c r="CH39" s="59">
        <v>1</v>
      </c>
      <c r="CI39" s="59">
        <v>1</v>
      </c>
      <c r="CJ39" s="59">
        <v>1</v>
      </c>
      <c r="CK39" s="59">
        <v>1</v>
      </c>
      <c r="CL39" s="59">
        <v>1</v>
      </c>
      <c r="CM39" s="59">
        <v>1</v>
      </c>
      <c r="CN39" s="59">
        <v>1</v>
      </c>
      <c r="CO39" s="59">
        <v>1</v>
      </c>
      <c r="CP39" s="59">
        <v>1</v>
      </c>
      <c r="CQ39" s="59">
        <v>1</v>
      </c>
      <c r="CR39" s="59">
        <v>1</v>
      </c>
      <c r="CS39" s="59">
        <v>1</v>
      </c>
      <c r="CT39" s="59">
        <v>1</v>
      </c>
      <c r="CU39" s="59">
        <v>1</v>
      </c>
      <c r="CV39" s="59">
        <v>1</v>
      </c>
      <c r="CW39" s="59">
        <v>1</v>
      </c>
      <c r="CX39" s="59">
        <v>1</v>
      </c>
      <c r="CY39" s="59">
        <v>1</v>
      </c>
      <c r="CZ39" s="59">
        <v>1</v>
      </c>
      <c r="DA39" s="59">
        <v>1</v>
      </c>
      <c r="DB39" s="59">
        <v>1</v>
      </c>
      <c r="DC39" s="59">
        <v>1</v>
      </c>
      <c r="DD39" s="59">
        <v>1</v>
      </c>
      <c r="DE39" s="59">
        <v>1</v>
      </c>
      <c r="DF39" s="59">
        <v>1</v>
      </c>
      <c r="DG39" s="59">
        <v>1</v>
      </c>
      <c r="DH39" s="59">
        <v>1</v>
      </c>
      <c r="DI39" s="59">
        <v>1</v>
      </c>
      <c r="DJ39" s="59">
        <v>1</v>
      </c>
      <c r="DK39" s="59">
        <v>1</v>
      </c>
      <c r="DL39" s="59">
        <v>1</v>
      </c>
      <c r="DM39" s="59">
        <v>1</v>
      </c>
      <c r="DN39" s="59">
        <v>1</v>
      </c>
      <c r="DO39" s="59">
        <v>1</v>
      </c>
      <c r="DP39" s="59">
        <v>1</v>
      </c>
      <c r="DQ39" s="59">
        <v>1</v>
      </c>
      <c r="DR39" s="59">
        <v>1</v>
      </c>
      <c r="DS39" s="59">
        <v>1</v>
      </c>
      <c r="DT39" s="59">
        <v>1</v>
      </c>
      <c r="DU39" s="59">
        <v>1</v>
      </c>
      <c r="DV39" s="59">
        <v>1</v>
      </c>
      <c r="DW39" s="59">
        <v>1</v>
      </c>
      <c r="DX39" s="59">
        <v>1</v>
      </c>
      <c r="DY39" s="59">
        <v>1</v>
      </c>
      <c r="DZ39" s="59">
        <v>1</v>
      </c>
      <c r="EA39" s="59">
        <v>1</v>
      </c>
      <c r="EB39" s="59">
        <v>1</v>
      </c>
      <c r="EC39" s="59">
        <v>1</v>
      </c>
      <c r="ED39" s="59">
        <v>1</v>
      </c>
      <c r="EE39" s="59">
        <v>1</v>
      </c>
      <c r="EF39" s="59">
        <v>1</v>
      </c>
      <c r="EG39" s="59">
        <v>1</v>
      </c>
      <c r="EH39" s="59">
        <v>1</v>
      </c>
      <c r="EI39" s="59">
        <v>1</v>
      </c>
      <c r="EJ39" s="59">
        <v>1</v>
      </c>
      <c r="EK39" s="59">
        <v>1</v>
      </c>
      <c r="EL39" s="59">
        <v>1</v>
      </c>
      <c r="EM39" s="59">
        <v>1</v>
      </c>
      <c r="EN39" s="59">
        <v>1</v>
      </c>
      <c r="EO39" s="60"/>
    </row>
    <row r="40" spans="1:145" s="5" customFormat="1" ht="15.75" x14ac:dyDescent="0.25">
      <c r="A40" s="59">
        <v>1</v>
      </c>
      <c r="B40" s="59">
        <v>1</v>
      </c>
      <c r="C40" s="59">
        <v>1</v>
      </c>
      <c r="D40" s="59">
        <v>1</v>
      </c>
      <c r="E40" s="59">
        <v>1</v>
      </c>
      <c r="F40" s="59">
        <v>1</v>
      </c>
      <c r="G40" s="59">
        <v>1</v>
      </c>
      <c r="H40" s="59">
        <v>1</v>
      </c>
      <c r="I40" s="59">
        <v>1</v>
      </c>
      <c r="J40" s="59">
        <v>1</v>
      </c>
      <c r="K40" s="59">
        <v>1</v>
      </c>
      <c r="L40" s="59">
        <v>1</v>
      </c>
      <c r="M40" s="59">
        <v>1</v>
      </c>
      <c r="N40" s="59">
        <v>1</v>
      </c>
      <c r="O40" s="59">
        <v>1</v>
      </c>
      <c r="P40" s="59">
        <v>1</v>
      </c>
      <c r="Q40" s="59">
        <v>1</v>
      </c>
      <c r="R40" s="59">
        <v>1</v>
      </c>
      <c r="S40" s="59">
        <v>1</v>
      </c>
      <c r="T40" s="59">
        <v>1</v>
      </c>
      <c r="U40" s="59">
        <v>1</v>
      </c>
      <c r="V40" s="59">
        <v>1</v>
      </c>
      <c r="W40" s="59">
        <v>1</v>
      </c>
      <c r="X40" s="59">
        <v>1</v>
      </c>
      <c r="Y40" s="59">
        <v>1</v>
      </c>
      <c r="Z40" s="59">
        <v>1</v>
      </c>
      <c r="AA40" s="59">
        <v>1</v>
      </c>
      <c r="AB40" s="59">
        <v>1</v>
      </c>
      <c r="AC40" s="59">
        <v>1</v>
      </c>
      <c r="AD40" s="59">
        <v>1</v>
      </c>
      <c r="AE40" s="59">
        <v>1</v>
      </c>
      <c r="AF40" s="59">
        <v>1</v>
      </c>
      <c r="AG40" s="59">
        <v>1</v>
      </c>
      <c r="AH40" s="59">
        <v>1</v>
      </c>
      <c r="AI40" s="59">
        <v>1</v>
      </c>
      <c r="AJ40" s="59">
        <v>1</v>
      </c>
      <c r="AK40" s="59">
        <v>1</v>
      </c>
      <c r="AL40" s="59">
        <v>1</v>
      </c>
      <c r="AM40" s="59">
        <v>1</v>
      </c>
      <c r="AN40" s="59">
        <v>1</v>
      </c>
      <c r="AO40" s="59">
        <v>1</v>
      </c>
      <c r="AP40" s="59">
        <v>1</v>
      </c>
      <c r="AQ40" s="59">
        <v>1</v>
      </c>
      <c r="AR40" s="59">
        <v>1</v>
      </c>
      <c r="AS40" s="59">
        <v>1</v>
      </c>
      <c r="AT40" s="59">
        <v>1</v>
      </c>
      <c r="AU40" s="59">
        <v>1</v>
      </c>
      <c r="AV40" s="59">
        <v>1</v>
      </c>
      <c r="AW40" s="59">
        <v>1</v>
      </c>
      <c r="AX40" s="59">
        <v>1</v>
      </c>
      <c r="AY40" s="59">
        <v>1</v>
      </c>
      <c r="AZ40" s="59">
        <v>1</v>
      </c>
      <c r="BA40" s="59">
        <v>1</v>
      </c>
      <c r="BB40" s="59">
        <v>1</v>
      </c>
      <c r="BC40" s="59">
        <v>1</v>
      </c>
      <c r="BD40" s="59">
        <v>1</v>
      </c>
      <c r="BE40" s="59">
        <v>1</v>
      </c>
      <c r="BF40" s="59">
        <v>1</v>
      </c>
      <c r="BG40" s="59">
        <v>1</v>
      </c>
      <c r="BH40" s="59">
        <v>1</v>
      </c>
      <c r="BI40" s="59">
        <v>1</v>
      </c>
      <c r="BJ40" s="59">
        <v>1</v>
      </c>
      <c r="BK40" s="59">
        <v>1</v>
      </c>
      <c r="BL40" s="59">
        <v>1</v>
      </c>
      <c r="BM40" s="59">
        <v>1</v>
      </c>
      <c r="BN40" s="59">
        <v>1</v>
      </c>
      <c r="BO40" s="59">
        <v>1</v>
      </c>
      <c r="BP40" s="59">
        <v>1</v>
      </c>
      <c r="BQ40" s="59">
        <v>1</v>
      </c>
      <c r="BR40" s="59">
        <v>1</v>
      </c>
      <c r="BS40" s="59">
        <v>1</v>
      </c>
      <c r="BT40" s="59">
        <v>1</v>
      </c>
      <c r="BU40" s="59">
        <v>1</v>
      </c>
      <c r="BV40" s="59">
        <v>1</v>
      </c>
      <c r="BW40" s="59">
        <v>1</v>
      </c>
      <c r="BX40" s="59">
        <v>1</v>
      </c>
      <c r="BY40" s="59">
        <v>1</v>
      </c>
      <c r="BZ40" s="59">
        <v>1</v>
      </c>
      <c r="CA40" s="59">
        <v>1</v>
      </c>
      <c r="CB40" s="59">
        <v>1</v>
      </c>
      <c r="CC40" s="59">
        <v>1</v>
      </c>
      <c r="CD40" s="59">
        <v>1</v>
      </c>
      <c r="CE40" s="59">
        <v>1</v>
      </c>
      <c r="CF40" s="59">
        <v>1</v>
      </c>
      <c r="CG40" s="59">
        <v>1</v>
      </c>
      <c r="CH40" s="59">
        <v>1</v>
      </c>
      <c r="CI40" s="59">
        <v>1</v>
      </c>
      <c r="CJ40" s="59">
        <v>1</v>
      </c>
      <c r="CK40" s="59">
        <v>1</v>
      </c>
      <c r="CL40" s="59">
        <v>1</v>
      </c>
      <c r="CM40" s="59">
        <v>1</v>
      </c>
      <c r="CN40" s="59">
        <v>1</v>
      </c>
      <c r="CO40" s="59">
        <v>1</v>
      </c>
      <c r="CP40" s="59">
        <v>1</v>
      </c>
      <c r="CQ40" s="59">
        <v>1</v>
      </c>
      <c r="CR40" s="59">
        <v>1</v>
      </c>
      <c r="CS40" s="59">
        <v>1</v>
      </c>
      <c r="CT40" s="59">
        <v>1</v>
      </c>
      <c r="CU40" s="59">
        <v>1</v>
      </c>
      <c r="CV40" s="59">
        <v>1</v>
      </c>
      <c r="CW40" s="59">
        <v>1</v>
      </c>
      <c r="CX40" s="59">
        <v>1</v>
      </c>
      <c r="CY40" s="59">
        <v>1</v>
      </c>
      <c r="CZ40" s="59">
        <v>1</v>
      </c>
      <c r="DA40" s="59">
        <v>1</v>
      </c>
      <c r="DB40" s="59">
        <v>1</v>
      </c>
      <c r="DC40" s="59">
        <v>1</v>
      </c>
      <c r="DD40" s="59">
        <v>1</v>
      </c>
      <c r="DE40" s="59">
        <v>1</v>
      </c>
      <c r="DF40" s="59">
        <v>1</v>
      </c>
      <c r="DG40" s="59">
        <v>1</v>
      </c>
      <c r="DH40" s="59">
        <v>1</v>
      </c>
      <c r="DI40" s="59">
        <v>1</v>
      </c>
      <c r="DJ40" s="59">
        <v>1</v>
      </c>
      <c r="DK40" s="59">
        <v>1</v>
      </c>
      <c r="DL40" s="59">
        <v>1</v>
      </c>
      <c r="DM40" s="59">
        <v>1</v>
      </c>
      <c r="DN40" s="59">
        <v>1</v>
      </c>
      <c r="DO40" s="59">
        <v>1</v>
      </c>
      <c r="DP40" s="59">
        <v>1</v>
      </c>
      <c r="DQ40" s="59">
        <v>1</v>
      </c>
      <c r="DR40" s="59">
        <v>1</v>
      </c>
      <c r="DS40" s="59">
        <v>1</v>
      </c>
      <c r="DT40" s="59">
        <v>1</v>
      </c>
      <c r="DU40" s="59">
        <v>1</v>
      </c>
      <c r="DV40" s="59">
        <v>1</v>
      </c>
      <c r="DW40" s="59">
        <v>1</v>
      </c>
      <c r="DX40" s="59">
        <v>1</v>
      </c>
      <c r="DY40" s="59">
        <v>1</v>
      </c>
      <c r="DZ40" s="59">
        <v>1</v>
      </c>
      <c r="EA40" s="59">
        <v>1</v>
      </c>
      <c r="EB40" s="59">
        <v>1</v>
      </c>
      <c r="EC40" s="59">
        <v>1</v>
      </c>
      <c r="ED40" s="59">
        <v>1</v>
      </c>
      <c r="EE40" s="59">
        <v>1</v>
      </c>
      <c r="EF40" s="59">
        <v>1</v>
      </c>
      <c r="EG40" s="59">
        <v>1</v>
      </c>
      <c r="EH40" s="59">
        <v>1</v>
      </c>
      <c r="EI40" s="59">
        <v>1</v>
      </c>
      <c r="EJ40" s="59">
        <v>1</v>
      </c>
      <c r="EK40" s="59">
        <v>1</v>
      </c>
      <c r="EL40" s="59">
        <v>1</v>
      </c>
      <c r="EM40" s="59">
        <v>1</v>
      </c>
      <c r="EN40" s="59">
        <v>1</v>
      </c>
      <c r="EO40" s="60"/>
    </row>
    <row r="41" spans="1:145" s="5" customFormat="1" ht="15.75" x14ac:dyDescent="0.25">
      <c r="A41" s="59">
        <v>0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v>0</v>
      </c>
      <c r="AN41" s="59"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  <c r="BE41" s="59">
        <v>0</v>
      </c>
      <c r="BF41" s="59">
        <v>0</v>
      </c>
      <c r="BG41" s="59">
        <v>0</v>
      </c>
      <c r="BH41" s="59">
        <v>0</v>
      </c>
      <c r="BI41" s="59">
        <v>0</v>
      </c>
      <c r="BJ41" s="59">
        <v>0</v>
      </c>
      <c r="BK41" s="59">
        <v>0</v>
      </c>
      <c r="BL41" s="59">
        <v>0</v>
      </c>
      <c r="BM41" s="59">
        <v>0</v>
      </c>
      <c r="BN41" s="59">
        <v>0</v>
      </c>
      <c r="BO41" s="59">
        <v>0</v>
      </c>
      <c r="BP41" s="59">
        <v>0</v>
      </c>
      <c r="BQ41" s="59">
        <v>0</v>
      </c>
      <c r="BR41" s="59">
        <v>0</v>
      </c>
      <c r="BS41" s="59">
        <v>0</v>
      </c>
      <c r="BT41" s="59">
        <v>0</v>
      </c>
      <c r="BU41" s="59">
        <v>0</v>
      </c>
      <c r="BV41" s="59">
        <v>0</v>
      </c>
      <c r="BW41" s="59">
        <v>0</v>
      </c>
      <c r="BX41" s="59">
        <v>0</v>
      </c>
      <c r="BY41" s="59">
        <v>0</v>
      </c>
      <c r="BZ41" s="59">
        <v>0</v>
      </c>
      <c r="CA41" s="59">
        <v>0</v>
      </c>
      <c r="CB41" s="59">
        <v>0</v>
      </c>
      <c r="CC41" s="59">
        <v>0</v>
      </c>
      <c r="CD41" s="59">
        <v>0</v>
      </c>
      <c r="CE41" s="59">
        <v>0</v>
      </c>
      <c r="CF41" s="59">
        <v>0</v>
      </c>
      <c r="CG41" s="59">
        <v>0</v>
      </c>
      <c r="CH41" s="59">
        <v>0</v>
      </c>
      <c r="CI41" s="59">
        <v>1</v>
      </c>
      <c r="CJ41" s="59">
        <v>1</v>
      </c>
      <c r="CK41" s="59">
        <v>1</v>
      </c>
      <c r="CL41" s="59">
        <v>1</v>
      </c>
      <c r="CM41" s="59">
        <v>1</v>
      </c>
      <c r="CN41" s="59">
        <v>1</v>
      </c>
      <c r="CO41" s="59">
        <v>1</v>
      </c>
      <c r="CP41" s="59">
        <v>1</v>
      </c>
      <c r="CQ41" s="59">
        <v>1</v>
      </c>
      <c r="CR41" s="59">
        <v>1</v>
      </c>
      <c r="CS41" s="59">
        <v>1</v>
      </c>
      <c r="CT41" s="59">
        <v>1</v>
      </c>
      <c r="CU41" s="59">
        <v>1</v>
      </c>
      <c r="CV41" s="59">
        <v>1</v>
      </c>
      <c r="CW41" s="59">
        <v>1</v>
      </c>
      <c r="CX41" s="59">
        <v>1</v>
      </c>
      <c r="CY41" s="59">
        <v>1</v>
      </c>
      <c r="CZ41" s="59">
        <v>1</v>
      </c>
      <c r="DA41" s="59">
        <v>1</v>
      </c>
      <c r="DB41" s="59">
        <v>1</v>
      </c>
      <c r="DC41" s="59">
        <v>1</v>
      </c>
      <c r="DD41" s="59">
        <v>1</v>
      </c>
      <c r="DE41" s="59">
        <v>1</v>
      </c>
      <c r="DF41" s="59">
        <v>1</v>
      </c>
      <c r="DG41" s="59">
        <v>1</v>
      </c>
      <c r="DH41" s="59">
        <v>1</v>
      </c>
      <c r="DI41" s="59">
        <v>1</v>
      </c>
      <c r="DJ41" s="59">
        <v>1</v>
      </c>
      <c r="DK41" s="59">
        <v>1</v>
      </c>
      <c r="DL41" s="59">
        <v>1</v>
      </c>
      <c r="DM41" s="59">
        <v>1</v>
      </c>
      <c r="DN41" s="59">
        <v>1</v>
      </c>
      <c r="DO41" s="59">
        <v>1</v>
      </c>
      <c r="DP41" s="59">
        <v>1</v>
      </c>
      <c r="DQ41" s="59">
        <v>1</v>
      </c>
      <c r="DR41" s="59">
        <v>1</v>
      </c>
      <c r="DS41" s="59">
        <v>1</v>
      </c>
      <c r="DT41" s="59">
        <v>1</v>
      </c>
      <c r="DU41" s="59">
        <v>1</v>
      </c>
      <c r="DV41" s="59">
        <v>1</v>
      </c>
      <c r="DW41" s="59">
        <v>1</v>
      </c>
      <c r="DX41" s="59">
        <v>1</v>
      </c>
      <c r="DY41" s="59">
        <v>1</v>
      </c>
      <c r="DZ41" s="59">
        <v>1</v>
      </c>
      <c r="EA41" s="59">
        <v>1</v>
      </c>
      <c r="EB41" s="59">
        <v>1</v>
      </c>
      <c r="EC41" s="59">
        <v>1</v>
      </c>
      <c r="ED41" s="59">
        <v>1</v>
      </c>
      <c r="EE41" s="59">
        <v>1</v>
      </c>
      <c r="EF41" s="59">
        <v>1</v>
      </c>
      <c r="EG41" s="59">
        <v>1</v>
      </c>
      <c r="EH41" s="59">
        <v>1</v>
      </c>
      <c r="EI41" s="59">
        <v>1</v>
      </c>
      <c r="EJ41" s="59">
        <v>1</v>
      </c>
      <c r="EK41" s="59">
        <v>1</v>
      </c>
      <c r="EL41" s="59">
        <v>1</v>
      </c>
      <c r="EM41" s="59">
        <v>1</v>
      </c>
      <c r="EN41" s="59">
        <v>1</v>
      </c>
      <c r="EO41" s="60"/>
    </row>
    <row r="42" spans="1:145" s="5" customFormat="1" ht="15.75" x14ac:dyDescent="0.25">
      <c r="A42" s="59">
        <v>1</v>
      </c>
      <c r="B42" s="59">
        <v>1</v>
      </c>
      <c r="C42" s="59">
        <v>1</v>
      </c>
      <c r="D42" s="59">
        <v>1</v>
      </c>
      <c r="E42" s="59">
        <v>1</v>
      </c>
      <c r="F42" s="59">
        <v>1</v>
      </c>
      <c r="G42" s="59">
        <v>1</v>
      </c>
      <c r="H42" s="59">
        <v>1</v>
      </c>
      <c r="I42" s="59">
        <v>1</v>
      </c>
      <c r="J42" s="59">
        <v>1</v>
      </c>
      <c r="K42" s="59">
        <v>1</v>
      </c>
      <c r="L42" s="59">
        <v>1</v>
      </c>
      <c r="M42" s="59">
        <v>1</v>
      </c>
      <c r="N42" s="59">
        <v>1</v>
      </c>
      <c r="O42" s="59">
        <v>1</v>
      </c>
      <c r="P42" s="59">
        <v>1</v>
      </c>
      <c r="Q42" s="59">
        <v>1</v>
      </c>
      <c r="R42" s="59">
        <v>1</v>
      </c>
      <c r="S42" s="59">
        <v>1</v>
      </c>
      <c r="T42" s="59">
        <v>1</v>
      </c>
      <c r="U42" s="59">
        <v>1</v>
      </c>
      <c r="V42" s="59">
        <v>1</v>
      </c>
      <c r="W42" s="59">
        <v>1</v>
      </c>
      <c r="X42" s="59">
        <v>1</v>
      </c>
      <c r="Y42" s="59">
        <v>1</v>
      </c>
      <c r="Z42" s="59">
        <v>1</v>
      </c>
      <c r="AA42" s="59">
        <v>1</v>
      </c>
      <c r="AB42" s="59">
        <v>1</v>
      </c>
      <c r="AC42" s="59">
        <v>1</v>
      </c>
      <c r="AD42" s="59">
        <v>1</v>
      </c>
      <c r="AE42" s="59">
        <v>1</v>
      </c>
      <c r="AF42" s="59">
        <v>1</v>
      </c>
      <c r="AG42" s="59">
        <v>1</v>
      </c>
      <c r="AH42" s="59">
        <v>1</v>
      </c>
      <c r="AI42" s="59">
        <v>1</v>
      </c>
      <c r="AJ42" s="59">
        <v>1</v>
      </c>
      <c r="AK42" s="59">
        <v>1</v>
      </c>
      <c r="AL42" s="59">
        <v>1</v>
      </c>
      <c r="AM42" s="59">
        <v>1</v>
      </c>
      <c r="AN42" s="59">
        <v>1</v>
      </c>
      <c r="AO42" s="59">
        <v>1</v>
      </c>
      <c r="AP42" s="59">
        <v>1</v>
      </c>
      <c r="AQ42" s="59">
        <v>1</v>
      </c>
      <c r="AR42" s="59">
        <v>1</v>
      </c>
      <c r="AS42" s="59">
        <v>1</v>
      </c>
      <c r="AT42" s="59">
        <v>1</v>
      </c>
      <c r="AU42" s="59">
        <v>1</v>
      </c>
      <c r="AV42" s="59">
        <v>1</v>
      </c>
      <c r="AW42" s="59">
        <v>1</v>
      </c>
      <c r="AX42" s="59">
        <v>1</v>
      </c>
      <c r="AY42" s="59">
        <v>1</v>
      </c>
      <c r="AZ42" s="59">
        <v>1</v>
      </c>
      <c r="BA42" s="59">
        <v>1</v>
      </c>
      <c r="BB42" s="59">
        <v>1</v>
      </c>
      <c r="BC42" s="59">
        <v>1</v>
      </c>
      <c r="BD42" s="59">
        <v>1</v>
      </c>
      <c r="BE42" s="59">
        <v>1</v>
      </c>
      <c r="BF42" s="59">
        <v>1</v>
      </c>
      <c r="BG42" s="59">
        <v>1</v>
      </c>
      <c r="BH42" s="59">
        <v>1</v>
      </c>
      <c r="BI42" s="59">
        <v>1</v>
      </c>
      <c r="BJ42" s="59">
        <v>1</v>
      </c>
      <c r="BK42" s="59">
        <v>1</v>
      </c>
      <c r="BL42" s="59">
        <v>1</v>
      </c>
      <c r="BM42" s="59">
        <v>1</v>
      </c>
      <c r="BN42" s="59">
        <v>1</v>
      </c>
      <c r="BO42" s="59">
        <v>1</v>
      </c>
      <c r="BP42" s="59">
        <v>1</v>
      </c>
      <c r="BQ42" s="59">
        <v>1</v>
      </c>
      <c r="BR42" s="59">
        <v>1</v>
      </c>
      <c r="BS42" s="59">
        <v>1</v>
      </c>
      <c r="BT42" s="59">
        <v>1</v>
      </c>
      <c r="BU42" s="59">
        <v>1</v>
      </c>
      <c r="BV42" s="59">
        <v>1</v>
      </c>
      <c r="BW42" s="59">
        <v>1</v>
      </c>
      <c r="BX42" s="59">
        <v>1</v>
      </c>
      <c r="BY42" s="59">
        <v>1</v>
      </c>
      <c r="BZ42" s="59">
        <v>1</v>
      </c>
      <c r="CA42" s="59">
        <v>1</v>
      </c>
      <c r="CB42" s="59">
        <v>1</v>
      </c>
      <c r="CC42" s="59">
        <v>1</v>
      </c>
      <c r="CD42" s="59">
        <v>1</v>
      </c>
      <c r="CE42" s="59">
        <v>1</v>
      </c>
      <c r="CF42" s="59">
        <v>1</v>
      </c>
      <c r="CG42" s="59">
        <v>1</v>
      </c>
      <c r="CH42" s="59">
        <v>1</v>
      </c>
      <c r="CI42" s="59">
        <v>1</v>
      </c>
      <c r="CJ42" s="59">
        <v>1</v>
      </c>
      <c r="CK42" s="59">
        <v>1</v>
      </c>
      <c r="CL42" s="59">
        <v>1</v>
      </c>
      <c r="CM42" s="59">
        <v>1</v>
      </c>
      <c r="CN42" s="59">
        <v>1</v>
      </c>
      <c r="CO42" s="59">
        <v>1</v>
      </c>
      <c r="CP42" s="59">
        <v>1</v>
      </c>
      <c r="CQ42" s="59">
        <v>1</v>
      </c>
      <c r="CR42" s="59">
        <v>1</v>
      </c>
      <c r="CS42" s="59">
        <v>1</v>
      </c>
      <c r="CT42" s="59">
        <v>1</v>
      </c>
      <c r="CU42" s="59">
        <v>1</v>
      </c>
      <c r="CV42" s="59">
        <v>1</v>
      </c>
      <c r="CW42" s="59">
        <v>1</v>
      </c>
      <c r="CX42" s="59">
        <v>1</v>
      </c>
      <c r="CY42" s="59">
        <v>1</v>
      </c>
      <c r="CZ42" s="59">
        <v>1</v>
      </c>
      <c r="DA42" s="59">
        <v>1</v>
      </c>
      <c r="DB42" s="59">
        <v>1</v>
      </c>
      <c r="DC42" s="59">
        <v>1</v>
      </c>
      <c r="DD42" s="59">
        <v>1</v>
      </c>
      <c r="DE42" s="59">
        <v>1</v>
      </c>
      <c r="DF42" s="59">
        <v>1</v>
      </c>
      <c r="DG42" s="59">
        <v>1</v>
      </c>
      <c r="DH42" s="59">
        <v>1</v>
      </c>
      <c r="DI42" s="59">
        <v>1</v>
      </c>
      <c r="DJ42" s="59">
        <v>1</v>
      </c>
      <c r="DK42" s="59">
        <v>1</v>
      </c>
      <c r="DL42" s="59">
        <v>1</v>
      </c>
      <c r="DM42" s="59">
        <v>1</v>
      </c>
      <c r="DN42" s="59">
        <v>1</v>
      </c>
      <c r="DO42" s="59">
        <v>1</v>
      </c>
      <c r="DP42" s="59">
        <v>1</v>
      </c>
      <c r="DQ42" s="59">
        <v>1</v>
      </c>
      <c r="DR42" s="59">
        <v>1</v>
      </c>
      <c r="DS42" s="59">
        <v>1</v>
      </c>
      <c r="DT42" s="59">
        <v>1</v>
      </c>
      <c r="DU42" s="59">
        <v>1</v>
      </c>
      <c r="DV42" s="59">
        <v>1</v>
      </c>
      <c r="DW42" s="59">
        <v>1</v>
      </c>
      <c r="DX42" s="59">
        <v>1</v>
      </c>
      <c r="DY42" s="59">
        <v>1</v>
      </c>
      <c r="DZ42" s="59">
        <v>1</v>
      </c>
      <c r="EA42" s="59">
        <v>1</v>
      </c>
      <c r="EB42" s="59">
        <v>1</v>
      </c>
      <c r="EC42" s="59">
        <v>1</v>
      </c>
      <c r="ED42" s="59">
        <v>1</v>
      </c>
      <c r="EE42" s="59">
        <v>1</v>
      </c>
      <c r="EF42" s="59">
        <v>1</v>
      </c>
      <c r="EG42" s="59">
        <v>1</v>
      </c>
      <c r="EH42" s="59">
        <v>1</v>
      </c>
      <c r="EI42" s="59">
        <v>1</v>
      </c>
      <c r="EJ42" s="59">
        <v>1</v>
      </c>
      <c r="EK42" s="59">
        <v>1</v>
      </c>
      <c r="EL42" s="59">
        <v>1</v>
      </c>
      <c r="EM42" s="59">
        <v>1</v>
      </c>
      <c r="EN42" s="59">
        <v>1</v>
      </c>
      <c r="EO42" s="60"/>
    </row>
    <row r="43" spans="1:145" s="5" customFormat="1" ht="15.75" x14ac:dyDescent="0.25">
      <c r="A43" s="59">
        <v>1</v>
      </c>
      <c r="B43" s="59">
        <v>1</v>
      </c>
      <c r="C43" s="59">
        <v>1</v>
      </c>
      <c r="D43" s="59">
        <v>1</v>
      </c>
      <c r="E43" s="59">
        <v>1</v>
      </c>
      <c r="F43" s="59">
        <v>1</v>
      </c>
      <c r="G43" s="59">
        <v>1</v>
      </c>
      <c r="H43" s="59">
        <v>1</v>
      </c>
      <c r="I43" s="59">
        <v>1</v>
      </c>
      <c r="J43" s="59">
        <v>1</v>
      </c>
      <c r="K43" s="59">
        <v>1</v>
      </c>
      <c r="L43" s="59">
        <v>1</v>
      </c>
      <c r="M43" s="59">
        <v>1</v>
      </c>
      <c r="N43" s="59">
        <v>1</v>
      </c>
      <c r="O43" s="59">
        <v>1</v>
      </c>
      <c r="P43" s="59">
        <v>1</v>
      </c>
      <c r="Q43" s="59">
        <v>1</v>
      </c>
      <c r="R43" s="59">
        <v>1</v>
      </c>
      <c r="S43" s="59">
        <v>1</v>
      </c>
      <c r="T43" s="59">
        <v>1</v>
      </c>
      <c r="U43" s="59">
        <v>1</v>
      </c>
      <c r="V43" s="59">
        <v>1</v>
      </c>
      <c r="W43" s="59">
        <v>1</v>
      </c>
      <c r="X43" s="59">
        <v>1</v>
      </c>
      <c r="Y43" s="59">
        <v>1</v>
      </c>
      <c r="Z43" s="59">
        <v>1</v>
      </c>
      <c r="AA43" s="59">
        <v>1</v>
      </c>
      <c r="AB43" s="59">
        <v>1</v>
      </c>
      <c r="AC43" s="59">
        <v>1</v>
      </c>
      <c r="AD43" s="59">
        <v>1</v>
      </c>
      <c r="AE43" s="59">
        <v>1</v>
      </c>
      <c r="AF43" s="59">
        <v>1</v>
      </c>
      <c r="AG43" s="59">
        <v>1</v>
      </c>
      <c r="AH43" s="59">
        <v>1</v>
      </c>
      <c r="AI43" s="59">
        <v>1</v>
      </c>
      <c r="AJ43" s="59">
        <v>1</v>
      </c>
      <c r="AK43" s="59">
        <v>1</v>
      </c>
      <c r="AL43" s="59">
        <v>1</v>
      </c>
      <c r="AM43" s="59">
        <v>1</v>
      </c>
      <c r="AN43" s="59">
        <v>1</v>
      </c>
      <c r="AO43" s="59">
        <v>1</v>
      </c>
      <c r="AP43" s="59">
        <v>1</v>
      </c>
      <c r="AQ43" s="59">
        <v>1</v>
      </c>
      <c r="AR43" s="59">
        <v>1</v>
      </c>
      <c r="AS43" s="59">
        <v>1</v>
      </c>
      <c r="AT43" s="59">
        <v>1</v>
      </c>
      <c r="AU43" s="59">
        <v>1</v>
      </c>
      <c r="AV43" s="59">
        <v>1</v>
      </c>
      <c r="AW43" s="59">
        <v>1</v>
      </c>
      <c r="AX43" s="59">
        <v>1</v>
      </c>
      <c r="AY43" s="59">
        <v>1</v>
      </c>
      <c r="AZ43" s="59">
        <v>1</v>
      </c>
      <c r="BA43" s="59">
        <v>1</v>
      </c>
      <c r="BB43" s="59">
        <v>1</v>
      </c>
      <c r="BC43" s="59">
        <v>1</v>
      </c>
      <c r="BD43" s="59">
        <v>1</v>
      </c>
      <c r="BE43" s="59">
        <v>1</v>
      </c>
      <c r="BF43" s="59">
        <v>1</v>
      </c>
      <c r="BG43" s="59">
        <v>1</v>
      </c>
      <c r="BH43" s="59">
        <v>1</v>
      </c>
      <c r="BI43" s="59">
        <v>1</v>
      </c>
      <c r="BJ43" s="59">
        <v>1</v>
      </c>
      <c r="BK43" s="59">
        <v>1</v>
      </c>
      <c r="BL43" s="59">
        <v>1</v>
      </c>
      <c r="BM43" s="59">
        <v>1</v>
      </c>
      <c r="BN43" s="59">
        <v>1</v>
      </c>
      <c r="BO43" s="59">
        <v>1</v>
      </c>
      <c r="BP43" s="59">
        <v>1</v>
      </c>
      <c r="BQ43" s="59">
        <v>1</v>
      </c>
      <c r="BR43" s="59">
        <v>1</v>
      </c>
      <c r="BS43" s="59">
        <v>1</v>
      </c>
      <c r="BT43" s="59">
        <v>1</v>
      </c>
      <c r="BU43" s="59">
        <v>1</v>
      </c>
      <c r="BV43" s="59">
        <v>1</v>
      </c>
      <c r="BW43" s="59">
        <v>1</v>
      </c>
      <c r="BX43" s="59">
        <v>1</v>
      </c>
      <c r="BY43" s="59">
        <v>1</v>
      </c>
      <c r="BZ43" s="59">
        <v>1</v>
      </c>
      <c r="CA43" s="59">
        <v>1</v>
      </c>
      <c r="CB43" s="59">
        <v>1</v>
      </c>
      <c r="CC43" s="59">
        <v>1</v>
      </c>
      <c r="CD43" s="59">
        <v>1</v>
      </c>
      <c r="CE43" s="59">
        <v>1</v>
      </c>
      <c r="CF43" s="59">
        <v>1</v>
      </c>
      <c r="CG43" s="59">
        <v>1</v>
      </c>
      <c r="CH43" s="59">
        <v>1</v>
      </c>
      <c r="CI43" s="59">
        <v>1</v>
      </c>
      <c r="CJ43" s="59">
        <v>1</v>
      </c>
      <c r="CK43" s="59">
        <v>1</v>
      </c>
      <c r="CL43" s="59">
        <v>1</v>
      </c>
      <c r="CM43" s="59">
        <v>1</v>
      </c>
      <c r="CN43" s="59">
        <v>1</v>
      </c>
      <c r="CO43" s="59">
        <v>1</v>
      </c>
      <c r="CP43" s="59">
        <v>1</v>
      </c>
      <c r="CQ43" s="59">
        <v>1</v>
      </c>
      <c r="CR43" s="59">
        <v>1</v>
      </c>
      <c r="CS43" s="59">
        <v>1</v>
      </c>
      <c r="CT43" s="59">
        <v>1</v>
      </c>
      <c r="CU43" s="59">
        <v>1</v>
      </c>
      <c r="CV43" s="59">
        <v>1</v>
      </c>
      <c r="CW43" s="59">
        <v>1</v>
      </c>
      <c r="CX43" s="59">
        <v>1</v>
      </c>
      <c r="CY43" s="59">
        <v>1</v>
      </c>
      <c r="CZ43" s="59">
        <v>1</v>
      </c>
      <c r="DA43" s="59">
        <v>1</v>
      </c>
      <c r="DB43" s="59">
        <v>1</v>
      </c>
      <c r="DC43" s="59">
        <v>1</v>
      </c>
      <c r="DD43" s="59">
        <v>1</v>
      </c>
      <c r="DE43" s="59">
        <v>1</v>
      </c>
      <c r="DF43" s="59">
        <v>1</v>
      </c>
      <c r="DG43" s="59">
        <v>1</v>
      </c>
      <c r="DH43" s="59">
        <v>1</v>
      </c>
      <c r="DI43" s="59">
        <v>1</v>
      </c>
      <c r="DJ43" s="59">
        <v>1</v>
      </c>
      <c r="DK43" s="59">
        <v>1</v>
      </c>
      <c r="DL43" s="59">
        <v>1</v>
      </c>
      <c r="DM43" s="59">
        <v>1</v>
      </c>
      <c r="DN43" s="59">
        <v>1</v>
      </c>
      <c r="DO43" s="59">
        <v>1</v>
      </c>
      <c r="DP43" s="59">
        <v>1</v>
      </c>
      <c r="DQ43" s="59">
        <v>1</v>
      </c>
      <c r="DR43" s="59">
        <v>1</v>
      </c>
      <c r="DS43" s="59">
        <v>1</v>
      </c>
      <c r="DT43" s="59">
        <v>1</v>
      </c>
      <c r="DU43" s="59">
        <v>1</v>
      </c>
      <c r="DV43" s="59">
        <v>1</v>
      </c>
      <c r="DW43" s="59">
        <v>1</v>
      </c>
      <c r="DX43" s="59">
        <v>1</v>
      </c>
      <c r="DY43" s="59">
        <v>1</v>
      </c>
      <c r="DZ43" s="59">
        <v>1</v>
      </c>
      <c r="EA43" s="59">
        <v>1</v>
      </c>
      <c r="EB43" s="59">
        <v>1</v>
      </c>
      <c r="EC43" s="59">
        <v>1</v>
      </c>
      <c r="ED43" s="59">
        <v>1</v>
      </c>
      <c r="EE43" s="59">
        <v>1</v>
      </c>
      <c r="EF43" s="59">
        <v>1</v>
      </c>
      <c r="EG43" s="59">
        <v>1</v>
      </c>
      <c r="EH43" s="59">
        <v>1</v>
      </c>
      <c r="EI43" s="59">
        <v>1</v>
      </c>
      <c r="EJ43" s="59">
        <v>1</v>
      </c>
      <c r="EK43" s="59">
        <v>1</v>
      </c>
      <c r="EL43" s="59">
        <v>1</v>
      </c>
      <c r="EM43" s="59">
        <v>1</v>
      </c>
      <c r="EN43" s="59">
        <v>1</v>
      </c>
      <c r="EO43" s="60"/>
    </row>
    <row r="44" spans="1:145" s="5" customFormat="1" ht="15.75" x14ac:dyDescent="0.25">
      <c r="A44" s="59">
        <v>0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v>0</v>
      </c>
      <c r="AN44" s="59"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  <c r="BE44" s="59">
        <v>0</v>
      </c>
      <c r="BF44" s="59">
        <v>0</v>
      </c>
      <c r="BG44" s="59">
        <v>0</v>
      </c>
      <c r="BH44" s="59">
        <v>0</v>
      </c>
      <c r="BI44" s="59">
        <v>0</v>
      </c>
      <c r="BJ44" s="59">
        <v>0</v>
      </c>
      <c r="BK44" s="59">
        <v>0</v>
      </c>
      <c r="BL44" s="59">
        <v>0</v>
      </c>
      <c r="BM44" s="59">
        <v>0</v>
      </c>
      <c r="BN44" s="59">
        <v>0</v>
      </c>
      <c r="BO44" s="59">
        <v>0</v>
      </c>
      <c r="BP44" s="59">
        <v>0</v>
      </c>
      <c r="BQ44" s="59">
        <v>0</v>
      </c>
      <c r="BR44" s="59">
        <v>0</v>
      </c>
      <c r="BS44" s="59">
        <v>0</v>
      </c>
      <c r="BT44" s="59">
        <v>0</v>
      </c>
      <c r="BU44" s="59">
        <v>0</v>
      </c>
      <c r="BV44" s="59">
        <v>0</v>
      </c>
      <c r="BW44" s="59">
        <v>0</v>
      </c>
      <c r="BX44" s="59">
        <v>0</v>
      </c>
      <c r="BY44" s="59">
        <v>0</v>
      </c>
      <c r="BZ44" s="59">
        <v>0</v>
      </c>
      <c r="CA44" s="59">
        <v>0</v>
      </c>
      <c r="CB44" s="59">
        <v>0</v>
      </c>
      <c r="CC44" s="59">
        <v>0</v>
      </c>
      <c r="CD44" s="59">
        <v>0</v>
      </c>
      <c r="CE44" s="59">
        <v>0</v>
      </c>
      <c r="CF44" s="59">
        <v>0</v>
      </c>
      <c r="CG44" s="59">
        <v>0</v>
      </c>
      <c r="CH44" s="59">
        <v>0</v>
      </c>
      <c r="CI44" s="59">
        <v>0</v>
      </c>
      <c r="CJ44" s="59">
        <v>0</v>
      </c>
      <c r="CK44" s="59">
        <v>0</v>
      </c>
      <c r="CL44" s="59">
        <v>0</v>
      </c>
      <c r="CM44" s="59">
        <v>0</v>
      </c>
      <c r="CN44" s="59">
        <v>0</v>
      </c>
      <c r="CO44" s="59">
        <v>0</v>
      </c>
      <c r="CP44" s="59">
        <v>0</v>
      </c>
      <c r="CQ44" s="59">
        <v>0</v>
      </c>
      <c r="CR44" s="59">
        <v>0</v>
      </c>
      <c r="CS44" s="59">
        <v>0</v>
      </c>
      <c r="CT44" s="59">
        <v>0</v>
      </c>
      <c r="CU44" s="59">
        <v>0</v>
      </c>
      <c r="CV44" s="59">
        <v>0</v>
      </c>
      <c r="CW44" s="59">
        <v>0</v>
      </c>
      <c r="CX44" s="59">
        <v>0</v>
      </c>
      <c r="CY44" s="59">
        <v>0</v>
      </c>
      <c r="CZ44" s="59">
        <v>0</v>
      </c>
      <c r="DA44" s="59">
        <v>0</v>
      </c>
      <c r="DB44" s="59">
        <v>0</v>
      </c>
      <c r="DC44" s="59">
        <v>0</v>
      </c>
      <c r="DD44" s="59">
        <v>0</v>
      </c>
      <c r="DE44" s="59">
        <v>0</v>
      </c>
      <c r="DF44" s="59">
        <v>0</v>
      </c>
      <c r="DG44" s="59">
        <v>0</v>
      </c>
      <c r="DH44" s="59">
        <v>0</v>
      </c>
      <c r="DI44" s="59">
        <v>0</v>
      </c>
      <c r="DJ44" s="59">
        <v>0</v>
      </c>
      <c r="DK44" s="59">
        <v>0</v>
      </c>
      <c r="DL44" s="59">
        <v>0</v>
      </c>
      <c r="DM44" s="59">
        <v>1</v>
      </c>
      <c r="DN44" s="59">
        <v>1</v>
      </c>
      <c r="DO44" s="59">
        <v>1</v>
      </c>
      <c r="DP44" s="59">
        <v>1</v>
      </c>
      <c r="DQ44" s="59">
        <v>1</v>
      </c>
      <c r="DR44" s="59">
        <v>1</v>
      </c>
      <c r="DS44" s="59">
        <v>1</v>
      </c>
      <c r="DT44" s="59">
        <v>1</v>
      </c>
      <c r="DU44" s="59">
        <v>1</v>
      </c>
      <c r="DV44" s="59">
        <v>1</v>
      </c>
      <c r="DW44" s="59">
        <v>1</v>
      </c>
      <c r="DX44" s="59">
        <v>1</v>
      </c>
      <c r="DY44" s="59">
        <v>1</v>
      </c>
      <c r="DZ44" s="59">
        <v>1</v>
      </c>
      <c r="EA44" s="59">
        <v>1</v>
      </c>
      <c r="EB44" s="59">
        <v>1</v>
      </c>
      <c r="EC44" s="59">
        <v>1</v>
      </c>
      <c r="ED44" s="59">
        <v>1</v>
      </c>
      <c r="EE44" s="59">
        <v>1</v>
      </c>
      <c r="EF44" s="59">
        <v>1</v>
      </c>
      <c r="EG44" s="59">
        <v>1</v>
      </c>
      <c r="EH44" s="59">
        <v>1</v>
      </c>
      <c r="EI44" s="59">
        <v>1</v>
      </c>
      <c r="EJ44" s="59">
        <v>1</v>
      </c>
      <c r="EK44" s="59">
        <v>1</v>
      </c>
      <c r="EL44" s="59">
        <v>1</v>
      </c>
      <c r="EM44" s="59">
        <v>1</v>
      </c>
      <c r="EN44" s="59">
        <v>1</v>
      </c>
      <c r="EO44" s="60"/>
    </row>
    <row r="45" spans="1:145" s="5" customFormat="1" ht="15.75" x14ac:dyDescent="0.25">
      <c r="A45" s="59">
        <v>1</v>
      </c>
      <c r="B45" s="59">
        <v>1</v>
      </c>
      <c r="C45" s="59">
        <v>1</v>
      </c>
      <c r="D45" s="59">
        <v>1</v>
      </c>
      <c r="E45" s="59">
        <v>1</v>
      </c>
      <c r="F45" s="59">
        <v>1</v>
      </c>
      <c r="G45" s="59">
        <v>1</v>
      </c>
      <c r="H45" s="59">
        <v>1</v>
      </c>
      <c r="I45" s="59">
        <v>1</v>
      </c>
      <c r="J45" s="59">
        <v>1</v>
      </c>
      <c r="K45" s="59">
        <v>1</v>
      </c>
      <c r="L45" s="59">
        <v>1</v>
      </c>
      <c r="M45" s="59">
        <v>1</v>
      </c>
      <c r="N45" s="59">
        <v>1</v>
      </c>
      <c r="O45" s="59">
        <v>1</v>
      </c>
      <c r="P45" s="59">
        <v>1</v>
      </c>
      <c r="Q45" s="59">
        <v>1</v>
      </c>
      <c r="R45" s="59">
        <v>1</v>
      </c>
      <c r="S45" s="59">
        <v>1</v>
      </c>
      <c r="T45" s="59">
        <v>1</v>
      </c>
      <c r="U45" s="59">
        <v>1</v>
      </c>
      <c r="V45" s="59">
        <v>1</v>
      </c>
      <c r="W45" s="59">
        <v>1</v>
      </c>
      <c r="X45" s="59">
        <v>1</v>
      </c>
      <c r="Y45" s="59">
        <v>1</v>
      </c>
      <c r="Z45" s="59">
        <v>1</v>
      </c>
      <c r="AA45" s="59">
        <v>1</v>
      </c>
      <c r="AB45" s="59">
        <v>1</v>
      </c>
      <c r="AC45" s="59">
        <v>1</v>
      </c>
      <c r="AD45" s="59">
        <v>1</v>
      </c>
      <c r="AE45" s="59">
        <v>1</v>
      </c>
      <c r="AF45" s="59">
        <v>1</v>
      </c>
      <c r="AG45" s="59">
        <v>1</v>
      </c>
      <c r="AH45" s="59">
        <v>1</v>
      </c>
      <c r="AI45" s="59">
        <v>1</v>
      </c>
      <c r="AJ45" s="59">
        <v>1</v>
      </c>
      <c r="AK45" s="59">
        <v>1</v>
      </c>
      <c r="AL45" s="59">
        <v>1</v>
      </c>
      <c r="AM45" s="59">
        <v>1</v>
      </c>
      <c r="AN45" s="59">
        <v>1</v>
      </c>
      <c r="AO45" s="59">
        <v>1</v>
      </c>
      <c r="AP45" s="59">
        <v>1</v>
      </c>
      <c r="AQ45" s="59">
        <v>1</v>
      </c>
      <c r="AR45" s="59">
        <v>1</v>
      </c>
      <c r="AS45" s="59">
        <v>1</v>
      </c>
      <c r="AT45" s="59">
        <v>1</v>
      </c>
      <c r="AU45" s="59">
        <v>1</v>
      </c>
      <c r="AV45" s="59">
        <v>1</v>
      </c>
      <c r="AW45" s="59">
        <v>1</v>
      </c>
      <c r="AX45" s="59">
        <v>1</v>
      </c>
      <c r="AY45" s="59">
        <v>1</v>
      </c>
      <c r="AZ45" s="59">
        <v>1</v>
      </c>
      <c r="BA45" s="59">
        <v>1</v>
      </c>
      <c r="BB45" s="59">
        <v>1</v>
      </c>
      <c r="BC45" s="59">
        <v>1</v>
      </c>
      <c r="BD45" s="59">
        <v>1</v>
      </c>
      <c r="BE45" s="59">
        <v>1</v>
      </c>
      <c r="BF45" s="59">
        <v>1</v>
      </c>
      <c r="BG45" s="59">
        <v>1</v>
      </c>
      <c r="BH45" s="59">
        <v>1</v>
      </c>
      <c r="BI45" s="59">
        <v>1</v>
      </c>
      <c r="BJ45" s="59">
        <v>1</v>
      </c>
      <c r="BK45" s="59">
        <v>1</v>
      </c>
      <c r="BL45" s="59">
        <v>1</v>
      </c>
      <c r="BM45" s="59">
        <v>1</v>
      </c>
      <c r="BN45" s="59">
        <v>1</v>
      </c>
      <c r="BO45" s="59">
        <v>1</v>
      </c>
      <c r="BP45" s="59">
        <v>1</v>
      </c>
      <c r="BQ45" s="59">
        <v>1</v>
      </c>
      <c r="BR45" s="59">
        <v>1</v>
      </c>
      <c r="BS45" s="59">
        <v>1</v>
      </c>
      <c r="BT45" s="59">
        <v>1</v>
      </c>
      <c r="BU45" s="59">
        <v>1</v>
      </c>
      <c r="BV45" s="59">
        <v>1</v>
      </c>
      <c r="BW45" s="59">
        <v>1</v>
      </c>
      <c r="BX45" s="59">
        <v>1</v>
      </c>
      <c r="BY45" s="59">
        <v>1</v>
      </c>
      <c r="BZ45" s="59">
        <v>1</v>
      </c>
      <c r="CA45" s="59">
        <v>1</v>
      </c>
      <c r="CB45" s="59">
        <v>1</v>
      </c>
      <c r="CC45" s="59">
        <v>1</v>
      </c>
      <c r="CD45" s="59">
        <v>1</v>
      </c>
      <c r="CE45" s="59">
        <v>1</v>
      </c>
      <c r="CF45" s="59">
        <v>1</v>
      </c>
      <c r="CG45" s="59">
        <v>1</v>
      </c>
      <c r="CH45" s="59">
        <v>1</v>
      </c>
      <c r="CI45" s="59">
        <v>1</v>
      </c>
      <c r="CJ45" s="59">
        <v>1</v>
      </c>
      <c r="CK45" s="59">
        <v>1</v>
      </c>
      <c r="CL45" s="59">
        <v>1</v>
      </c>
      <c r="CM45" s="59">
        <v>1</v>
      </c>
      <c r="CN45" s="59">
        <v>1</v>
      </c>
      <c r="CO45" s="59">
        <v>1</v>
      </c>
      <c r="CP45" s="59">
        <v>1</v>
      </c>
      <c r="CQ45" s="59">
        <v>1</v>
      </c>
      <c r="CR45" s="59">
        <v>1</v>
      </c>
      <c r="CS45" s="59">
        <v>1</v>
      </c>
      <c r="CT45" s="59">
        <v>1</v>
      </c>
      <c r="CU45" s="59">
        <v>1</v>
      </c>
      <c r="CV45" s="59">
        <v>1</v>
      </c>
      <c r="CW45" s="59">
        <v>1</v>
      </c>
      <c r="CX45" s="59">
        <v>1</v>
      </c>
      <c r="CY45" s="59">
        <v>1</v>
      </c>
      <c r="CZ45" s="59">
        <v>1</v>
      </c>
      <c r="DA45" s="59">
        <v>1</v>
      </c>
      <c r="DB45" s="59">
        <v>1</v>
      </c>
      <c r="DC45" s="59">
        <v>1</v>
      </c>
      <c r="DD45" s="59">
        <v>1</v>
      </c>
      <c r="DE45" s="59">
        <v>1</v>
      </c>
      <c r="DF45" s="59">
        <v>1</v>
      </c>
      <c r="DG45" s="59">
        <v>1</v>
      </c>
      <c r="DH45" s="59">
        <v>1</v>
      </c>
      <c r="DI45" s="59">
        <v>1</v>
      </c>
      <c r="DJ45" s="59">
        <v>1</v>
      </c>
      <c r="DK45" s="59">
        <v>1</v>
      </c>
      <c r="DL45" s="59">
        <v>1</v>
      </c>
      <c r="DM45" s="59">
        <v>1</v>
      </c>
      <c r="DN45" s="59">
        <v>1</v>
      </c>
      <c r="DO45" s="59">
        <v>1</v>
      </c>
      <c r="DP45" s="59">
        <v>1</v>
      </c>
      <c r="DQ45" s="59">
        <v>1</v>
      </c>
      <c r="DR45" s="59">
        <v>1</v>
      </c>
      <c r="DS45" s="59">
        <v>1</v>
      </c>
      <c r="DT45" s="59">
        <v>1</v>
      </c>
      <c r="DU45" s="59">
        <v>1</v>
      </c>
      <c r="DV45" s="59">
        <v>1</v>
      </c>
      <c r="DW45" s="59">
        <v>1</v>
      </c>
      <c r="DX45" s="59">
        <v>1</v>
      </c>
      <c r="DY45" s="59">
        <v>1</v>
      </c>
      <c r="DZ45" s="59">
        <v>1</v>
      </c>
      <c r="EA45" s="59">
        <v>1</v>
      </c>
      <c r="EB45" s="59">
        <v>1</v>
      </c>
      <c r="EC45" s="59">
        <v>1</v>
      </c>
      <c r="ED45" s="59">
        <v>1</v>
      </c>
      <c r="EE45" s="59">
        <v>1</v>
      </c>
      <c r="EF45" s="59">
        <v>1</v>
      </c>
      <c r="EG45" s="59">
        <v>1</v>
      </c>
      <c r="EH45" s="59">
        <v>1</v>
      </c>
      <c r="EI45" s="59">
        <v>1</v>
      </c>
      <c r="EJ45" s="59">
        <v>1</v>
      </c>
      <c r="EK45" s="59">
        <v>1</v>
      </c>
      <c r="EL45" s="59">
        <v>1</v>
      </c>
      <c r="EM45" s="59">
        <v>1</v>
      </c>
      <c r="EN45" s="59">
        <v>1</v>
      </c>
      <c r="EO45" s="60"/>
    </row>
    <row r="46" spans="1:145" s="5" customFormat="1" ht="15.75" x14ac:dyDescent="0.25">
      <c r="A46" s="59">
        <v>1</v>
      </c>
      <c r="B46" s="59">
        <v>1</v>
      </c>
      <c r="C46" s="59">
        <v>1</v>
      </c>
      <c r="D46" s="59">
        <v>1</v>
      </c>
      <c r="E46" s="59">
        <v>1</v>
      </c>
      <c r="F46" s="59">
        <v>1</v>
      </c>
      <c r="G46" s="59">
        <v>1</v>
      </c>
      <c r="H46" s="59">
        <v>1</v>
      </c>
      <c r="I46" s="59">
        <v>1</v>
      </c>
      <c r="J46" s="59">
        <v>1</v>
      </c>
      <c r="K46" s="59">
        <v>1</v>
      </c>
      <c r="L46" s="59">
        <v>1</v>
      </c>
      <c r="M46" s="59">
        <v>1</v>
      </c>
      <c r="N46" s="59">
        <v>1</v>
      </c>
      <c r="O46" s="59">
        <v>1</v>
      </c>
      <c r="P46" s="59">
        <v>1</v>
      </c>
      <c r="Q46" s="59">
        <v>1</v>
      </c>
      <c r="R46" s="59">
        <v>1</v>
      </c>
      <c r="S46" s="59">
        <v>1</v>
      </c>
      <c r="T46" s="59">
        <v>1</v>
      </c>
      <c r="U46" s="59">
        <v>1</v>
      </c>
      <c r="V46" s="59">
        <v>1</v>
      </c>
      <c r="W46" s="59">
        <v>1</v>
      </c>
      <c r="X46" s="59">
        <v>1</v>
      </c>
      <c r="Y46" s="59">
        <v>1</v>
      </c>
      <c r="Z46" s="59">
        <v>1</v>
      </c>
      <c r="AA46" s="59">
        <v>1</v>
      </c>
      <c r="AB46" s="59">
        <v>1</v>
      </c>
      <c r="AC46" s="59">
        <v>1</v>
      </c>
      <c r="AD46" s="59">
        <v>1</v>
      </c>
      <c r="AE46" s="59">
        <v>1</v>
      </c>
      <c r="AF46" s="59">
        <v>1</v>
      </c>
      <c r="AG46" s="59">
        <v>1</v>
      </c>
      <c r="AH46" s="59">
        <v>1</v>
      </c>
      <c r="AI46" s="59">
        <v>1</v>
      </c>
      <c r="AJ46" s="59">
        <v>1</v>
      </c>
      <c r="AK46" s="59">
        <v>1</v>
      </c>
      <c r="AL46" s="59">
        <v>1</v>
      </c>
      <c r="AM46" s="59">
        <v>1</v>
      </c>
      <c r="AN46" s="59">
        <v>1</v>
      </c>
      <c r="AO46" s="59">
        <v>1</v>
      </c>
      <c r="AP46" s="59">
        <v>1</v>
      </c>
      <c r="AQ46" s="59">
        <v>1</v>
      </c>
      <c r="AR46" s="59">
        <v>1</v>
      </c>
      <c r="AS46" s="59">
        <v>1</v>
      </c>
      <c r="AT46" s="59">
        <v>1</v>
      </c>
      <c r="AU46" s="59">
        <v>1</v>
      </c>
      <c r="AV46" s="59">
        <v>1</v>
      </c>
      <c r="AW46" s="59">
        <v>1</v>
      </c>
      <c r="AX46" s="59">
        <v>1</v>
      </c>
      <c r="AY46" s="59">
        <v>1</v>
      </c>
      <c r="AZ46" s="59">
        <v>1</v>
      </c>
      <c r="BA46" s="59">
        <v>1</v>
      </c>
      <c r="BB46" s="59">
        <v>1</v>
      </c>
      <c r="BC46" s="59">
        <v>1</v>
      </c>
      <c r="BD46" s="59">
        <v>1</v>
      </c>
      <c r="BE46" s="59">
        <v>1</v>
      </c>
      <c r="BF46" s="59">
        <v>1</v>
      </c>
      <c r="BG46" s="59">
        <v>1</v>
      </c>
      <c r="BH46" s="59">
        <v>1</v>
      </c>
      <c r="BI46" s="59">
        <v>1</v>
      </c>
      <c r="BJ46" s="59">
        <v>1</v>
      </c>
      <c r="BK46" s="59">
        <v>1</v>
      </c>
      <c r="BL46" s="59">
        <v>1</v>
      </c>
      <c r="BM46" s="59">
        <v>1</v>
      </c>
      <c r="BN46" s="59">
        <v>1</v>
      </c>
      <c r="BO46" s="59">
        <v>1</v>
      </c>
      <c r="BP46" s="59">
        <v>1</v>
      </c>
      <c r="BQ46" s="59">
        <v>1</v>
      </c>
      <c r="BR46" s="59">
        <v>1</v>
      </c>
      <c r="BS46" s="59">
        <v>1</v>
      </c>
      <c r="BT46" s="59">
        <v>1</v>
      </c>
      <c r="BU46" s="59">
        <v>1</v>
      </c>
      <c r="BV46" s="59">
        <v>1</v>
      </c>
      <c r="BW46" s="59">
        <v>1</v>
      </c>
      <c r="BX46" s="59">
        <v>1</v>
      </c>
      <c r="BY46" s="59">
        <v>1</v>
      </c>
      <c r="BZ46" s="59">
        <v>1</v>
      </c>
      <c r="CA46" s="59">
        <v>1</v>
      </c>
      <c r="CB46" s="59">
        <v>1</v>
      </c>
      <c r="CC46" s="59">
        <v>1</v>
      </c>
      <c r="CD46" s="59">
        <v>1</v>
      </c>
      <c r="CE46" s="59">
        <v>1</v>
      </c>
      <c r="CF46" s="59">
        <v>1</v>
      </c>
      <c r="CG46" s="59">
        <v>1</v>
      </c>
      <c r="CH46" s="59">
        <v>1</v>
      </c>
      <c r="CI46" s="59">
        <v>1</v>
      </c>
      <c r="CJ46" s="59">
        <v>1</v>
      </c>
      <c r="CK46" s="59">
        <v>1</v>
      </c>
      <c r="CL46" s="59">
        <v>1</v>
      </c>
      <c r="CM46" s="59">
        <v>1</v>
      </c>
      <c r="CN46" s="59">
        <v>1</v>
      </c>
      <c r="CO46" s="59">
        <v>1</v>
      </c>
      <c r="CP46" s="59">
        <v>1</v>
      </c>
      <c r="CQ46" s="59">
        <v>1</v>
      </c>
      <c r="CR46" s="59">
        <v>1</v>
      </c>
      <c r="CS46" s="59">
        <v>1</v>
      </c>
      <c r="CT46" s="59">
        <v>1</v>
      </c>
      <c r="CU46" s="59">
        <v>1</v>
      </c>
      <c r="CV46" s="59">
        <v>1</v>
      </c>
      <c r="CW46" s="59">
        <v>1</v>
      </c>
      <c r="CX46" s="59">
        <v>1</v>
      </c>
      <c r="CY46" s="59">
        <v>1</v>
      </c>
      <c r="CZ46" s="59">
        <v>1</v>
      </c>
      <c r="DA46" s="59">
        <v>1</v>
      </c>
      <c r="DB46" s="59">
        <v>1</v>
      </c>
      <c r="DC46" s="59">
        <v>1</v>
      </c>
      <c r="DD46" s="59">
        <v>1</v>
      </c>
      <c r="DE46" s="59">
        <v>1</v>
      </c>
      <c r="DF46" s="59">
        <v>1</v>
      </c>
      <c r="DG46" s="59">
        <v>1</v>
      </c>
      <c r="DH46" s="59">
        <v>1</v>
      </c>
      <c r="DI46" s="59">
        <v>1</v>
      </c>
      <c r="DJ46" s="59">
        <v>1</v>
      </c>
      <c r="DK46" s="59">
        <v>1</v>
      </c>
      <c r="DL46" s="59">
        <v>1</v>
      </c>
      <c r="DM46" s="59">
        <v>1</v>
      </c>
      <c r="DN46" s="59">
        <v>1</v>
      </c>
      <c r="DO46" s="59">
        <v>1</v>
      </c>
      <c r="DP46" s="59">
        <v>1</v>
      </c>
      <c r="DQ46" s="59">
        <v>1</v>
      </c>
      <c r="DR46" s="59">
        <v>1</v>
      </c>
      <c r="DS46" s="59">
        <v>1</v>
      </c>
      <c r="DT46" s="59">
        <v>1</v>
      </c>
      <c r="DU46" s="59">
        <v>1</v>
      </c>
      <c r="DV46" s="59">
        <v>1</v>
      </c>
      <c r="DW46" s="59">
        <v>1</v>
      </c>
      <c r="DX46" s="59">
        <v>1</v>
      </c>
      <c r="DY46" s="59">
        <v>1</v>
      </c>
      <c r="DZ46" s="59">
        <v>1</v>
      </c>
      <c r="EA46" s="59">
        <v>1</v>
      </c>
      <c r="EB46" s="59">
        <v>1</v>
      </c>
      <c r="EC46" s="59">
        <v>1</v>
      </c>
      <c r="ED46" s="59">
        <v>1</v>
      </c>
      <c r="EE46" s="59">
        <v>1</v>
      </c>
      <c r="EF46" s="59">
        <v>1</v>
      </c>
      <c r="EG46" s="59">
        <v>1</v>
      </c>
      <c r="EH46" s="59">
        <v>1</v>
      </c>
      <c r="EI46" s="59">
        <v>1</v>
      </c>
      <c r="EJ46" s="59">
        <v>1</v>
      </c>
      <c r="EK46" s="59">
        <v>1</v>
      </c>
      <c r="EL46" s="59">
        <v>1</v>
      </c>
      <c r="EM46" s="59">
        <v>1</v>
      </c>
      <c r="EN46" s="59">
        <v>1</v>
      </c>
      <c r="EO46" s="60"/>
    </row>
    <row r="47" spans="1:145" s="5" customFormat="1" ht="15.75" x14ac:dyDescent="0.25">
      <c r="A47" s="59">
        <v>1</v>
      </c>
      <c r="B47" s="59">
        <v>1</v>
      </c>
      <c r="C47" s="59">
        <v>1</v>
      </c>
      <c r="D47" s="59">
        <v>1</v>
      </c>
      <c r="E47" s="59">
        <v>1</v>
      </c>
      <c r="F47" s="59">
        <v>1</v>
      </c>
      <c r="G47" s="59">
        <v>1</v>
      </c>
      <c r="H47" s="59">
        <v>1</v>
      </c>
      <c r="I47" s="59">
        <v>1</v>
      </c>
      <c r="J47" s="59">
        <v>1</v>
      </c>
      <c r="K47" s="59">
        <v>1</v>
      </c>
      <c r="L47" s="59">
        <v>1</v>
      </c>
      <c r="M47" s="59">
        <v>1</v>
      </c>
      <c r="N47" s="59">
        <v>1</v>
      </c>
      <c r="O47" s="59">
        <v>1</v>
      </c>
      <c r="P47" s="59">
        <v>1</v>
      </c>
      <c r="Q47" s="59">
        <v>1</v>
      </c>
      <c r="R47" s="59">
        <v>1</v>
      </c>
      <c r="S47" s="59">
        <v>1</v>
      </c>
      <c r="T47" s="59">
        <v>1</v>
      </c>
      <c r="U47" s="59">
        <v>1</v>
      </c>
      <c r="V47" s="59">
        <v>1</v>
      </c>
      <c r="W47" s="59">
        <v>1</v>
      </c>
      <c r="X47" s="59">
        <v>1</v>
      </c>
      <c r="Y47" s="59">
        <v>1</v>
      </c>
      <c r="Z47" s="59">
        <v>1</v>
      </c>
      <c r="AA47" s="59">
        <v>1</v>
      </c>
      <c r="AB47" s="59">
        <v>1</v>
      </c>
      <c r="AC47" s="59">
        <v>1</v>
      </c>
      <c r="AD47" s="59">
        <v>1</v>
      </c>
      <c r="AE47" s="59">
        <v>1</v>
      </c>
      <c r="AF47" s="59">
        <v>1</v>
      </c>
      <c r="AG47" s="59">
        <v>1</v>
      </c>
      <c r="AH47" s="59">
        <v>1</v>
      </c>
      <c r="AI47" s="59">
        <v>1</v>
      </c>
      <c r="AJ47" s="59">
        <v>1</v>
      </c>
      <c r="AK47" s="59">
        <v>1</v>
      </c>
      <c r="AL47" s="59">
        <v>1</v>
      </c>
      <c r="AM47" s="59">
        <v>1</v>
      </c>
      <c r="AN47" s="59">
        <v>1</v>
      </c>
      <c r="AO47" s="59">
        <v>1</v>
      </c>
      <c r="AP47" s="59">
        <v>1</v>
      </c>
      <c r="AQ47" s="59">
        <v>1</v>
      </c>
      <c r="AR47" s="59">
        <v>1</v>
      </c>
      <c r="AS47" s="59">
        <v>1</v>
      </c>
      <c r="AT47" s="59">
        <v>1</v>
      </c>
      <c r="AU47" s="59">
        <v>1</v>
      </c>
      <c r="AV47" s="59">
        <v>1</v>
      </c>
      <c r="AW47" s="59">
        <v>1</v>
      </c>
      <c r="AX47" s="59">
        <v>1</v>
      </c>
      <c r="AY47" s="59">
        <v>1</v>
      </c>
      <c r="AZ47" s="59">
        <v>1</v>
      </c>
      <c r="BA47" s="59">
        <v>1</v>
      </c>
      <c r="BB47" s="59">
        <v>1</v>
      </c>
      <c r="BC47" s="59">
        <v>1</v>
      </c>
      <c r="BD47" s="59">
        <v>1</v>
      </c>
      <c r="BE47" s="59">
        <v>1</v>
      </c>
      <c r="BF47" s="59">
        <v>1</v>
      </c>
      <c r="BG47" s="59">
        <v>1</v>
      </c>
      <c r="BH47" s="59">
        <v>1</v>
      </c>
      <c r="BI47" s="59">
        <v>1</v>
      </c>
      <c r="BJ47" s="59">
        <v>1</v>
      </c>
      <c r="BK47" s="59">
        <v>1</v>
      </c>
      <c r="BL47" s="59">
        <v>1</v>
      </c>
      <c r="BM47" s="59">
        <v>1</v>
      </c>
      <c r="BN47" s="59">
        <v>1</v>
      </c>
      <c r="BO47" s="59">
        <v>1</v>
      </c>
      <c r="BP47" s="59">
        <v>1</v>
      </c>
      <c r="BQ47" s="59">
        <v>1</v>
      </c>
      <c r="BR47" s="59">
        <v>1</v>
      </c>
      <c r="BS47" s="59">
        <v>1</v>
      </c>
      <c r="BT47" s="59">
        <v>1</v>
      </c>
      <c r="BU47" s="59">
        <v>1</v>
      </c>
      <c r="BV47" s="59">
        <v>1</v>
      </c>
      <c r="BW47" s="59">
        <v>1</v>
      </c>
      <c r="BX47" s="59">
        <v>1</v>
      </c>
      <c r="BY47" s="59">
        <v>1</v>
      </c>
      <c r="BZ47" s="59">
        <v>1</v>
      </c>
      <c r="CA47" s="59">
        <v>1</v>
      </c>
      <c r="CB47" s="59">
        <v>1</v>
      </c>
      <c r="CC47" s="59">
        <v>1</v>
      </c>
      <c r="CD47" s="59">
        <v>1</v>
      </c>
      <c r="CE47" s="59">
        <v>1</v>
      </c>
      <c r="CF47" s="59">
        <v>1</v>
      </c>
      <c r="CG47" s="59">
        <v>1</v>
      </c>
      <c r="CH47" s="59">
        <v>1</v>
      </c>
      <c r="CI47" s="59">
        <v>1</v>
      </c>
      <c r="CJ47" s="59">
        <v>1</v>
      </c>
      <c r="CK47" s="59">
        <v>1</v>
      </c>
      <c r="CL47" s="59">
        <v>1</v>
      </c>
      <c r="CM47" s="59">
        <v>1</v>
      </c>
      <c r="CN47" s="59">
        <v>1</v>
      </c>
      <c r="CO47" s="59">
        <v>1</v>
      </c>
      <c r="CP47" s="59">
        <v>1</v>
      </c>
      <c r="CQ47" s="59">
        <v>1</v>
      </c>
      <c r="CR47" s="59">
        <v>1</v>
      </c>
      <c r="CS47" s="59">
        <v>1</v>
      </c>
      <c r="CT47" s="59">
        <v>1</v>
      </c>
      <c r="CU47" s="59">
        <v>1</v>
      </c>
      <c r="CV47" s="59">
        <v>1</v>
      </c>
      <c r="CW47" s="59">
        <v>1</v>
      </c>
      <c r="CX47" s="59">
        <v>1</v>
      </c>
      <c r="CY47" s="59">
        <v>1</v>
      </c>
      <c r="CZ47" s="59">
        <v>1</v>
      </c>
      <c r="DA47" s="59">
        <v>1</v>
      </c>
      <c r="DB47" s="59">
        <v>1</v>
      </c>
      <c r="DC47" s="59">
        <v>1</v>
      </c>
      <c r="DD47" s="59">
        <v>1</v>
      </c>
      <c r="DE47" s="59">
        <v>1</v>
      </c>
      <c r="DF47" s="59">
        <v>1</v>
      </c>
      <c r="DG47" s="59">
        <v>1</v>
      </c>
      <c r="DH47" s="59">
        <v>1</v>
      </c>
      <c r="DI47" s="59">
        <v>1</v>
      </c>
      <c r="DJ47" s="59">
        <v>1</v>
      </c>
      <c r="DK47" s="59">
        <v>1</v>
      </c>
      <c r="DL47" s="59">
        <v>1</v>
      </c>
      <c r="DM47" s="59">
        <v>1</v>
      </c>
      <c r="DN47" s="59">
        <v>1</v>
      </c>
      <c r="DO47" s="59">
        <v>1</v>
      </c>
      <c r="DP47" s="59">
        <v>1</v>
      </c>
      <c r="DQ47" s="59">
        <v>1</v>
      </c>
      <c r="DR47" s="59">
        <v>1</v>
      </c>
      <c r="DS47" s="59">
        <v>1</v>
      </c>
      <c r="DT47" s="59">
        <v>1</v>
      </c>
      <c r="DU47" s="59">
        <v>1</v>
      </c>
      <c r="DV47" s="59">
        <v>1</v>
      </c>
      <c r="DW47" s="59">
        <v>1</v>
      </c>
      <c r="DX47" s="59">
        <v>1</v>
      </c>
      <c r="DY47" s="59">
        <v>1</v>
      </c>
      <c r="DZ47" s="59">
        <v>1</v>
      </c>
      <c r="EA47" s="59">
        <v>1</v>
      </c>
      <c r="EB47" s="59">
        <v>1</v>
      </c>
      <c r="EC47" s="59">
        <v>1</v>
      </c>
      <c r="ED47" s="59">
        <v>1</v>
      </c>
      <c r="EE47" s="59">
        <v>1</v>
      </c>
      <c r="EF47" s="59">
        <v>1</v>
      </c>
      <c r="EG47" s="59">
        <v>1</v>
      </c>
      <c r="EH47" s="59">
        <v>1</v>
      </c>
      <c r="EI47" s="59">
        <v>1</v>
      </c>
      <c r="EJ47" s="59">
        <v>1</v>
      </c>
      <c r="EK47" s="59">
        <v>1</v>
      </c>
      <c r="EL47" s="59">
        <v>1</v>
      </c>
      <c r="EM47" s="59">
        <v>1</v>
      </c>
      <c r="EN47" s="59">
        <v>1</v>
      </c>
      <c r="EO47" s="60"/>
    </row>
    <row r="48" spans="1:145" s="5" customFormat="1" ht="15.75" x14ac:dyDescent="0.25">
      <c r="A48" s="59">
        <v>0</v>
      </c>
      <c r="B48" s="59">
        <v>0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v>0</v>
      </c>
      <c r="AN48" s="59"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v>0</v>
      </c>
      <c r="BC48" s="59">
        <v>0</v>
      </c>
      <c r="BD48" s="59">
        <v>0</v>
      </c>
      <c r="BE48" s="59">
        <v>0</v>
      </c>
      <c r="BF48" s="59">
        <v>0</v>
      </c>
      <c r="BG48" s="59">
        <v>0</v>
      </c>
      <c r="BH48" s="59">
        <v>0</v>
      </c>
      <c r="BI48" s="59">
        <v>0</v>
      </c>
      <c r="BJ48" s="59">
        <v>0</v>
      </c>
      <c r="BK48" s="59">
        <v>0</v>
      </c>
      <c r="BL48" s="59">
        <v>0</v>
      </c>
      <c r="BM48" s="59">
        <v>0</v>
      </c>
      <c r="BN48" s="59">
        <v>0</v>
      </c>
      <c r="BO48" s="59">
        <v>0</v>
      </c>
      <c r="BP48" s="59">
        <v>0</v>
      </c>
      <c r="BQ48" s="59">
        <v>0</v>
      </c>
      <c r="BR48" s="59">
        <v>0</v>
      </c>
      <c r="BS48" s="59">
        <v>0</v>
      </c>
      <c r="BT48" s="59">
        <v>0</v>
      </c>
      <c r="BU48" s="59">
        <v>0</v>
      </c>
      <c r="BV48" s="59">
        <v>0</v>
      </c>
      <c r="BW48" s="59">
        <v>0</v>
      </c>
      <c r="BX48" s="59">
        <v>0</v>
      </c>
      <c r="BY48" s="59">
        <v>0</v>
      </c>
      <c r="BZ48" s="59">
        <v>0</v>
      </c>
      <c r="CA48" s="59">
        <v>0</v>
      </c>
      <c r="CB48" s="59">
        <v>0</v>
      </c>
      <c r="CC48" s="59">
        <v>0</v>
      </c>
      <c r="CD48" s="59">
        <v>0</v>
      </c>
      <c r="CE48" s="59">
        <v>0</v>
      </c>
      <c r="CF48" s="59">
        <v>0</v>
      </c>
      <c r="CG48" s="59">
        <v>0</v>
      </c>
      <c r="CH48" s="59">
        <v>0</v>
      </c>
      <c r="CI48" s="59">
        <v>0</v>
      </c>
      <c r="CJ48" s="59">
        <v>0</v>
      </c>
      <c r="CK48" s="59">
        <v>0</v>
      </c>
      <c r="CL48" s="59">
        <v>0</v>
      </c>
      <c r="CM48" s="59">
        <v>0</v>
      </c>
      <c r="CN48" s="59">
        <v>0</v>
      </c>
      <c r="CO48" s="59">
        <v>0</v>
      </c>
      <c r="CP48" s="59">
        <v>0</v>
      </c>
      <c r="CQ48" s="59">
        <v>0</v>
      </c>
      <c r="CR48" s="59">
        <v>0</v>
      </c>
      <c r="CS48" s="59">
        <v>0</v>
      </c>
      <c r="CT48" s="59">
        <v>0</v>
      </c>
      <c r="CU48" s="59">
        <v>0</v>
      </c>
      <c r="CV48" s="59">
        <v>0</v>
      </c>
      <c r="CW48" s="59">
        <v>0</v>
      </c>
      <c r="CX48" s="59">
        <v>0</v>
      </c>
      <c r="CY48" s="59">
        <v>0</v>
      </c>
      <c r="CZ48" s="59">
        <v>0</v>
      </c>
      <c r="DA48" s="59">
        <v>0</v>
      </c>
      <c r="DB48" s="59">
        <v>0</v>
      </c>
      <c r="DC48" s="59">
        <v>0</v>
      </c>
      <c r="DD48" s="59">
        <v>0</v>
      </c>
      <c r="DE48" s="59">
        <v>0</v>
      </c>
      <c r="DF48" s="59">
        <v>0</v>
      </c>
      <c r="DG48" s="59">
        <v>0</v>
      </c>
      <c r="DH48" s="59">
        <v>0</v>
      </c>
      <c r="DI48" s="59">
        <v>0</v>
      </c>
      <c r="DJ48" s="59">
        <v>0</v>
      </c>
      <c r="DK48" s="59">
        <v>0</v>
      </c>
      <c r="DL48" s="59">
        <v>0</v>
      </c>
      <c r="DM48" s="59">
        <v>0</v>
      </c>
      <c r="DN48" s="59">
        <v>0</v>
      </c>
      <c r="DO48" s="59">
        <v>0</v>
      </c>
      <c r="DP48" s="59">
        <v>0</v>
      </c>
      <c r="DQ48" s="59">
        <v>0</v>
      </c>
      <c r="DR48" s="59">
        <v>0</v>
      </c>
      <c r="DS48" s="59">
        <v>0</v>
      </c>
      <c r="DT48" s="59">
        <v>0</v>
      </c>
      <c r="DU48" s="59">
        <v>0</v>
      </c>
      <c r="DV48" s="59">
        <v>0</v>
      </c>
      <c r="DW48" s="59">
        <v>0</v>
      </c>
      <c r="DX48" s="59">
        <v>0</v>
      </c>
      <c r="DY48" s="59">
        <v>0</v>
      </c>
      <c r="DZ48" s="59">
        <v>0</v>
      </c>
      <c r="EA48" s="59">
        <v>0</v>
      </c>
      <c r="EB48" s="59">
        <v>0</v>
      </c>
      <c r="EC48" s="59">
        <v>0</v>
      </c>
      <c r="ED48" s="59">
        <v>0</v>
      </c>
      <c r="EE48" s="59">
        <v>0</v>
      </c>
      <c r="EF48" s="59">
        <v>0</v>
      </c>
      <c r="EG48" s="59">
        <v>0</v>
      </c>
      <c r="EH48" s="59">
        <v>0</v>
      </c>
      <c r="EI48" s="59">
        <v>0</v>
      </c>
      <c r="EJ48" s="59">
        <v>0</v>
      </c>
      <c r="EK48" s="59">
        <v>0</v>
      </c>
      <c r="EL48" s="59">
        <v>0</v>
      </c>
      <c r="EM48" s="59">
        <v>0</v>
      </c>
      <c r="EN48" s="59">
        <v>0</v>
      </c>
      <c r="EO48" s="60"/>
    </row>
    <row r="49" spans="1:145" s="5" customFormat="1" ht="15.75" x14ac:dyDescent="0.25">
      <c r="A49" s="59">
        <v>0</v>
      </c>
      <c r="B49" s="59">
        <v>0</v>
      </c>
      <c r="C49" s="59">
        <v>1</v>
      </c>
      <c r="D49" s="59">
        <v>1</v>
      </c>
      <c r="E49" s="59">
        <v>1</v>
      </c>
      <c r="F49" s="59">
        <v>1</v>
      </c>
      <c r="G49" s="59">
        <v>1</v>
      </c>
      <c r="H49" s="59">
        <v>1</v>
      </c>
      <c r="I49" s="59">
        <v>1</v>
      </c>
      <c r="J49" s="59">
        <v>1</v>
      </c>
      <c r="K49" s="59">
        <v>1</v>
      </c>
      <c r="L49" s="59">
        <v>1</v>
      </c>
      <c r="M49" s="59">
        <v>1</v>
      </c>
      <c r="N49" s="59">
        <v>1</v>
      </c>
      <c r="O49" s="59">
        <v>1</v>
      </c>
      <c r="P49" s="59">
        <v>1</v>
      </c>
      <c r="Q49" s="59">
        <v>1</v>
      </c>
      <c r="R49" s="59">
        <v>1</v>
      </c>
      <c r="S49" s="59">
        <v>1</v>
      </c>
      <c r="T49" s="59">
        <v>1</v>
      </c>
      <c r="U49" s="59">
        <v>1</v>
      </c>
      <c r="V49" s="59">
        <v>1</v>
      </c>
      <c r="W49" s="59">
        <v>1</v>
      </c>
      <c r="X49" s="59">
        <v>1</v>
      </c>
      <c r="Y49" s="59">
        <v>1</v>
      </c>
      <c r="Z49" s="59">
        <v>1</v>
      </c>
      <c r="AA49" s="59">
        <v>1</v>
      </c>
      <c r="AB49" s="59">
        <v>1</v>
      </c>
      <c r="AC49" s="59">
        <v>1</v>
      </c>
      <c r="AD49" s="59">
        <v>1</v>
      </c>
      <c r="AE49" s="59">
        <v>1</v>
      </c>
      <c r="AF49" s="59">
        <v>1</v>
      </c>
      <c r="AG49" s="59">
        <v>1</v>
      </c>
      <c r="AH49" s="59">
        <v>1</v>
      </c>
      <c r="AI49" s="59">
        <v>1</v>
      </c>
      <c r="AJ49" s="59">
        <v>1</v>
      </c>
      <c r="AK49" s="59">
        <v>1</v>
      </c>
      <c r="AL49" s="59">
        <v>1</v>
      </c>
      <c r="AM49" s="59">
        <v>1</v>
      </c>
      <c r="AN49" s="59">
        <v>1</v>
      </c>
      <c r="AO49" s="59">
        <v>1</v>
      </c>
      <c r="AP49" s="59">
        <v>1</v>
      </c>
      <c r="AQ49" s="59">
        <v>1</v>
      </c>
      <c r="AR49" s="59">
        <v>1</v>
      </c>
      <c r="AS49" s="59">
        <v>1</v>
      </c>
      <c r="AT49" s="59">
        <v>1</v>
      </c>
      <c r="AU49" s="59">
        <v>1</v>
      </c>
      <c r="AV49" s="59">
        <v>1</v>
      </c>
      <c r="AW49" s="59">
        <v>1</v>
      </c>
      <c r="AX49" s="59">
        <v>1</v>
      </c>
      <c r="AY49" s="59">
        <v>1</v>
      </c>
      <c r="AZ49" s="59">
        <v>1</v>
      </c>
      <c r="BA49" s="59">
        <v>1</v>
      </c>
      <c r="BB49" s="59">
        <v>1</v>
      </c>
      <c r="BC49" s="59">
        <v>1</v>
      </c>
      <c r="BD49" s="59">
        <v>1</v>
      </c>
      <c r="BE49" s="59">
        <v>1</v>
      </c>
      <c r="BF49" s="59">
        <v>1</v>
      </c>
      <c r="BG49" s="59">
        <v>1</v>
      </c>
      <c r="BH49" s="59">
        <v>1</v>
      </c>
      <c r="BI49" s="59">
        <v>1</v>
      </c>
      <c r="BJ49" s="59">
        <v>1</v>
      </c>
      <c r="BK49" s="59">
        <v>1</v>
      </c>
      <c r="BL49" s="59">
        <v>1</v>
      </c>
      <c r="BM49" s="59">
        <v>1</v>
      </c>
      <c r="BN49" s="59">
        <v>1</v>
      </c>
      <c r="BO49" s="59">
        <v>1</v>
      </c>
      <c r="BP49" s="59">
        <v>1</v>
      </c>
      <c r="BQ49" s="59">
        <v>1</v>
      </c>
      <c r="BR49" s="59">
        <v>1</v>
      </c>
      <c r="BS49" s="59">
        <v>1</v>
      </c>
      <c r="BT49" s="59">
        <v>1</v>
      </c>
      <c r="BU49" s="59">
        <v>1</v>
      </c>
      <c r="BV49" s="59">
        <v>1</v>
      </c>
      <c r="BW49" s="59">
        <v>1</v>
      </c>
      <c r="BX49" s="59">
        <v>1</v>
      </c>
      <c r="BY49" s="59">
        <v>1</v>
      </c>
      <c r="BZ49" s="59">
        <v>1</v>
      </c>
      <c r="CA49" s="59">
        <v>1</v>
      </c>
      <c r="CB49" s="59">
        <v>1</v>
      </c>
      <c r="CC49" s="59">
        <v>1</v>
      </c>
      <c r="CD49" s="59">
        <v>1</v>
      </c>
      <c r="CE49" s="59">
        <v>1</v>
      </c>
      <c r="CF49" s="59">
        <v>1</v>
      </c>
      <c r="CG49" s="59">
        <v>1</v>
      </c>
      <c r="CH49" s="59">
        <v>1</v>
      </c>
      <c r="CI49" s="59">
        <v>1</v>
      </c>
      <c r="CJ49" s="59">
        <v>1</v>
      </c>
      <c r="CK49" s="59">
        <v>1</v>
      </c>
      <c r="CL49" s="59">
        <v>1</v>
      </c>
      <c r="CM49" s="59">
        <v>1</v>
      </c>
      <c r="CN49" s="59">
        <v>1</v>
      </c>
      <c r="CO49" s="59">
        <v>1</v>
      </c>
      <c r="CP49" s="59">
        <v>1</v>
      </c>
      <c r="CQ49" s="59">
        <v>1</v>
      </c>
      <c r="CR49" s="59">
        <v>1</v>
      </c>
      <c r="CS49" s="59">
        <v>1</v>
      </c>
      <c r="CT49" s="59">
        <v>1</v>
      </c>
      <c r="CU49" s="59">
        <v>1</v>
      </c>
      <c r="CV49" s="59">
        <v>1</v>
      </c>
      <c r="CW49" s="59">
        <v>1</v>
      </c>
      <c r="CX49" s="59">
        <v>1</v>
      </c>
      <c r="CY49" s="59">
        <v>1</v>
      </c>
      <c r="CZ49" s="59">
        <v>1</v>
      </c>
      <c r="DA49" s="59">
        <v>1</v>
      </c>
      <c r="DB49" s="59">
        <v>1</v>
      </c>
      <c r="DC49" s="59">
        <v>1</v>
      </c>
      <c r="DD49" s="59">
        <v>1</v>
      </c>
      <c r="DE49" s="59">
        <v>1</v>
      </c>
      <c r="DF49" s="59">
        <v>1</v>
      </c>
      <c r="DG49" s="59">
        <v>1</v>
      </c>
      <c r="DH49" s="59">
        <v>1</v>
      </c>
      <c r="DI49" s="59">
        <v>1</v>
      </c>
      <c r="DJ49" s="59">
        <v>1</v>
      </c>
      <c r="DK49" s="59">
        <v>1</v>
      </c>
      <c r="DL49" s="59">
        <v>1</v>
      </c>
      <c r="DM49" s="59">
        <v>1</v>
      </c>
      <c r="DN49" s="59">
        <v>1</v>
      </c>
      <c r="DO49" s="59">
        <v>1</v>
      </c>
      <c r="DP49" s="59">
        <v>1</v>
      </c>
      <c r="DQ49" s="59">
        <v>1</v>
      </c>
      <c r="DR49" s="59">
        <v>1</v>
      </c>
      <c r="DS49" s="59">
        <v>1</v>
      </c>
      <c r="DT49" s="59">
        <v>1</v>
      </c>
      <c r="DU49" s="59">
        <v>1</v>
      </c>
      <c r="DV49" s="59">
        <v>1</v>
      </c>
      <c r="DW49" s="59">
        <v>1</v>
      </c>
      <c r="DX49" s="59">
        <v>1</v>
      </c>
      <c r="DY49" s="59">
        <v>1</v>
      </c>
      <c r="DZ49" s="59">
        <v>1</v>
      </c>
      <c r="EA49" s="59">
        <v>1</v>
      </c>
      <c r="EB49" s="59">
        <v>1</v>
      </c>
      <c r="EC49" s="59">
        <v>1</v>
      </c>
      <c r="ED49" s="59">
        <v>1</v>
      </c>
      <c r="EE49" s="59">
        <v>1</v>
      </c>
      <c r="EF49" s="59">
        <v>1</v>
      </c>
      <c r="EG49" s="59">
        <v>1</v>
      </c>
      <c r="EH49" s="59">
        <v>1</v>
      </c>
      <c r="EI49" s="59">
        <v>1</v>
      </c>
      <c r="EJ49" s="59">
        <v>1</v>
      </c>
      <c r="EK49" s="59">
        <v>1</v>
      </c>
      <c r="EL49" s="59">
        <v>1</v>
      </c>
      <c r="EM49" s="59">
        <v>1</v>
      </c>
      <c r="EN49" s="59">
        <v>1</v>
      </c>
      <c r="EO49" s="60"/>
    </row>
    <row r="50" spans="1:145" s="5" customFormat="1" ht="15.75" x14ac:dyDescent="0.25">
      <c r="A50" s="59">
        <v>1</v>
      </c>
      <c r="B50" s="59">
        <v>1</v>
      </c>
      <c r="C50" s="59">
        <v>1</v>
      </c>
      <c r="D50" s="59">
        <v>1</v>
      </c>
      <c r="E50" s="59">
        <v>1</v>
      </c>
      <c r="F50" s="59">
        <v>1</v>
      </c>
      <c r="G50" s="59">
        <v>1</v>
      </c>
      <c r="H50" s="59">
        <v>1</v>
      </c>
      <c r="I50" s="59">
        <v>1</v>
      </c>
      <c r="J50" s="59">
        <v>1</v>
      </c>
      <c r="K50" s="59">
        <v>1</v>
      </c>
      <c r="L50" s="59">
        <v>1</v>
      </c>
      <c r="M50" s="59">
        <v>1</v>
      </c>
      <c r="N50" s="59">
        <v>1</v>
      </c>
      <c r="O50" s="59">
        <v>1</v>
      </c>
      <c r="P50" s="59">
        <v>1</v>
      </c>
      <c r="Q50" s="59">
        <v>1</v>
      </c>
      <c r="R50" s="59">
        <v>1</v>
      </c>
      <c r="S50" s="59">
        <v>1</v>
      </c>
      <c r="T50" s="59">
        <v>1</v>
      </c>
      <c r="U50" s="59">
        <v>1</v>
      </c>
      <c r="V50" s="59">
        <v>1</v>
      </c>
      <c r="W50" s="59">
        <v>1</v>
      </c>
      <c r="X50" s="59">
        <v>1</v>
      </c>
      <c r="Y50" s="59">
        <v>1</v>
      </c>
      <c r="Z50" s="59">
        <v>1</v>
      </c>
      <c r="AA50" s="59">
        <v>1</v>
      </c>
      <c r="AB50" s="59">
        <v>1</v>
      </c>
      <c r="AC50" s="59">
        <v>1</v>
      </c>
      <c r="AD50" s="59">
        <v>1</v>
      </c>
      <c r="AE50" s="59">
        <v>1</v>
      </c>
      <c r="AF50" s="59">
        <v>1</v>
      </c>
      <c r="AG50" s="59">
        <v>1</v>
      </c>
      <c r="AH50" s="59">
        <v>1</v>
      </c>
      <c r="AI50" s="59">
        <v>1</v>
      </c>
      <c r="AJ50" s="59">
        <v>1</v>
      </c>
      <c r="AK50" s="59">
        <v>1</v>
      </c>
      <c r="AL50" s="59">
        <v>1</v>
      </c>
      <c r="AM50" s="59">
        <v>1</v>
      </c>
      <c r="AN50" s="59">
        <v>1</v>
      </c>
      <c r="AO50" s="59">
        <v>1</v>
      </c>
      <c r="AP50" s="59">
        <v>1</v>
      </c>
      <c r="AQ50" s="59">
        <v>1</v>
      </c>
      <c r="AR50" s="59">
        <v>1</v>
      </c>
      <c r="AS50" s="59">
        <v>1</v>
      </c>
      <c r="AT50" s="59">
        <v>1</v>
      </c>
      <c r="AU50" s="59">
        <v>1</v>
      </c>
      <c r="AV50" s="59">
        <v>1</v>
      </c>
      <c r="AW50" s="59">
        <v>1</v>
      </c>
      <c r="AX50" s="59">
        <v>1</v>
      </c>
      <c r="AY50" s="59">
        <v>1</v>
      </c>
      <c r="AZ50" s="59">
        <v>1</v>
      </c>
      <c r="BA50" s="59">
        <v>1</v>
      </c>
      <c r="BB50" s="59">
        <v>1</v>
      </c>
      <c r="BC50" s="59">
        <v>1</v>
      </c>
      <c r="BD50" s="59">
        <v>1</v>
      </c>
      <c r="BE50" s="59">
        <v>1</v>
      </c>
      <c r="BF50" s="59">
        <v>1</v>
      </c>
      <c r="BG50" s="59">
        <v>1</v>
      </c>
      <c r="BH50" s="59">
        <v>1</v>
      </c>
      <c r="BI50" s="59">
        <v>1</v>
      </c>
      <c r="BJ50" s="59">
        <v>1</v>
      </c>
      <c r="BK50" s="59">
        <v>1</v>
      </c>
      <c r="BL50" s="59">
        <v>1</v>
      </c>
      <c r="BM50" s="59">
        <v>1</v>
      </c>
      <c r="BN50" s="59">
        <v>1</v>
      </c>
      <c r="BO50" s="59">
        <v>1</v>
      </c>
      <c r="BP50" s="59">
        <v>1</v>
      </c>
      <c r="BQ50" s="59">
        <v>1</v>
      </c>
      <c r="BR50" s="59">
        <v>1</v>
      </c>
      <c r="BS50" s="59">
        <v>1</v>
      </c>
      <c r="BT50" s="59">
        <v>1</v>
      </c>
      <c r="BU50" s="59">
        <v>1</v>
      </c>
      <c r="BV50" s="59">
        <v>1</v>
      </c>
      <c r="BW50" s="59">
        <v>1</v>
      </c>
      <c r="BX50" s="59">
        <v>1</v>
      </c>
      <c r="BY50" s="59">
        <v>1</v>
      </c>
      <c r="BZ50" s="59">
        <v>1</v>
      </c>
      <c r="CA50" s="59">
        <v>1</v>
      </c>
      <c r="CB50" s="59">
        <v>1</v>
      </c>
      <c r="CC50" s="59">
        <v>1</v>
      </c>
      <c r="CD50" s="59">
        <v>1</v>
      </c>
      <c r="CE50" s="59">
        <v>1</v>
      </c>
      <c r="CF50" s="59">
        <v>1</v>
      </c>
      <c r="CG50" s="59">
        <v>1</v>
      </c>
      <c r="CH50" s="59">
        <v>1</v>
      </c>
      <c r="CI50" s="59">
        <v>1</v>
      </c>
      <c r="CJ50" s="59">
        <v>1</v>
      </c>
      <c r="CK50" s="59">
        <v>1</v>
      </c>
      <c r="CL50" s="59">
        <v>1</v>
      </c>
      <c r="CM50" s="59">
        <v>1</v>
      </c>
      <c r="CN50" s="59">
        <v>1</v>
      </c>
      <c r="CO50" s="59">
        <v>1</v>
      </c>
      <c r="CP50" s="59">
        <v>1</v>
      </c>
      <c r="CQ50" s="59">
        <v>1</v>
      </c>
      <c r="CR50" s="59">
        <v>1</v>
      </c>
      <c r="CS50" s="59">
        <v>1</v>
      </c>
      <c r="CT50" s="59">
        <v>1</v>
      </c>
      <c r="CU50" s="59">
        <v>1</v>
      </c>
      <c r="CV50" s="59">
        <v>1</v>
      </c>
      <c r="CW50" s="59">
        <v>1</v>
      </c>
      <c r="CX50" s="59">
        <v>1</v>
      </c>
      <c r="CY50" s="59">
        <v>1</v>
      </c>
      <c r="CZ50" s="59">
        <v>1</v>
      </c>
      <c r="DA50" s="59">
        <v>1</v>
      </c>
      <c r="DB50" s="59">
        <v>1</v>
      </c>
      <c r="DC50" s="59">
        <v>1</v>
      </c>
      <c r="DD50" s="59">
        <v>1</v>
      </c>
      <c r="DE50" s="59">
        <v>1</v>
      </c>
      <c r="DF50" s="59">
        <v>1</v>
      </c>
      <c r="DG50" s="59">
        <v>1</v>
      </c>
      <c r="DH50" s="59">
        <v>1</v>
      </c>
      <c r="DI50" s="59">
        <v>1</v>
      </c>
      <c r="DJ50" s="59">
        <v>1</v>
      </c>
      <c r="DK50" s="59">
        <v>1</v>
      </c>
      <c r="DL50" s="59">
        <v>1</v>
      </c>
      <c r="DM50" s="59">
        <v>1</v>
      </c>
      <c r="DN50" s="59">
        <v>1</v>
      </c>
      <c r="DO50" s="59">
        <v>1</v>
      </c>
      <c r="DP50" s="59">
        <v>1</v>
      </c>
      <c r="DQ50" s="59">
        <v>1</v>
      </c>
      <c r="DR50" s="59">
        <v>1</v>
      </c>
      <c r="DS50" s="59">
        <v>1</v>
      </c>
      <c r="DT50" s="59">
        <v>1</v>
      </c>
      <c r="DU50" s="59">
        <v>1</v>
      </c>
      <c r="DV50" s="59">
        <v>1</v>
      </c>
      <c r="DW50" s="59">
        <v>1</v>
      </c>
      <c r="DX50" s="59">
        <v>1</v>
      </c>
      <c r="DY50" s="59">
        <v>1</v>
      </c>
      <c r="DZ50" s="59">
        <v>1</v>
      </c>
      <c r="EA50" s="59">
        <v>1</v>
      </c>
      <c r="EB50" s="59">
        <v>1</v>
      </c>
      <c r="EC50" s="59">
        <v>1</v>
      </c>
      <c r="ED50" s="59">
        <v>1</v>
      </c>
      <c r="EE50" s="59">
        <v>1</v>
      </c>
      <c r="EF50" s="59">
        <v>1</v>
      </c>
      <c r="EG50" s="59">
        <v>1</v>
      </c>
      <c r="EH50" s="59">
        <v>1</v>
      </c>
      <c r="EI50" s="59">
        <v>1</v>
      </c>
      <c r="EJ50" s="59">
        <v>1</v>
      </c>
      <c r="EK50" s="59">
        <v>1</v>
      </c>
      <c r="EL50" s="59">
        <v>1</v>
      </c>
      <c r="EM50" s="59">
        <v>1</v>
      </c>
      <c r="EN50" s="59">
        <v>1</v>
      </c>
      <c r="EO50" s="60"/>
    </row>
    <row r="51" spans="1:145" s="5" customFormat="1" ht="15.75" x14ac:dyDescent="0.25">
      <c r="A51" s="59">
        <v>1</v>
      </c>
      <c r="B51" s="59">
        <v>1</v>
      </c>
      <c r="C51" s="59">
        <v>1</v>
      </c>
      <c r="D51" s="59">
        <v>1</v>
      </c>
      <c r="E51" s="59">
        <v>1</v>
      </c>
      <c r="F51" s="59">
        <v>1</v>
      </c>
      <c r="G51" s="59">
        <v>1</v>
      </c>
      <c r="H51" s="59">
        <v>1</v>
      </c>
      <c r="I51" s="59">
        <v>1</v>
      </c>
      <c r="J51" s="59">
        <v>1</v>
      </c>
      <c r="K51" s="59">
        <v>1</v>
      </c>
      <c r="L51" s="59">
        <v>1</v>
      </c>
      <c r="M51" s="59">
        <v>1</v>
      </c>
      <c r="N51" s="59">
        <v>1</v>
      </c>
      <c r="O51" s="59">
        <v>1</v>
      </c>
      <c r="P51" s="59">
        <v>1</v>
      </c>
      <c r="Q51" s="59">
        <v>1</v>
      </c>
      <c r="R51" s="59">
        <v>1</v>
      </c>
      <c r="S51" s="59">
        <v>1</v>
      </c>
      <c r="T51" s="59">
        <v>1</v>
      </c>
      <c r="U51" s="59">
        <v>1</v>
      </c>
      <c r="V51" s="59">
        <v>1</v>
      </c>
      <c r="W51" s="59">
        <v>1</v>
      </c>
      <c r="X51" s="59">
        <v>1</v>
      </c>
      <c r="Y51" s="59">
        <v>1</v>
      </c>
      <c r="Z51" s="59">
        <v>1</v>
      </c>
      <c r="AA51" s="59">
        <v>1</v>
      </c>
      <c r="AB51" s="59">
        <v>1</v>
      </c>
      <c r="AC51" s="59">
        <v>1</v>
      </c>
      <c r="AD51" s="59">
        <v>1</v>
      </c>
      <c r="AE51" s="59">
        <v>1</v>
      </c>
      <c r="AF51" s="59">
        <v>1</v>
      </c>
      <c r="AG51" s="59">
        <v>1</v>
      </c>
      <c r="AH51" s="59">
        <v>1</v>
      </c>
      <c r="AI51" s="59">
        <v>1</v>
      </c>
      <c r="AJ51" s="59">
        <v>1</v>
      </c>
      <c r="AK51" s="59">
        <v>1</v>
      </c>
      <c r="AL51" s="59">
        <v>1</v>
      </c>
      <c r="AM51" s="59">
        <v>1</v>
      </c>
      <c r="AN51" s="59">
        <v>1</v>
      </c>
      <c r="AO51" s="59">
        <v>1</v>
      </c>
      <c r="AP51" s="59">
        <v>1</v>
      </c>
      <c r="AQ51" s="59">
        <v>1</v>
      </c>
      <c r="AR51" s="59">
        <v>1</v>
      </c>
      <c r="AS51" s="59">
        <v>1</v>
      </c>
      <c r="AT51" s="59">
        <v>1</v>
      </c>
      <c r="AU51" s="59">
        <v>1</v>
      </c>
      <c r="AV51" s="59">
        <v>1</v>
      </c>
      <c r="AW51" s="59">
        <v>1</v>
      </c>
      <c r="AX51" s="59">
        <v>1</v>
      </c>
      <c r="AY51" s="59">
        <v>1</v>
      </c>
      <c r="AZ51" s="59">
        <v>1</v>
      </c>
      <c r="BA51" s="59">
        <v>1</v>
      </c>
      <c r="BB51" s="59">
        <v>1</v>
      </c>
      <c r="BC51" s="59">
        <v>1</v>
      </c>
      <c r="BD51" s="59">
        <v>1</v>
      </c>
      <c r="BE51" s="59">
        <v>1</v>
      </c>
      <c r="BF51" s="59">
        <v>1</v>
      </c>
      <c r="BG51" s="59">
        <v>1</v>
      </c>
      <c r="BH51" s="59">
        <v>1</v>
      </c>
      <c r="BI51" s="59">
        <v>1</v>
      </c>
      <c r="BJ51" s="59">
        <v>1</v>
      </c>
      <c r="BK51" s="59">
        <v>1</v>
      </c>
      <c r="BL51" s="59">
        <v>1</v>
      </c>
      <c r="BM51" s="59">
        <v>1</v>
      </c>
      <c r="BN51" s="59">
        <v>1</v>
      </c>
      <c r="BO51" s="59">
        <v>1</v>
      </c>
      <c r="BP51" s="59">
        <v>1</v>
      </c>
      <c r="BQ51" s="59">
        <v>1</v>
      </c>
      <c r="BR51" s="59">
        <v>1</v>
      </c>
      <c r="BS51" s="59">
        <v>1</v>
      </c>
      <c r="BT51" s="59">
        <v>1</v>
      </c>
      <c r="BU51" s="59">
        <v>1</v>
      </c>
      <c r="BV51" s="59">
        <v>1</v>
      </c>
      <c r="BW51" s="59">
        <v>1</v>
      </c>
      <c r="BX51" s="59">
        <v>1</v>
      </c>
      <c r="BY51" s="59">
        <v>1</v>
      </c>
      <c r="BZ51" s="59">
        <v>1</v>
      </c>
      <c r="CA51" s="59">
        <v>1</v>
      </c>
      <c r="CB51" s="59">
        <v>1</v>
      </c>
      <c r="CC51" s="59">
        <v>1</v>
      </c>
      <c r="CD51" s="59">
        <v>1</v>
      </c>
      <c r="CE51" s="59">
        <v>1</v>
      </c>
      <c r="CF51" s="59">
        <v>1</v>
      </c>
      <c r="CG51" s="59">
        <v>1</v>
      </c>
      <c r="CH51" s="59">
        <v>1</v>
      </c>
      <c r="CI51" s="59">
        <v>1</v>
      </c>
      <c r="CJ51" s="59">
        <v>1</v>
      </c>
      <c r="CK51" s="59">
        <v>1</v>
      </c>
      <c r="CL51" s="59">
        <v>1</v>
      </c>
      <c r="CM51" s="59">
        <v>1</v>
      </c>
      <c r="CN51" s="59">
        <v>1</v>
      </c>
      <c r="CO51" s="59">
        <v>1</v>
      </c>
      <c r="CP51" s="59">
        <v>1</v>
      </c>
      <c r="CQ51" s="59">
        <v>1</v>
      </c>
      <c r="CR51" s="59">
        <v>1</v>
      </c>
      <c r="CS51" s="59">
        <v>1</v>
      </c>
      <c r="CT51" s="59">
        <v>1</v>
      </c>
      <c r="CU51" s="59">
        <v>1</v>
      </c>
      <c r="CV51" s="59">
        <v>1</v>
      </c>
      <c r="CW51" s="59">
        <v>1</v>
      </c>
      <c r="CX51" s="59">
        <v>1</v>
      </c>
      <c r="CY51" s="59">
        <v>1</v>
      </c>
      <c r="CZ51" s="59">
        <v>1</v>
      </c>
      <c r="DA51" s="59">
        <v>1</v>
      </c>
      <c r="DB51" s="59">
        <v>1</v>
      </c>
      <c r="DC51" s="59">
        <v>1</v>
      </c>
      <c r="DD51" s="59">
        <v>1</v>
      </c>
      <c r="DE51" s="59">
        <v>1</v>
      </c>
      <c r="DF51" s="59">
        <v>1</v>
      </c>
      <c r="DG51" s="59">
        <v>1</v>
      </c>
      <c r="DH51" s="59">
        <v>1</v>
      </c>
      <c r="DI51" s="59">
        <v>1</v>
      </c>
      <c r="DJ51" s="59">
        <v>1</v>
      </c>
      <c r="DK51" s="59">
        <v>1</v>
      </c>
      <c r="DL51" s="59">
        <v>1</v>
      </c>
      <c r="DM51" s="59">
        <v>1</v>
      </c>
      <c r="DN51" s="59">
        <v>1</v>
      </c>
      <c r="DO51" s="59">
        <v>1</v>
      </c>
      <c r="DP51" s="59">
        <v>1</v>
      </c>
      <c r="DQ51" s="59">
        <v>1</v>
      </c>
      <c r="DR51" s="59">
        <v>1</v>
      </c>
      <c r="DS51" s="59">
        <v>1</v>
      </c>
      <c r="DT51" s="59">
        <v>1</v>
      </c>
      <c r="DU51" s="59">
        <v>1</v>
      </c>
      <c r="DV51" s="59">
        <v>1</v>
      </c>
      <c r="DW51" s="59">
        <v>1</v>
      </c>
      <c r="DX51" s="59">
        <v>1</v>
      </c>
      <c r="DY51" s="59">
        <v>1</v>
      </c>
      <c r="DZ51" s="59">
        <v>1</v>
      </c>
      <c r="EA51" s="59">
        <v>1</v>
      </c>
      <c r="EB51" s="59">
        <v>1</v>
      </c>
      <c r="EC51" s="59">
        <v>1</v>
      </c>
      <c r="ED51" s="59">
        <v>1</v>
      </c>
      <c r="EE51" s="59">
        <v>1</v>
      </c>
      <c r="EF51" s="59">
        <v>1</v>
      </c>
      <c r="EG51" s="59">
        <v>1</v>
      </c>
      <c r="EH51" s="59">
        <v>1</v>
      </c>
      <c r="EI51" s="59">
        <v>1</v>
      </c>
      <c r="EJ51" s="59">
        <v>1</v>
      </c>
      <c r="EK51" s="59">
        <v>1</v>
      </c>
      <c r="EL51" s="59">
        <v>1</v>
      </c>
      <c r="EM51" s="59">
        <v>1</v>
      </c>
      <c r="EN51" s="59">
        <v>1</v>
      </c>
      <c r="EO51" s="60"/>
    </row>
    <row r="52" spans="1:145" s="5" customFormat="1" ht="15.75" x14ac:dyDescent="0.25">
      <c r="A52" s="59">
        <v>1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1</v>
      </c>
      <c r="I52" s="59">
        <v>1</v>
      </c>
      <c r="J52" s="59">
        <v>1</v>
      </c>
      <c r="K52" s="59">
        <v>1</v>
      </c>
      <c r="L52" s="59">
        <v>1</v>
      </c>
      <c r="M52" s="59">
        <v>1</v>
      </c>
      <c r="N52" s="59">
        <v>1</v>
      </c>
      <c r="O52" s="59">
        <v>1</v>
      </c>
      <c r="P52" s="59">
        <v>1</v>
      </c>
      <c r="Q52" s="59">
        <v>1</v>
      </c>
      <c r="R52" s="59">
        <v>1</v>
      </c>
      <c r="S52" s="59">
        <v>1</v>
      </c>
      <c r="T52" s="59">
        <v>1</v>
      </c>
      <c r="U52" s="59">
        <v>1</v>
      </c>
      <c r="V52" s="59">
        <v>1</v>
      </c>
      <c r="W52" s="59">
        <v>1</v>
      </c>
      <c r="X52" s="59">
        <v>1</v>
      </c>
      <c r="Y52" s="59">
        <v>1</v>
      </c>
      <c r="Z52" s="59">
        <v>1</v>
      </c>
      <c r="AA52" s="59">
        <v>1</v>
      </c>
      <c r="AB52" s="59">
        <v>1</v>
      </c>
      <c r="AC52" s="59">
        <v>1</v>
      </c>
      <c r="AD52" s="59">
        <v>1</v>
      </c>
      <c r="AE52" s="59">
        <v>1</v>
      </c>
      <c r="AF52" s="59">
        <v>1</v>
      </c>
      <c r="AG52" s="59">
        <v>1</v>
      </c>
      <c r="AH52" s="59">
        <v>1</v>
      </c>
      <c r="AI52" s="59">
        <v>1</v>
      </c>
      <c r="AJ52" s="59">
        <v>1</v>
      </c>
      <c r="AK52" s="59">
        <v>1</v>
      </c>
      <c r="AL52" s="59">
        <v>1</v>
      </c>
      <c r="AM52" s="59">
        <v>1</v>
      </c>
      <c r="AN52" s="59">
        <v>1</v>
      </c>
      <c r="AO52" s="59">
        <v>1</v>
      </c>
      <c r="AP52" s="59">
        <v>1</v>
      </c>
      <c r="AQ52" s="59">
        <v>1</v>
      </c>
      <c r="AR52" s="59">
        <v>1</v>
      </c>
      <c r="AS52" s="59">
        <v>1</v>
      </c>
      <c r="AT52" s="59">
        <v>1</v>
      </c>
      <c r="AU52" s="59">
        <v>1</v>
      </c>
      <c r="AV52" s="59">
        <v>1</v>
      </c>
      <c r="AW52" s="59">
        <v>1</v>
      </c>
      <c r="AX52" s="59">
        <v>1</v>
      </c>
      <c r="AY52" s="59">
        <v>1</v>
      </c>
      <c r="AZ52" s="59">
        <v>1</v>
      </c>
      <c r="BA52" s="59">
        <v>1</v>
      </c>
      <c r="BB52" s="59">
        <v>1</v>
      </c>
      <c r="BC52" s="59">
        <v>1</v>
      </c>
      <c r="BD52" s="59">
        <v>1</v>
      </c>
      <c r="BE52" s="59">
        <v>1</v>
      </c>
      <c r="BF52" s="59">
        <v>1</v>
      </c>
      <c r="BG52" s="59">
        <v>1</v>
      </c>
      <c r="BH52" s="59">
        <v>1</v>
      </c>
      <c r="BI52" s="59">
        <v>1</v>
      </c>
      <c r="BJ52" s="59">
        <v>1</v>
      </c>
      <c r="BK52" s="59">
        <v>1</v>
      </c>
      <c r="BL52" s="59">
        <v>1</v>
      </c>
      <c r="BM52" s="59">
        <v>1</v>
      </c>
      <c r="BN52" s="59">
        <v>1</v>
      </c>
      <c r="BO52" s="59">
        <v>1</v>
      </c>
      <c r="BP52" s="59">
        <v>1</v>
      </c>
      <c r="BQ52" s="59">
        <v>1</v>
      </c>
      <c r="BR52" s="59">
        <v>1</v>
      </c>
      <c r="BS52" s="59">
        <v>1</v>
      </c>
      <c r="BT52" s="59">
        <v>1</v>
      </c>
      <c r="BU52" s="59">
        <v>1</v>
      </c>
      <c r="BV52" s="59">
        <v>1</v>
      </c>
      <c r="BW52" s="59">
        <v>1</v>
      </c>
      <c r="BX52" s="59">
        <v>1</v>
      </c>
      <c r="BY52" s="59">
        <v>1</v>
      </c>
      <c r="BZ52" s="59">
        <v>1</v>
      </c>
      <c r="CA52" s="59">
        <v>1</v>
      </c>
      <c r="CB52" s="59">
        <v>1</v>
      </c>
      <c r="CC52" s="59">
        <v>1</v>
      </c>
      <c r="CD52" s="59">
        <v>1</v>
      </c>
      <c r="CE52" s="59">
        <v>1</v>
      </c>
      <c r="CF52" s="59">
        <v>1</v>
      </c>
      <c r="CG52" s="59">
        <v>1</v>
      </c>
      <c r="CH52" s="59">
        <v>1</v>
      </c>
      <c r="CI52" s="59">
        <v>1</v>
      </c>
      <c r="CJ52" s="59">
        <v>1</v>
      </c>
      <c r="CK52" s="59">
        <v>1</v>
      </c>
      <c r="CL52" s="59">
        <v>1</v>
      </c>
      <c r="CM52" s="59">
        <v>1</v>
      </c>
      <c r="CN52" s="59">
        <v>1</v>
      </c>
      <c r="CO52" s="59">
        <v>1</v>
      </c>
      <c r="CP52" s="59">
        <v>1</v>
      </c>
      <c r="CQ52" s="59">
        <v>1</v>
      </c>
      <c r="CR52" s="59">
        <v>1</v>
      </c>
      <c r="CS52" s="59">
        <v>1</v>
      </c>
      <c r="CT52" s="59">
        <v>1</v>
      </c>
      <c r="CU52" s="59">
        <v>1</v>
      </c>
      <c r="CV52" s="59">
        <v>1</v>
      </c>
      <c r="CW52" s="59">
        <v>1</v>
      </c>
      <c r="CX52" s="59">
        <v>1</v>
      </c>
      <c r="CY52" s="59">
        <v>1</v>
      </c>
      <c r="CZ52" s="59">
        <v>1</v>
      </c>
      <c r="DA52" s="59">
        <v>1</v>
      </c>
      <c r="DB52" s="59">
        <v>1</v>
      </c>
      <c r="DC52" s="59">
        <v>1</v>
      </c>
      <c r="DD52" s="59">
        <v>1</v>
      </c>
      <c r="DE52" s="59">
        <v>1</v>
      </c>
      <c r="DF52" s="59">
        <v>1</v>
      </c>
      <c r="DG52" s="59">
        <v>1</v>
      </c>
      <c r="DH52" s="59">
        <v>1</v>
      </c>
      <c r="DI52" s="59">
        <v>1</v>
      </c>
      <c r="DJ52" s="59">
        <v>1</v>
      </c>
      <c r="DK52" s="59">
        <v>1</v>
      </c>
      <c r="DL52" s="59">
        <v>1</v>
      </c>
      <c r="DM52" s="59">
        <v>1</v>
      </c>
      <c r="DN52" s="59">
        <v>1</v>
      </c>
      <c r="DO52" s="59">
        <v>1</v>
      </c>
      <c r="DP52" s="59">
        <v>1</v>
      </c>
      <c r="DQ52" s="59">
        <v>1</v>
      </c>
      <c r="DR52" s="59">
        <v>1</v>
      </c>
      <c r="DS52" s="59">
        <v>1</v>
      </c>
      <c r="DT52" s="59">
        <v>1</v>
      </c>
      <c r="DU52" s="59">
        <v>1</v>
      </c>
      <c r="DV52" s="59">
        <v>1</v>
      </c>
      <c r="DW52" s="59">
        <v>1</v>
      </c>
      <c r="DX52" s="59">
        <v>1</v>
      </c>
      <c r="DY52" s="59">
        <v>1</v>
      </c>
      <c r="DZ52" s="59">
        <v>1</v>
      </c>
      <c r="EA52" s="59">
        <v>1</v>
      </c>
      <c r="EB52" s="59">
        <v>1</v>
      </c>
      <c r="EC52" s="59">
        <v>1</v>
      </c>
      <c r="ED52" s="59">
        <v>1</v>
      </c>
      <c r="EE52" s="59">
        <v>1</v>
      </c>
      <c r="EF52" s="59">
        <v>1</v>
      </c>
      <c r="EG52" s="59">
        <v>1</v>
      </c>
      <c r="EH52" s="59">
        <v>1</v>
      </c>
      <c r="EI52" s="59">
        <v>1</v>
      </c>
      <c r="EJ52" s="59">
        <v>1</v>
      </c>
      <c r="EK52" s="59">
        <v>1</v>
      </c>
      <c r="EL52" s="59">
        <v>1</v>
      </c>
      <c r="EM52" s="59">
        <v>1</v>
      </c>
      <c r="EN52" s="59">
        <v>1</v>
      </c>
      <c r="EO52" s="60"/>
    </row>
    <row r="53" spans="1:145" s="5" customFormat="1" ht="15.75" x14ac:dyDescent="0.25">
      <c r="A53" s="59">
        <v>1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1</v>
      </c>
      <c r="H53" s="59">
        <v>1</v>
      </c>
      <c r="I53" s="59">
        <v>1</v>
      </c>
      <c r="J53" s="59">
        <v>1</v>
      </c>
      <c r="K53" s="59">
        <v>1</v>
      </c>
      <c r="L53" s="59">
        <v>1</v>
      </c>
      <c r="M53" s="59">
        <v>1</v>
      </c>
      <c r="N53" s="59">
        <v>1</v>
      </c>
      <c r="O53" s="59">
        <v>1</v>
      </c>
      <c r="P53" s="59">
        <v>1</v>
      </c>
      <c r="Q53" s="59">
        <v>1</v>
      </c>
      <c r="R53" s="59">
        <v>1</v>
      </c>
      <c r="S53" s="59">
        <v>1</v>
      </c>
      <c r="T53" s="59">
        <v>1</v>
      </c>
      <c r="U53" s="59">
        <v>1</v>
      </c>
      <c r="V53" s="59">
        <v>1</v>
      </c>
      <c r="W53" s="59">
        <v>1</v>
      </c>
      <c r="X53" s="59">
        <v>1</v>
      </c>
      <c r="Y53" s="59">
        <v>1</v>
      </c>
      <c r="Z53" s="59">
        <v>1</v>
      </c>
      <c r="AA53" s="59">
        <v>1</v>
      </c>
      <c r="AB53" s="59">
        <v>1</v>
      </c>
      <c r="AC53" s="59">
        <v>1</v>
      </c>
      <c r="AD53" s="59">
        <v>1</v>
      </c>
      <c r="AE53" s="59">
        <v>1</v>
      </c>
      <c r="AF53" s="59">
        <v>1</v>
      </c>
      <c r="AG53" s="59">
        <v>1</v>
      </c>
      <c r="AH53" s="59">
        <v>1</v>
      </c>
      <c r="AI53" s="59">
        <v>1</v>
      </c>
      <c r="AJ53" s="59">
        <v>1</v>
      </c>
      <c r="AK53" s="59">
        <v>1</v>
      </c>
      <c r="AL53" s="59">
        <v>1</v>
      </c>
      <c r="AM53" s="59">
        <v>1</v>
      </c>
      <c r="AN53" s="59">
        <v>1</v>
      </c>
      <c r="AO53" s="59">
        <v>1</v>
      </c>
      <c r="AP53" s="59">
        <v>1</v>
      </c>
      <c r="AQ53" s="59">
        <v>1</v>
      </c>
      <c r="AR53" s="59">
        <v>1</v>
      </c>
      <c r="AS53" s="59">
        <v>1</v>
      </c>
      <c r="AT53" s="59">
        <v>1</v>
      </c>
      <c r="AU53" s="59">
        <v>1</v>
      </c>
      <c r="AV53" s="59">
        <v>1</v>
      </c>
      <c r="AW53" s="59">
        <v>1</v>
      </c>
      <c r="AX53" s="59">
        <v>1</v>
      </c>
      <c r="AY53" s="59">
        <v>1</v>
      </c>
      <c r="AZ53" s="59">
        <v>1</v>
      </c>
      <c r="BA53" s="59">
        <v>1</v>
      </c>
      <c r="BB53" s="59">
        <v>1</v>
      </c>
      <c r="BC53" s="59">
        <v>1</v>
      </c>
      <c r="BD53" s="59">
        <v>1</v>
      </c>
      <c r="BE53" s="59">
        <v>1</v>
      </c>
      <c r="BF53" s="59">
        <v>1</v>
      </c>
      <c r="BG53" s="59">
        <v>1</v>
      </c>
      <c r="BH53" s="59">
        <v>1</v>
      </c>
      <c r="BI53" s="59">
        <v>1</v>
      </c>
      <c r="BJ53" s="59">
        <v>1</v>
      </c>
      <c r="BK53" s="59">
        <v>1</v>
      </c>
      <c r="BL53" s="59">
        <v>1</v>
      </c>
      <c r="BM53" s="59">
        <v>1</v>
      </c>
      <c r="BN53" s="59">
        <v>1</v>
      </c>
      <c r="BO53" s="59">
        <v>1</v>
      </c>
      <c r="BP53" s="59">
        <v>1</v>
      </c>
      <c r="BQ53" s="59">
        <v>1</v>
      </c>
      <c r="BR53" s="59">
        <v>1</v>
      </c>
      <c r="BS53" s="59">
        <v>1</v>
      </c>
      <c r="BT53" s="59">
        <v>1</v>
      </c>
      <c r="BU53" s="59">
        <v>1</v>
      </c>
      <c r="BV53" s="59">
        <v>1</v>
      </c>
      <c r="BW53" s="59">
        <v>1</v>
      </c>
      <c r="BX53" s="59">
        <v>1</v>
      </c>
      <c r="BY53" s="59">
        <v>1</v>
      </c>
      <c r="BZ53" s="59">
        <v>1</v>
      </c>
      <c r="CA53" s="59">
        <v>1</v>
      </c>
      <c r="CB53" s="59">
        <v>1</v>
      </c>
      <c r="CC53" s="59">
        <v>1</v>
      </c>
      <c r="CD53" s="59">
        <v>1</v>
      </c>
      <c r="CE53" s="59">
        <v>1</v>
      </c>
      <c r="CF53" s="59">
        <v>1</v>
      </c>
      <c r="CG53" s="59">
        <v>1</v>
      </c>
      <c r="CH53" s="59">
        <v>1</v>
      </c>
      <c r="CI53" s="59">
        <v>1</v>
      </c>
      <c r="CJ53" s="59">
        <v>1</v>
      </c>
      <c r="CK53" s="59">
        <v>1</v>
      </c>
      <c r="CL53" s="59">
        <v>1</v>
      </c>
      <c r="CM53" s="59">
        <v>1</v>
      </c>
      <c r="CN53" s="59">
        <v>1</v>
      </c>
      <c r="CO53" s="59">
        <v>1</v>
      </c>
      <c r="CP53" s="59">
        <v>1</v>
      </c>
      <c r="CQ53" s="59">
        <v>1</v>
      </c>
      <c r="CR53" s="59">
        <v>1</v>
      </c>
      <c r="CS53" s="59">
        <v>1</v>
      </c>
      <c r="CT53" s="59">
        <v>1</v>
      </c>
      <c r="CU53" s="59">
        <v>1</v>
      </c>
      <c r="CV53" s="59">
        <v>1</v>
      </c>
      <c r="CW53" s="59">
        <v>1</v>
      </c>
      <c r="CX53" s="59">
        <v>1</v>
      </c>
      <c r="CY53" s="59">
        <v>1</v>
      </c>
      <c r="CZ53" s="59">
        <v>1</v>
      </c>
      <c r="DA53" s="59">
        <v>1</v>
      </c>
      <c r="DB53" s="59">
        <v>1</v>
      </c>
      <c r="DC53" s="59">
        <v>1</v>
      </c>
      <c r="DD53" s="59">
        <v>1</v>
      </c>
      <c r="DE53" s="59">
        <v>1</v>
      </c>
      <c r="DF53" s="59">
        <v>1</v>
      </c>
      <c r="DG53" s="59">
        <v>1</v>
      </c>
      <c r="DH53" s="59">
        <v>1</v>
      </c>
      <c r="DI53" s="59">
        <v>1</v>
      </c>
      <c r="DJ53" s="59">
        <v>1</v>
      </c>
      <c r="DK53" s="59">
        <v>1</v>
      </c>
      <c r="DL53" s="59">
        <v>1</v>
      </c>
      <c r="DM53" s="59">
        <v>1</v>
      </c>
      <c r="DN53" s="59">
        <v>1</v>
      </c>
      <c r="DO53" s="59">
        <v>1</v>
      </c>
      <c r="DP53" s="59">
        <v>1</v>
      </c>
      <c r="DQ53" s="59">
        <v>1</v>
      </c>
      <c r="DR53" s="59">
        <v>1</v>
      </c>
      <c r="DS53" s="59">
        <v>1</v>
      </c>
      <c r="DT53" s="59">
        <v>1</v>
      </c>
      <c r="DU53" s="59">
        <v>1</v>
      </c>
      <c r="DV53" s="59">
        <v>1</v>
      </c>
      <c r="DW53" s="59">
        <v>1</v>
      </c>
      <c r="DX53" s="59">
        <v>1</v>
      </c>
      <c r="DY53" s="59">
        <v>1</v>
      </c>
      <c r="DZ53" s="59">
        <v>1</v>
      </c>
      <c r="EA53" s="59">
        <v>1</v>
      </c>
      <c r="EB53" s="59">
        <v>1</v>
      </c>
      <c r="EC53" s="59">
        <v>1</v>
      </c>
      <c r="ED53" s="59">
        <v>1</v>
      </c>
      <c r="EE53" s="59">
        <v>1</v>
      </c>
      <c r="EF53" s="59">
        <v>1</v>
      </c>
      <c r="EG53" s="59">
        <v>1</v>
      </c>
      <c r="EH53" s="59">
        <v>1</v>
      </c>
      <c r="EI53" s="59">
        <v>1</v>
      </c>
      <c r="EJ53" s="59">
        <v>1</v>
      </c>
      <c r="EK53" s="59">
        <v>1</v>
      </c>
      <c r="EL53" s="59">
        <v>1</v>
      </c>
      <c r="EM53" s="59">
        <v>1</v>
      </c>
      <c r="EN53" s="59">
        <v>1</v>
      </c>
      <c r="EO53" s="60"/>
    </row>
    <row r="54" spans="1:145" s="5" customFormat="1" ht="15.75" x14ac:dyDescent="0.25">
      <c r="A54" s="59">
        <v>1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1</v>
      </c>
      <c r="H54" s="59">
        <v>1</v>
      </c>
      <c r="I54" s="59">
        <v>1</v>
      </c>
      <c r="J54" s="59">
        <v>1</v>
      </c>
      <c r="K54" s="59">
        <v>1</v>
      </c>
      <c r="L54" s="59">
        <v>1</v>
      </c>
      <c r="M54" s="59">
        <v>1</v>
      </c>
      <c r="N54" s="59">
        <v>1</v>
      </c>
      <c r="O54" s="59">
        <v>1</v>
      </c>
      <c r="P54" s="59">
        <v>1</v>
      </c>
      <c r="Q54" s="59">
        <v>1</v>
      </c>
      <c r="R54" s="59">
        <v>1</v>
      </c>
      <c r="S54" s="59">
        <v>1</v>
      </c>
      <c r="T54" s="59">
        <v>1</v>
      </c>
      <c r="U54" s="59">
        <v>1</v>
      </c>
      <c r="V54" s="59">
        <v>1</v>
      </c>
      <c r="W54" s="59">
        <v>1</v>
      </c>
      <c r="X54" s="59">
        <v>1</v>
      </c>
      <c r="Y54" s="59">
        <v>1</v>
      </c>
      <c r="Z54" s="59">
        <v>1</v>
      </c>
      <c r="AA54" s="59">
        <v>1</v>
      </c>
      <c r="AB54" s="59">
        <v>1</v>
      </c>
      <c r="AC54" s="59">
        <v>1</v>
      </c>
      <c r="AD54" s="59">
        <v>1</v>
      </c>
      <c r="AE54" s="59">
        <v>1</v>
      </c>
      <c r="AF54" s="59">
        <v>1</v>
      </c>
      <c r="AG54" s="59">
        <v>1</v>
      </c>
      <c r="AH54" s="59">
        <v>1</v>
      </c>
      <c r="AI54" s="59">
        <v>1</v>
      </c>
      <c r="AJ54" s="59">
        <v>1</v>
      </c>
      <c r="AK54" s="59">
        <v>1</v>
      </c>
      <c r="AL54" s="59">
        <v>1</v>
      </c>
      <c r="AM54" s="59">
        <v>1</v>
      </c>
      <c r="AN54" s="59">
        <v>1</v>
      </c>
      <c r="AO54" s="59">
        <v>1</v>
      </c>
      <c r="AP54" s="59">
        <v>1</v>
      </c>
      <c r="AQ54" s="59">
        <v>1</v>
      </c>
      <c r="AR54" s="59">
        <v>1</v>
      </c>
      <c r="AS54" s="59">
        <v>1</v>
      </c>
      <c r="AT54" s="59">
        <v>1</v>
      </c>
      <c r="AU54" s="59">
        <v>1</v>
      </c>
      <c r="AV54" s="59">
        <v>1</v>
      </c>
      <c r="AW54" s="59">
        <v>1</v>
      </c>
      <c r="AX54" s="59">
        <v>1</v>
      </c>
      <c r="AY54" s="59">
        <v>1</v>
      </c>
      <c r="AZ54" s="59">
        <v>1</v>
      </c>
      <c r="BA54" s="59">
        <v>1</v>
      </c>
      <c r="BB54" s="59">
        <v>1</v>
      </c>
      <c r="BC54" s="59">
        <v>1</v>
      </c>
      <c r="BD54" s="59">
        <v>1</v>
      </c>
      <c r="BE54" s="59">
        <v>1</v>
      </c>
      <c r="BF54" s="59">
        <v>1</v>
      </c>
      <c r="BG54" s="59">
        <v>1</v>
      </c>
      <c r="BH54" s="59">
        <v>1</v>
      </c>
      <c r="BI54" s="59">
        <v>1</v>
      </c>
      <c r="BJ54" s="59">
        <v>1</v>
      </c>
      <c r="BK54" s="59">
        <v>1</v>
      </c>
      <c r="BL54" s="59">
        <v>1</v>
      </c>
      <c r="BM54" s="59">
        <v>1</v>
      </c>
      <c r="BN54" s="59">
        <v>1</v>
      </c>
      <c r="BO54" s="59">
        <v>1</v>
      </c>
      <c r="BP54" s="59">
        <v>1</v>
      </c>
      <c r="BQ54" s="59">
        <v>1</v>
      </c>
      <c r="BR54" s="59">
        <v>1</v>
      </c>
      <c r="BS54" s="59">
        <v>1</v>
      </c>
      <c r="BT54" s="59">
        <v>1</v>
      </c>
      <c r="BU54" s="59">
        <v>1</v>
      </c>
      <c r="BV54" s="59">
        <v>1</v>
      </c>
      <c r="BW54" s="59">
        <v>1</v>
      </c>
      <c r="BX54" s="59">
        <v>1</v>
      </c>
      <c r="BY54" s="59">
        <v>1</v>
      </c>
      <c r="BZ54" s="59">
        <v>1</v>
      </c>
      <c r="CA54" s="59">
        <v>1</v>
      </c>
      <c r="CB54" s="59">
        <v>1</v>
      </c>
      <c r="CC54" s="59">
        <v>1</v>
      </c>
      <c r="CD54" s="59">
        <v>1</v>
      </c>
      <c r="CE54" s="59">
        <v>1</v>
      </c>
      <c r="CF54" s="59">
        <v>1</v>
      </c>
      <c r="CG54" s="59">
        <v>1</v>
      </c>
      <c r="CH54" s="59">
        <v>1</v>
      </c>
      <c r="CI54" s="59">
        <v>1</v>
      </c>
      <c r="CJ54" s="59">
        <v>1</v>
      </c>
      <c r="CK54" s="59">
        <v>1</v>
      </c>
      <c r="CL54" s="59">
        <v>1</v>
      </c>
      <c r="CM54" s="59">
        <v>1</v>
      </c>
      <c r="CN54" s="59">
        <v>1</v>
      </c>
      <c r="CO54" s="59">
        <v>1</v>
      </c>
      <c r="CP54" s="59">
        <v>1</v>
      </c>
      <c r="CQ54" s="59">
        <v>1</v>
      </c>
      <c r="CR54" s="59">
        <v>1</v>
      </c>
      <c r="CS54" s="59">
        <v>1</v>
      </c>
      <c r="CT54" s="59">
        <v>1</v>
      </c>
      <c r="CU54" s="59">
        <v>1</v>
      </c>
      <c r="CV54" s="59">
        <v>1</v>
      </c>
      <c r="CW54" s="59">
        <v>1</v>
      </c>
      <c r="CX54" s="59">
        <v>1</v>
      </c>
      <c r="CY54" s="59">
        <v>1</v>
      </c>
      <c r="CZ54" s="59">
        <v>1</v>
      </c>
      <c r="DA54" s="59">
        <v>1</v>
      </c>
      <c r="DB54" s="59">
        <v>1</v>
      </c>
      <c r="DC54" s="59">
        <v>1</v>
      </c>
      <c r="DD54" s="59">
        <v>1</v>
      </c>
      <c r="DE54" s="59">
        <v>1</v>
      </c>
      <c r="DF54" s="59">
        <v>1</v>
      </c>
      <c r="DG54" s="59">
        <v>1</v>
      </c>
      <c r="DH54" s="59">
        <v>1</v>
      </c>
      <c r="DI54" s="59">
        <v>1</v>
      </c>
      <c r="DJ54" s="59">
        <v>1</v>
      </c>
      <c r="DK54" s="59">
        <v>1</v>
      </c>
      <c r="DL54" s="59">
        <v>1</v>
      </c>
      <c r="DM54" s="59">
        <v>1</v>
      </c>
      <c r="DN54" s="59">
        <v>1</v>
      </c>
      <c r="DO54" s="59">
        <v>1</v>
      </c>
      <c r="DP54" s="59">
        <v>1</v>
      </c>
      <c r="DQ54" s="59">
        <v>1</v>
      </c>
      <c r="DR54" s="59">
        <v>1</v>
      </c>
      <c r="DS54" s="59">
        <v>1</v>
      </c>
      <c r="DT54" s="59">
        <v>1</v>
      </c>
      <c r="DU54" s="59">
        <v>1</v>
      </c>
      <c r="DV54" s="59">
        <v>1</v>
      </c>
      <c r="DW54" s="59">
        <v>1</v>
      </c>
      <c r="DX54" s="59">
        <v>1</v>
      </c>
      <c r="DY54" s="59">
        <v>1</v>
      </c>
      <c r="DZ54" s="59">
        <v>1</v>
      </c>
      <c r="EA54" s="59">
        <v>1</v>
      </c>
      <c r="EB54" s="59">
        <v>1</v>
      </c>
      <c r="EC54" s="59">
        <v>1</v>
      </c>
      <c r="ED54" s="59">
        <v>1</v>
      </c>
      <c r="EE54" s="59">
        <v>1</v>
      </c>
      <c r="EF54" s="59">
        <v>1</v>
      </c>
      <c r="EG54" s="59">
        <v>1</v>
      </c>
      <c r="EH54" s="59">
        <v>1</v>
      </c>
      <c r="EI54" s="59">
        <v>1</v>
      </c>
      <c r="EJ54" s="59">
        <v>1</v>
      </c>
      <c r="EK54" s="59">
        <v>1</v>
      </c>
      <c r="EL54" s="59">
        <v>1</v>
      </c>
      <c r="EM54" s="59">
        <v>1</v>
      </c>
      <c r="EN54" s="59">
        <v>1</v>
      </c>
      <c r="EO54" s="60"/>
    </row>
    <row r="55" spans="1:145" s="5" customFormat="1" ht="15.75" x14ac:dyDescent="0.25">
      <c r="A55" s="59">
        <v>0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v>0</v>
      </c>
      <c r="AN55" s="59"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  <c r="BE55" s="59">
        <v>0</v>
      </c>
      <c r="BF55" s="59">
        <v>0</v>
      </c>
      <c r="BG55" s="59">
        <v>0</v>
      </c>
      <c r="BH55" s="59">
        <v>0</v>
      </c>
      <c r="BI55" s="59">
        <v>0</v>
      </c>
      <c r="BJ55" s="59">
        <v>0</v>
      </c>
      <c r="BK55" s="59">
        <v>0</v>
      </c>
      <c r="BL55" s="59">
        <v>0</v>
      </c>
      <c r="BM55" s="59">
        <v>0</v>
      </c>
      <c r="BN55" s="59">
        <v>0</v>
      </c>
      <c r="BO55" s="59">
        <v>0</v>
      </c>
      <c r="BP55" s="59">
        <v>0</v>
      </c>
      <c r="BQ55" s="59">
        <v>0</v>
      </c>
      <c r="BR55" s="59">
        <v>0</v>
      </c>
      <c r="BS55" s="59">
        <v>0</v>
      </c>
      <c r="BT55" s="59">
        <v>0</v>
      </c>
      <c r="BU55" s="59">
        <v>0</v>
      </c>
      <c r="BV55" s="59">
        <v>0</v>
      </c>
      <c r="BW55" s="59">
        <v>0</v>
      </c>
      <c r="BX55" s="59">
        <v>0</v>
      </c>
      <c r="BY55" s="59">
        <v>0</v>
      </c>
      <c r="BZ55" s="59">
        <v>0</v>
      </c>
      <c r="CA55" s="59">
        <v>0</v>
      </c>
      <c r="CB55" s="59">
        <v>0</v>
      </c>
      <c r="CC55" s="59">
        <v>0</v>
      </c>
      <c r="CD55" s="59">
        <v>0</v>
      </c>
      <c r="CE55" s="59">
        <v>0</v>
      </c>
      <c r="CF55" s="59">
        <v>0</v>
      </c>
      <c r="CG55" s="59">
        <v>0</v>
      </c>
      <c r="CH55" s="59">
        <v>0</v>
      </c>
      <c r="CI55" s="59">
        <v>0</v>
      </c>
      <c r="CJ55" s="59">
        <v>0</v>
      </c>
      <c r="CK55" s="59">
        <v>0</v>
      </c>
      <c r="CL55" s="59">
        <v>0</v>
      </c>
      <c r="CM55" s="59">
        <v>0</v>
      </c>
      <c r="CN55" s="59">
        <v>0</v>
      </c>
      <c r="CO55" s="59">
        <v>0</v>
      </c>
      <c r="CP55" s="59">
        <v>0</v>
      </c>
      <c r="CQ55" s="59">
        <v>0</v>
      </c>
      <c r="CR55" s="59">
        <v>0</v>
      </c>
      <c r="CS55" s="59">
        <v>0</v>
      </c>
      <c r="CT55" s="59">
        <v>0</v>
      </c>
      <c r="CU55" s="59">
        <v>0</v>
      </c>
      <c r="CV55" s="59">
        <v>0</v>
      </c>
      <c r="CW55" s="59">
        <v>0</v>
      </c>
      <c r="CX55" s="59">
        <v>0</v>
      </c>
      <c r="CY55" s="59">
        <v>0</v>
      </c>
      <c r="CZ55" s="59">
        <v>0</v>
      </c>
      <c r="DA55" s="59">
        <v>0</v>
      </c>
      <c r="DB55" s="59">
        <v>0</v>
      </c>
      <c r="DC55" s="59">
        <v>0</v>
      </c>
      <c r="DD55" s="59">
        <v>0</v>
      </c>
      <c r="DE55" s="59">
        <v>0</v>
      </c>
      <c r="DF55" s="59">
        <v>0</v>
      </c>
      <c r="DG55" s="59">
        <v>0</v>
      </c>
      <c r="DH55" s="59">
        <v>0</v>
      </c>
      <c r="DI55" s="59">
        <v>0</v>
      </c>
      <c r="DJ55" s="59">
        <v>0</v>
      </c>
      <c r="DK55" s="59">
        <v>0</v>
      </c>
      <c r="DL55" s="59">
        <v>0</v>
      </c>
      <c r="DM55" s="59">
        <v>0</v>
      </c>
      <c r="DN55" s="59">
        <v>0</v>
      </c>
      <c r="DO55" s="59">
        <v>0</v>
      </c>
      <c r="DP55" s="59">
        <v>0</v>
      </c>
      <c r="DQ55" s="59">
        <v>0</v>
      </c>
      <c r="DR55" s="59">
        <v>0</v>
      </c>
      <c r="DS55" s="59">
        <v>0</v>
      </c>
      <c r="DT55" s="59">
        <v>0</v>
      </c>
      <c r="DU55" s="59">
        <v>0</v>
      </c>
      <c r="DV55" s="59">
        <v>0</v>
      </c>
      <c r="DW55" s="59">
        <v>0</v>
      </c>
      <c r="DX55" s="59">
        <v>0</v>
      </c>
      <c r="DY55" s="59">
        <v>0</v>
      </c>
      <c r="DZ55" s="59">
        <v>0</v>
      </c>
      <c r="EA55" s="59">
        <v>0</v>
      </c>
      <c r="EB55" s="59">
        <v>0</v>
      </c>
      <c r="EC55" s="59">
        <v>0</v>
      </c>
      <c r="ED55" s="59">
        <v>0</v>
      </c>
      <c r="EE55" s="59">
        <v>0</v>
      </c>
      <c r="EF55" s="59">
        <v>0</v>
      </c>
      <c r="EG55" s="59">
        <v>0</v>
      </c>
      <c r="EH55" s="59">
        <v>0</v>
      </c>
      <c r="EI55" s="59">
        <v>0</v>
      </c>
      <c r="EJ55" s="59">
        <v>1</v>
      </c>
      <c r="EK55" s="59">
        <v>1</v>
      </c>
      <c r="EL55" s="59">
        <v>1</v>
      </c>
      <c r="EM55" s="59">
        <v>1</v>
      </c>
      <c r="EN55" s="59">
        <v>1</v>
      </c>
      <c r="EO55" s="60"/>
    </row>
    <row r="56" spans="1:145" s="5" customFormat="1" ht="15.75" x14ac:dyDescent="0.25">
      <c r="A56" s="59">
        <v>1</v>
      </c>
      <c r="B56" s="59">
        <v>1</v>
      </c>
      <c r="C56" s="59">
        <v>1</v>
      </c>
      <c r="D56" s="59">
        <v>1</v>
      </c>
      <c r="E56" s="59">
        <v>1</v>
      </c>
      <c r="F56" s="59">
        <v>1</v>
      </c>
      <c r="G56" s="59">
        <v>1</v>
      </c>
      <c r="H56" s="59">
        <v>1</v>
      </c>
      <c r="I56" s="59">
        <v>1</v>
      </c>
      <c r="J56" s="59">
        <v>1</v>
      </c>
      <c r="K56" s="59">
        <v>1</v>
      </c>
      <c r="L56" s="59">
        <v>1</v>
      </c>
      <c r="M56" s="59">
        <v>1</v>
      </c>
      <c r="N56" s="59">
        <v>1</v>
      </c>
      <c r="O56" s="59">
        <v>1</v>
      </c>
      <c r="P56" s="59">
        <v>1</v>
      </c>
      <c r="Q56" s="59">
        <v>1</v>
      </c>
      <c r="R56" s="59">
        <v>1</v>
      </c>
      <c r="S56" s="59">
        <v>1</v>
      </c>
      <c r="T56" s="59">
        <v>1</v>
      </c>
      <c r="U56" s="59">
        <v>1</v>
      </c>
      <c r="V56" s="59">
        <v>1</v>
      </c>
      <c r="W56" s="59">
        <v>1</v>
      </c>
      <c r="X56" s="59">
        <v>1</v>
      </c>
      <c r="Y56" s="59">
        <v>1</v>
      </c>
      <c r="Z56" s="59">
        <v>1</v>
      </c>
      <c r="AA56" s="59">
        <v>1</v>
      </c>
      <c r="AB56" s="59">
        <v>1</v>
      </c>
      <c r="AC56" s="59">
        <v>1</v>
      </c>
      <c r="AD56" s="59">
        <v>1</v>
      </c>
      <c r="AE56" s="59">
        <v>1</v>
      </c>
      <c r="AF56" s="59">
        <v>1</v>
      </c>
      <c r="AG56" s="59">
        <v>1</v>
      </c>
      <c r="AH56" s="59">
        <v>1</v>
      </c>
      <c r="AI56" s="59">
        <v>1</v>
      </c>
      <c r="AJ56" s="59">
        <v>1</v>
      </c>
      <c r="AK56" s="59">
        <v>1</v>
      </c>
      <c r="AL56" s="59">
        <v>1</v>
      </c>
      <c r="AM56" s="59">
        <v>1</v>
      </c>
      <c r="AN56" s="59">
        <v>1</v>
      </c>
      <c r="AO56" s="59">
        <v>1</v>
      </c>
      <c r="AP56" s="59">
        <v>1</v>
      </c>
      <c r="AQ56" s="59">
        <v>1</v>
      </c>
      <c r="AR56" s="59">
        <v>1</v>
      </c>
      <c r="AS56" s="59">
        <v>1</v>
      </c>
      <c r="AT56" s="59">
        <v>1</v>
      </c>
      <c r="AU56" s="59">
        <v>1</v>
      </c>
      <c r="AV56" s="59">
        <v>1</v>
      </c>
      <c r="AW56" s="59">
        <v>1</v>
      </c>
      <c r="AX56" s="59">
        <v>1</v>
      </c>
      <c r="AY56" s="59">
        <v>1</v>
      </c>
      <c r="AZ56" s="59">
        <v>1</v>
      </c>
      <c r="BA56" s="59">
        <v>1</v>
      </c>
      <c r="BB56" s="59">
        <v>1</v>
      </c>
      <c r="BC56" s="59">
        <v>1</v>
      </c>
      <c r="BD56" s="59">
        <v>1</v>
      </c>
      <c r="BE56" s="59">
        <v>1</v>
      </c>
      <c r="BF56" s="59">
        <v>1</v>
      </c>
      <c r="BG56" s="59">
        <v>1</v>
      </c>
      <c r="BH56" s="59">
        <v>1</v>
      </c>
      <c r="BI56" s="59">
        <v>0</v>
      </c>
      <c r="BJ56" s="59">
        <v>0</v>
      </c>
      <c r="BK56" s="59">
        <v>0</v>
      </c>
      <c r="BL56" s="59">
        <v>0</v>
      </c>
      <c r="BM56" s="59">
        <v>0</v>
      </c>
      <c r="BN56" s="59">
        <v>0</v>
      </c>
      <c r="BO56" s="59">
        <v>0</v>
      </c>
      <c r="BP56" s="59">
        <v>0</v>
      </c>
      <c r="BQ56" s="59">
        <v>0</v>
      </c>
      <c r="BR56" s="59">
        <v>0</v>
      </c>
      <c r="BS56" s="59">
        <v>0</v>
      </c>
      <c r="BT56" s="59">
        <v>0</v>
      </c>
      <c r="BU56" s="59">
        <v>0</v>
      </c>
      <c r="BV56" s="59">
        <v>0</v>
      </c>
      <c r="BW56" s="59">
        <v>0</v>
      </c>
      <c r="BX56" s="59">
        <v>0</v>
      </c>
      <c r="BY56" s="59">
        <v>0</v>
      </c>
      <c r="BZ56" s="59">
        <v>0</v>
      </c>
      <c r="CA56" s="59">
        <v>0</v>
      </c>
      <c r="CB56" s="59">
        <v>0</v>
      </c>
      <c r="CC56" s="59">
        <v>0</v>
      </c>
      <c r="CD56" s="59">
        <v>0</v>
      </c>
      <c r="CE56" s="59">
        <v>0</v>
      </c>
      <c r="CF56" s="59">
        <v>0</v>
      </c>
      <c r="CG56" s="59">
        <v>0</v>
      </c>
      <c r="CH56" s="59">
        <v>0</v>
      </c>
      <c r="CI56" s="59">
        <v>0</v>
      </c>
      <c r="CJ56" s="59">
        <v>0</v>
      </c>
      <c r="CK56" s="59">
        <v>0</v>
      </c>
      <c r="CL56" s="59">
        <v>0</v>
      </c>
      <c r="CM56" s="59">
        <v>0</v>
      </c>
      <c r="CN56" s="59">
        <v>0</v>
      </c>
      <c r="CO56" s="59">
        <v>0</v>
      </c>
      <c r="CP56" s="59">
        <v>0</v>
      </c>
      <c r="CQ56" s="59">
        <v>0</v>
      </c>
      <c r="CR56" s="59">
        <v>0</v>
      </c>
      <c r="CS56" s="59">
        <v>0</v>
      </c>
      <c r="CT56" s="59">
        <v>0</v>
      </c>
      <c r="CU56" s="59">
        <v>0</v>
      </c>
      <c r="CV56" s="59">
        <v>0</v>
      </c>
      <c r="CW56" s="59">
        <v>0</v>
      </c>
      <c r="CX56" s="59">
        <v>0</v>
      </c>
      <c r="CY56" s="59">
        <v>0</v>
      </c>
      <c r="CZ56" s="59">
        <v>0</v>
      </c>
      <c r="DA56" s="59">
        <v>0</v>
      </c>
      <c r="DB56" s="59">
        <v>0</v>
      </c>
      <c r="DC56" s="59">
        <v>0</v>
      </c>
      <c r="DD56" s="59">
        <v>0</v>
      </c>
      <c r="DE56" s="59">
        <v>0</v>
      </c>
      <c r="DF56" s="59">
        <v>0</v>
      </c>
      <c r="DG56" s="59">
        <v>0</v>
      </c>
      <c r="DH56" s="59">
        <v>0</v>
      </c>
      <c r="DI56" s="59">
        <v>0</v>
      </c>
      <c r="DJ56" s="59">
        <v>0</v>
      </c>
      <c r="DK56" s="59">
        <v>0</v>
      </c>
      <c r="DL56" s="59">
        <v>0</v>
      </c>
      <c r="DM56" s="59">
        <v>0</v>
      </c>
      <c r="DN56" s="59">
        <v>0</v>
      </c>
      <c r="DO56" s="59">
        <v>0</v>
      </c>
      <c r="DP56" s="59">
        <v>0</v>
      </c>
      <c r="DQ56" s="59">
        <v>0</v>
      </c>
      <c r="DR56" s="59">
        <v>0</v>
      </c>
      <c r="DS56" s="59">
        <v>0</v>
      </c>
      <c r="DT56" s="59">
        <v>0</v>
      </c>
      <c r="DU56" s="59">
        <v>0</v>
      </c>
      <c r="DV56" s="59">
        <v>0</v>
      </c>
      <c r="DW56" s="59">
        <v>0</v>
      </c>
      <c r="DX56" s="59">
        <v>0</v>
      </c>
      <c r="DY56" s="59">
        <v>0</v>
      </c>
      <c r="DZ56" s="59">
        <v>0</v>
      </c>
      <c r="EA56" s="59">
        <v>0</v>
      </c>
      <c r="EB56" s="59">
        <v>0</v>
      </c>
      <c r="EC56" s="59">
        <v>0</v>
      </c>
      <c r="ED56" s="59">
        <v>0</v>
      </c>
      <c r="EE56" s="59">
        <v>0</v>
      </c>
      <c r="EF56" s="59">
        <v>0</v>
      </c>
      <c r="EG56" s="59">
        <v>0</v>
      </c>
      <c r="EH56" s="59">
        <v>0</v>
      </c>
      <c r="EI56" s="59">
        <v>0</v>
      </c>
      <c r="EJ56" s="59">
        <v>0</v>
      </c>
      <c r="EK56" s="59">
        <v>0</v>
      </c>
      <c r="EL56" s="59">
        <v>0</v>
      </c>
      <c r="EM56" s="59">
        <v>0</v>
      </c>
      <c r="EN56" s="59">
        <v>0</v>
      </c>
      <c r="EO56" s="60"/>
    </row>
    <row r="57" spans="1:145" s="5" customFormat="1" ht="15.75" x14ac:dyDescent="0.25">
      <c r="A57" s="59">
        <v>0</v>
      </c>
      <c r="B57" s="59">
        <v>0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v>0</v>
      </c>
      <c r="AN57" s="59"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  <c r="BE57" s="59">
        <v>0</v>
      </c>
      <c r="BF57" s="59">
        <v>0</v>
      </c>
      <c r="BG57" s="59">
        <v>0</v>
      </c>
      <c r="BH57" s="59">
        <v>0</v>
      </c>
      <c r="BI57" s="59">
        <v>0</v>
      </c>
      <c r="BJ57" s="59">
        <v>0</v>
      </c>
      <c r="BK57" s="59">
        <v>0</v>
      </c>
      <c r="BL57" s="59">
        <v>0</v>
      </c>
      <c r="BM57" s="59">
        <v>0</v>
      </c>
      <c r="BN57" s="59">
        <v>0</v>
      </c>
      <c r="BO57" s="59">
        <v>0</v>
      </c>
      <c r="BP57" s="59">
        <v>0</v>
      </c>
      <c r="BQ57" s="59">
        <v>0</v>
      </c>
      <c r="BR57" s="59">
        <v>0</v>
      </c>
      <c r="BS57" s="59">
        <v>0</v>
      </c>
      <c r="BT57" s="59">
        <v>0</v>
      </c>
      <c r="BU57" s="59">
        <v>0</v>
      </c>
      <c r="BV57" s="59">
        <v>0</v>
      </c>
      <c r="BW57" s="59">
        <v>0</v>
      </c>
      <c r="BX57" s="59">
        <v>0</v>
      </c>
      <c r="BY57" s="59">
        <v>0</v>
      </c>
      <c r="BZ57" s="59">
        <v>0</v>
      </c>
      <c r="CA57" s="59">
        <v>0</v>
      </c>
      <c r="CB57" s="59">
        <v>0</v>
      </c>
      <c r="CC57" s="59">
        <v>0</v>
      </c>
      <c r="CD57" s="59">
        <v>0</v>
      </c>
      <c r="CE57" s="59">
        <v>0</v>
      </c>
      <c r="CF57" s="59">
        <v>0</v>
      </c>
      <c r="CG57" s="59">
        <v>0</v>
      </c>
      <c r="CH57" s="59">
        <v>0</v>
      </c>
      <c r="CI57" s="59">
        <v>0</v>
      </c>
      <c r="CJ57" s="59">
        <v>0</v>
      </c>
      <c r="CK57" s="59">
        <v>0</v>
      </c>
      <c r="CL57" s="59">
        <v>0</v>
      </c>
      <c r="CM57" s="59">
        <v>0</v>
      </c>
      <c r="CN57" s="59">
        <v>0</v>
      </c>
      <c r="CO57" s="59">
        <v>0</v>
      </c>
      <c r="CP57" s="59">
        <v>0</v>
      </c>
      <c r="CQ57" s="59">
        <v>0</v>
      </c>
      <c r="CR57" s="59">
        <v>0</v>
      </c>
      <c r="CS57" s="59">
        <v>0</v>
      </c>
      <c r="CT57" s="59">
        <v>0</v>
      </c>
      <c r="CU57" s="59">
        <v>0</v>
      </c>
      <c r="CV57" s="59">
        <v>0</v>
      </c>
      <c r="CW57" s="59">
        <v>0</v>
      </c>
      <c r="CX57" s="59">
        <v>0</v>
      </c>
      <c r="CY57" s="59">
        <v>0</v>
      </c>
      <c r="CZ57" s="59">
        <v>0</v>
      </c>
      <c r="DA57" s="59">
        <v>0</v>
      </c>
      <c r="DB57" s="59">
        <v>0</v>
      </c>
      <c r="DC57" s="59">
        <v>0</v>
      </c>
      <c r="DD57" s="59">
        <v>0</v>
      </c>
      <c r="DE57" s="59">
        <v>0</v>
      </c>
      <c r="DF57" s="59">
        <v>0</v>
      </c>
      <c r="DG57" s="59">
        <v>0</v>
      </c>
      <c r="DH57" s="59">
        <v>0</v>
      </c>
      <c r="DI57" s="59">
        <v>0</v>
      </c>
      <c r="DJ57" s="59">
        <v>0</v>
      </c>
      <c r="DK57" s="59">
        <v>0</v>
      </c>
      <c r="DL57" s="59">
        <v>0</v>
      </c>
      <c r="DM57" s="59">
        <v>0</v>
      </c>
      <c r="DN57" s="59">
        <v>0</v>
      </c>
      <c r="DO57" s="59">
        <v>0</v>
      </c>
      <c r="DP57" s="59">
        <v>0</v>
      </c>
      <c r="DQ57" s="59">
        <v>0</v>
      </c>
      <c r="DR57" s="59">
        <v>1</v>
      </c>
      <c r="DS57" s="59">
        <v>1</v>
      </c>
      <c r="DT57" s="59">
        <v>1</v>
      </c>
      <c r="DU57" s="59">
        <v>1</v>
      </c>
      <c r="DV57" s="59">
        <v>1</v>
      </c>
      <c r="DW57" s="59">
        <v>1</v>
      </c>
      <c r="DX57" s="59">
        <v>1</v>
      </c>
      <c r="DY57" s="59">
        <v>1</v>
      </c>
      <c r="DZ57" s="59">
        <v>1</v>
      </c>
      <c r="EA57" s="59">
        <v>1</v>
      </c>
      <c r="EB57" s="59">
        <v>1</v>
      </c>
      <c r="EC57" s="59">
        <v>1</v>
      </c>
      <c r="ED57" s="59">
        <v>1</v>
      </c>
      <c r="EE57" s="59">
        <v>1</v>
      </c>
      <c r="EF57" s="59">
        <v>1</v>
      </c>
      <c r="EG57" s="59">
        <v>1</v>
      </c>
      <c r="EH57" s="59">
        <v>1</v>
      </c>
      <c r="EI57" s="59">
        <v>1</v>
      </c>
      <c r="EJ57" s="59">
        <v>1</v>
      </c>
      <c r="EK57" s="59">
        <v>1</v>
      </c>
      <c r="EL57" s="59">
        <v>1</v>
      </c>
      <c r="EM57" s="59">
        <v>1</v>
      </c>
      <c r="EN57" s="59">
        <v>1</v>
      </c>
      <c r="EO57" s="60"/>
    </row>
    <row r="58" spans="1:145" s="5" customFormat="1" ht="15.75" x14ac:dyDescent="0.25">
      <c r="A58" s="59">
        <v>1</v>
      </c>
      <c r="B58" s="59">
        <v>1</v>
      </c>
      <c r="C58" s="59">
        <v>1</v>
      </c>
      <c r="D58" s="59">
        <v>1</v>
      </c>
      <c r="E58" s="59">
        <v>1</v>
      </c>
      <c r="F58" s="59">
        <v>1</v>
      </c>
      <c r="G58" s="59">
        <v>1</v>
      </c>
      <c r="H58" s="59">
        <v>1</v>
      </c>
      <c r="I58" s="59">
        <v>1</v>
      </c>
      <c r="J58" s="59">
        <v>1</v>
      </c>
      <c r="K58" s="59">
        <v>1</v>
      </c>
      <c r="L58" s="59">
        <v>1</v>
      </c>
      <c r="M58" s="59">
        <v>1</v>
      </c>
      <c r="N58" s="59">
        <v>1</v>
      </c>
      <c r="O58" s="59">
        <v>1</v>
      </c>
      <c r="P58" s="59">
        <v>1</v>
      </c>
      <c r="Q58" s="59">
        <v>1</v>
      </c>
      <c r="R58" s="59">
        <v>1</v>
      </c>
      <c r="S58" s="59">
        <v>1</v>
      </c>
      <c r="T58" s="59">
        <v>1</v>
      </c>
      <c r="U58" s="59">
        <v>1</v>
      </c>
      <c r="V58" s="59">
        <v>1</v>
      </c>
      <c r="W58" s="59">
        <v>1</v>
      </c>
      <c r="X58" s="59">
        <v>1</v>
      </c>
      <c r="Y58" s="59">
        <v>1</v>
      </c>
      <c r="Z58" s="59">
        <v>1</v>
      </c>
      <c r="AA58" s="59">
        <v>1</v>
      </c>
      <c r="AB58" s="59">
        <v>1</v>
      </c>
      <c r="AC58" s="59">
        <v>1</v>
      </c>
      <c r="AD58" s="59">
        <v>1</v>
      </c>
      <c r="AE58" s="59">
        <v>1</v>
      </c>
      <c r="AF58" s="59">
        <v>1</v>
      </c>
      <c r="AG58" s="59">
        <v>1</v>
      </c>
      <c r="AH58" s="59">
        <v>1</v>
      </c>
      <c r="AI58" s="59">
        <v>1</v>
      </c>
      <c r="AJ58" s="59">
        <v>1</v>
      </c>
      <c r="AK58" s="59">
        <v>1</v>
      </c>
      <c r="AL58" s="59">
        <v>1</v>
      </c>
      <c r="AM58" s="59">
        <v>1</v>
      </c>
      <c r="AN58" s="59">
        <v>1</v>
      </c>
      <c r="AO58" s="59">
        <v>1</v>
      </c>
      <c r="AP58" s="59">
        <v>1</v>
      </c>
      <c r="AQ58" s="59">
        <v>1</v>
      </c>
      <c r="AR58" s="59">
        <v>1</v>
      </c>
      <c r="AS58" s="59">
        <v>1</v>
      </c>
      <c r="AT58" s="59">
        <v>1</v>
      </c>
      <c r="AU58" s="59">
        <v>1</v>
      </c>
      <c r="AV58" s="59">
        <v>1</v>
      </c>
      <c r="AW58" s="59">
        <v>1</v>
      </c>
      <c r="AX58" s="59">
        <v>1</v>
      </c>
      <c r="AY58" s="59">
        <v>1</v>
      </c>
      <c r="AZ58" s="59">
        <v>1</v>
      </c>
      <c r="BA58" s="59">
        <v>1</v>
      </c>
      <c r="BB58" s="59">
        <v>1</v>
      </c>
      <c r="BC58" s="59">
        <v>1</v>
      </c>
      <c r="BD58" s="59">
        <v>1</v>
      </c>
      <c r="BE58" s="59">
        <v>1</v>
      </c>
      <c r="BF58" s="59">
        <v>1</v>
      </c>
      <c r="BG58" s="59">
        <v>1</v>
      </c>
      <c r="BH58" s="59">
        <v>1</v>
      </c>
      <c r="BI58" s="59">
        <v>1</v>
      </c>
      <c r="BJ58" s="59">
        <v>1</v>
      </c>
      <c r="BK58" s="59">
        <v>1</v>
      </c>
      <c r="BL58" s="59">
        <v>1</v>
      </c>
      <c r="BM58" s="59">
        <v>1</v>
      </c>
      <c r="BN58" s="59">
        <v>1</v>
      </c>
      <c r="BO58" s="59">
        <v>1</v>
      </c>
      <c r="BP58" s="59">
        <v>1</v>
      </c>
      <c r="BQ58" s="59">
        <v>1</v>
      </c>
      <c r="BR58" s="59">
        <v>1</v>
      </c>
      <c r="BS58" s="59">
        <v>1</v>
      </c>
      <c r="BT58" s="59">
        <v>1</v>
      </c>
      <c r="BU58" s="59">
        <v>1</v>
      </c>
      <c r="BV58" s="59">
        <v>1</v>
      </c>
      <c r="BW58" s="59">
        <v>1</v>
      </c>
      <c r="BX58" s="59">
        <v>1</v>
      </c>
      <c r="BY58" s="59">
        <v>1</v>
      </c>
      <c r="BZ58" s="59">
        <v>1</v>
      </c>
      <c r="CA58" s="59">
        <v>1</v>
      </c>
      <c r="CB58" s="59">
        <v>1</v>
      </c>
      <c r="CC58" s="59">
        <v>1</v>
      </c>
      <c r="CD58" s="59">
        <v>1</v>
      </c>
      <c r="CE58" s="59">
        <v>1</v>
      </c>
      <c r="CF58" s="59">
        <v>1</v>
      </c>
      <c r="CG58" s="59">
        <v>1</v>
      </c>
      <c r="CH58" s="59">
        <v>1</v>
      </c>
      <c r="CI58" s="59">
        <v>1</v>
      </c>
      <c r="CJ58" s="59">
        <v>1</v>
      </c>
      <c r="CK58" s="59">
        <v>1</v>
      </c>
      <c r="CL58" s="59">
        <v>1</v>
      </c>
      <c r="CM58" s="59">
        <v>1</v>
      </c>
      <c r="CN58" s="59">
        <v>1</v>
      </c>
      <c r="CO58" s="59">
        <v>1</v>
      </c>
      <c r="CP58" s="59">
        <v>1</v>
      </c>
      <c r="CQ58" s="59">
        <v>1</v>
      </c>
      <c r="CR58" s="59">
        <v>1</v>
      </c>
      <c r="CS58" s="59">
        <v>1</v>
      </c>
      <c r="CT58" s="59">
        <v>1</v>
      </c>
      <c r="CU58" s="59">
        <v>1</v>
      </c>
      <c r="CV58" s="59">
        <v>1</v>
      </c>
      <c r="CW58" s="59">
        <v>1</v>
      </c>
      <c r="CX58" s="59">
        <v>1</v>
      </c>
      <c r="CY58" s="59">
        <v>1</v>
      </c>
      <c r="CZ58" s="59">
        <v>1</v>
      </c>
      <c r="DA58" s="59">
        <v>1</v>
      </c>
      <c r="DB58" s="59">
        <v>1</v>
      </c>
      <c r="DC58" s="59">
        <v>1</v>
      </c>
      <c r="DD58" s="59">
        <v>1</v>
      </c>
      <c r="DE58" s="59">
        <v>1</v>
      </c>
      <c r="DF58" s="59">
        <v>1</v>
      </c>
      <c r="DG58" s="59">
        <v>1</v>
      </c>
      <c r="DH58" s="59">
        <v>1</v>
      </c>
      <c r="DI58" s="59">
        <v>1</v>
      </c>
      <c r="DJ58" s="59">
        <v>1</v>
      </c>
      <c r="DK58" s="59">
        <v>1</v>
      </c>
      <c r="DL58" s="59">
        <v>1</v>
      </c>
      <c r="DM58" s="59">
        <v>1</v>
      </c>
      <c r="DN58" s="59">
        <v>1</v>
      </c>
      <c r="DO58" s="59">
        <v>1</v>
      </c>
      <c r="DP58" s="59">
        <v>1</v>
      </c>
      <c r="DQ58" s="59">
        <v>1</v>
      </c>
      <c r="DR58" s="59">
        <v>1</v>
      </c>
      <c r="DS58" s="59">
        <v>1</v>
      </c>
      <c r="DT58" s="59">
        <v>1</v>
      </c>
      <c r="DU58" s="59">
        <v>1</v>
      </c>
      <c r="DV58" s="59">
        <v>1</v>
      </c>
      <c r="DW58" s="59">
        <v>1</v>
      </c>
      <c r="DX58" s="59">
        <v>1</v>
      </c>
      <c r="DY58" s="59">
        <v>1</v>
      </c>
      <c r="DZ58" s="59">
        <v>1</v>
      </c>
      <c r="EA58" s="59">
        <v>1</v>
      </c>
      <c r="EB58" s="59">
        <v>1</v>
      </c>
      <c r="EC58" s="59">
        <v>1</v>
      </c>
      <c r="ED58" s="59">
        <v>1</v>
      </c>
      <c r="EE58" s="59">
        <v>1</v>
      </c>
      <c r="EF58" s="59">
        <v>1</v>
      </c>
      <c r="EG58" s="59">
        <v>1</v>
      </c>
      <c r="EH58" s="59">
        <v>1</v>
      </c>
      <c r="EI58" s="59">
        <v>1</v>
      </c>
      <c r="EJ58" s="59">
        <v>1</v>
      </c>
      <c r="EK58" s="59">
        <v>1</v>
      </c>
      <c r="EL58" s="59">
        <v>1</v>
      </c>
      <c r="EM58" s="59">
        <v>1</v>
      </c>
      <c r="EN58" s="59">
        <v>1</v>
      </c>
      <c r="EO58" s="60"/>
    </row>
    <row r="59" spans="1:145" s="5" customFormat="1" ht="15.75" x14ac:dyDescent="0.25">
      <c r="A59" s="59">
        <v>1</v>
      </c>
      <c r="B59" s="59">
        <v>1</v>
      </c>
      <c r="C59" s="59">
        <v>1</v>
      </c>
      <c r="D59" s="59">
        <v>1</v>
      </c>
      <c r="E59" s="59">
        <v>1</v>
      </c>
      <c r="F59" s="59">
        <v>1</v>
      </c>
      <c r="G59" s="59">
        <v>1</v>
      </c>
      <c r="H59" s="59">
        <v>1</v>
      </c>
      <c r="I59" s="59">
        <v>1</v>
      </c>
      <c r="J59" s="59">
        <v>1</v>
      </c>
      <c r="K59" s="59">
        <v>1</v>
      </c>
      <c r="L59" s="59">
        <v>1</v>
      </c>
      <c r="M59" s="59">
        <v>1</v>
      </c>
      <c r="N59" s="59">
        <v>1</v>
      </c>
      <c r="O59" s="59">
        <v>1</v>
      </c>
      <c r="P59" s="59">
        <v>1</v>
      </c>
      <c r="Q59" s="59">
        <v>1</v>
      </c>
      <c r="R59" s="59">
        <v>1</v>
      </c>
      <c r="S59" s="59">
        <v>1</v>
      </c>
      <c r="T59" s="59">
        <v>1</v>
      </c>
      <c r="U59" s="59">
        <v>1</v>
      </c>
      <c r="V59" s="59">
        <v>1</v>
      </c>
      <c r="W59" s="59">
        <v>1</v>
      </c>
      <c r="X59" s="59">
        <v>1</v>
      </c>
      <c r="Y59" s="59">
        <v>1</v>
      </c>
      <c r="Z59" s="59">
        <v>1</v>
      </c>
      <c r="AA59" s="59">
        <v>1</v>
      </c>
      <c r="AB59" s="59">
        <v>1</v>
      </c>
      <c r="AC59" s="59">
        <v>1</v>
      </c>
      <c r="AD59" s="59">
        <v>1</v>
      </c>
      <c r="AE59" s="59">
        <v>1</v>
      </c>
      <c r="AF59" s="59">
        <v>1</v>
      </c>
      <c r="AG59" s="59">
        <v>1</v>
      </c>
      <c r="AH59" s="59">
        <v>1</v>
      </c>
      <c r="AI59" s="59">
        <v>1</v>
      </c>
      <c r="AJ59" s="59">
        <v>1</v>
      </c>
      <c r="AK59" s="59">
        <v>1</v>
      </c>
      <c r="AL59" s="59">
        <v>1</v>
      </c>
      <c r="AM59" s="59">
        <v>1</v>
      </c>
      <c r="AN59" s="59">
        <v>1</v>
      </c>
      <c r="AO59" s="59">
        <v>1</v>
      </c>
      <c r="AP59" s="59">
        <v>1</v>
      </c>
      <c r="AQ59" s="59">
        <v>1</v>
      </c>
      <c r="AR59" s="59">
        <v>1</v>
      </c>
      <c r="AS59" s="59">
        <v>1</v>
      </c>
      <c r="AT59" s="59">
        <v>1</v>
      </c>
      <c r="AU59" s="59">
        <v>1</v>
      </c>
      <c r="AV59" s="59">
        <v>1</v>
      </c>
      <c r="AW59" s="59">
        <v>1</v>
      </c>
      <c r="AX59" s="59">
        <v>1</v>
      </c>
      <c r="AY59" s="59">
        <v>1</v>
      </c>
      <c r="AZ59" s="59">
        <v>1</v>
      </c>
      <c r="BA59" s="59">
        <v>1</v>
      </c>
      <c r="BB59" s="59">
        <v>1</v>
      </c>
      <c r="BC59" s="59">
        <v>1</v>
      </c>
      <c r="BD59" s="59">
        <v>1</v>
      </c>
      <c r="BE59" s="59">
        <v>1</v>
      </c>
      <c r="BF59" s="59">
        <v>1</v>
      </c>
      <c r="BG59" s="59">
        <v>1</v>
      </c>
      <c r="BH59" s="59">
        <v>1</v>
      </c>
      <c r="BI59" s="59">
        <v>1</v>
      </c>
      <c r="BJ59" s="59">
        <v>1</v>
      </c>
      <c r="BK59" s="59">
        <v>1</v>
      </c>
      <c r="BL59" s="59">
        <v>1</v>
      </c>
      <c r="BM59" s="59">
        <v>1</v>
      </c>
      <c r="BN59" s="59">
        <v>1</v>
      </c>
      <c r="BO59" s="59">
        <v>1</v>
      </c>
      <c r="BP59" s="59">
        <v>1</v>
      </c>
      <c r="BQ59" s="59">
        <v>1</v>
      </c>
      <c r="BR59" s="59">
        <v>1</v>
      </c>
      <c r="BS59" s="59">
        <v>1</v>
      </c>
      <c r="BT59" s="59">
        <v>1</v>
      </c>
      <c r="BU59" s="59">
        <v>1</v>
      </c>
      <c r="BV59" s="59">
        <v>1</v>
      </c>
      <c r="BW59" s="59">
        <v>1</v>
      </c>
      <c r="BX59" s="59">
        <v>1</v>
      </c>
      <c r="BY59" s="59">
        <v>1</v>
      </c>
      <c r="BZ59" s="59">
        <v>1</v>
      </c>
      <c r="CA59" s="59">
        <v>1</v>
      </c>
      <c r="CB59" s="59">
        <v>1</v>
      </c>
      <c r="CC59" s="59">
        <v>1</v>
      </c>
      <c r="CD59" s="59">
        <v>1</v>
      </c>
      <c r="CE59" s="59">
        <v>1</v>
      </c>
      <c r="CF59" s="59">
        <v>1</v>
      </c>
      <c r="CG59" s="59">
        <v>1</v>
      </c>
      <c r="CH59" s="59">
        <v>1</v>
      </c>
      <c r="CI59" s="59">
        <v>1</v>
      </c>
      <c r="CJ59" s="59">
        <v>1</v>
      </c>
      <c r="CK59" s="59">
        <v>1</v>
      </c>
      <c r="CL59" s="59">
        <v>1</v>
      </c>
      <c r="CM59" s="59">
        <v>1</v>
      </c>
      <c r="CN59" s="59">
        <v>1</v>
      </c>
      <c r="CO59" s="59">
        <v>1</v>
      </c>
      <c r="CP59" s="59">
        <v>1</v>
      </c>
      <c r="CQ59" s="59">
        <v>1</v>
      </c>
      <c r="CR59" s="59">
        <v>1</v>
      </c>
      <c r="CS59" s="59">
        <v>1</v>
      </c>
      <c r="CT59" s="59">
        <v>1</v>
      </c>
      <c r="CU59" s="59">
        <v>1</v>
      </c>
      <c r="CV59" s="59">
        <v>1</v>
      </c>
      <c r="CW59" s="59">
        <v>1</v>
      </c>
      <c r="CX59" s="59">
        <v>1</v>
      </c>
      <c r="CY59" s="59">
        <v>1</v>
      </c>
      <c r="CZ59" s="59">
        <v>1</v>
      </c>
      <c r="DA59" s="59">
        <v>1</v>
      </c>
      <c r="DB59" s="59">
        <v>1</v>
      </c>
      <c r="DC59" s="59">
        <v>1</v>
      </c>
      <c r="DD59" s="59">
        <v>1</v>
      </c>
      <c r="DE59" s="59">
        <v>1</v>
      </c>
      <c r="DF59" s="59">
        <v>1</v>
      </c>
      <c r="DG59" s="59">
        <v>1</v>
      </c>
      <c r="DH59" s="59">
        <v>1</v>
      </c>
      <c r="DI59" s="59">
        <v>1</v>
      </c>
      <c r="DJ59" s="59">
        <v>1</v>
      </c>
      <c r="DK59" s="59">
        <v>1</v>
      </c>
      <c r="DL59" s="59">
        <v>1</v>
      </c>
      <c r="DM59" s="59">
        <v>1</v>
      </c>
      <c r="DN59" s="59">
        <v>1</v>
      </c>
      <c r="DO59" s="59">
        <v>1</v>
      </c>
      <c r="DP59" s="59">
        <v>1</v>
      </c>
      <c r="DQ59" s="59">
        <v>1</v>
      </c>
      <c r="DR59" s="59">
        <v>1</v>
      </c>
      <c r="DS59" s="59">
        <v>1</v>
      </c>
      <c r="DT59" s="59">
        <v>1</v>
      </c>
      <c r="DU59" s="59">
        <v>1</v>
      </c>
      <c r="DV59" s="59">
        <v>1</v>
      </c>
      <c r="DW59" s="59">
        <v>1</v>
      </c>
      <c r="DX59" s="59">
        <v>1</v>
      </c>
      <c r="DY59" s="59">
        <v>1</v>
      </c>
      <c r="DZ59" s="59">
        <v>1</v>
      </c>
      <c r="EA59" s="59">
        <v>1</v>
      </c>
      <c r="EB59" s="59">
        <v>1</v>
      </c>
      <c r="EC59" s="59">
        <v>1</v>
      </c>
      <c r="ED59" s="59">
        <v>1</v>
      </c>
      <c r="EE59" s="59">
        <v>1</v>
      </c>
      <c r="EF59" s="59">
        <v>1</v>
      </c>
      <c r="EG59" s="59">
        <v>1</v>
      </c>
      <c r="EH59" s="59">
        <v>1</v>
      </c>
      <c r="EI59" s="59">
        <v>1</v>
      </c>
      <c r="EJ59" s="59">
        <v>1</v>
      </c>
      <c r="EK59" s="59">
        <v>1</v>
      </c>
      <c r="EL59" s="59">
        <v>1</v>
      </c>
      <c r="EM59" s="59">
        <v>1</v>
      </c>
      <c r="EN59" s="59">
        <v>1</v>
      </c>
      <c r="EO59" s="60"/>
    </row>
    <row r="60" spans="1:145" s="5" customFormat="1" ht="15.75" x14ac:dyDescent="0.25">
      <c r="A60" s="59">
        <v>1</v>
      </c>
      <c r="B60" s="59">
        <v>1</v>
      </c>
      <c r="C60" s="59">
        <v>1</v>
      </c>
      <c r="D60" s="59">
        <v>1</v>
      </c>
      <c r="E60" s="59">
        <v>1</v>
      </c>
      <c r="F60" s="59">
        <v>1</v>
      </c>
      <c r="G60" s="59">
        <v>1</v>
      </c>
      <c r="H60" s="59">
        <v>1</v>
      </c>
      <c r="I60" s="59">
        <v>1</v>
      </c>
      <c r="J60" s="59">
        <v>1</v>
      </c>
      <c r="K60" s="59">
        <v>1</v>
      </c>
      <c r="L60" s="59">
        <v>1</v>
      </c>
      <c r="M60" s="59">
        <v>1</v>
      </c>
      <c r="N60" s="59">
        <v>1</v>
      </c>
      <c r="O60" s="59">
        <v>1</v>
      </c>
      <c r="P60" s="59">
        <v>1</v>
      </c>
      <c r="Q60" s="59">
        <v>1</v>
      </c>
      <c r="R60" s="59">
        <v>1</v>
      </c>
      <c r="S60" s="59">
        <v>1</v>
      </c>
      <c r="T60" s="59">
        <v>1</v>
      </c>
      <c r="U60" s="59">
        <v>1</v>
      </c>
      <c r="V60" s="59">
        <v>1</v>
      </c>
      <c r="W60" s="59">
        <v>1</v>
      </c>
      <c r="X60" s="59">
        <v>1</v>
      </c>
      <c r="Y60" s="59">
        <v>1</v>
      </c>
      <c r="Z60" s="59">
        <v>1</v>
      </c>
      <c r="AA60" s="59">
        <v>1</v>
      </c>
      <c r="AB60" s="59">
        <v>1</v>
      </c>
      <c r="AC60" s="59">
        <v>1</v>
      </c>
      <c r="AD60" s="59">
        <v>1</v>
      </c>
      <c r="AE60" s="59">
        <v>1</v>
      </c>
      <c r="AF60" s="59">
        <v>1</v>
      </c>
      <c r="AG60" s="59">
        <v>1</v>
      </c>
      <c r="AH60" s="59">
        <v>1</v>
      </c>
      <c r="AI60" s="59">
        <v>1</v>
      </c>
      <c r="AJ60" s="59">
        <v>1</v>
      </c>
      <c r="AK60" s="59">
        <v>1</v>
      </c>
      <c r="AL60" s="59">
        <v>1</v>
      </c>
      <c r="AM60" s="59">
        <v>1</v>
      </c>
      <c r="AN60" s="59">
        <v>1</v>
      </c>
      <c r="AO60" s="59">
        <v>1</v>
      </c>
      <c r="AP60" s="59">
        <v>1</v>
      </c>
      <c r="AQ60" s="59">
        <v>1</v>
      </c>
      <c r="AR60" s="59">
        <v>1</v>
      </c>
      <c r="AS60" s="59">
        <v>1</v>
      </c>
      <c r="AT60" s="59">
        <v>1</v>
      </c>
      <c r="AU60" s="59">
        <v>1</v>
      </c>
      <c r="AV60" s="59">
        <v>1</v>
      </c>
      <c r="AW60" s="59">
        <v>1</v>
      </c>
      <c r="AX60" s="59">
        <v>1</v>
      </c>
      <c r="AY60" s="59">
        <v>1</v>
      </c>
      <c r="AZ60" s="59">
        <v>1</v>
      </c>
      <c r="BA60" s="59">
        <v>1</v>
      </c>
      <c r="BB60" s="59">
        <v>1</v>
      </c>
      <c r="BC60" s="59">
        <v>1</v>
      </c>
      <c r="BD60" s="59">
        <v>1</v>
      </c>
      <c r="BE60" s="59">
        <v>1</v>
      </c>
      <c r="BF60" s="59">
        <v>1</v>
      </c>
      <c r="BG60" s="59">
        <v>1</v>
      </c>
      <c r="BH60" s="59">
        <v>1</v>
      </c>
      <c r="BI60" s="59">
        <v>1</v>
      </c>
      <c r="BJ60" s="59">
        <v>1</v>
      </c>
      <c r="BK60" s="59">
        <v>1</v>
      </c>
      <c r="BL60" s="59">
        <v>1</v>
      </c>
      <c r="BM60" s="59">
        <v>1</v>
      </c>
      <c r="BN60" s="59">
        <v>1</v>
      </c>
      <c r="BO60" s="59">
        <v>1</v>
      </c>
      <c r="BP60" s="59">
        <v>1</v>
      </c>
      <c r="BQ60" s="59">
        <v>1</v>
      </c>
      <c r="BR60" s="59">
        <v>1</v>
      </c>
      <c r="BS60" s="59">
        <v>1</v>
      </c>
      <c r="BT60" s="59">
        <v>1</v>
      </c>
      <c r="BU60" s="59">
        <v>1</v>
      </c>
      <c r="BV60" s="59">
        <v>1</v>
      </c>
      <c r="BW60" s="59">
        <v>1</v>
      </c>
      <c r="BX60" s="59">
        <v>1</v>
      </c>
      <c r="BY60" s="59">
        <v>1</v>
      </c>
      <c r="BZ60" s="59">
        <v>1</v>
      </c>
      <c r="CA60" s="59">
        <v>1</v>
      </c>
      <c r="CB60" s="59">
        <v>1</v>
      </c>
      <c r="CC60" s="59">
        <v>1</v>
      </c>
      <c r="CD60" s="59">
        <v>1</v>
      </c>
      <c r="CE60" s="59">
        <v>1</v>
      </c>
      <c r="CF60" s="59">
        <v>1</v>
      </c>
      <c r="CG60" s="59">
        <v>1</v>
      </c>
      <c r="CH60" s="59">
        <v>1</v>
      </c>
      <c r="CI60" s="59">
        <v>1</v>
      </c>
      <c r="CJ60" s="59">
        <v>1</v>
      </c>
      <c r="CK60" s="59">
        <v>1</v>
      </c>
      <c r="CL60" s="59">
        <v>1</v>
      </c>
      <c r="CM60" s="59">
        <v>1</v>
      </c>
      <c r="CN60" s="59">
        <v>1</v>
      </c>
      <c r="CO60" s="59">
        <v>1</v>
      </c>
      <c r="CP60" s="59">
        <v>1</v>
      </c>
      <c r="CQ60" s="59">
        <v>1</v>
      </c>
      <c r="CR60" s="59">
        <v>1</v>
      </c>
      <c r="CS60" s="59">
        <v>1</v>
      </c>
      <c r="CT60" s="59">
        <v>1</v>
      </c>
      <c r="CU60" s="59">
        <v>1</v>
      </c>
      <c r="CV60" s="59">
        <v>1</v>
      </c>
      <c r="CW60" s="59">
        <v>1</v>
      </c>
      <c r="CX60" s="59">
        <v>1</v>
      </c>
      <c r="CY60" s="59">
        <v>1</v>
      </c>
      <c r="CZ60" s="59">
        <v>1</v>
      </c>
      <c r="DA60" s="59">
        <v>1</v>
      </c>
      <c r="DB60" s="59">
        <v>1</v>
      </c>
      <c r="DC60" s="59">
        <v>1</v>
      </c>
      <c r="DD60" s="59">
        <v>1</v>
      </c>
      <c r="DE60" s="59">
        <v>1</v>
      </c>
      <c r="DF60" s="59">
        <v>1</v>
      </c>
      <c r="DG60" s="59">
        <v>1</v>
      </c>
      <c r="DH60" s="59">
        <v>1</v>
      </c>
      <c r="DI60" s="59">
        <v>1</v>
      </c>
      <c r="DJ60" s="59">
        <v>1</v>
      </c>
      <c r="DK60" s="59">
        <v>1</v>
      </c>
      <c r="DL60" s="59">
        <v>1</v>
      </c>
      <c r="DM60" s="59">
        <v>1</v>
      </c>
      <c r="DN60" s="59">
        <v>1</v>
      </c>
      <c r="DO60" s="59">
        <v>1</v>
      </c>
      <c r="DP60" s="59">
        <v>1</v>
      </c>
      <c r="DQ60" s="59">
        <v>1</v>
      </c>
      <c r="DR60" s="59">
        <v>1</v>
      </c>
      <c r="DS60" s="59">
        <v>1</v>
      </c>
      <c r="DT60" s="59">
        <v>1</v>
      </c>
      <c r="DU60" s="59">
        <v>1</v>
      </c>
      <c r="DV60" s="59">
        <v>1</v>
      </c>
      <c r="DW60" s="59">
        <v>1</v>
      </c>
      <c r="DX60" s="59">
        <v>1</v>
      </c>
      <c r="DY60" s="59">
        <v>1</v>
      </c>
      <c r="DZ60" s="59">
        <v>1</v>
      </c>
      <c r="EA60" s="59">
        <v>1</v>
      </c>
      <c r="EB60" s="59">
        <v>1</v>
      </c>
      <c r="EC60" s="59">
        <v>1</v>
      </c>
      <c r="ED60" s="59">
        <v>1</v>
      </c>
      <c r="EE60" s="59">
        <v>1</v>
      </c>
      <c r="EF60" s="59">
        <v>1</v>
      </c>
      <c r="EG60" s="59">
        <v>1</v>
      </c>
      <c r="EH60" s="59">
        <v>1</v>
      </c>
      <c r="EI60" s="59">
        <v>1</v>
      </c>
      <c r="EJ60" s="59">
        <v>1</v>
      </c>
      <c r="EK60" s="59">
        <v>1</v>
      </c>
      <c r="EL60" s="59">
        <v>1</v>
      </c>
      <c r="EM60" s="59">
        <v>1</v>
      </c>
      <c r="EN60" s="59">
        <v>1</v>
      </c>
      <c r="EO60" s="60"/>
    </row>
    <row r="61" spans="1:145" s="5" customFormat="1" ht="15.75" x14ac:dyDescent="0.25">
      <c r="A61" s="59">
        <v>1</v>
      </c>
      <c r="B61" s="59">
        <v>1</v>
      </c>
      <c r="C61" s="59">
        <v>1</v>
      </c>
      <c r="D61" s="59">
        <v>1</v>
      </c>
      <c r="E61" s="59">
        <v>1</v>
      </c>
      <c r="F61" s="59">
        <v>1</v>
      </c>
      <c r="G61" s="59">
        <v>1</v>
      </c>
      <c r="H61" s="59">
        <v>1</v>
      </c>
      <c r="I61" s="59">
        <v>1</v>
      </c>
      <c r="J61" s="59">
        <v>1</v>
      </c>
      <c r="K61" s="59">
        <v>1</v>
      </c>
      <c r="L61" s="59">
        <v>1</v>
      </c>
      <c r="M61" s="59">
        <v>1</v>
      </c>
      <c r="N61" s="59">
        <v>1</v>
      </c>
      <c r="O61" s="59">
        <v>1</v>
      </c>
      <c r="P61" s="59">
        <v>1</v>
      </c>
      <c r="Q61" s="59">
        <v>1</v>
      </c>
      <c r="R61" s="59">
        <v>1</v>
      </c>
      <c r="S61" s="59">
        <v>1</v>
      </c>
      <c r="T61" s="59">
        <v>1</v>
      </c>
      <c r="U61" s="59">
        <v>1</v>
      </c>
      <c r="V61" s="59">
        <v>1</v>
      </c>
      <c r="W61" s="59">
        <v>1</v>
      </c>
      <c r="X61" s="59">
        <v>1</v>
      </c>
      <c r="Y61" s="59">
        <v>1</v>
      </c>
      <c r="Z61" s="59">
        <v>1</v>
      </c>
      <c r="AA61" s="59">
        <v>1</v>
      </c>
      <c r="AB61" s="59">
        <v>1</v>
      </c>
      <c r="AC61" s="59">
        <v>1</v>
      </c>
      <c r="AD61" s="59">
        <v>1</v>
      </c>
      <c r="AE61" s="59">
        <v>1</v>
      </c>
      <c r="AF61" s="59">
        <v>1</v>
      </c>
      <c r="AG61" s="59">
        <v>1</v>
      </c>
      <c r="AH61" s="59">
        <v>1</v>
      </c>
      <c r="AI61" s="59">
        <v>1</v>
      </c>
      <c r="AJ61" s="59">
        <v>1</v>
      </c>
      <c r="AK61" s="59">
        <v>1</v>
      </c>
      <c r="AL61" s="59">
        <v>1</v>
      </c>
      <c r="AM61" s="59">
        <v>1</v>
      </c>
      <c r="AN61" s="59">
        <v>1</v>
      </c>
      <c r="AO61" s="59">
        <v>1</v>
      </c>
      <c r="AP61" s="59">
        <v>0</v>
      </c>
      <c r="AQ61" s="59">
        <v>0</v>
      </c>
      <c r="AR61" s="59">
        <v>0</v>
      </c>
      <c r="AS61" s="59">
        <v>0</v>
      </c>
      <c r="AT61" s="59">
        <v>0</v>
      </c>
      <c r="AU61" s="59">
        <v>0</v>
      </c>
      <c r="AV61" s="59">
        <v>0</v>
      </c>
      <c r="AW61" s="59">
        <v>0</v>
      </c>
      <c r="AX61" s="59">
        <v>0</v>
      </c>
      <c r="AY61" s="59">
        <v>0</v>
      </c>
      <c r="AZ61" s="59">
        <v>0</v>
      </c>
      <c r="BA61" s="59">
        <v>0</v>
      </c>
      <c r="BB61" s="59">
        <v>0</v>
      </c>
      <c r="BC61" s="59">
        <v>0</v>
      </c>
      <c r="BD61" s="59">
        <v>0</v>
      </c>
      <c r="BE61" s="59">
        <v>0</v>
      </c>
      <c r="BF61" s="59">
        <v>0</v>
      </c>
      <c r="BG61" s="59">
        <v>0</v>
      </c>
      <c r="BH61" s="59">
        <v>0</v>
      </c>
      <c r="BI61" s="59">
        <v>0</v>
      </c>
      <c r="BJ61" s="59">
        <v>0</v>
      </c>
      <c r="BK61" s="59">
        <v>0</v>
      </c>
      <c r="BL61" s="59">
        <v>0</v>
      </c>
      <c r="BM61" s="59">
        <v>0</v>
      </c>
      <c r="BN61" s="59">
        <v>0</v>
      </c>
      <c r="BO61" s="59">
        <v>0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59">
        <v>0</v>
      </c>
      <c r="BW61" s="59">
        <v>0</v>
      </c>
      <c r="BX61" s="59">
        <v>0</v>
      </c>
      <c r="BY61" s="59">
        <v>0</v>
      </c>
      <c r="BZ61" s="59">
        <v>0</v>
      </c>
      <c r="CA61" s="59">
        <v>0</v>
      </c>
      <c r="CB61" s="59">
        <v>0</v>
      </c>
      <c r="CC61" s="59">
        <v>0</v>
      </c>
      <c r="CD61" s="59">
        <v>0</v>
      </c>
      <c r="CE61" s="59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0</v>
      </c>
      <c r="CK61" s="59">
        <v>0</v>
      </c>
      <c r="CL61" s="59">
        <v>0</v>
      </c>
      <c r="CM61" s="59">
        <v>0</v>
      </c>
      <c r="CN61" s="59">
        <v>0</v>
      </c>
      <c r="CO61" s="59">
        <v>0</v>
      </c>
      <c r="CP61" s="59">
        <v>0</v>
      </c>
      <c r="CQ61" s="59">
        <v>0</v>
      </c>
      <c r="CR61" s="59">
        <v>0</v>
      </c>
      <c r="CS61" s="59">
        <v>0</v>
      </c>
      <c r="CT61" s="59">
        <v>0</v>
      </c>
      <c r="CU61" s="59">
        <v>0</v>
      </c>
      <c r="CV61" s="59">
        <v>0</v>
      </c>
      <c r="CW61" s="59">
        <v>0</v>
      </c>
      <c r="CX61" s="59">
        <v>0</v>
      </c>
      <c r="CY61" s="59">
        <v>0</v>
      </c>
      <c r="CZ61" s="59">
        <v>0</v>
      </c>
      <c r="DA61" s="59">
        <v>0</v>
      </c>
      <c r="DB61" s="59">
        <v>0</v>
      </c>
      <c r="DC61" s="59">
        <v>0</v>
      </c>
      <c r="DD61" s="59">
        <v>0</v>
      </c>
      <c r="DE61" s="59">
        <v>0</v>
      </c>
      <c r="DF61" s="59">
        <v>0</v>
      </c>
      <c r="DG61" s="59">
        <v>0</v>
      </c>
      <c r="DH61" s="59">
        <v>0</v>
      </c>
      <c r="DI61" s="59">
        <v>0</v>
      </c>
      <c r="DJ61" s="59">
        <v>0</v>
      </c>
      <c r="DK61" s="59">
        <v>0</v>
      </c>
      <c r="DL61" s="59">
        <v>0</v>
      </c>
      <c r="DM61" s="59">
        <v>0</v>
      </c>
      <c r="DN61" s="59">
        <v>0</v>
      </c>
      <c r="DO61" s="59">
        <v>0</v>
      </c>
      <c r="DP61" s="59">
        <v>0</v>
      </c>
      <c r="DQ61" s="59">
        <v>0</v>
      </c>
      <c r="DR61" s="59">
        <v>0</v>
      </c>
      <c r="DS61" s="59">
        <v>0</v>
      </c>
      <c r="DT61" s="59">
        <v>0</v>
      </c>
      <c r="DU61" s="59">
        <v>0</v>
      </c>
      <c r="DV61" s="59">
        <v>0</v>
      </c>
      <c r="DW61" s="59">
        <v>0</v>
      </c>
      <c r="DX61" s="59">
        <v>0</v>
      </c>
      <c r="DY61" s="59">
        <v>0</v>
      </c>
      <c r="DZ61" s="59">
        <v>0</v>
      </c>
      <c r="EA61" s="59">
        <v>0</v>
      </c>
      <c r="EB61" s="59">
        <v>0</v>
      </c>
      <c r="EC61" s="59">
        <v>0</v>
      </c>
      <c r="ED61" s="59">
        <v>0</v>
      </c>
      <c r="EE61" s="59">
        <v>0</v>
      </c>
      <c r="EF61" s="59">
        <v>0</v>
      </c>
      <c r="EG61" s="59">
        <v>0</v>
      </c>
      <c r="EH61" s="59">
        <v>0</v>
      </c>
      <c r="EI61" s="59">
        <v>0</v>
      </c>
      <c r="EJ61" s="59">
        <v>0</v>
      </c>
      <c r="EK61" s="59">
        <v>0</v>
      </c>
      <c r="EL61" s="59">
        <v>0</v>
      </c>
      <c r="EM61" s="59">
        <v>0</v>
      </c>
      <c r="EN61" s="59">
        <v>0</v>
      </c>
      <c r="EO61" s="60"/>
    </row>
    <row r="62" spans="1:145" s="5" customFormat="1" ht="15.75" x14ac:dyDescent="0.25">
      <c r="A62" s="59">
        <v>1</v>
      </c>
      <c r="B62" s="59">
        <v>1</v>
      </c>
      <c r="C62" s="59">
        <v>1</v>
      </c>
      <c r="D62" s="59">
        <v>1</v>
      </c>
      <c r="E62" s="59">
        <v>1</v>
      </c>
      <c r="F62" s="59">
        <v>1</v>
      </c>
      <c r="G62" s="59">
        <v>1</v>
      </c>
      <c r="H62" s="59">
        <v>1</v>
      </c>
      <c r="I62" s="59">
        <v>1</v>
      </c>
      <c r="J62" s="59">
        <v>1</v>
      </c>
      <c r="K62" s="59">
        <v>1</v>
      </c>
      <c r="L62" s="59">
        <v>1</v>
      </c>
      <c r="M62" s="59">
        <v>1</v>
      </c>
      <c r="N62" s="59">
        <v>1</v>
      </c>
      <c r="O62" s="59">
        <v>1</v>
      </c>
      <c r="P62" s="59">
        <v>1</v>
      </c>
      <c r="Q62" s="59">
        <v>1</v>
      </c>
      <c r="R62" s="59">
        <v>1</v>
      </c>
      <c r="S62" s="59">
        <v>1</v>
      </c>
      <c r="T62" s="59">
        <v>1</v>
      </c>
      <c r="U62" s="59">
        <v>1</v>
      </c>
      <c r="V62" s="59">
        <v>1</v>
      </c>
      <c r="W62" s="59">
        <v>1</v>
      </c>
      <c r="X62" s="59">
        <v>1</v>
      </c>
      <c r="Y62" s="59">
        <v>1</v>
      </c>
      <c r="Z62" s="59">
        <v>1</v>
      </c>
      <c r="AA62" s="59">
        <v>1</v>
      </c>
      <c r="AB62" s="59">
        <v>1</v>
      </c>
      <c r="AC62" s="59">
        <v>1</v>
      </c>
      <c r="AD62" s="59">
        <v>1</v>
      </c>
      <c r="AE62" s="59">
        <v>1</v>
      </c>
      <c r="AF62" s="59">
        <v>1</v>
      </c>
      <c r="AG62" s="59">
        <v>1</v>
      </c>
      <c r="AH62" s="59">
        <v>1</v>
      </c>
      <c r="AI62" s="59">
        <v>1</v>
      </c>
      <c r="AJ62" s="59">
        <v>1</v>
      </c>
      <c r="AK62" s="59">
        <v>1</v>
      </c>
      <c r="AL62" s="59">
        <v>1</v>
      </c>
      <c r="AM62" s="59">
        <v>1</v>
      </c>
      <c r="AN62" s="59">
        <v>1</v>
      </c>
      <c r="AO62" s="59">
        <v>1</v>
      </c>
      <c r="AP62" s="59">
        <v>1</v>
      </c>
      <c r="AQ62" s="59">
        <v>1</v>
      </c>
      <c r="AR62" s="59">
        <v>1</v>
      </c>
      <c r="AS62" s="59">
        <v>1</v>
      </c>
      <c r="AT62" s="59">
        <v>1</v>
      </c>
      <c r="AU62" s="59">
        <v>1</v>
      </c>
      <c r="AV62" s="59">
        <v>1</v>
      </c>
      <c r="AW62" s="59">
        <v>1</v>
      </c>
      <c r="AX62" s="59">
        <v>1</v>
      </c>
      <c r="AY62" s="59">
        <v>1</v>
      </c>
      <c r="AZ62" s="59">
        <v>1</v>
      </c>
      <c r="BA62" s="59">
        <v>1</v>
      </c>
      <c r="BB62" s="59">
        <v>1</v>
      </c>
      <c r="BC62" s="59">
        <v>1</v>
      </c>
      <c r="BD62" s="59">
        <v>1</v>
      </c>
      <c r="BE62" s="59">
        <v>1</v>
      </c>
      <c r="BF62" s="59">
        <v>1</v>
      </c>
      <c r="BG62" s="59">
        <v>1</v>
      </c>
      <c r="BH62" s="59">
        <v>1</v>
      </c>
      <c r="BI62" s="59">
        <v>1</v>
      </c>
      <c r="BJ62" s="59">
        <v>1</v>
      </c>
      <c r="BK62" s="59">
        <v>1</v>
      </c>
      <c r="BL62" s="59">
        <v>1</v>
      </c>
      <c r="BM62" s="59">
        <v>1</v>
      </c>
      <c r="BN62" s="59">
        <v>1</v>
      </c>
      <c r="BO62" s="59">
        <v>1</v>
      </c>
      <c r="BP62" s="59">
        <v>1</v>
      </c>
      <c r="BQ62" s="59">
        <v>1</v>
      </c>
      <c r="BR62" s="59">
        <v>1</v>
      </c>
      <c r="BS62" s="59">
        <v>1</v>
      </c>
      <c r="BT62" s="59">
        <v>1</v>
      </c>
      <c r="BU62" s="59">
        <v>1</v>
      </c>
      <c r="BV62" s="59">
        <v>1</v>
      </c>
      <c r="BW62" s="59">
        <v>1</v>
      </c>
      <c r="BX62" s="59">
        <v>1</v>
      </c>
      <c r="BY62" s="59">
        <v>1</v>
      </c>
      <c r="BZ62" s="59">
        <v>1</v>
      </c>
      <c r="CA62" s="59">
        <v>1</v>
      </c>
      <c r="CB62" s="59">
        <v>1</v>
      </c>
      <c r="CC62" s="59">
        <v>1</v>
      </c>
      <c r="CD62" s="59">
        <v>1</v>
      </c>
      <c r="CE62" s="59">
        <v>1</v>
      </c>
      <c r="CF62" s="59">
        <v>1</v>
      </c>
      <c r="CG62" s="59">
        <v>1</v>
      </c>
      <c r="CH62" s="59">
        <v>1</v>
      </c>
      <c r="CI62" s="59">
        <v>1</v>
      </c>
      <c r="CJ62" s="59">
        <v>1</v>
      </c>
      <c r="CK62" s="59">
        <v>1</v>
      </c>
      <c r="CL62" s="59">
        <v>1</v>
      </c>
      <c r="CM62" s="59">
        <v>1</v>
      </c>
      <c r="CN62" s="59">
        <v>1</v>
      </c>
      <c r="CO62" s="59">
        <v>1</v>
      </c>
      <c r="CP62" s="59">
        <v>1</v>
      </c>
      <c r="CQ62" s="59">
        <v>1</v>
      </c>
      <c r="CR62" s="59">
        <v>1</v>
      </c>
      <c r="CS62" s="59">
        <v>1</v>
      </c>
      <c r="CT62" s="59">
        <v>1</v>
      </c>
      <c r="CU62" s="59">
        <v>1</v>
      </c>
      <c r="CV62" s="59">
        <v>1</v>
      </c>
      <c r="CW62" s="59">
        <v>1</v>
      </c>
      <c r="CX62" s="59">
        <v>1</v>
      </c>
      <c r="CY62" s="59">
        <v>1</v>
      </c>
      <c r="CZ62" s="59">
        <v>1</v>
      </c>
      <c r="DA62" s="59">
        <v>1</v>
      </c>
      <c r="DB62" s="59">
        <v>1</v>
      </c>
      <c r="DC62" s="59">
        <v>1</v>
      </c>
      <c r="DD62" s="59">
        <v>1</v>
      </c>
      <c r="DE62" s="59">
        <v>1</v>
      </c>
      <c r="DF62" s="59">
        <v>1</v>
      </c>
      <c r="DG62" s="59">
        <v>1</v>
      </c>
      <c r="DH62" s="59">
        <v>1</v>
      </c>
      <c r="DI62" s="59">
        <v>1</v>
      </c>
      <c r="DJ62" s="59">
        <v>1</v>
      </c>
      <c r="DK62" s="59">
        <v>1</v>
      </c>
      <c r="DL62" s="59">
        <v>1</v>
      </c>
      <c r="DM62" s="59">
        <v>1</v>
      </c>
      <c r="DN62" s="59">
        <v>1</v>
      </c>
      <c r="DO62" s="59">
        <v>1</v>
      </c>
      <c r="DP62" s="59">
        <v>1</v>
      </c>
      <c r="DQ62" s="59">
        <v>1</v>
      </c>
      <c r="DR62" s="59">
        <v>1</v>
      </c>
      <c r="DS62" s="59">
        <v>1</v>
      </c>
      <c r="DT62" s="59">
        <v>1</v>
      </c>
      <c r="DU62" s="59">
        <v>1</v>
      </c>
      <c r="DV62" s="59">
        <v>1</v>
      </c>
      <c r="DW62" s="59">
        <v>1</v>
      </c>
      <c r="DX62" s="59">
        <v>1</v>
      </c>
      <c r="DY62" s="59">
        <v>1</v>
      </c>
      <c r="DZ62" s="59">
        <v>1</v>
      </c>
      <c r="EA62" s="59">
        <v>1</v>
      </c>
      <c r="EB62" s="59">
        <v>1</v>
      </c>
      <c r="EC62" s="59">
        <v>1</v>
      </c>
      <c r="ED62" s="59">
        <v>1</v>
      </c>
      <c r="EE62" s="59">
        <v>1</v>
      </c>
      <c r="EF62" s="59">
        <v>1</v>
      </c>
      <c r="EG62" s="59">
        <v>1</v>
      </c>
      <c r="EH62" s="59">
        <v>1</v>
      </c>
      <c r="EI62" s="59">
        <v>1</v>
      </c>
      <c r="EJ62" s="59">
        <v>1</v>
      </c>
      <c r="EK62" s="59">
        <v>1</v>
      </c>
      <c r="EL62" s="59">
        <v>1</v>
      </c>
      <c r="EM62" s="59">
        <v>1</v>
      </c>
      <c r="EN62" s="59">
        <v>1</v>
      </c>
      <c r="EO62" s="60"/>
    </row>
    <row r="63" spans="1:145" s="5" customFormat="1" ht="15.75" x14ac:dyDescent="0.25">
      <c r="A63" s="59">
        <v>1</v>
      </c>
      <c r="B63" s="59">
        <v>1</v>
      </c>
      <c r="C63" s="59">
        <v>1</v>
      </c>
      <c r="D63" s="59">
        <v>1</v>
      </c>
      <c r="E63" s="59">
        <v>1</v>
      </c>
      <c r="F63" s="59">
        <v>1</v>
      </c>
      <c r="G63" s="59">
        <v>1</v>
      </c>
      <c r="H63" s="59">
        <v>1</v>
      </c>
      <c r="I63" s="59">
        <v>1</v>
      </c>
      <c r="J63" s="59">
        <v>1</v>
      </c>
      <c r="K63" s="59">
        <v>1</v>
      </c>
      <c r="L63" s="59">
        <v>1</v>
      </c>
      <c r="M63" s="59">
        <v>1</v>
      </c>
      <c r="N63" s="59">
        <v>1</v>
      </c>
      <c r="O63" s="59">
        <v>1</v>
      </c>
      <c r="P63" s="59">
        <v>1</v>
      </c>
      <c r="Q63" s="59">
        <v>1</v>
      </c>
      <c r="R63" s="59">
        <v>1</v>
      </c>
      <c r="S63" s="59">
        <v>1</v>
      </c>
      <c r="T63" s="59">
        <v>1</v>
      </c>
      <c r="U63" s="59">
        <v>1</v>
      </c>
      <c r="V63" s="59">
        <v>1</v>
      </c>
      <c r="W63" s="59">
        <v>1</v>
      </c>
      <c r="X63" s="59">
        <v>1</v>
      </c>
      <c r="Y63" s="59">
        <v>1</v>
      </c>
      <c r="Z63" s="59">
        <v>1</v>
      </c>
      <c r="AA63" s="59">
        <v>1</v>
      </c>
      <c r="AB63" s="59">
        <v>1</v>
      </c>
      <c r="AC63" s="59">
        <v>1</v>
      </c>
      <c r="AD63" s="59">
        <v>1</v>
      </c>
      <c r="AE63" s="59">
        <v>1</v>
      </c>
      <c r="AF63" s="59">
        <v>1</v>
      </c>
      <c r="AG63" s="59">
        <v>1</v>
      </c>
      <c r="AH63" s="59">
        <v>1</v>
      </c>
      <c r="AI63" s="59">
        <v>1</v>
      </c>
      <c r="AJ63" s="59">
        <v>1</v>
      </c>
      <c r="AK63" s="59">
        <v>1</v>
      </c>
      <c r="AL63" s="59">
        <v>1</v>
      </c>
      <c r="AM63" s="59">
        <v>1</v>
      </c>
      <c r="AN63" s="59">
        <v>1</v>
      </c>
      <c r="AO63" s="59">
        <v>1</v>
      </c>
      <c r="AP63" s="59">
        <v>1</v>
      </c>
      <c r="AQ63" s="59">
        <v>1</v>
      </c>
      <c r="AR63" s="59">
        <v>1</v>
      </c>
      <c r="AS63" s="59">
        <v>1</v>
      </c>
      <c r="AT63" s="59">
        <v>1</v>
      </c>
      <c r="AU63" s="59">
        <v>1</v>
      </c>
      <c r="AV63" s="59">
        <v>1</v>
      </c>
      <c r="AW63" s="59">
        <v>1</v>
      </c>
      <c r="AX63" s="59">
        <v>1</v>
      </c>
      <c r="AY63" s="59">
        <v>1</v>
      </c>
      <c r="AZ63" s="59">
        <v>1</v>
      </c>
      <c r="BA63" s="59">
        <v>1</v>
      </c>
      <c r="BB63" s="59">
        <v>1</v>
      </c>
      <c r="BC63" s="59">
        <v>1</v>
      </c>
      <c r="BD63" s="59">
        <v>1</v>
      </c>
      <c r="BE63" s="59">
        <v>1</v>
      </c>
      <c r="BF63" s="59">
        <v>1</v>
      </c>
      <c r="BG63" s="59">
        <v>1</v>
      </c>
      <c r="BH63" s="59">
        <v>1</v>
      </c>
      <c r="BI63" s="59">
        <v>1</v>
      </c>
      <c r="BJ63" s="59">
        <v>1</v>
      </c>
      <c r="BK63" s="59">
        <v>1</v>
      </c>
      <c r="BL63" s="59">
        <v>1</v>
      </c>
      <c r="BM63" s="59">
        <v>1</v>
      </c>
      <c r="BN63" s="59">
        <v>1</v>
      </c>
      <c r="BO63" s="59">
        <v>1</v>
      </c>
      <c r="BP63" s="59">
        <v>1</v>
      </c>
      <c r="BQ63" s="59">
        <v>1</v>
      </c>
      <c r="BR63" s="59">
        <v>1</v>
      </c>
      <c r="BS63" s="59">
        <v>1</v>
      </c>
      <c r="BT63" s="59">
        <v>1</v>
      </c>
      <c r="BU63" s="59">
        <v>1</v>
      </c>
      <c r="BV63" s="59">
        <v>1</v>
      </c>
      <c r="BW63" s="59">
        <v>1</v>
      </c>
      <c r="BX63" s="59">
        <v>1</v>
      </c>
      <c r="BY63" s="59">
        <v>1</v>
      </c>
      <c r="BZ63" s="59">
        <v>1</v>
      </c>
      <c r="CA63" s="59">
        <v>1</v>
      </c>
      <c r="CB63" s="59">
        <v>1</v>
      </c>
      <c r="CC63" s="59">
        <v>1</v>
      </c>
      <c r="CD63" s="59">
        <v>1</v>
      </c>
      <c r="CE63" s="59">
        <v>1</v>
      </c>
      <c r="CF63" s="59">
        <v>1</v>
      </c>
      <c r="CG63" s="59">
        <v>1</v>
      </c>
      <c r="CH63" s="59">
        <v>1</v>
      </c>
      <c r="CI63" s="59">
        <v>1</v>
      </c>
      <c r="CJ63" s="59">
        <v>1</v>
      </c>
      <c r="CK63" s="59">
        <v>1</v>
      </c>
      <c r="CL63" s="59">
        <v>1</v>
      </c>
      <c r="CM63" s="59">
        <v>1</v>
      </c>
      <c r="CN63" s="59">
        <v>1</v>
      </c>
      <c r="CO63" s="59">
        <v>1</v>
      </c>
      <c r="CP63" s="59">
        <v>1</v>
      </c>
      <c r="CQ63" s="59">
        <v>1</v>
      </c>
      <c r="CR63" s="59">
        <v>1</v>
      </c>
      <c r="CS63" s="59">
        <v>1</v>
      </c>
      <c r="CT63" s="59">
        <v>1</v>
      </c>
      <c r="CU63" s="59">
        <v>1</v>
      </c>
      <c r="CV63" s="59">
        <v>1</v>
      </c>
      <c r="CW63" s="59">
        <v>1</v>
      </c>
      <c r="CX63" s="59">
        <v>1</v>
      </c>
      <c r="CY63" s="59">
        <v>1</v>
      </c>
      <c r="CZ63" s="59">
        <v>1</v>
      </c>
      <c r="DA63" s="59">
        <v>1</v>
      </c>
      <c r="DB63" s="59">
        <v>1</v>
      </c>
      <c r="DC63" s="59">
        <v>1</v>
      </c>
      <c r="DD63" s="59">
        <v>1</v>
      </c>
      <c r="DE63" s="59">
        <v>1</v>
      </c>
      <c r="DF63" s="59">
        <v>1</v>
      </c>
      <c r="DG63" s="59">
        <v>1</v>
      </c>
      <c r="DH63" s="59">
        <v>1</v>
      </c>
      <c r="DI63" s="59">
        <v>1</v>
      </c>
      <c r="DJ63" s="59">
        <v>1</v>
      </c>
      <c r="DK63" s="59">
        <v>1</v>
      </c>
      <c r="DL63" s="59">
        <v>1</v>
      </c>
      <c r="DM63" s="59">
        <v>1</v>
      </c>
      <c r="DN63" s="59">
        <v>1</v>
      </c>
      <c r="DO63" s="59">
        <v>1</v>
      </c>
      <c r="DP63" s="59">
        <v>1</v>
      </c>
      <c r="DQ63" s="59">
        <v>1</v>
      </c>
      <c r="DR63" s="59">
        <v>1</v>
      </c>
      <c r="DS63" s="59">
        <v>1</v>
      </c>
      <c r="DT63" s="59">
        <v>1</v>
      </c>
      <c r="DU63" s="59">
        <v>1</v>
      </c>
      <c r="DV63" s="59">
        <v>1</v>
      </c>
      <c r="DW63" s="59">
        <v>1</v>
      </c>
      <c r="DX63" s="59">
        <v>1</v>
      </c>
      <c r="DY63" s="59">
        <v>1</v>
      </c>
      <c r="DZ63" s="59">
        <v>1</v>
      </c>
      <c r="EA63" s="59">
        <v>1</v>
      </c>
      <c r="EB63" s="59">
        <v>1</v>
      </c>
      <c r="EC63" s="59">
        <v>1</v>
      </c>
      <c r="ED63" s="59">
        <v>1</v>
      </c>
      <c r="EE63" s="59">
        <v>1</v>
      </c>
      <c r="EF63" s="59">
        <v>1</v>
      </c>
      <c r="EG63" s="59">
        <v>1</v>
      </c>
      <c r="EH63" s="59">
        <v>1</v>
      </c>
      <c r="EI63" s="59">
        <v>1</v>
      </c>
      <c r="EJ63" s="59">
        <v>1</v>
      </c>
      <c r="EK63" s="59">
        <v>1</v>
      </c>
      <c r="EL63" s="59">
        <v>1</v>
      </c>
      <c r="EM63" s="59">
        <v>1</v>
      </c>
      <c r="EN63" s="59">
        <v>1</v>
      </c>
      <c r="EO63" s="60"/>
    </row>
    <row r="64" spans="1:145" s="5" customFormat="1" ht="15.75" x14ac:dyDescent="0.25">
      <c r="A64" s="59">
        <v>1</v>
      </c>
      <c r="B64" s="59">
        <v>1</v>
      </c>
      <c r="C64" s="59">
        <v>1</v>
      </c>
      <c r="D64" s="59">
        <v>1</v>
      </c>
      <c r="E64" s="59">
        <v>1</v>
      </c>
      <c r="F64" s="59">
        <v>1</v>
      </c>
      <c r="G64" s="59">
        <v>1</v>
      </c>
      <c r="H64" s="59">
        <v>1</v>
      </c>
      <c r="I64" s="59">
        <v>1</v>
      </c>
      <c r="J64" s="59">
        <v>1</v>
      </c>
      <c r="K64" s="59">
        <v>1</v>
      </c>
      <c r="L64" s="59">
        <v>1</v>
      </c>
      <c r="M64" s="59">
        <v>1</v>
      </c>
      <c r="N64" s="59">
        <v>1</v>
      </c>
      <c r="O64" s="59">
        <v>1</v>
      </c>
      <c r="P64" s="59">
        <v>1</v>
      </c>
      <c r="Q64" s="59">
        <v>1</v>
      </c>
      <c r="R64" s="59">
        <v>1</v>
      </c>
      <c r="S64" s="59">
        <v>1</v>
      </c>
      <c r="T64" s="59">
        <v>1</v>
      </c>
      <c r="U64" s="59">
        <v>1</v>
      </c>
      <c r="V64" s="59">
        <v>1</v>
      </c>
      <c r="W64" s="59">
        <v>1</v>
      </c>
      <c r="X64" s="59">
        <v>1</v>
      </c>
      <c r="Y64" s="59">
        <v>1</v>
      </c>
      <c r="Z64" s="59">
        <v>1</v>
      </c>
      <c r="AA64" s="59">
        <v>1</v>
      </c>
      <c r="AB64" s="59">
        <v>1</v>
      </c>
      <c r="AC64" s="59">
        <v>1</v>
      </c>
      <c r="AD64" s="59">
        <v>1</v>
      </c>
      <c r="AE64" s="59">
        <v>1</v>
      </c>
      <c r="AF64" s="59">
        <v>1</v>
      </c>
      <c r="AG64" s="59">
        <v>1</v>
      </c>
      <c r="AH64" s="59">
        <v>1</v>
      </c>
      <c r="AI64" s="59">
        <v>1</v>
      </c>
      <c r="AJ64" s="59">
        <v>1</v>
      </c>
      <c r="AK64" s="59">
        <v>1</v>
      </c>
      <c r="AL64" s="59">
        <v>1</v>
      </c>
      <c r="AM64" s="59">
        <v>1</v>
      </c>
      <c r="AN64" s="59">
        <v>1</v>
      </c>
      <c r="AO64" s="59">
        <v>1</v>
      </c>
      <c r="AP64" s="59">
        <v>1</v>
      </c>
      <c r="AQ64" s="59">
        <v>1</v>
      </c>
      <c r="AR64" s="59">
        <v>1</v>
      </c>
      <c r="AS64" s="59">
        <v>1</v>
      </c>
      <c r="AT64" s="59">
        <v>1</v>
      </c>
      <c r="AU64" s="59">
        <v>1</v>
      </c>
      <c r="AV64" s="59">
        <v>1</v>
      </c>
      <c r="AW64" s="59">
        <v>1</v>
      </c>
      <c r="AX64" s="59">
        <v>1</v>
      </c>
      <c r="AY64" s="59">
        <v>1</v>
      </c>
      <c r="AZ64" s="59">
        <v>1</v>
      </c>
      <c r="BA64" s="59">
        <v>1</v>
      </c>
      <c r="BB64" s="59">
        <v>1</v>
      </c>
      <c r="BC64" s="59">
        <v>1</v>
      </c>
      <c r="BD64" s="59">
        <v>1</v>
      </c>
      <c r="BE64" s="59">
        <v>1</v>
      </c>
      <c r="BF64" s="59">
        <v>1</v>
      </c>
      <c r="BG64" s="59">
        <v>1</v>
      </c>
      <c r="BH64" s="59">
        <v>1</v>
      </c>
      <c r="BI64" s="59">
        <v>1</v>
      </c>
      <c r="BJ64" s="59">
        <v>1</v>
      </c>
      <c r="BK64" s="59">
        <v>1</v>
      </c>
      <c r="BL64" s="59">
        <v>1</v>
      </c>
      <c r="BM64" s="59">
        <v>1</v>
      </c>
      <c r="BN64" s="59">
        <v>1</v>
      </c>
      <c r="BO64" s="59">
        <v>1</v>
      </c>
      <c r="BP64" s="59">
        <v>1</v>
      </c>
      <c r="BQ64" s="59">
        <v>1</v>
      </c>
      <c r="BR64" s="59">
        <v>1</v>
      </c>
      <c r="BS64" s="59">
        <v>1</v>
      </c>
      <c r="BT64" s="59">
        <v>1</v>
      </c>
      <c r="BU64" s="59">
        <v>1</v>
      </c>
      <c r="BV64" s="59">
        <v>1</v>
      </c>
      <c r="BW64" s="59">
        <v>1</v>
      </c>
      <c r="BX64" s="59">
        <v>1</v>
      </c>
      <c r="BY64" s="59">
        <v>1</v>
      </c>
      <c r="BZ64" s="59">
        <v>1</v>
      </c>
      <c r="CA64" s="59">
        <v>1</v>
      </c>
      <c r="CB64" s="59">
        <v>1</v>
      </c>
      <c r="CC64" s="59">
        <v>1</v>
      </c>
      <c r="CD64" s="59">
        <v>1</v>
      </c>
      <c r="CE64" s="59">
        <v>1</v>
      </c>
      <c r="CF64" s="59">
        <v>1</v>
      </c>
      <c r="CG64" s="59">
        <v>1</v>
      </c>
      <c r="CH64" s="59">
        <v>1</v>
      </c>
      <c r="CI64" s="59">
        <v>1</v>
      </c>
      <c r="CJ64" s="59">
        <v>1</v>
      </c>
      <c r="CK64" s="59">
        <v>1</v>
      </c>
      <c r="CL64" s="59">
        <v>1</v>
      </c>
      <c r="CM64" s="59">
        <v>1</v>
      </c>
      <c r="CN64" s="59">
        <v>1</v>
      </c>
      <c r="CO64" s="59">
        <v>1</v>
      </c>
      <c r="CP64" s="59">
        <v>1</v>
      </c>
      <c r="CQ64" s="59">
        <v>1</v>
      </c>
      <c r="CR64" s="59">
        <v>1</v>
      </c>
      <c r="CS64" s="59">
        <v>1</v>
      </c>
      <c r="CT64" s="59">
        <v>1</v>
      </c>
      <c r="CU64" s="59">
        <v>1</v>
      </c>
      <c r="CV64" s="59">
        <v>1</v>
      </c>
      <c r="CW64" s="59">
        <v>1</v>
      </c>
      <c r="CX64" s="59">
        <v>1</v>
      </c>
      <c r="CY64" s="59">
        <v>1</v>
      </c>
      <c r="CZ64" s="59">
        <v>1</v>
      </c>
      <c r="DA64" s="59">
        <v>1</v>
      </c>
      <c r="DB64" s="59">
        <v>1</v>
      </c>
      <c r="DC64" s="59">
        <v>1</v>
      </c>
      <c r="DD64" s="59">
        <v>1</v>
      </c>
      <c r="DE64" s="59">
        <v>1</v>
      </c>
      <c r="DF64" s="59">
        <v>1</v>
      </c>
      <c r="DG64" s="59">
        <v>1</v>
      </c>
      <c r="DH64" s="59">
        <v>1</v>
      </c>
      <c r="DI64" s="59">
        <v>1</v>
      </c>
      <c r="DJ64" s="59">
        <v>1</v>
      </c>
      <c r="DK64" s="59">
        <v>1</v>
      </c>
      <c r="DL64" s="59">
        <v>1</v>
      </c>
      <c r="DM64" s="59">
        <v>1</v>
      </c>
      <c r="DN64" s="59">
        <v>1</v>
      </c>
      <c r="DO64" s="59">
        <v>1</v>
      </c>
      <c r="DP64" s="59">
        <v>1</v>
      </c>
      <c r="DQ64" s="59">
        <v>1</v>
      </c>
      <c r="DR64" s="59">
        <v>1</v>
      </c>
      <c r="DS64" s="59">
        <v>1</v>
      </c>
      <c r="DT64" s="59">
        <v>1</v>
      </c>
      <c r="DU64" s="59">
        <v>1</v>
      </c>
      <c r="DV64" s="59">
        <v>1</v>
      </c>
      <c r="DW64" s="59">
        <v>1</v>
      </c>
      <c r="DX64" s="59">
        <v>1</v>
      </c>
      <c r="DY64" s="59">
        <v>1</v>
      </c>
      <c r="DZ64" s="59">
        <v>1</v>
      </c>
      <c r="EA64" s="59">
        <v>1</v>
      </c>
      <c r="EB64" s="59">
        <v>1</v>
      </c>
      <c r="EC64" s="59">
        <v>1</v>
      </c>
      <c r="ED64" s="59">
        <v>1</v>
      </c>
      <c r="EE64" s="59">
        <v>1</v>
      </c>
      <c r="EF64" s="59">
        <v>1</v>
      </c>
      <c r="EG64" s="59">
        <v>1</v>
      </c>
      <c r="EH64" s="59">
        <v>1</v>
      </c>
      <c r="EI64" s="59">
        <v>1</v>
      </c>
      <c r="EJ64" s="59">
        <v>1</v>
      </c>
      <c r="EK64" s="59">
        <v>1</v>
      </c>
      <c r="EL64" s="59">
        <v>1</v>
      </c>
      <c r="EM64" s="59">
        <v>1</v>
      </c>
      <c r="EN64" s="59">
        <v>1</v>
      </c>
      <c r="EO64" s="60"/>
    </row>
    <row r="65" spans="1:145" s="5" customFormat="1" ht="15.75" x14ac:dyDescent="0.25">
      <c r="A65" s="59">
        <v>1</v>
      </c>
      <c r="B65" s="59">
        <v>1</v>
      </c>
      <c r="C65" s="59">
        <v>1</v>
      </c>
      <c r="D65" s="59">
        <v>1</v>
      </c>
      <c r="E65" s="59">
        <v>1</v>
      </c>
      <c r="F65" s="59">
        <v>1</v>
      </c>
      <c r="G65" s="59">
        <v>1</v>
      </c>
      <c r="H65" s="59">
        <v>1</v>
      </c>
      <c r="I65" s="59">
        <v>1</v>
      </c>
      <c r="J65" s="59">
        <v>1</v>
      </c>
      <c r="K65" s="59">
        <v>1</v>
      </c>
      <c r="L65" s="59">
        <v>1</v>
      </c>
      <c r="M65" s="59">
        <v>1</v>
      </c>
      <c r="N65" s="59">
        <v>1</v>
      </c>
      <c r="O65" s="59">
        <v>1</v>
      </c>
      <c r="P65" s="59">
        <v>1</v>
      </c>
      <c r="Q65" s="59">
        <v>1</v>
      </c>
      <c r="R65" s="59">
        <v>1</v>
      </c>
      <c r="S65" s="59">
        <v>1</v>
      </c>
      <c r="T65" s="59">
        <v>1</v>
      </c>
      <c r="U65" s="59">
        <v>1</v>
      </c>
      <c r="V65" s="59">
        <v>1</v>
      </c>
      <c r="W65" s="59">
        <v>1</v>
      </c>
      <c r="X65" s="59">
        <v>1</v>
      </c>
      <c r="Y65" s="59">
        <v>1</v>
      </c>
      <c r="Z65" s="59">
        <v>1</v>
      </c>
      <c r="AA65" s="59">
        <v>1</v>
      </c>
      <c r="AB65" s="59">
        <v>1</v>
      </c>
      <c r="AC65" s="59">
        <v>1</v>
      </c>
      <c r="AD65" s="59">
        <v>1</v>
      </c>
      <c r="AE65" s="59">
        <v>1</v>
      </c>
      <c r="AF65" s="59">
        <v>1</v>
      </c>
      <c r="AG65" s="59">
        <v>1</v>
      </c>
      <c r="AH65" s="59">
        <v>1</v>
      </c>
      <c r="AI65" s="59">
        <v>1</v>
      </c>
      <c r="AJ65" s="59">
        <v>1</v>
      </c>
      <c r="AK65" s="59">
        <v>1</v>
      </c>
      <c r="AL65" s="59">
        <v>1</v>
      </c>
      <c r="AM65" s="59">
        <v>1</v>
      </c>
      <c r="AN65" s="59">
        <v>1</v>
      </c>
      <c r="AO65" s="59">
        <v>1</v>
      </c>
      <c r="AP65" s="59">
        <v>1</v>
      </c>
      <c r="AQ65" s="59">
        <v>1</v>
      </c>
      <c r="AR65" s="59">
        <v>1</v>
      </c>
      <c r="AS65" s="59">
        <v>1</v>
      </c>
      <c r="AT65" s="59">
        <v>1</v>
      </c>
      <c r="AU65" s="59">
        <v>1</v>
      </c>
      <c r="AV65" s="59">
        <v>1</v>
      </c>
      <c r="AW65" s="59">
        <v>1</v>
      </c>
      <c r="AX65" s="59">
        <v>1</v>
      </c>
      <c r="AY65" s="59">
        <v>1</v>
      </c>
      <c r="AZ65" s="59">
        <v>1</v>
      </c>
      <c r="BA65" s="59">
        <v>1</v>
      </c>
      <c r="BB65" s="59">
        <v>1</v>
      </c>
      <c r="BC65" s="59">
        <v>1</v>
      </c>
      <c r="BD65" s="59">
        <v>1</v>
      </c>
      <c r="BE65" s="59">
        <v>1</v>
      </c>
      <c r="BF65" s="59">
        <v>1</v>
      </c>
      <c r="BG65" s="59">
        <v>1</v>
      </c>
      <c r="BH65" s="59">
        <v>1</v>
      </c>
      <c r="BI65" s="59">
        <v>1</v>
      </c>
      <c r="BJ65" s="59">
        <v>1</v>
      </c>
      <c r="BK65" s="59">
        <v>1</v>
      </c>
      <c r="BL65" s="59">
        <v>1</v>
      </c>
      <c r="BM65" s="59">
        <v>1</v>
      </c>
      <c r="BN65" s="59">
        <v>1</v>
      </c>
      <c r="BO65" s="59">
        <v>1</v>
      </c>
      <c r="BP65" s="59">
        <v>1</v>
      </c>
      <c r="BQ65" s="59">
        <v>1</v>
      </c>
      <c r="BR65" s="59">
        <v>1</v>
      </c>
      <c r="BS65" s="59">
        <v>1</v>
      </c>
      <c r="BT65" s="59">
        <v>1</v>
      </c>
      <c r="BU65" s="59">
        <v>1</v>
      </c>
      <c r="BV65" s="59">
        <v>1</v>
      </c>
      <c r="BW65" s="59">
        <v>1</v>
      </c>
      <c r="BX65" s="59">
        <v>1</v>
      </c>
      <c r="BY65" s="59">
        <v>1</v>
      </c>
      <c r="BZ65" s="59">
        <v>1</v>
      </c>
      <c r="CA65" s="59">
        <v>1</v>
      </c>
      <c r="CB65" s="59">
        <v>1</v>
      </c>
      <c r="CC65" s="59">
        <v>1</v>
      </c>
      <c r="CD65" s="59">
        <v>1</v>
      </c>
      <c r="CE65" s="59">
        <v>1</v>
      </c>
      <c r="CF65" s="59">
        <v>1</v>
      </c>
      <c r="CG65" s="59">
        <v>1</v>
      </c>
      <c r="CH65" s="59">
        <v>1</v>
      </c>
      <c r="CI65" s="59">
        <v>1</v>
      </c>
      <c r="CJ65" s="59">
        <v>1</v>
      </c>
      <c r="CK65" s="59">
        <v>1</v>
      </c>
      <c r="CL65" s="59">
        <v>1</v>
      </c>
      <c r="CM65" s="59">
        <v>1</v>
      </c>
      <c r="CN65" s="59">
        <v>1</v>
      </c>
      <c r="CO65" s="59">
        <v>1</v>
      </c>
      <c r="CP65" s="59">
        <v>1</v>
      </c>
      <c r="CQ65" s="59">
        <v>1</v>
      </c>
      <c r="CR65" s="59">
        <v>1</v>
      </c>
      <c r="CS65" s="59">
        <v>1</v>
      </c>
      <c r="CT65" s="59">
        <v>1</v>
      </c>
      <c r="CU65" s="59">
        <v>1</v>
      </c>
      <c r="CV65" s="59">
        <v>1</v>
      </c>
      <c r="CW65" s="59">
        <v>1</v>
      </c>
      <c r="CX65" s="59">
        <v>1</v>
      </c>
      <c r="CY65" s="59">
        <v>1</v>
      </c>
      <c r="CZ65" s="59">
        <v>1</v>
      </c>
      <c r="DA65" s="59">
        <v>1</v>
      </c>
      <c r="DB65" s="59">
        <v>1</v>
      </c>
      <c r="DC65" s="59">
        <v>1</v>
      </c>
      <c r="DD65" s="59">
        <v>1</v>
      </c>
      <c r="DE65" s="59">
        <v>1</v>
      </c>
      <c r="DF65" s="59">
        <v>1</v>
      </c>
      <c r="DG65" s="59">
        <v>1</v>
      </c>
      <c r="DH65" s="59">
        <v>1</v>
      </c>
      <c r="DI65" s="59">
        <v>1</v>
      </c>
      <c r="DJ65" s="59">
        <v>1</v>
      </c>
      <c r="DK65" s="59">
        <v>1</v>
      </c>
      <c r="DL65" s="59">
        <v>1</v>
      </c>
      <c r="DM65" s="59">
        <v>1</v>
      </c>
      <c r="DN65" s="59">
        <v>1</v>
      </c>
      <c r="DO65" s="59">
        <v>1</v>
      </c>
      <c r="DP65" s="59">
        <v>1</v>
      </c>
      <c r="DQ65" s="59">
        <v>1</v>
      </c>
      <c r="DR65" s="59">
        <v>1</v>
      </c>
      <c r="DS65" s="59">
        <v>1</v>
      </c>
      <c r="DT65" s="59">
        <v>1</v>
      </c>
      <c r="DU65" s="59">
        <v>1</v>
      </c>
      <c r="DV65" s="59">
        <v>1</v>
      </c>
      <c r="DW65" s="59">
        <v>1</v>
      </c>
      <c r="DX65" s="59">
        <v>1</v>
      </c>
      <c r="DY65" s="59">
        <v>1</v>
      </c>
      <c r="DZ65" s="59">
        <v>1</v>
      </c>
      <c r="EA65" s="59">
        <v>1</v>
      </c>
      <c r="EB65" s="59">
        <v>1</v>
      </c>
      <c r="EC65" s="59">
        <v>1</v>
      </c>
      <c r="ED65" s="59">
        <v>1</v>
      </c>
      <c r="EE65" s="59">
        <v>1</v>
      </c>
      <c r="EF65" s="59">
        <v>1</v>
      </c>
      <c r="EG65" s="59">
        <v>1</v>
      </c>
      <c r="EH65" s="59">
        <v>1</v>
      </c>
      <c r="EI65" s="59">
        <v>1</v>
      </c>
      <c r="EJ65" s="59">
        <v>1</v>
      </c>
      <c r="EK65" s="59">
        <v>1</v>
      </c>
      <c r="EL65" s="59">
        <v>1</v>
      </c>
      <c r="EM65" s="59">
        <v>1</v>
      </c>
      <c r="EN65" s="59">
        <v>1</v>
      </c>
      <c r="EO65" s="60"/>
    </row>
    <row r="66" spans="1:145" s="5" customFormat="1" ht="15.75" x14ac:dyDescent="0.25">
      <c r="A66" s="59">
        <v>1</v>
      </c>
      <c r="B66" s="59">
        <v>1</v>
      </c>
      <c r="C66" s="59">
        <v>1</v>
      </c>
      <c r="D66" s="59">
        <v>1</v>
      </c>
      <c r="E66" s="59">
        <v>1</v>
      </c>
      <c r="F66" s="59">
        <v>1</v>
      </c>
      <c r="G66" s="59">
        <v>1</v>
      </c>
      <c r="H66" s="59">
        <v>1</v>
      </c>
      <c r="I66" s="59">
        <v>1</v>
      </c>
      <c r="J66" s="59">
        <v>1</v>
      </c>
      <c r="K66" s="59">
        <v>1</v>
      </c>
      <c r="L66" s="59">
        <v>1</v>
      </c>
      <c r="M66" s="59">
        <v>1</v>
      </c>
      <c r="N66" s="59">
        <v>1</v>
      </c>
      <c r="O66" s="59">
        <v>1</v>
      </c>
      <c r="P66" s="59">
        <v>1</v>
      </c>
      <c r="Q66" s="59">
        <v>1</v>
      </c>
      <c r="R66" s="59">
        <v>1</v>
      </c>
      <c r="S66" s="59">
        <v>1</v>
      </c>
      <c r="T66" s="59">
        <v>1</v>
      </c>
      <c r="U66" s="59">
        <v>1</v>
      </c>
      <c r="V66" s="59">
        <v>1</v>
      </c>
      <c r="W66" s="59">
        <v>1</v>
      </c>
      <c r="X66" s="59">
        <v>1</v>
      </c>
      <c r="Y66" s="59">
        <v>1</v>
      </c>
      <c r="Z66" s="59">
        <v>1</v>
      </c>
      <c r="AA66" s="59">
        <v>1</v>
      </c>
      <c r="AB66" s="59">
        <v>1</v>
      </c>
      <c r="AC66" s="59">
        <v>1</v>
      </c>
      <c r="AD66" s="59">
        <v>1</v>
      </c>
      <c r="AE66" s="59">
        <v>1</v>
      </c>
      <c r="AF66" s="59">
        <v>1</v>
      </c>
      <c r="AG66" s="59">
        <v>1</v>
      </c>
      <c r="AH66" s="59">
        <v>1</v>
      </c>
      <c r="AI66" s="59">
        <v>1</v>
      </c>
      <c r="AJ66" s="59">
        <v>1</v>
      </c>
      <c r="AK66" s="59">
        <v>1</v>
      </c>
      <c r="AL66" s="59">
        <v>1</v>
      </c>
      <c r="AM66" s="59">
        <v>1</v>
      </c>
      <c r="AN66" s="59">
        <v>1</v>
      </c>
      <c r="AO66" s="59">
        <v>1</v>
      </c>
      <c r="AP66" s="59">
        <v>1</v>
      </c>
      <c r="AQ66" s="59">
        <v>1</v>
      </c>
      <c r="AR66" s="59">
        <v>1</v>
      </c>
      <c r="AS66" s="59">
        <v>1</v>
      </c>
      <c r="AT66" s="59">
        <v>1</v>
      </c>
      <c r="AU66" s="59">
        <v>1</v>
      </c>
      <c r="AV66" s="59">
        <v>1</v>
      </c>
      <c r="AW66" s="59">
        <v>1</v>
      </c>
      <c r="AX66" s="59">
        <v>1</v>
      </c>
      <c r="AY66" s="59">
        <v>1</v>
      </c>
      <c r="AZ66" s="59">
        <v>1</v>
      </c>
      <c r="BA66" s="59">
        <v>1</v>
      </c>
      <c r="BB66" s="59">
        <v>1</v>
      </c>
      <c r="BC66" s="59">
        <v>1</v>
      </c>
      <c r="BD66" s="59">
        <v>1</v>
      </c>
      <c r="BE66" s="59">
        <v>1</v>
      </c>
      <c r="BF66" s="59">
        <v>1</v>
      </c>
      <c r="BG66" s="59">
        <v>1</v>
      </c>
      <c r="BH66" s="59">
        <v>1</v>
      </c>
      <c r="BI66" s="59">
        <v>1</v>
      </c>
      <c r="BJ66" s="59">
        <v>1</v>
      </c>
      <c r="BK66" s="59">
        <v>1</v>
      </c>
      <c r="BL66" s="59">
        <v>1</v>
      </c>
      <c r="BM66" s="59">
        <v>1</v>
      </c>
      <c r="BN66" s="59">
        <v>1</v>
      </c>
      <c r="BO66" s="59">
        <v>1</v>
      </c>
      <c r="BP66" s="59">
        <v>1</v>
      </c>
      <c r="BQ66" s="59">
        <v>1</v>
      </c>
      <c r="BR66" s="59">
        <v>1</v>
      </c>
      <c r="BS66" s="59">
        <v>1</v>
      </c>
      <c r="BT66" s="59">
        <v>1</v>
      </c>
      <c r="BU66" s="59">
        <v>1</v>
      </c>
      <c r="BV66" s="59">
        <v>1</v>
      </c>
      <c r="BW66" s="59">
        <v>1</v>
      </c>
      <c r="BX66" s="59">
        <v>1</v>
      </c>
      <c r="BY66" s="59">
        <v>1</v>
      </c>
      <c r="BZ66" s="59">
        <v>1</v>
      </c>
      <c r="CA66" s="59">
        <v>1</v>
      </c>
      <c r="CB66" s="59">
        <v>1</v>
      </c>
      <c r="CC66" s="59">
        <v>1</v>
      </c>
      <c r="CD66" s="59">
        <v>1</v>
      </c>
      <c r="CE66" s="59">
        <v>1</v>
      </c>
      <c r="CF66" s="59">
        <v>1</v>
      </c>
      <c r="CG66" s="59">
        <v>1</v>
      </c>
      <c r="CH66" s="59">
        <v>1</v>
      </c>
      <c r="CI66" s="59">
        <v>1</v>
      </c>
      <c r="CJ66" s="59">
        <v>1</v>
      </c>
      <c r="CK66" s="59">
        <v>1</v>
      </c>
      <c r="CL66" s="59">
        <v>1</v>
      </c>
      <c r="CM66" s="59">
        <v>1</v>
      </c>
      <c r="CN66" s="59">
        <v>1</v>
      </c>
      <c r="CO66" s="59">
        <v>1</v>
      </c>
      <c r="CP66" s="59">
        <v>1</v>
      </c>
      <c r="CQ66" s="59">
        <v>1</v>
      </c>
      <c r="CR66" s="59">
        <v>1</v>
      </c>
      <c r="CS66" s="59">
        <v>1</v>
      </c>
      <c r="CT66" s="59">
        <v>1</v>
      </c>
      <c r="CU66" s="59">
        <v>1</v>
      </c>
      <c r="CV66" s="59">
        <v>1</v>
      </c>
      <c r="CW66" s="59">
        <v>1</v>
      </c>
      <c r="CX66" s="59">
        <v>1</v>
      </c>
      <c r="CY66" s="59">
        <v>1</v>
      </c>
      <c r="CZ66" s="59">
        <v>1</v>
      </c>
      <c r="DA66" s="59">
        <v>1</v>
      </c>
      <c r="DB66" s="59">
        <v>1</v>
      </c>
      <c r="DC66" s="59">
        <v>1</v>
      </c>
      <c r="DD66" s="59">
        <v>1</v>
      </c>
      <c r="DE66" s="59">
        <v>1</v>
      </c>
      <c r="DF66" s="59">
        <v>1</v>
      </c>
      <c r="DG66" s="59">
        <v>1</v>
      </c>
      <c r="DH66" s="59">
        <v>1</v>
      </c>
      <c r="DI66" s="59">
        <v>1</v>
      </c>
      <c r="DJ66" s="59">
        <v>1</v>
      </c>
      <c r="DK66" s="59">
        <v>1</v>
      </c>
      <c r="DL66" s="59">
        <v>1</v>
      </c>
      <c r="DM66" s="59">
        <v>1</v>
      </c>
      <c r="DN66" s="59">
        <v>1</v>
      </c>
      <c r="DO66" s="59">
        <v>1</v>
      </c>
      <c r="DP66" s="59">
        <v>1</v>
      </c>
      <c r="DQ66" s="59">
        <v>1</v>
      </c>
      <c r="DR66" s="59">
        <v>1</v>
      </c>
      <c r="DS66" s="59">
        <v>1</v>
      </c>
      <c r="DT66" s="59">
        <v>1</v>
      </c>
      <c r="DU66" s="59">
        <v>1</v>
      </c>
      <c r="DV66" s="59">
        <v>1</v>
      </c>
      <c r="DW66" s="59">
        <v>1</v>
      </c>
      <c r="DX66" s="59">
        <v>1</v>
      </c>
      <c r="DY66" s="59">
        <v>1</v>
      </c>
      <c r="DZ66" s="59">
        <v>1</v>
      </c>
      <c r="EA66" s="59">
        <v>1</v>
      </c>
      <c r="EB66" s="59">
        <v>1</v>
      </c>
      <c r="EC66" s="59">
        <v>1</v>
      </c>
      <c r="ED66" s="59">
        <v>1</v>
      </c>
      <c r="EE66" s="59">
        <v>1</v>
      </c>
      <c r="EF66" s="59">
        <v>1</v>
      </c>
      <c r="EG66" s="59">
        <v>1</v>
      </c>
      <c r="EH66" s="59">
        <v>1</v>
      </c>
      <c r="EI66" s="59">
        <v>1</v>
      </c>
      <c r="EJ66" s="59">
        <v>1</v>
      </c>
      <c r="EK66" s="59">
        <v>1</v>
      </c>
      <c r="EL66" s="59">
        <v>1</v>
      </c>
      <c r="EM66" s="59">
        <v>1</v>
      </c>
      <c r="EN66" s="59">
        <v>1</v>
      </c>
      <c r="EO66" s="60"/>
    </row>
    <row r="67" spans="1:145" s="5" customFormat="1" ht="15.75" x14ac:dyDescent="0.25">
      <c r="A67" s="59">
        <v>1</v>
      </c>
      <c r="B67" s="59">
        <v>1</v>
      </c>
      <c r="C67" s="59">
        <v>1</v>
      </c>
      <c r="D67" s="59">
        <v>1</v>
      </c>
      <c r="E67" s="59">
        <v>1</v>
      </c>
      <c r="F67" s="59">
        <v>1</v>
      </c>
      <c r="G67" s="59">
        <v>1</v>
      </c>
      <c r="H67" s="59">
        <v>1</v>
      </c>
      <c r="I67" s="59">
        <v>1</v>
      </c>
      <c r="J67" s="59">
        <v>1</v>
      </c>
      <c r="K67" s="59">
        <v>1</v>
      </c>
      <c r="L67" s="59">
        <v>1</v>
      </c>
      <c r="M67" s="59">
        <v>1</v>
      </c>
      <c r="N67" s="59">
        <v>1</v>
      </c>
      <c r="O67" s="59">
        <v>1</v>
      </c>
      <c r="P67" s="59">
        <v>1</v>
      </c>
      <c r="Q67" s="59">
        <v>1</v>
      </c>
      <c r="R67" s="59">
        <v>1</v>
      </c>
      <c r="S67" s="59">
        <v>1</v>
      </c>
      <c r="T67" s="59">
        <v>1</v>
      </c>
      <c r="U67" s="59">
        <v>1</v>
      </c>
      <c r="V67" s="59">
        <v>1</v>
      </c>
      <c r="W67" s="59">
        <v>1</v>
      </c>
      <c r="X67" s="59">
        <v>1</v>
      </c>
      <c r="Y67" s="59">
        <v>1</v>
      </c>
      <c r="Z67" s="59">
        <v>1</v>
      </c>
      <c r="AA67" s="59">
        <v>1</v>
      </c>
      <c r="AB67" s="59">
        <v>1</v>
      </c>
      <c r="AC67" s="59">
        <v>1</v>
      </c>
      <c r="AD67" s="59">
        <v>1</v>
      </c>
      <c r="AE67" s="59">
        <v>1</v>
      </c>
      <c r="AF67" s="59">
        <v>1</v>
      </c>
      <c r="AG67" s="59">
        <v>1</v>
      </c>
      <c r="AH67" s="59">
        <v>1</v>
      </c>
      <c r="AI67" s="59">
        <v>1</v>
      </c>
      <c r="AJ67" s="59">
        <v>1</v>
      </c>
      <c r="AK67" s="59">
        <v>1</v>
      </c>
      <c r="AL67" s="59">
        <v>1</v>
      </c>
      <c r="AM67" s="59">
        <v>1</v>
      </c>
      <c r="AN67" s="59">
        <v>1</v>
      </c>
      <c r="AO67" s="59">
        <v>1</v>
      </c>
      <c r="AP67" s="59">
        <v>1</v>
      </c>
      <c r="AQ67" s="59">
        <v>1</v>
      </c>
      <c r="AR67" s="59">
        <v>1</v>
      </c>
      <c r="AS67" s="59">
        <v>1</v>
      </c>
      <c r="AT67" s="59">
        <v>1</v>
      </c>
      <c r="AU67" s="59">
        <v>1</v>
      </c>
      <c r="AV67" s="59">
        <v>1</v>
      </c>
      <c r="AW67" s="59">
        <v>1</v>
      </c>
      <c r="AX67" s="59">
        <v>1</v>
      </c>
      <c r="AY67" s="59">
        <v>1</v>
      </c>
      <c r="AZ67" s="59">
        <v>1</v>
      </c>
      <c r="BA67" s="59">
        <v>1</v>
      </c>
      <c r="BB67" s="59">
        <v>1</v>
      </c>
      <c r="BC67" s="59">
        <v>1</v>
      </c>
      <c r="BD67" s="59">
        <v>1</v>
      </c>
      <c r="BE67" s="59">
        <v>1</v>
      </c>
      <c r="BF67" s="59">
        <v>1</v>
      </c>
      <c r="BG67" s="59">
        <v>1</v>
      </c>
      <c r="BH67" s="59">
        <v>1</v>
      </c>
      <c r="BI67" s="59">
        <v>1</v>
      </c>
      <c r="BJ67" s="59">
        <v>1</v>
      </c>
      <c r="BK67" s="59">
        <v>1</v>
      </c>
      <c r="BL67" s="59">
        <v>1</v>
      </c>
      <c r="BM67" s="59">
        <v>1</v>
      </c>
      <c r="BN67" s="59">
        <v>1</v>
      </c>
      <c r="BO67" s="59">
        <v>1</v>
      </c>
      <c r="BP67" s="59">
        <v>1</v>
      </c>
      <c r="BQ67" s="59">
        <v>1</v>
      </c>
      <c r="BR67" s="59">
        <v>1</v>
      </c>
      <c r="BS67" s="59">
        <v>1</v>
      </c>
      <c r="BT67" s="59">
        <v>1</v>
      </c>
      <c r="BU67" s="59">
        <v>1</v>
      </c>
      <c r="BV67" s="59">
        <v>1</v>
      </c>
      <c r="BW67" s="59">
        <v>1</v>
      </c>
      <c r="BX67" s="59">
        <v>1</v>
      </c>
      <c r="BY67" s="59">
        <v>1</v>
      </c>
      <c r="BZ67" s="59">
        <v>1</v>
      </c>
      <c r="CA67" s="59">
        <v>1</v>
      </c>
      <c r="CB67" s="59">
        <v>1</v>
      </c>
      <c r="CC67" s="59">
        <v>1</v>
      </c>
      <c r="CD67" s="59">
        <v>1</v>
      </c>
      <c r="CE67" s="59">
        <v>1</v>
      </c>
      <c r="CF67" s="59">
        <v>1</v>
      </c>
      <c r="CG67" s="59">
        <v>1</v>
      </c>
      <c r="CH67" s="59">
        <v>1</v>
      </c>
      <c r="CI67" s="59">
        <v>1</v>
      </c>
      <c r="CJ67" s="59">
        <v>1</v>
      </c>
      <c r="CK67" s="59">
        <v>1</v>
      </c>
      <c r="CL67" s="59">
        <v>1</v>
      </c>
      <c r="CM67" s="59">
        <v>1</v>
      </c>
      <c r="CN67" s="59">
        <v>1</v>
      </c>
      <c r="CO67" s="59">
        <v>1</v>
      </c>
      <c r="CP67" s="59">
        <v>1</v>
      </c>
      <c r="CQ67" s="59">
        <v>1</v>
      </c>
      <c r="CR67" s="59">
        <v>1</v>
      </c>
      <c r="CS67" s="59">
        <v>1</v>
      </c>
      <c r="CT67" s="59">
        <v>1</v>
      </c>
      <c r="CU67" s="59">
        <v>1</v>
      </c>
      <c r="CV67" s="59">
        <v>1</v>
      </c>
      <c r="CW67" s="59">
        <v>1</v>
      </c>
      <c r="CX67" s="59">
        <v>1</v>
      </c>
      <c r="CY67" s="59">
        <v>1</v>
      </c>
      <c r="CZ67" s="59">
        <v>1</v>
      </c>
      <c r="DA67" s="59">
        <v>1</v>
      </c>
      <c r="DB67" s="59">
        <v>1</v>
      </c>
      <c r="DC67" s="59">
        <v>1</v>
      </c>
      <c r="DD67" s="59">
        <v>1</v>
      </c>
      <c r="DE67" s="59">
        <v>1</v>
      </c>
      <c r="DF67" s="59">
        <v>1</v>
      </c>
      <c r="DG67" s="59">
        <v>1</v>
      </c>
      <c r="DH67" s="59">
        <v>1</v>
      </c>
      <c r="DI67" s="59">
        <v>1</v>
      </c>
      <c r="DJ67" s="59">
        <v>1</v>
      </c>
      <c r="DK67" s="59">
        <v>1</v>
      </c>
      <c r="DL67" s="59">
        <v>1</v>
      </c>
      <c r="DM67" s="59">
        <v>1</v>
      </c>
      <c r="DN67" s="59">
        <v>1</v>
      </c>
      <c r="DO67" s="59">
        <v>1</v>
      </c>
      <c r="DP67" s="59">
        <v>1</v>
      </c>
      <c r="DQ67" s="59">
        <v>1</v>
      </c>
      <c r="DR67" s="59">
        <v>1</v>
      </c>
      <c r="DS67" s="59">
        <v>1</v>
      </c>
      <c r="DT67" s="59">
        <v>1</v>
      </c>
      <c r="DU67" s="59">
        <v>1</v>
      </c>
      <c r="DV67" s="59">
        <v>1</v>
      </c>
      <c r="DW67" s="59">
        <v>1</v>
      </c>
      <c r="DX67" s="59">
        <v>1</v>
      </c>
      <c r="DY67" s="59">
        <v>1</v>
      </c>
      <c r="DZ67" s="59">
        <v>1</v>
      </c>
      <c r="EA67" s="59">
        <v>1</v>
      </c>
      <c r="EB67" s="59">
        <v>1</v>
      </c>
      <c r="EC67" s="59">
        <v>1</v>
      </c>
      <c r="ED67" s="59">
        <v>1</v>
      </c>
      <c r="EE67" s="59">
        <v>1</v>
      </c>
      <c r="EF67" s="59">
        <v>1</v>
      </c>
      <c r="EG67" s="59">
        <v>1</v>
      </c>
      <c r="EH67" s="59">
        <v>1</v>
      </c>
      <c r="EI67" s="59">
        <v>1</v>
      </c>
      <c r="EJ67" s="59">
        <v>1</v>
      </c>
      <c r="EK67" s="59">
        <v>1</v>
      </c>
      <c r="EL67" s="59">
        <v>1</v>
      </c>
      <c r="EM67" s="59">
        <v>1</v>
      </c>
      <c r="EN67" s="59">
        <v>1</v>
      </c>
      <c r="EO67" s="60"/>
    </row>
    <row r="68" spans="1:145" s="5" customFormat="1" ht="15.75" x14ac:dyDescent="0.25">
      <c r="A68" s="59">
        <v>1</v>
      </c>
      <c r="B68" s="59">
        <v>1</v>
      </c>
      <c r="C68" s="59">
        <v>1</v>
      </c>
      <c r="D68" s="59">
        <v>1</v>
      </c>
      <c r="E68" s="59">
        <v>1</v>
      </c>
      <c r="F68" s="59">
        <v>1</v>
      </c>
      <c r="G68" s="59">
        <v>1</v>
      </c>
      <c r="H68" s="59">
        <v>1</v>
      </c>
      <c r="I68" s="59">
        <v>1</v>
      </c>
      <c r="J68" s="59">
        <v>1</v>
      </c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>
        <v>1</v>
      </c>
      <c r="V68" s="59">
        <v>1</v>
      </c>
      <c r="W68" s="59">
        <v>1</v>
      </c>
      <c r="X68" s="59">
        <v>1</v>
      </c>
      <c r="Y68" s="59">
        <v>1</v>
      </c>
      <c r="Z68" s="59">
        <v>1</v>
      </c>
      <c r="AA68" s="59">
        <v>1</v>
      </c>
      <c r="AB68" s="59">
        <v>1</v>
      </c>
      <c r="AC68" s="59">
        <v>1</v>
      </c>
      <c r="AD68" s="59">
        <v>1</v>
      </c>
      <c r="AE68" s="59">
        <v>1</v>
      </c>
      <c r="AF68" s="59">
        <v>1</v>
      </c>
      <c r="AG68" s="59">
        <v>1</v>
      </c>
      <c r="AH68" s="59">
        <v>1</v>
      </c>
      <c r="AI68" s="59">
        <v>1</v>
      </c>
      <c r="AJ68" s="59">
        <v>1</v>
      </c>
      <c r="AK68" s="59">
        <v>1</v>
      </c>
      <c r="AL68" s="59">
        <v>1</v>
      </c>
      <c r="AM68" s="59">
        <v>1</v>
      </c>
      <c r="AN68" s="59">
        <v>1</v>
      </c>
      <c r="AO68" s="59">
        <v>1</v>
      </c>
      <c r="AP68" s="59">
        <v>1</v>
      </c>
      <c r="AQ68" s="59">
        <v>1</v>
      </c>
      <c r="AR68" s="59">
        <v>1</v>
      </c>
      <c r="AS68" s="59">
        <v>1</v>
      </c>
      <c r="AT68" s="59">
        <v>1</v>
      </c>
      <c r="AU68" s="59">
        <v>1</v>
      </c>
      <c r="AV68" s="59">
        <v>1</v>
      </c>
      <c r="AW68" s="59">
        <v>1</v>
      </c>
      <c r="AX68" s="59">
        <v>1</v>
      </c>
      <c r="AY68" s="59">
        <v>1</v>
      </c>
      <c r="AZ68" s="59">
        <v>1</v>
      </c>
      <c r="BA68" s="59">
        <v>1</v>
      </c>
      <c r="BB68" s="59">
        <v>1</v>
      </c>
      <c r="BC68" s="59">
        <v>1</v>
      </c>
      <c r="BD68" s="59">
        <v>1</v>
      </c>
      <c r="BE68" s="59">
        <v>1</v>
      </c>
      <c r="BF68" s="59">
        <v>1</v>
      </c>
      <c r="BG68" s="59">
        <v>1</v>
      </c>
      <c r="BH68" s="59">
        <v>1</v>
      </c>
      <c r="BI68" s="59">
        <v>1</v>
      </c>
      <c r="BJ68" s="59">
        <v>1</v>
      </c>
      <c r="BK68" s="59">
        <v>1</v>
      </c>
      <c r="BL68" s="59">
        <v>1</v>
      </c>
      <c r="BM68" s="59">
        <v>1</v>
      </c>
      <c r="BN68" s="59">
        <v>1</v>
      </c>
      <c r="BO68" s="59">
        <v>1</v>
      </c>
      <c r="BP68" s="59">
        <v>1</v>
      </c>
      <c r="BQ68" s="59">
        <v>1</v>
      </c>
      <c r="BR68" s="59">
        <v>1</v>
      </c>
      <c r="BS68" s="59">
        <v>1</v>
      </c>
      <c r="BT68" s="59">
        <v>1</v>
      </c>
      <c r="BU68" s="59">
        <v>1</v>
      </c>
      <c r="BV68" s="59">
        <v>1</v>
      </c>
      <c r="BW68" s="59">
        <v>1</v>
      </c>
      <c r="BX68" s="59">
        <v>1</v>
      </c>
      <c r="BY68" s="59">
        <v>1</v>
      </c>
      <c r="BZ68" s="59">
        <v>1</v>
      </c>
      <c r="CA68" s="59">
        <v>1</v>
      </c>
      <c r="CB68" s="59">
        <v>1</v>
      </c>
      <c r="CC68" s="59">
        <v>1</v>
      </c>
      <c r="CD68" s="59">
        <v>1</v>
      </c>
      <c r="CE68" s="59">
        <v>1</v>
      </c>
      <c r="CF68" s="59">
        <v>1</v>
      </c>
      <c r="CG68" s="59">
        <v>1</v>
      </c>
      <c r="CH68" s="59">
        <v>1</v>
      </c>
      <c r="CI68" s="59">
        <v>1</v>
      </c>
      <c r="CJ68" s="59">
        <v>1</v>
      </c>
      <c r="CK68" s="59">
        <v>1</v>
      </c>
      <c r="CL68" s="59">
        <v>1</v>
      </c>
      <c r="CM68" s="59">
        <v>1</v>
      </c>
      <c r="CN68" s="59">
        <v>1</v>
      </c>
      <c r="CO68" s="59">
        <v>1</v>
      </c>
      <c r="CP68" s="59">
        <v>1</v>
      </c>
      <c r="CQ68" s="59">
        <v>1</v>
      </c>
      <c r="CR68" s="59">
        <v>1</v>
      </c>
      <c r="CS68" s="59">
        <v>1</v>
      </c>
      <c r="CT68" s="59">
        <v>1</v>
      </c>
      <c r="CU68" s="59">
        <v>1</v>
      </c>
      <c r="CV68" s="59">
        <v>1</v>
      </c>
      <c r="CW68" s="59">
        <v>1</v>
      </c>
      <c r="CX68" s="59">
        <v>1</v>
      </c>
      <c r="CY68" s="59">
        <v>1</v>
      </c>
      <c r="CZ68" s="59">
        <v>1</v>
      </c>
      <c r="DA68" s="59">
        <v>1</v>
      </c>
      <c r="DB68" s="59">
        <v>1</v>
      </c>
      <c r="DC68" s="59">
        <v>1</v>
      </c>
      <c r="DD68" s="59">
        <v>1</v>
      </c>
      <c r="DE68" s="59">
        <v>1</v>
      </c>
      <c r="DF68" s="59">
        <v>1</v>
      </c>
      <c r="DG68" s="59">
        <v>1</v>
      </c>
      <c r="DH68" s="59">
        <v>1</v>
      </c>
      <c r="DI68" s="59">
        <v>1</v>
      </c>
      <c r="DJ68" s="59">
        <v>1</v>
      </c>
      <c r="DK68" s="59">
        <v>1</v>
      </c>
      <c r="DL68" s="59">
        <v>1</v>
      </c>
      <c r="DM68" s="59">
        <v>1</v>
      </c>
      <c r="DN68" s="59">
        <v>1</v>
      </c>
      <c r="DO68" s="59">
        <v>1</v>
      </c>
      <c r="DP68" s="59">
        <v>1</v>
      </c>
      <c r="DQ68" s="59">
        <v>1</v>
      </c>
      <c r="DR68" s="59">
        <v>1</v>
      </c>
      <c r="DS68" s="59">
        <v>1</v>
      </c>
      <c r="DT68" s="59">
        <v>1</v>
      </c>
      <c r="DU68" s="59">
        <v>1</v>
      </c>
      <c r="DV68" s="59">
        <v>1</v>
      </c>
      <c r="DW68" s="59">
        <v>1</v>
      </c>
      <c r="DX68" s="59">
        <v>1</v>
      </c>
      <c r="DY68" s="59">
        <v>1</v>
      </c>
      <c r="DZ68" s="59">
        <v>1</v>
      </c>
      <c r="EA68" s="59">
        <v>1</v>
      </c>
      <c r="EB68" s="59">
        <v>1</v>
      </c>
      <c r="EC68" s="59">
        <v>1</v>
      </c>
      <c r="ED68" s="59">
        <v>1</v>
      </c>
      <c r="EE68" s="59">
        <v>1</v>
      </c>
      <c r="EF68" s="59">
        <v>1</v>
      </c>
      <c r="EG68" s="59">
        <v>1</v>
      </c>
      <c r="EH68" s="59">
        <v>1</v>
      </c>
      <c r="EI68" s="59">
        <v>1</v>
      </c>
      <c r="EJ68" s="59">
        <v>1</v>
      </c>
      <c r="EK68" s="59">
        <v>1</v>
      </c>
      <c r="EL68" s="59">
        <v>1</v>
      </c>
      <c r="EM68" s="59">
        <v>1</v>
      </c>
      <c r="EN68" s="59">
        <v>1</v>
      </c>
      <c r="EO68" s="60"/>
    </row>
    <row r="69" spans="1:145" s="5" customFormat="1" ht="15.75" x14ac:dyDescent="0.25">
      <c r="A69" s="59">
        <v>0</v>
      </c>
      <c r="B69" s="59">
        <v>0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  <c r="AG69" s="59">
        <v>0</v>
      </c>
      <c r="AH69" s="59">
        <v>0</v>
      </c>
      <c r="AI69" s="59">
        <v>0</v>
      </c>
      <c r="AJ69" s="59">
        <v>0</v>
      </c>
      <c r="AK69" s="59">
        <v>0</v>
      </c>
      <c r="AL69" s="59">
        <v>0</v>
      </c>
      <c r="AM69" s="59">
        <v>0</v>
      </c>
      <c r="AN69" s="59">
        <v>0</v>
      </c>
      <c r="AO69" s="59">
        <v>0</v>
      </c>
      <c r="AP69" s="59">
        <v>0</v>
      </c>
      <c r="AQ69" s="59">
        <v>0</v>
      </c>
      <c r="AR69" s="59">
        <v>0</v>
      </c>
      <c r="AS69" s="59">
        <v>0</v>
      </c>
      <c r="AT69" s="59">
        <v>0</v>
      </c>
      <c r="AU69" s="59">
        <v>0</v>
      </c>
      <c r="AV69" s="59">
        <v>0</v>
      </c>
      <c r="AW69" s="59">
        <v>0</v>
      </c>
      <c r="AX69" s="59">
        <v>0</v>
      </c>
      <c r="AY69" s="59">
        <v>0</v>
      </c>
      <c r="AZ69" s="59">
        <v>0</v>
      </c>
      <c r="BA69" s="59">
        <v>0</v>
      </c>
      <c r="BB69" s="59">
        <v>0</v>
      </c>
      <c r="BC69" s="59">
        <v>0</v>
      </c>
      <c r="BD69" s="59">
        <v>0</v>
      </c>
      <c r="BE69" s="59">
        <v>0</v>
      </c>
      <c r="BF69" s="59">
        <v>0</v>
      </c>
      <c r="BG69" s="59">
        <v>0</v>
      </c>
      <c r="BH69" s="59">
        <v>0</v>
      </c>
      <c r="BI69" s="59">
        <v>0</v>
      </c>
      <c r="BJ69" s="59">
        <v>0</v>
      </c>
      <c r="BK69" s="59">
        <v>0</v>
      </c>
      <c r="BL69" s="59">
        <v>0</v>
      </c>
      <c r="BM69" s="59">
        <v>0</v>
      </c>
      <c r="BN69" s="59">
        <v>0</v>
      </c>
      <c r="BO69" s="59">
        <v>0</v>
      </c>
      <c r="BP69" s="59">
        <v>0</v>
      </c>
      <c r="BQ69" s="59">
        <v>0</v>
      </c>
      <c r="BR69" s="59">
        <v>0</v>
      </c>
      <c r="BS69" s="59">
        <v>0</v>
      </c>
      <c r="BT69" s="59">
        <v>0</v>
      </c>
      <c r="BU69" s="59">
        <v>0</v>
      </c>
      <c r="BV69" s="59">
        <v>0</v>
      </c>
      <c r="BW69" s="59">
        <v>0</v>
      </c>
      <c r="BX69" s="59">
        <v>0</v>
      </c>
      <c r="BY69" s="59">
        <v>0</v>
      </c>
      <c r="BZ69" s="59">
        <v>0</v>
      </c>
      <c r="CA69" s="59">
        <v>0</v>
      </c>
      <c r="CB69" s="59">
        <v>0</v>
      </c>
      <c r="CC69" s="59">
        <v>0</v>
      </c>
      <c r="CD69" s="59">
        <v>0</v>
      </c>
      <c r="CE69" s="59">
        <v>0</v>
      </c>
      <c r="CF69" s="59">
        <v>0</v>
      </c>
      <c r="CG69" s="59">
        <v>0</v>
      </c>
      <c r="CH69" s="59">
        <v>0</v>
      </c>
      <c r="CI69" s="59">
        <v>0</v>
      </c>
      <c r="CJ69" s="59">
        <v>0</v>
      </c>
      <c r="CK69" s="59">
        <v>0</v>
      </c>
      <c r="CL69" s="59">
        <v>0</v>
      </c>
      <c r="CM69" s="59">
        <v>0</v>
      </c>
      <c r="CN69" s="59">
        <v>0</v>
      </c>
      <c r="CO69" s="59">
        <v>0</v>
      </c>
      <c r="CP69" s="59">
        <v>0</v>
      </c>
      <c r="CQ69" s="59">
        <v>0</v>
      </c>
      <c r="CR69" s="59">
        <v>0</v>
      </c>
      <c r="CS69" s="59">
        <v>0</v>
      </c>
      <c r="CT69" s="59">
        <v>0</v>
      </c>
      <c r="CU69" s="59">
        <v>0</v>
      </c>
      <c r="CV69" s="59">
        <v>0</v>
      </c>
      <c r="CW69" s="59">
        <v>0</v>
      </c>
      <c r="CX69" s="59">
        <v>0</v>
      </c>
      <c r="CY69" s="59">
        <v>0</v>
      </c>
      <c r="CZ69" s="59">
        <v>0</v>
      </c>
      <c r="DA69" s="59">
        <v>0</v>
      </c>
      <c r="DB69" s="59">
        <v>0</v>
      </c>
      <c r="DC69" s="59">
        <v>0</v>
      </c>
      <c r="DD69" s="59">
        <v>0</v>
      </c>
      <c r="DE69" s="59">
        <v>0</v>
      </c>
      <c r="DF69" s="59">
        <v>0</v>
      </c>
      <c r="DG69" s="59">
        <v>0</v>
      </c>
      <c r="DH69" s="59">
        <v>0</v>
      </c>
      <c r="DI69" s="59">
        <v>0</v>
      </c>
      <c r="DJ69" s="59">
        <v>0</v>
      </c>
      <c r="DK69" s="59">
        <v>0</v>
      </c>
      <c r="DL69" s="59">
        <v>0</v>
      </c>
      <c r="DM69" s="59">
        <v>0</v>
      </c>
      <c r="DN69" s="59">
        <v>0</v>
      </c>
      <c r="DO69" s="59">
        <v>0</v>
      </c>
      <c r="DP69" s="59">
        <v>0</v>
      </c>
      <c r="DQ69" s="59">
        <v>0</v>
      </c>
      <c r="DR69" s="59">
        <v>0</v>
      </c>
      <c r="DS69" s="59">
        <v>0</v>
      </c>
      <c r="DT69" s="59">
        <v>0</v>
      </c>
      <c r="DU69" s="59">
        <v>0</v>
      </c>
      <c r="DV69" s="59">
        <v>0</v>
      </c>
      <c r="DW69" s="59">
        <v>0</v>
      </c>
      <c r="DX69" s="59">
        <v>0</v>
      </c>
      <c r="DY69" s="59">
        <v>0</v>
      </c>
      <c r="DZ69" s="59">
        <v>0</v>
      </c>
      <c r="EA69" s="59">
        <v>0</v>
      </c>
      <c r="EB69" s="59">
        <v>0</v>
      </c>
      <c r="EC69" s="59">
        <v>0</v>
      </c>
      <c r="ED69" s="59">
        <v>0</v>
      </c>
      <c r="EE69" s="59">
        <v>0</v>
      </c>
      <c r="EF69" s="59">
        <v>0</v>
      </c>
      <c r="EG69" s="59">
        <v>0</v>
      </c>
      <c r="EH69" s="59">
        <v>0</v>
      </c>
      <c r="EI69" s="59">
        <v>1</v>
      </c>
      <c r="EJ69" s="59">
        <v>1</v>
      </c>
      <c r="EK69" s="59">
        <v>1</v>
      </c>
      <c r="EL69" s="59">
        <v>1</v>
      </c>
      <c r="EM69" s="59">
        <v>1</v>
      </c>
      <c r="EN69" s="59">
        <v>1</v>
      </c>
      <c r="EO69" s="60"/>
    </row>
    <row r="70" spans="1:145" s="5" customFormat="1" ht="15.75" x14ac:dyDescent="0.25">
      <c r="A70" s="5">
        <v>0</v>
      </c>
      <c r="B70" s="5">
        <v>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9">
        <v>1</v>
      </c>
      <c r="BF70" s="59">
        <v>1</v>
      </c>
      <c r="BG70" s="59">
        <v>1</v>
      </c>
      <c r="BH70" s="59">
        <v>1</v>
      </c>
      <c r="BI70" s="59">
        <v>1</v>
      </c>
      <c r="BJ70" s="59">
        <v>1</v>
      </c>
      <c r="BK70" s="59">
        <v>1</v>
      </c>
      <c r="BL70" s="59">
        <v>1</v>
      </c>
      <c r="BM70" s="59">
        <v>1</v>
      </c>
      <c r="BN70" s="59">
        <v>1</v>
      </c>
      <c r="BO70" s="59">
        <v>1</v>
      </c>
      <c r="BP70" s="59">
        <v>1</v>
      </c>
      <c r="BQ70" s="59">
        <v>1</v>
      </c>
      <c r="BR70" s="59">
        <v>1</v>
      </c>
      <c r="BS70" s="59">
        <v>1</v>
      </c>
      <c r="BT70" s="59">
        <v>1</v>
      </c>
      <c r="BU70" s="59">
        <v>1</v>
      </c>
      <c r="BV70" s="59">
        <v>1</v>
      </c>
      <c r="BW70" s="59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5">
        <v>0</v>
      </c>
      <c r="DP70" s="5">
        <v>0</v>
      </c>
      <c r="DQ70" s="5">
        <v>0</v>
      </c>
      <c r="DR70" s="5">
        <v>0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0</v>
      </c>
      <c r="EB70" s="5">
        <v>0</v>
      </c>
      <c r="EC70" s="5">
        <v>0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0</v>
      </c>
      <c r="EJ70" s="5">
        <v>0</v>
      </c>
      <c r="EK70" s="5">
        <v>0</v>
      </c>
      <c r="EL70" s="5">
        <v>0</v>
      </c>
      <c r="EM70" s="5">
        <v>0</v>
      </c>
      <c r="EN70" s="5">
        <v>0</v>
      </c>
      <c r="EO70" s="60"/>
    </row>
    <row r="71" spans="1:145" s="5" customFormat="1" ht="15.75" x14ac:dyDescent="0.25">
      <c r="A71" s="59">
        <v>0</v>
      </c>
      <c r="B71" s="59">
        <v>0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  <c r="AG71" s="59">
        <v>0</v>
      </c>
      <c r="AH71" s="59">
        <v>0</v>
      </c>
      <c r="AI71" s="59">
        <v>0</v>
      </c>
      <c r="AJ71" s="59">
        <v>0</v>
      </c>
      <c r="AK71" s="59">
        <v>0</v>
      </c>
      <c r="AL71" s="59">
        <v>0</v>
      </c>
      <c r="AM71" s="59">
        <v>0</v>
      </c>
      <c r="AN71" s="59">
        <v>0</v>
      </c>
      <c r="AO71" s="59">
        <v>0</v>
      </c>
      <c r="AP71" s="59">
        <v>0</v>
      </c>
      <c r="AQ71" s="59">
        <v>0</v>
      </c>
      <c r="AR71" s="59">
        <v>0</v>
      </c>
      <c r="AS71" s="59">
        <v>0</v>
      </c>
      <c r="AT71" s="59">
        <v>0</v>
      </c>
      <c r="AU71" s="59">
        <v>0</v>
      </c>
      <c r="AV71" s="59">
        <v>0</v>
      </c>
      <c r="AW71" s="59">
        <v>0</v>
      </c>
      <c r="AX71" s="59">
        <v>0</v>
      </c>
      <c r="AY71" s="59">
        <v>0</v>
      </c>
      <c r="AZ71" s="59">
        <v>0</v>
      </c>
      <c r="BA71" s="59">
        <v>0</v>
      </c>
      <c r="BB71" s="59">
        <v>0</v>
      </c>
      <c r="BC71" s="59">
        <v>0</v>
      </c>
      <c r="BD71" s="59">
        <v>0</v>
      </c>
      <c r="BE71" s="59">
        <v>0</v>
      </c>
      <c r="BF71" s="59">
        <v>0</v>
      </c>
      <c r="BG71" s="59">
        <v>0</v>
      </c>
      <c r="BH71" s="59">
        <v>0</v>
      </c>
      <c r="BI71" s="59">
        <v>0</v>
      </c>
      <c r="BJ71" s="59">
        <v>0</v>
      </c>
      <c r="BK71" s="59">
        <v>0</v>
      </c>
      <c r="BL71" s="59">
        <v>0</v>
      </c>
      <c r="BM71" s="59">
        <v>0</v>
      </c>
      <c r="BN71" s="59">
        <v>0</v>
      </c>
      <c r="BO71" s="59">
        <v>0</v>
      </c>
      <c r="BP71" s="59">
        <v>0</v>
      </c>
      <c r="BQ71" s="59">
        <v>0</v>
      </c>
      <c r="BR71" s="59">
        <v>0</v>
      </c>
      <c r="BS71" s="59">
        <v>0</v>
      </c>
      <c r="BT71" s="59">
        <v>0</v>
      </c>
      <c r="BU71" s="59">
        <v>0</v>
      </c>
      <c r="BV71" s="59">
        <v>0</v>
      </c>
      <c r="BW71" s="59">
        <v>0</v>
      </c>
      <c r="BX71" s="59">
        <v>0</v>
      </c>
      <c r="BY71" s="59">
        <v>0</v>
      </c>
      <c r="BZ71" s="59">
        <v>0</v>
      </c>
      <c r="CA71" s="59">
        <v>0</v>
      </c>
      <c r="CB71" s="59">
        <v>0</v>
      </c>
      <c r="CC71" s="59">
        <v>0</v>
      </c>
      <c r="CD71" s="59">
        <v>0</v>
      </c>
      <c r="CE71" s="59">
        <v>0</v>
      </c>
      <c r="CF71" s="59">
        <v>0</v>
      </c>
      <c r="CG71" s="59">
        <v>0</v>
      </c>
      <c r="CH71" s="59">
        <v>0</v>
      </c>
      <c r="CI71" s="59">
        <v>0</v>
      </c>
      <c r="CJ71" s="59">
        <v>0</v>
      </c>
      <c r="CK71" s="59">
        <v>0</v>
      </c>
      <c r="CL71" s="59">
        <v>0</v>
      </c>
      <c r="CM71" s="59">
        <v>0</v>
      </c>
      <c r="CN71" s="59">
        <v>0</v>
      </c>
      <c r="CO71" s="59">
        <v>0</v>
      </c>
      <c r="CP71" s="59">
        <v>0</v>
      </c>
      <c r="CQ71" s="59">
        <v>0</v>
      </c>
      <c r="CR71" s="59">
        <v>0</v>
      </c>
      <c r="CS71" s="59">
        <v>0</v>
      </c>
      <c r="CT71" s="59">
        <v>0</v>
      </c>
      <c r="CU71" s="59">
        <v>0</v>
      </c>
      <c r="CV71" s="59">
        <v>0</v>
      </c>
      <c r="CW71" s="59">
        <v>0</v>
      </c>
      <c r="CX71" s="59">
        <v>0</v>
      </c>
      <c r="CY71" s="59">
        <v>0</v>
      </c>
      <c r="CZ71" s="59">
        <v>0</v>
      </c>
      <c r="DA71" s="59">
        <v>0</v>
      </c>
      <c r="DB71" s="59">
        <v>0</v>
      </c>
      <c r="DC71" s="59">
        <v>1</v>
      </c>
      <c r="DD71" s="59">
        <v>1</v>
      </c>
      <c r="DE71" s="59">
        <v>1</v>
      </c>
      <c r="DF71" s="59">
        <v>1</v>
      </c>
      <c r="DG71" s="59">
        <v>1</v>
      </c>
      <c r="DH71" s="59">
        <v>1</v>
      </c>
      <c r="DI71" s="59">
        <v>1</v>
      </c>
      <c r="DJ71" s="59">
        <v>1</v>
      </c>
      <c r="DK71" s="59">
        <v>1</v>
      </c>
      <c r="DL71" s="59">
        <v>1</v>
      </c>
      <c r="DM71" s="59">
        <v>1</v>
      </c>
      <c r="DN71" s="59">
        <v>1</v>
      </c>
      <c r="DO71" s="59">
        <v>1</v>
      </c>
      <c r="DP71" s="59">
        <v>1</v>
      </c>
      <c r="DQ71" s="59">
        <v>1</v>
      </c>
      <c r="DR71" s="59">
        <v>1</v>
      </c>
      <c r="DS71" s="59">
        <v>1</v>
      </c>
      <c r="DT71" s="59">
        <v>1</v>
      </c>
      <c r="DU71" s="59">
        <v>1</v>
      </c>
      <c r="DV71" s="59">
        <v>1</v>
      </c>
      <c r="DW71" s="59">
        <v>1</v>
      </c>
      <c r="DX71" s="59">
        <v>1</v>
      </c>
      <c r="DY71" s="59">
        <v>1</v>
      </c>
      <c r="DZ71" s="59">
        <v>1</v>
      </c>
      <c r="EA71" s="59">
        <v>1</v>
      </c>
      <c r="EB71" s="59">
        <v>1</v>
      </c>
      <c r="EC71" s="59">
        <v>1</v>
      </c>
      <c r="ED71" s="59">
        <v>1</v>
      </c>
      <c r="EE71" s="59">
        <v>1</v>
      </c>
      <c r="EF71" s="59">
        <v>1</v>
      </c>
      <c r="EG71" s="59">
        <v>1</v>
      </c>
      <c r="EH71" s="59">
        <v>1</v>
      </c>
      <c r="EI71" s="59">
        <v>1</v>
      </c>
      <c r="EJ71" s="59">
        <v>1</v>
      </c>
      <c r="EK71" s="59">
        <v>1</v>
      </c>
      <c r="EL71" s="59">
        <v>1</v>
      </c>
      <c r="EM71" s="59">
        <v>1</v>
      </c>
      <c r="EN71" s="59">
        <v>1</v>
      </c>
      <c r="EO71" s="60"/>
    </row>
    <row r="72" spans="1:145" s="5" customFormat="1" ht="15.75" x14ac:dyDescent="0.25">
      <c r="A72" s="59">
        <v>1</v>
      </c>
      <c r="B72" s="59">
        <v>1</v>
      </c>
      <c r="C72" s="59">
        <v>1</v>
      </c>
      <c r="D72" s="59">
        <v>1</v>
      </c>
      <c r="E72" s="59">
        <v>1</v>
      </c>
      <c r="F72" s="59">
        <v>1</v>
      </c>
      <c r="G72" s="59">
        <v>1</v>
      </c>
      <c r="H72" s="59">
        <v>1</v>
      </c>
      <c r="I72" s="59">
        <v>1</v>
      </c>
      <c r="J72" s="59">
        <v>1</v>
      </c>
      <c r="K72" s="59">
        <v>1</v>
      </c>
      <c r="L72" s="59">
        <v>1</v>
      </c>
      <c r="M72" s="59">
        <v>1</v>
      </c>
      <c r="N72" s="59">
        <v>1</v>
      </c>
      <c r="O72" s="59">
        <v>1</v>
      </c>
      <c r="P72" s="59">
        <v>1</v>
      </c>
      <c r="Q72" s="59">
        <v>1</v>
      </c>
      <c r="R72" s="59">
        <v>1</v>
      </c>
      <c r="S72" s="59">
        <v>1</v>
      </c>
      <c r="T72" s="59">
        <v>1</v>
      </c>
      <c r="U72" s="59">
        <v>1</v>
      </c>
      <c r="V72" s="59">
        <v>1</v>
      </c>
      <c r="W72" s="59">
        <v>1</v>
      </c>
      <c r="X72" s="59">
        <v>1</v>
      </c>
      <c r="Y72" s="59">
        <v>1</v>
      </c>
      <c r="Z72" s="59">
        <v>1</v>
      </c>
      <c r="AA72" s="59">
        <v>1</v>
      </c>
      <c r="AB72" s="59">
        <v>1</v>
      </c>
      <c r="AC72" s="59">
        <v>1</v>
      </c>
      <c r="AD72" s="59">
        <v>1</v>
      </c>
      <c r="AE72" s="59">
        <v>1</v>
      </c>
      <c r="AF72" s="59">
        <v>1</v>
      </c>
      <c r="AG72" s="59">
        <v>1</v>
      </c>
      <c r="AH72" s="59">
        <v>1</v>
      </c>
      <c r="AI72" s="59">
        <v>1</v>
      </c>
      <c r="AJ72" s="59">
        <v>1</v>
      </c>
      <c r="AK72" s="59">
        <v>1</v>
      </c>
      <c r="AL72" s="59">
        <v>1</v>
      </c>
      <c r="AM72" s="59">
        <v>1</v>
      </c>
      <c r="AN72" s="59">
        <v>1</v>
      </c>
      <c r="AO72" s="59">
        <v>1</v>
      </c>
      <c r="AP72" s="59">
        <v>1</v>
      </c>
      <c r="AQ72" s="59">
        <v>1</v>
      </c>
      <c r="AR72" s="59">
        <v>1</v>
      </c>
      <c r="AS72" s="59">
        <v>1</v>
      </c>
      <c r="AT72" s="59">
        <v>1</v>
      </c>
      <c r="AU72" s="59">
        <v>1</v>
      </c>
      <c r="AV72" s="59">
        <v>1</v>
      </c>
      <c r="AW72" s="59">
        <v>1</v>
      </c>
      <c r="AX72" s="59">
        <v>1</v>
      </c>
      <c r="AY72" s="59">
        <v>1</v>
      </c>
      <c r="AZ72" s="59">
        <v>1</v>
      </c>
      <c r="BA72" s="59">
        <v>1</v>
      </c>
      <c r="BB72" s="59">
        <v>1</v>
      </c>
      <c r="BC72" s="59">
        <v>1</v>
      </c>
      <c r="BD72" s="59">
        <v>1</v>
      </c>
      <c r="BE72" s="59">
        <v>1</v>
      </c>
      <c r="BF72" s="59">
        <v>1</v>
      </c>
      <c r="BG72" s="59">
        <v>1</v>
      </c>
      <c r="BH72" s="59">
        <v>1</v>
      </c>
      <c r="BI72" s="59">
        <v>1</v>
      </c>
      <c r="BJ72" s="59">
        <v>1</v>
      </c>
      <c r="BK72" s="59">
        <v>1</v>
      </c>
      <c r="BL72" s="59">
        <v>1</v>
      </c>
      <c r="BM72" s="59">
        <v>1</v>
      </c>
      <c r="BN72" s="59">
        <v>1</v>
      </c>
      <c r="BO72" s="59">
        <v>1</v>
      </c>
      <c r="BP72" s="59">
        <v>1</v>
      </c>
      <c r="BQ72" s="59">
        <v>1</v>
      </c>
      <c r="BR72" s="59">
        <v>1</v>
      </c>
      <c r="BS72" s="59">
        <v>1</v>
      </c>
      <c r="BT72" s="59">
        <v>1</v>
      </c>
      <c r="BU72" s="59">
        <v>1</v>
      </c>
      <c r="BV72" s="59">
        <v>1</v>
      </c>
      <c r="BW72" s="59">
        <v>1</v>
      </c>
      <c r="BX72" s="59">
        <v>1</v>
      </c>
      <c r="BY72" s="59">
        <v>1</v>
      </c>
      <c r="BZ72" s="59">
        <v>1</v>
      </c>
      <c r="CA72" s="59">
        <v>1</v>
      </c>
      <c r="CB72" s="59">
        <v>1</v>
      </c>
      <c r="CC72" s="59">
        <v>1</v>
      </c>
      <c r="CD72" s="59">
        <v>1</v>
      </c>
      <c r="CE72" s="59">
        <v>1</v>
      </c>
      <c r="CF72" s="59">
        <v>1</v>
      </c>
      <c r="CG72" s="59">
        <v>1</v>
      </c>
      <c r="CH72" s="59">
        <v>1</v>
      </c>
      <c r="CI72" s="59">
        <v>1</v>
      </c>
      <c r="CJ72" s="59">
        <v>1</v>
      </c>
      <c r="CK72" s="59">
        <v>1</v>
      </c>
      <c r="CL72" s="59">
        <v>1</v>
      </c>
      <c r="CM72" s="59">
        <v>1</v>
      </c>
      <c r="CN72" s="59">
        <v>1</v>
      </c>
      <c r="CO72" s="59">
        <v>1</v>
      </c>
      <c r="CP72" s="59">
        <v>1</v>
      </c>
      <c r="CQ72" s="59">
        <v>1</v>
      </c>
      <c r="CR72" s="59">
        <v>1</v>
      </c>
      <c r="CS72" s="59">
        <v>1</v>
      </c>
      <c r="CT72" s="59">
        <v>1</v>
      </c>
      <c r="CU72" s="59">
        <v>1</v>
      </c>
      <c r="CV72" s="59">
        <v>1</v>
      </c>
      <c r="CW72" s="59">
        <v>1</v>
      </c>
      <c r="CX72" s="59">
        <v>1</v>
      </c>
      <c r="CY72" s="59">
        <v>1</v>
      </c>
      <c r="CZ72" s="59">
        <v>1</v>
      </c>
      <c r="DA72" s="59">
        <v>1</v>
      </c>
      <c r="DB72" s="59">
        <v>1</v>
      </c>
      <c r="DC72" s="59">
        <v>1</v>
      </c>
      <c r="DD72" s="59">
        <v>1</v>
      </c>
      <c r="DE72" s="59">
        <v>1</v>
      </c>
      <c r="DF72" s="59">
        <v>1</v>
      </c>
      <c r="DG72" s="59">
        <v>1</v>
      </c>
      <c r="DH72" s="59">
        <v>1</v>
      </c>
      <c r="DI72" s="59">
        <v>1</v>
      </c>
      <c r="DJ72" s="59">
        <v>1</v>
      </c>
      <c r="DK72" s="59">
        <v>1</v>
      </c>
      <c r="DL72" s="59">
        <v>1</v>
      </c>
      <c r="DM72" s="59">
        <v>1</v>
      </c>
      <c r="DN72" s="59">
        <v>1</v>
      </c>
      <c r="DO72" s="59">
        <v>1</v>
      </c>
      <c r="DP72" s="59">
        <v>1</v>
      </c>
      <c r="DQ72" s="59">
        <v>1</v>
      </c>
      <c r="DR72" s="59">
        <v>1</v>
      </c>
      <c r="DS72" s="59">
        <v>1</v>
      </c>
      <c r="DT72" s="59">
        <v>1</v>
      </c>
      <c r="DU72" s="59">
        <v>1</v>
      </c>
      <c r="DV72" s="59">
        <v>1</v>
      </c>
      <c r="DW72" s="59">
        <v>1</v>
      </c>
      <c r="DX72" s="59">
        <v>1</v>
      </c>
      <c r="DY72" s="59">
        <v>1</v>
      </c>
      <c r="DZ72" s="59">
        <v>1</v>
      </c>
      <c r="EA72" s="59">
        <v>1</v>
      </c>
      <c r="EB72" s="59">
        <v>1</v>
      </c>
      <c r="EC72" s="59">
        <v>1</v>
      </c>
      <c r="ED72" s="59">
        <v>1</v>
      </c>
      <c r="EE72" s="59">
        <v>1</v>
      </c>
      <c r="EF72" s="59">
        <v>1</v>
      </c>
      <c r="EG72" s="59">
        <v>1</v>
      </c>
      <c r="EH72" s="59">
        <v>1</v>
      </c>
      <c r="EI72" s="59">
        <v>1</v>
      </c>
      <c r="EJ72" s="59">
        <v>1</v>
      </c>
      <c r="EK72" s="59">
        <v>1</v>
      </c>
      <c r="EL72" s="59">
        <v>1</v>
      </c>
      <c r="EM72" s="59">
        <v>1</v>
      </c>
      <c r="EN72" s="59">
        <v>1</v>
      </c>
      <c r="EO72" s="60"/>
    </row>
    <row r="73" spans="1:145" s="5" customFormat="1" ht="15.75" x14ac:dyDescent="0.25">
      <c r="A73" s="59">
        <v>1</v>
      </c>
      <c r="B73" s="59">
        <v>1</v>
      </c>
      <c r="C73" s="59">
        <v>1</v>
      </c>
      <c r="D73" s="59">
        <v>1</v>
      </c>
      <c r="E73" s="59">
        <v>1</v>
      </c>
      <c r="F73" s="59">
        <v>1</v>
      </c>
      <c r="G73" s="59">
        <v>1</v>
      </c>
      <c r="H73" s="59">
        <v>1</v>
      </c>
      <c r="I73" s="59">
        <v>1</v>
      </c>
      <c r="J73" s="59">
        <v>1</v>
      </c>
      <c r="K73" s="59">
        <v>1</v>
      </c>
      <c r="L73" s="59">
        <v>1</v>
      </c>
      <c r="M73" s="59">
        <v>1</v>
      </c>
      <c r="N73" s="59">
        <v>1</v>
      </c>
      <c r="O73" s="59">
        <v>1</v>
      </c>
      <c r="P73" s="59">
        <v>1</v>
      </c>
      <c r="Q73" s="59">
        <v>1</v>
      </c>
      <c r="R73" s="59">
        <v>1</v>
      </c>
      <c r="S73" s="59">
        <v>1</v>
      </c>
      <c r="T73" s="59">
        <v>1</v>
      </c>
      <c r="U73" s="59">
        <v>1</v>
      </c>
      <c r="V73" s="59">
        <v>1</v>
      </c>
      <c r="W73" s="59">
        <v>1</v>
      </c>
      <c r="X73" s="59">
        <v>1</v>
      </c>
      <c r="Y73" s="59">
        <v>1</v>
      </c>
      <c r="Z73" s="59">
        <v>1</v>
      </c>
      <c r="AA73" s="59">
        <v>1</v>
      </c>
      <c r="AB73" s="59">
        <v>1</v>
      </c>
      <c r="AC73" s="59">
        <v>1</v>
      </c>
      <c r="AD73" s="59">
        <v>1</v>
      </c>
      <c r="AE73" s="59">
        <v>1</v>
      </c>
      <c r="AF73" s="59">
        <v>1</v>
      </c>
      <c r="AG73" s="59">
        <v>1</v>
      </c>
      <c r="AH73" s="59">
        <v>1</v>
      </c>
      <c r="AI73" s="59">
        <v>1</v>
      </c>
      <c r="AJ73" s="59">
        <v>1</v>
      </c>
      <c r="AK73" s="59">
        <v>1</v>
      </c>
      <c r="AL73" s="59">
        <v>1</v>
      </c>
      <c r="AM73" s="59">
        <v>1</v>
      </c>
      <c r="AN73" s="59">
        <v>1</v>
      </c>
      <c r="AO73" s="59">
        <v>1</v>
      </c>
      <c r="AP73" s="59">
        <v>1</v>
      </c>
      <c r="AQ73" s="59">
        <v>1</v>
      </c>
      <c r="AR73" s="59">
        <v>1</v>
      </c>
      <c r="AS73" s="59">
        <v>1</v>
      </c>
      <c r="AT73" s="59">
        <v>1</v>
      </c>
      <c r="AU73" s="59">
        <v>1</v>
      </c>
      <c r="AV73" s="59">
        <v>1</v>
      </c>
      <c r="AW73" s="59">
        <v>1</v>
      </c>
      <c r="AX73" s="59">
        <v>1</v>
      </c>
      <c r="AY73" s="59">
        <v>1</v>
      </c>
      <c r="AZ73" s="59">
        <v>1</v>
      </c>
      <c r="BA73" s="59">
        <v>1</v>
      </c>
      <c r="BB73" s="59">
        <v>1</v>
      </c>
      <c r="BC73" s="59">
        <v>1</v>
      </c>
      <c r="BD73" s="59">
        <v>1</v>
      </c>
      <c r="BE73" s="59">
        <v>1</v>
      </c>
      <c r="BF73" s="59">
        <v>1</v>
      </c>
      <c r="BG73" s="59">
        <v>1</v>
      </c>
      <c r="BH73" s="59">
        <v>1</v>
      </c>
      <c r="BI73" s="59">
        <v>1</v>
      </c>
      <c r="BJ73" s="59">
        <v>1</v>
      </c>
      <c r="BK73" s="59">
        <v>1</v>
      </c>
      <c r="BL73" s="59">
        <v>1</v>
      </c>
      <c r="BM73" s="59">
        <v>1</v>
      </c>
      <c r="BN73" s="59">
        <v>1</v>
      </c>
      <c r="BO73" s="59">
        <v>1</v>
      </c>
      <c r="BP73" s="59">
        <v>1</v>
      </c>
      <c r="BQ73" s="59">
        <v>1</v>
      </c>
      <c r="BR73" s="59">
        <v>1</v>
      </c>
      <c r="BS73" s="59">
        <v>1</v>
      </c>
      <c r="BT73" s="59">
        <v>1</v>
      </c>
      <c r="BU73" s="59">
        <v>1</v>
      </c>
      <c r="BV73" s="59">
        <v>1</v>
      </c>
      <c r="BW73" s="59">
        <v>1</v>
      </c>
      <c r="BX73" s="59">
        <v>1</v>
      </c>
      <c r="BY73" s="59">
        <v>1</v>
      </c>
      <c r="BZ73" s="59">
        <v>1</v>
      </c>
      <c r="CA73" s="59">
        <v>1</v>
      </c>
      <c r="CB73" s="59">
        <v>1</v>
      </c>
      <c r="CC73" s="59">
        <v>1</v>
      </c>
      <c r="CD73" s="59">
        <v>1</v>
      </c>
      <c r="CE73" s="59">
        <v>1</v>
      </c>
      <c r="CF73" s="59">
        <v>1</v>
      </c>
      <c r="CG73" s="59">
        <v>1</v>
      </c>
      <c r="CH73" s="59">
        <v>1</v>
      </c>
      <c r="CI73" s="59">
        <v>1</v>
      </c>
      <c r="CJ73" s="59">
        <v>1</v>
      </c>
      <c r="CK73" s="59">
        <v>1</v>
      </c>
      <c r="CL73" s="59">
        <v>1</v>
      </c>
      <c r="CM73" s="59">
        <v>1</v>
      </c>
      <c r="CN73" s="59">
        <v>1</v>
      </c>
      <c r="CO73" s="59">
        <v>1</v>
      </c>
      <c r="CP73" s="59">
        <v>1</v>
      </c>
      <c r="CQ73" s="59">
        <v>1</v>
      </c>
      <c r="CR73" s="59">
        <v>1</v>
      </c>
      <c r="CS73" s="59">
        <v>1</v>
      </c>
      <c r="CT73" s="59">
        <v>1</v>
      </c>
      <c r="CU73" s="59">
        <v>1</v>
      </c>
      <c r="CV73" s="59">
        <v>1</v>
      </c>
      <c r="CW73" s="59">
        <v>1</v>
      </c>
      <c r="CX73" s="59">
        <v>1</v>
      </c>
      <c r="CY73" s="59">
        <v>1</v>
      </c>
      <c r="CZ73" s="59">
        <v>1</v>
      </c>
      <c r="DA73" s="59">
        <v>1</v>
      </c>
      <c r="DB73" s="59">
        <v>1</v>
      </c>
      <c r="DC73" s="59">
        <v>1</v>
      </c>
      <c r="DD73" s="59">
        <v>1</v>
      </c>
      <c r="DE73" s="59">
        <v>1</v>
      </c>
      <c r="DF73" s="59">
        <v>1</v>
      </c>
      <c r="DG73" s="59">
        <v>1</v>
      </c>
      <c r="DH73" s="59">
        <v>1</v>
      </c>
      <c r="DI73" s="59">
        <v>1</v>
      </c>
      <c r="DJ73" s="59">
        <v>1</v>
      </c>
      <c r="DK73" s="59">
        <v>1</v>
      </c>
      <c r="DL73" s="59">
        <v>1</v>
      </c>
      <c r="DM73" s="59">
        <v>1</v>
      </c>
      <c r="DN73" s="59">
        <v>1</v>
      </c>
      <c r="DO73" s="59">
        <v>1</v>
      </c>
      <c r="DP73" s="59">
        <v>1</v>
      </c>
      <c r="DQ73" s="59">
        <v>1</v>
      </c>
      <c r="DR73" s="59">
        <v>1</v>
      </c>
      <c r="DS73" s="59">
        <v>1</v>
      </c>
      <c r="DT73" s="59">
        <v>1</v>
      </c>
      <c r="DU73" s="59">
        <v>1</v>
      </c>
      <c r="DV73" s="59">
        <v>1</v>
      </c>
      <c r="DW73" s="59">
        <v>1</v>
      </c>
      <c r="DX73" s="59">
        <v>1</v>
      </c>
      <c r="DY73" s="59">
        <v>1</v>
      </c>
      <c r="DZ73" s="59">
        <v>1</v>
      </c>
      <c r="EA73" s="59">
        <v>1</v>
      </c>
      <c r="EB73" s="59">
        <v>1</v>
      </c>
      <c r="EC73" s="59">
        <v>1</v>
      </c>
      <c r="ED73" s="59">
        <v>1</v>
      </c>
      <c r="EE73" s="59">
        <v>1</v>
      </c>
      <c r="EF73" s="59">
        <v>1</v>
      </c>
      <c r="EG73" s="59">
        <v>1</v>
      </c>
      <c r="EH73" s="59">
        <v>1</v>
      </c>
      <c r="EI73" s="59">
        <v>1</v>
      </c>
      <c r="EJ73" s="59">
        <v>1</v>
      </c>
      <c r="EK73" s="59">
        <v>1</v>
      </c>
      <c r="EL73" s="59">
        <v>1</v>
      </c>
      <c r="EM73" s="59">
        <v>1</v>
      </c>
      <c r="EN73" s="59">
        <v>1</v>
      </c>
      <c r="EO73" s="60"/>
    </row>
    <row r="74" spans="1:145" s="5" customFormat="1" ht="15.75" x14ac:dyDescent="0.25">
      <c r="A74" s="59">
        <v>1</v>
      </c>
      <c r="B74" s="59">
        <v>1</v>
      </c>
      <c r="C74" s="59">
        <v>1</v>
      </c>
      <c r="D74" s="59">
        <v>1</v>
      </c>
      <c r="E74" s="59">
        <v>1</v>
      </c>
      <c r="F74" s="59">
        <v>1</v>
      </c>
      <c r="G74" s="59">
        <v>1</v>
      </c>
      <c r="H74" s="59">
        <v>1</v>
      </c>
      <c r="I74" s="59">
        <v>1</v>
      </c>
      <c r="J74" s="59">
        <v>1</v>
      </c>
      <c r="K74" s="59">
        <v>1</v>
      </c>
      <c r="L74" s="59">
        <v>1</v>
      </c>
      <c r="M74" s="59">
        <v>1</v>
      </c>
      <c r="N74" s="59">
        <v>1</v>
      </c>
      <c r="O74" s="59">
        <v>1</v>
      </c>
      <c r="P74" s="59">
        <v>1</v>
      </c>
      <c r="Q74" s="59">
        <v>1</v>
      </c>
      <c r="R74" s="59">
        <v>1</v>
      </c>
      <c r="S74" s="59">
        <v>1</v>
      </c>
      <c r="T74" s="59">
        <v>1</v>
      </c>
      <c r="U74" s="59">
        <v>1</v>
      </c>
      <c r="V74" s="59">
        <v>1</v>
      </c>
      <c r="W74" s="59">
        <v>1</v>
      </c>
      <c r="X74" s="59">
        <v>1</v>
      </c>
      <c r="Y74" s="59">
        <v>1</v>
      </c>
      <c r="Z74" s="59">
        <v>1</v>
      </c>
      <c r="AA74" s="59">
        <v>1</v>
      </c>
      <c r="AB74" s="59">
        <v>1</v>
      </c>
      <c r="AC74" s="59">
        <v>1</v>
      </c>
      <c r="AD74" s="59">
        <v>1</v>
      </c>
      <c r="AE74" s="59">
        <v>1</v>
      </c>
      <c r="AF74" s="59">
        <v>1</v>
      </c>
      <c r="AG74" s="59">
        <v>1</v>
      </c>
      <c r="AH74" s="59">
        <v>1</v>
      </c>
      <c r="AI74" s="59">
        <v>1</v>
      </c>
      <c r="AJ74" s="59">
        <v>1</v>
      </c>
      <c r="AK74" s="59">
        <v>1</v>
      </c>
      <c r="AL74" s="59">
        <v>1</v>
      </c>
      <c r="AM74" s="59">
        <v>1</v>
      </c>
      <c r="AN74" s="59">
        <v>1</v>
      </c>
      <c r="AO74" s="59">
        <v>1</v>
      </c>
      <c r="AP74" s="59">
        <v>1</v>
      </c>
      <c r="AQ74" s="59">
        <v>1</v>
      </c>
      <c r="AR74" s="59">
        <v>1</v>
      </c>
      <c r="AS74" s="59">
        <v>1</v>
      </c>
      <c r="AT74" s="59">
        <v>1</v>
      </c>
      <c r="AU74" s="59">
        <v>1</v>
      </c>
      <c r="AV74" s="59">
        <v>1</v>
      </c>
      <c r="AW74" s="59">
        <v>1</v>
      </c>
      <c r="AX74" s="59">
        <v>1</v>
      </c>
      <c r="AY74" s="59">
        <v>1</v>
      </c>
      <c r="AZ74" s="59">
        <v>1</v>
      </c>
      <c r="BA74" s="59">
        <v>1</v>
      </c>
      <c r="BB74" s="59">
        <v>1</v>
      </c>
      <c r="BC74" s="59">
        <v>1</v>
      </c>
      <c r="BD74" s="59">
        <v>1</v>
      </c>
      <c r="BE74" s="59">
        <v>1</v>
      </c>
      <c r="BF74" s="59">
        <v>1</v>
      </c>
      <c r="BG74" s="59">
        <v>1</v>
      </c>
      <c r="BH74" s="59">
        <v>1</v>
      </c>
      <c r="BI74" s="59">
        <v>1</v>
      </c>
      <c r="BJ74" s="59">
        <v>1</v>
      </c>
      <c r="BK74" s="59">
        <v>1</v>
      </c>
      <c r="BL74" s="59">
        <v>1</v>
      </c>
      <c r="BM74" s="59">
        <v>1</v>
      </c>
      <c r="BN74" s="59">
        <v>1</v>
      </c>
      <c r="BO74" s="59">
        <v>1</v>
      </c>
      <c r="BP74" s="59">
        <v>1</v>
      </c>
      <c r="BQ74" s="59">
        <v>1</v>
      </c>
      <c r="BR74" s="59">
        <v>1</v>
      </c>
      <c r="BS74" s="59">
        <v>1</v>
      </c>
      <c r="BT74" s="59">
        <v>1</v>
      </c>
      <c r="BU74" s="59">
        <v>1</v>
      </c>
      <c r="BV74" s="59">
        <v>1</v>
      </c>
      <c r="BW74" s="59">
        <v>1</v>
      </c>
      <c r="BX74" s="59">
        <v>1</v>
      </c>
      <c r="BY74" s="59">
        <v>1</v>
      </c>
      <c r="BZ74" s="59">
        <v>1</v>
      </c>
      <c r="CA74" s="59">
        <v>1</v>
      </c>
      <c r="CB74" s="59">
        <v>1</v>
      </c>
      <c r="CC74" s="59">
        <v>1</v>
      </c>
      <c r="CD74" s="59">
        <v>1</v>
      </c>
      <c r="CE74" s="59">
        <v>1</v>
      </c>
      <c r="CF74" s="59">
        <v>1</v>
      </c>
      <c r="CG74" s="59">
        <v>1</v>
      </c>
      <c r="CH74" s="59">
        <v>1</v>
      </c>
      <c r="CI74" s="59">
        <v>1</v>
      </c>
      <c r="CJ74" s="59">
        <v>1</v>
      </c>
      <c r="CK74" s="59">
        <v>1</v>
      </c>
      <c r="CL74" s="59">
        <v>1</v>
      </c>
      <c r="CM74" s="59">
        <v>1</v>
      </c>
      <c r="CN74" s="59">
        <v>1</v>
      </c>
      <c r="CO74" s="59">
        <v>1</v>
      </c>
      <c r="CP74" s="59">
        <v>1</v>
      </c>
      <c r="CQ74" s="59">
        <v>1</v>
      </c>
      <c r="CR74" s="59">
        <v>1</v>
      </c>
      <c r="CS74" s="59">
        <v>1</v>
      </c>
      <c r="CT74" s="59">
        <v>1</v>
      </c>
      <c r="CU74" s="59">
        <v>1</v>
      </c>
      <c r="CV74" s="59">
        <v>1</v>
      </c>
      <c r="CW74" s="59">
        <v>1</v>
      </c>
      <c r="CX74" s="59">
        <v>1</v>
      </c>
      <c r="CY74" s="59">
        <v>1</v>
      </c>
      <c r="CZ74" s="59">
        <v>1</v>
      </c>
      <c r="DA74" s="59">
        <v>1</v>
      </c>
      <c r="DB74" s="59">
        <v>1</v>
      </c>
      <c r="DC74" s="59">
        <v>1</v>
      </c>
      <c r="DD74" s="59">
        <v>1</v>
      </c>
      <c r="DE74" s="59">
        <v>1</v>
      </c>
      <c r="DF74" s="59">
        <v>1</v>
      </c>
      <c r="DG74" s="59">
        <v>1</v>
      </c>
      <c r="DH74" s="59">
        <v>1</v>
      </c>
      <c r="DI74" s="59">
        <v>1</v>
      </c>
      <c r="DJ74" s="59">
        <v>1</v>
      </c>
      <c r="DK74" s="59">
        <v>1</v>
      </c>
      <c r="DL74" s="59">
        <v>1</v>
      </c>
      <c r="DM74" s="59">
        <v>1</v>
      </c>
      <c r="DN74" s="59">
        <v>1</v>
      </c>
      <c r="DO74" s="59">
        <v>1</v>
      </c>
      <c r="DP74" s="59">
        <v>1</v>
      </c>
      <c r="DQ74" s="59">
        <v>1</v>
      </c>
      <c r="DR74" s="59">
        <v>1</v>
      </c>
      <c r="DS74" s="59">
        <v>1</v>
      </c>
      <c r="DT74" s="59">
        <v>1</v>
      </c>
      <c r="DU74" s="59">
        <v>1</v>
      </c>
      <c r="DV74" s="59">
        <v>1</v>
      </c>
      <c r="DW74" s="59">
        <v>1</v>
      </c>
      <c r="DX74" s="59">
        <v>1</v>
      </c>
      <c r="DY74" s="59">
        <v>1</v>
      </c>
      <c r="DZ74" s="59">
        <v>1</v>
      </c>
      <c r="EA74" s="59">
        <v>1</v>
      </c>
      <c r="EB74" s="59">
        <v>1</v>
      </c>
      <c r="EC74" s="59">
        <v>1</v>
      </c>
      <c r="ED74" s="59">
        <v>1</v>
      </c>
      <c r="EE74" s="59">
        <v>1</v>
      </c>
      <c r="EF74" s="59">
        <v>1</v>
      </c>
      <c r="EG74" s="59">
        <v>1</v>
      </c>
      <c r="EH74" s="59">
        <v>1</v>
      </c>
      <c r="EI74" s="59">
        <v>1</v>
      </c>
      <c r="EJ74" s="59">
        <v>1</v>
      </c>
      <c r="EK74" s="59">
        <v>1</v>
      </c>
      <c r="EL74" s="59">
        <v>1</v>
      </c>
      <c r="EM74" s="59">
        <v>1</v>
      </c>
      <c r="EN74" s="59">
        <v>1</v>
      </c>
      <c r="EO74" s="60"/>
    </row>
    <row r="75" spans="1:145" s="5" customFormat="1" ht="15.75" x14ac:dyDescent="0.25">
      <c r="A75" s="59">
        <v>1</v>
      </c>
      <c r="B75" s="59">
        <v>1</v>
      </c>
      <c r="C75" s="59">
        <v>1</v>
      </c>
      <c r="D75" s="59">
        <v>1</v>
      </c>
      <c r="E75" s="59">
        <v>1</v>
      </c>
      <c r="F75" s="59">
        <v>1</v>
      </c>
      <c r="G75" s="59">
        <v>1</v>
      </c>
      <c r="H75" s="59">
        <v>1</v>
      </c>
      <c r="I75" s="59">
        <v>1</v>
      </c>
      <c r="J75" s="59">
        <v>1</v>
      </c>
      <c r="K75" s="59">
        <v>1</v>
      </c>
      <c r="L75" s="59">
        <v>1</v>
      </c>
      <c r="M75" s="59">
        <v>1</v>
      </c>
      <c r="N75" s="59">
        <v>1</v>
      </c>
      <c r="O75" s="59">
        <v>1</v>
      </c>
      <c r="P75" s="59">
        <v>1</v>
      </c>
      <c r="Q75" s="59">
        <v>1</v>
      </c>
      <c r="R75" s="59">
        <v>1</v>
      </c>
      <c r="S75" s="59">
        <v>1</v>
      </c>
      <c r="T75" s="59">
        <v>1</v>
      </c>
      <c r="U75" s="59">
        <v>1</v>
      </c>
      <c r="V75" s="59">
        <v>1</v>
      </c>
      <c r="W75" s="59">
        <v>1</v>
      </c>
      <c r="X75" s="59">
        <v>1</v>
      </c>
      <c r="Y75" s="59">
        <v>1</v>
      </c>
      <c r="Z75" s="59">
        <v>1</v>
      </c>
      <c r="AA75" s="59">
        <v>1</v>
      </c>
      <c r="AB75" s="59">
        <v>1</v>
      </c>
      <c r="AC75" s="59">
        <v>1</v>
      </c>
      <c r="AD75" s="59">
        <v>1</v>
      </c>
      <c r="AE75" s="59">
        <v>1</v>
      </c>
      <c r="AF75" s="59">
        <v>1</v>
      </c>
      <c r="AG75" s="59">
        <v>1</v>
      </c>
      <c r="AH75" s="59">
        <v>1</v>
      </c>
      <c r="AI75" s="59">
        <v>1</v>
      </c>
      <c r="AJ75" s="59">
        <v>1</v>
      </c>
      <c r="AK75" s="59">
        <v>1</v>
      </c>
      <c r="AL75" s="59">
        <v>1</v>
      </c>
      <c r="AM75" s="59">
        <v>1</v>
      </c>
      <c r="AN75" s="59">
        <v>1</v>
      </c>
      <c r="AO75" s="59">
        <v>1</v>
      </c>
      <c r="AP75" s="59">
        <v>1</v>
      </c>
      <c r="AQ75" s="59">
        <v>1</v>
      </c>
      <c r="AR75" s="59">
        <v>1</v>
      </c>
      <c r="AS75" s="59">
        <v>1</v>
      </c>
      <c r="AT75" s="59">
        <v>1</v>
      </c>
      <c r="AU75" s="59">
        <v>1</v>
      </c>
      <c r="AV75" s="59">
        <v>1</v>
      </c>
      <c r="AW75" s="59">
        <v>1</v>
      </c>
      <c r="AX75" s="59">
        <v>1</v>
      </c>
      <c r="AY75" s="59">
        <v>1</v>
      </c>
      <c r="AZ75" s="59">
        <v>1</v>
      </c>
      <c r="BA75" s="59">
        <v>1</v>
      </c>
      <c r="BB75" s="59">
        <v>1</v>
      </c>
      <c r="BC75" s="59">
        <v>1</v>
      </c>
      <c r="BD75" s="59">
        <v>1</v>
      </c>
      <c r="BE75" s="59">
        <v>1</v>
      </c>
      <c r="BF75" s="59">
        <v>1</v>
      </c>
      <c r="BG75" s="59">
        <v>1</v>
      </c>
      <c r="BH75" s="59">
        <v>1</v>
      </c>
      <c r="BI75" s="59">
        <v>1</v>
      </c>
      <c r="BJ75" s="59">
        <v>1</v>
      </c>
      <c r="BK75" s="59">
        <v>1</v>
      </c>
      <c r="BL75" s="59">
        <v>1</v>
      </c>
      <c r="BM75" s="59">
        <v>1</v>
      </c>
      <c r="BN75" s="59">
        <v>1</v>
      </c>
      <c r="BO75" s="59">
        <v>1</v>
      </c>
      <c r="BP75" s="59">
        <v>1</v>
      </c>
      <c r="BQ75" s="59">
        <v>1</v>
      </c>
      <c r="BR75" s="59">
        <v>1</v>
      </c>
      <c r="BS75" s="59">
        <v>1</v>
      </c>
      <c r="BT75" s="59">
        <v>1</v>
      </c>
      <c r="BU75" s="59">
        <v>1</v>
      </c>
      <c r="BV75" s="59">
        <v>1</v>
      </c>
      <c r="BW75" s="59">
        <v>1</v>
      </c>
      <c r="BX75" s="59">
        <v>1</v>
      </c>
      <c r="BY75" s="59">
        <v>1</v>
      </c>
      <c r="BZ75" s="59">
        <v>1</v>
      </c>
      <c r="CA75" s="59">
        <v>1</v>
      </c>
      <c r="CB75" s="59">
        <v>1</v>
      </c>
      <c r="CC75" s="59">
        <v>1</v>
      </c>
      <c r="CD75" s="59">
        <v>1</v>
      </c>
      <c r="CE75" s="59">
        <v>1</v>
      </c>
      <c r="CF75" s="59">
        <v>1</v>
      </c>
      <c r="CG75" s="59">
        <v>1</v>
      </c>
      <c r="CH75" s="59">
        <v>1</v>
      </c>
      <c r="CI75" s="59">
        <v>1</v>
      </c>
      <c r="CJ75" s="59">
        <v>1</v>
      </c>
      <c r="CK75" s="59">
        <v>1</v>
      </c>
      <c r="CL75" s="59">
        <v>1</v>
      </c>
      <c r="CM75" s="59">
        <v>1</v>
      </c>
      <c r="CN75" s="59">
        <v>1</v>
      </c>
      <c r="CO75" s="59">
        <v>1</v>
      </c>
      <c r="CP75" s="59">
        <v>1</v>
      </c>
      <c r="CQ75" s="59">
        <v>1</v>
      </c>
      <c r="CR75" s="59">
        <v>1</v>
      </c>
      <c r="CS75" s="59">
        <v>1</v>
      </c>
      <c r="CT75" s="59">
        <v>1</v>
      </c>
      <c r="CU75" s="59">
        <v>1</v>
      </c>
      <c r="CV75" s="59">
        <v>1</v>
      </c>
      <c r="CW75" s="59">
        <v>1</v>
      </c>
      <c r="CX75" s="59">
        <v>1</v>
      </c>
      <c r="CY75" s="59">
        <v>1</v>
      </c>
      <c r="CZ75" s="59">
        <v>1</v>
      </c>
      <c r="DA75" s="59">
        <v>1</v>
      </c>
      <c r="DB75" s="59">
        <v>1</v>
      </c>
      <c r="DC75" s="59">
        <v>1</v>
      </c>
      <c r="DD75" s="59">
        <v>1</v>
      </c>
      <c r="DE75" s="59">
        <v>1</v>
      </c>
      <c r="DF75" s="59">
        <v>1</v>
      </c>
      <c r="DG75" s="59">
        <v>1</v>
      </c>
      <c r="DH75" s="59">
        <v>1</v>
      </c>
      <c r="DI75" s="59">
        <v>1</v>
      </c>
      <c r="DJ75" s="59">
        <v>1</v>
      </c>
      <c r="DK75" s="59">
        <v>1</v>
      </c>
      <c r="DL75" s="59">
        <v>1</v>
      </c>
      <c r="DM75" s="59">
        <v>1</v>
      </c>
      <c r="DN75" s="59">
        <v>1</v>
      </c>
      <c r="DO75" s="59">
        <v>1</v>
      </c>
      <c r="DP75" s="59">
        <v>1</v>
      </c>
      <c r="DQ75" s="59">
        <v>1</v>
      </c>
      <c r="DR75" s="59">
        <v>1</v>
      </c>
      <c r="DS75" s="59">
        <v>1</v>
      </c>
      <c r="DT75" s="59">
        <v>1</v>
      </c>
      <c r="DU75" s="59">
        <v>1</v>
      </c>
      <c r="DV75" s="59">
        <v>1</v>
      </c>
      <c r="DW75" s="59">
        <v>1</v>
      </c>
      <c r="DX75" s="59">
        <v>1</v>
      </c>
      <c r="DY75" s="59">
        <v>1</v>
      </c>
      <c r="DZ75" s="59">
        <v>1</v>
      </c>
      <c r="EA75" s="59">
        <v>1</v>
      </c>
      <c r="EB75" s="59">
        <v>1</v>
      </c>
      <c r="EC75" s="59">
        <v>1</v>
      </c>
      <c r="ED75" s="59">
        <v>1</v>
      </c>
      <c r="EE75" s="59">
        <v>1</v>
      </c>
      <c r="EF75" s="59">
        <v>1</v>
      </c>
      <c r="EG75" s="59">
        <v>1</v>
      </c>
      <c r="EH75" s="59">
        <v>1</v>
      </c>
      <c r="EI75" s="59">
        <v>1</v>
      </c>
      <c r="EJ75" s="59">
        <v>1</v>
      </c>
      <c r="EK75" s="59">
        <v>1</v>
      </c>
      <c r="EL75" s="59">
        <v>1</v>
      </c>
      <c r="EM75" s="59">
        <v>1</v>
      </c>
      <c r="EN75" s="59">
        <v>1</v>
      </c>
      <c r="EO75" s="60"/>
    </row>
    <row r="76" spans="1:145" s="5" customFormat="1" ht="15.75" x14ac:dyDescent="0.25">
      <c r="A76" s="59">
        <v>1</v>
      </c>
      <c r="B76" s="59">
        <v>1</v>
      </c>
      <c r="C76" s="59">
        <v>1</v>
      </c>
      <c r="D76" s="59">
        <v>1</v>
      </c>
      <c r="E76" s="59">
        <v>1</v>
      </c>
      <c r="F76" s="59">
        <v>1</v>
      </c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1</v>
      </c>
      <c r="N76" s="59">
        <v>1</v>
      </c>
      <c r="O76" s="59">
        <v>1</v>
      </c>
      <c r="P76" s="59">
        <v>1</v>
      </c>
      <c r="Q76" s="59">
        <v>1</v>
      </c>
      <c r="R76" s="59">
        <v>1</v>
      </c>
      <c r="S76" s="59">
        <v>1</v>
      </c>
      <c r="T76" s="59">
        <v>1</v>
      </c>
      <c r="U76" s="59">
        <v>1</v>
      </c>
      <c r="V76" s="59">
        <v>1</v>
      </c>
      <c r="W76" s="59">
        <v>1</v>
      </c>
      <c r="X76" s="59">
        <v>1</v>
      </c>
      <c r="Y76" s="59">
        <v>1</v>
      </c>
      <c r="Z76" s="59">
        <v>1</v>
      </c>
      <c r="AA76" s="59">
        <v>1</v>
      </c>
      <c r="AB76" s="59">
        <v>1</v>
      </c>
      <c r="AC76" s="59">
        <v>1</v>
      </c>
      <c r="AD76" s="59">
        <v>1</v>
      </c>
      <c r="AE76" s="59">
        <v>1</v>
      </c>
      <c r="AF76" s="59">
        <v>1</v>
      </c>
      <c r="AG76" s="59">
        <v>1</v>
      </c>
      <c r="AH76" s="59">
        <v>1</v>
      </c>
      <c r="AI76" s="59">
        <v>1</v>
      </c>
      <c r="AJ76" s="59">
        <v>1</v>
      </c>
      <c r="AK76" s="59">
        <v>1</v>
      </c>
      <c r="AL76" s="59">
        <v>1</v>
      </c>
      <c r="AM76" s="59">
        <v>1</v>
      </c>
      <c r="AN76" s="59">
        <v>1</v>
      </c>
      <c r="AO76" s="59">
        <v>1</v>
      </c>
      <c r="AP76" s="59">
        <v>1</v>
      </c>
      <c r="AQ76" s="59">
        <v>1</v>
      </c>
      <c r="AR76" s="59">
        <v>1</v>
      </c>
      <c r="AS76" s="59">
        <v>1</v>
      </c>
      <c r="AT76" s="59">
        <v>1</v>
      </c>
      <c r="AU76" s="59">
        <v>1</v>
      </c>
      <c r="AV76" s="59">
        <v>1</v>
      </c>
      <c r="AW76" s="59">
        <v>1</v>
      </c>
      <c r="AX76" s="59">
        <v>1</v>
      </c>
      <c r="AY76" s="59">
        <v>1</v>
      </c>
      <c r="AZ76" s="59">
        <v>1</v>
      </c>
      <c r="BA76" s="59">
        <v>1</v>
      </c>
      <c r="BB76" s="59">
        <v>1</v>
      </c>
      <c r="BC76" s="59">
        <v>1</v>
      </c>
      <c r="BD76" s="59">
        <v>1</v>
      </c>
      <c r="BE76" s="59">
        <v>1</v>
      </c>
      <c r="BF76" s="59">
        <v>1</v>
      </c>
      <c r="BG76" s="59">
        <v>1</v>
      </c>
      <c r="BH76" s="59">
        <v>1</v>
      </c>
      <c r="BI76" s="59">
        <v>1</v>
      </c>
      <c r="BJ76" s="59">
        <v>1</v>
      </c>
      <c r="BK76" s="59">
        <v>1</v>
      </c>
      <c r="BL76" s="59">
        <v>1</v>
      </c>
      <c r="BM76" s="59">
        <v>1</v>
      </c>
      <c r="BN76" s="59">
        <v>1</v>
      </c>
      <c r="BO76" s="59">
        <v>1</v>
      </c>
      <c r="BP76" s="59">
        <v>1</v>
      </c>
      <c r="BQ76" s="59">
        <v>1</v>
      </c>
      <c r="BR76" s="59">
        <v>1</v>
      </c>
      <c r="BS76" s="59">
        <v>1</v>
      </c>
      <c r="BT76" s="59">
        <v>1</v>
      </c>
      <c r="BU76" s="59">
        <v>1</v>
      </c>
      <c r="BV76" s="59">
        <v>1</v>
      </c>
      <c r="BW76" s="59">
        <v>1</v>
      </c>
      <c r="BX76" s="59">
        <v>1</v>
      </c>
      <c r="BY76" s="59">
        <v>1</v>
      </c>
      <c r="BZ76" s="59">
        <v>1</v>
      </c>
      <c r="CA76" s="59">
        <v>1</v>
      </c>
      <c r="CB76" s="59">
        <v>1</v>
      </c>
      <c r="CC76" s="59">
        <v>1</v>
      </c>
      <c r="CD76" s="59">
        <v>1</v>
      </c>
      <c r="CE76" s="59">
        <v>1</v>
      </c>
      <c r="CF76" s="59">
        <v>1</v>
      </c>
      <c r="CG76" s="59">
        <v>1</v>
      </c>
      <c r="CH76" s="59">
        <v>1</v>
      </c>
      <c r="CI76" s="59">
        <v>1</v>
      </c>
      <c r="CJ76" s="59">
        <v>1</v>
      </c>
      <c r="CK76" s="59">
        <v>1</v>
      </c>
      <c r="CL76" s="59">
        <v>1</v>
      </c>
      <c r="CM76" s="59">
        <v>1</v>
      </c>
      <c r="CN76" s="59">
        <v>1</v>
      </c>
      <c r="CO76" s="59">
        <v>1</v>
      </c>
      <c r="CP76" s="59">
        <v>1</v>
      </c>
      <c r="CQ76" s="59">
        <v>1</v>
      </c>
      <c r="CR76" s="59">
        <v>1</v>
      </c>
      <c r="CS76" s="59">
        <v>1</v>
      </c>
      <c r="CT76" s="59">
        <v>1</v>
      </c>
      <c r="CU76" s="59">
        <v>1</v>
      </c>
      <c r="CV76" s="59">
        <v>1</v>
      </c>
      <c r="CW76" s="59">
        <v>1</v>
      </c>
      <c r="CX76" s="59">
        <v>1</v>
      </c>
      <c r="CY76" s="59">
        <v>1</v>
      </c>
      <c r="CZ76" s="59">
        <v>1</v>
      </c>
      <c r="DA76" s="59">
        <v>1</v>
      </c>
      <c r="DB76" s="59">
        <v>1</v>
      </c>
      <c r="DC76" s="59">
        <v>1</v>
      </c>
      <c r="DD76" s="59">
        <v>1</v>
      </c>
      <c r="DE76" s="59">
        <v>1</v>
      </c>
      <c r="DF76" s="59">
        <v>1</v>
      </c>
      <c r="DG76" s="59">
        <v>1</v>
      </c>
      <c r="DH76" s="59">
        <v>0</v>
      </c>
      <c r="DI76" s="59">
        <v>0</v>
      </c>
      <c r="DJ76" s="59">
        <v>0</v>
      </c>
      <c r="DK76" s="59">
        <v>0</v>
      </c>
      <c r="DL76" s="59">
        <v>0</v>
      </c>
      <c r="DM76" s="59">
        <v>0</v>
      </c>
      <c r="DN76" s="59">
        <v>0</v>
      </c>
      <c r="DO76" s="59">
        <v>0</v>
      </c>
      <c r="DP76" s="59">
        <v>0</v>
      </c>
      <c r="DQ76" s="59">
        <v>0</v>
      </c>
      <c r="DR76" s="59">
        <v>0</v>
      </c>
      <c r="DS76" s="59">
        <v>0</v>
      </c>
      <c r="DT76" s="59">
        <v>0</v>
      </c>
      <c r="DU76" s="59">
        <v>0</v>
      </c>
      <c r="DV76" s="59">
        <v>0</v>
      </c>
      <c r="DW76" s="59">
        <v>0</v>
      </c>
      <c r="DX76" s="59">
        <v>0</v>
      </c>
      <c r="DY76" s="59">
        <v>0</v>
      </c>
      <c r="DZ76" s="59">
        <v>0</v>
      </c>
      <c r="EA76" s="59">
        <v>0</v>
      </c>
      <c r="EB76" s="59">
        <v>0</v>
      </c>
      <c r="EC76" s="59">
        <v>0</v>
      </c>
      <c r="ED76" s="59">
        <v>0</v>
      </c>
      <c r="EE76" s="59">
        <v>0</v>
      </c>
      <c r="EF76" s="59">
        <v>0</v>
      </c>
      <c r="EG76" s="59">
        <v>0</v>
      </c>
      <c r="EH76" s="59">
        <v>0</v>
      </c>
      <c r="EI76" s="59">
        <v>0</v>
      </c>
      <c r="EJ76" s="59">
        <v>0</v>
      </c>
      <c r="EK76" s="59">
        <v>0</v>
      </c>
      <c r="EL76" s="59">
        <v>0</v>
      </c>
      <c r="EM76" s="59">
        <v>0</v>
      </c>
      <c r="EN76" s="59">
        <v>0</v>
      </c>
      <c r="EO76" s="60"/>
    </row>
    <row r="77" spans="1:145" s="5" customFormat="1" ht="15.75" x14ac:dyDescent="0.25">
      <c r="A77" s="59">
        <v>1</v>
      </c>
      <c r="B77" s="59">
        <v>1</v>
      </c>
      <c r="C77" s="59">
        <v>1</v>
      </c>
      <c r="D77" s="59">
        <v>1</v>
      </c>
      <c r="E77" s="59">
        <v>1</v>
      </c>
      <c r="F77" s="59">
        <v>1</v>
      </c>
      <c r="G77" s="59">
        <v>1</v>
      </c>
      <c r="H77" s="59">
        <v>1</v>
      </c>
      <c r="I77" s="59">
        <v>1</v>
      </c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>
        <v>1</v>
      </c>
      <c r="Y77" s="59">
        <v>1</v>
      </c>
      <c r="Z77" s="59">
        <v>1</v>
      </c>
      <c r="AA77" s="59">
        <v>1</v>
      </c>
      <c r="AB77" s="59">
        <v>1</v>
      </c>
      <c r="AC77" s="59">
        <v>1</v>
      </c>
      <c r="AD77" s="59">
        <v>1</v>
      </c>
      <c r="AE77" s="59">
        <v>1</v>
      </c>
      <c r="AF77" s="59">
        <v>1</v>
      </c>
      <c r="AG77" s="59">
        <v>1</v>
      </c>
      <c r="AH77" s="59">
        <v>1</v>
      </c>
      <c r="AI77" s="59">
        <v>1</v>
      </c>
      <c r="AJ77" s="59">
        <v>1</v>
      </c>
      <c r="AK77" s="59">
        <v>1</v>
      </c>
      <c r="AL77" s="59">
        <v>1</v>
      </c>
      <c r="AM77" s="59">
        <v>1</v>
      </c>
      <c r="AN77" s="59">
        <v>1</v>
      </c>
      <c r="AO77" s="59">
        <v>1</v>
      </c>
      <c r="AP77" s="59">
        <v>1</v>
      </c>
      <c r="AQ77" s="59">
        <v>1</v>
      </c>
      <c r="AR77" s="59">
        <v>1</v>
      </c>
      <c r="AS77" s="59">
        <v>1</v>
      </c>
      <c r="AT77" s="59">
        <v>1</v>
      </c>
      <c r="AU77" s="59">
        <v>1</v>
      </c>
      <c r="AV77" s="59">
        <v>1</v>
      </c>
      <c r="AW77" s="59">
        <v>1</v>
      </c>
      <c r="AX77" s="59">
        <v>1</v>
      </c>
      <c r="AY77" s="59">
        <v>1</v>
      </c>
      <c r="AZ77" s="59">
        <v>1</v>
      </c>
      <c r="BA77" s="59">
        <v>1</v>
      </c>
      <c r="BB77" s="59">
        <v>1</v>
      </c>
      <c r="BC77" s="59">
        <v>1</v>
      </c>
      <c r="BD77" s="59">
        <v>1</v>
      </c>
      <c r="BE77" s="59">
        <v>1</v>
      </c>
      <c r="BF77" s="59">
        <v>1</v>
      </c>
      <c r="BG77" s="59">
        <v>1</v>
      </c>
      <c r="BH77" s="59">
        <v>1</v>
      </c>
      <c r="BI77" s="59">
        <v>1</v>
      </c>
      <c r="BJ77" s="59">
        <v>1</v>
      </c>
      <c r="BK77" s="59">
        <v>1</v>
      </c>
      <c r="BL77" s="59">
        <v>1</v>
      </c>
      <c r="BM77" s="59">
        <v>1</v>
      </c>
      <c r="BN77" s="59">
        <v>1</v>
      </c>
      <c r="BO77" s="59">
        <v>1</v>
      </c>
      <c r="BP77" s="59">
        <v>1</v>
      </c>
      <c r="BQ77" s="59">
        <v>1</v>
      </c>
      <c r="BR77" s="59">
        <v>1</v>
      </c>
      <c r="BS77" s="59">
        <v>1</v>
      </c>
      <c r="BT77" s="59">
        <v>1</v>
      </c>
      <c r="BU77" s="59">
        <v>1</v>
      </c>
      <c r="BV77" s="59">
        <v>1</v>
      </c>
      <c r="BW77" s="59">
        <v>1</v>
      </c>
      <c r="BX77" s="59">
        <v>1</v>
      </c>
      <c r="BY77" s="59">
        <v>1</v>
      </c>
      <c r="BZ77" s="59">
        <v>1</v>
      </c>
      <c r="CA77" s="59">
        <v>1</v>
      </c>
      <c r="CB77" s="59">
        <v>1</v>
      </c>
      <c r="CC77" s="59">
        <v>1</v>
      </c>
      <c r="CD77" s="59">
        <v>1</v>
      </c>
      <c r="CE77" s="59">
        <v>1</v>
      </c>
      <c r="CF77" s="59">
        <v>1</v>
      </c>
      <c r="CG77" s="59">
        <v>1</v>
      </c>
      <c r="CH77" s="59">
        <v>1</v>
      </c>
      <c r="CI77" s="59">
        <v>1</v>
      </c>
      <c r="CJ77" s="59">
        <v>1</v>
      </c>
      <c r="CK77" s="59">
        <v>1</v>
      </c>
      <c r="CL77" s="59">
        <v>1</v>
      </c>
      <c r="CM77" s="59">
        <v>1</v>
      </c>
      <c r="CN77" s="59">
        <v>1</v>
      </c>
      <c r="CO77" s="59">
        <v>1</v>
      </c>
      <c r="CP77" s="59">
        <v>1</v>
      </c>
      <c r="CQ77" s="59">
        <v>1</v>
      </c>
      <c r="CR77" s="59">
        <v>1</v>
      </c>
      <c r="CS77" s="59">
        <v>1</v>
      </c>
      <c r="CT77" s="59">
        <v>1</v>
      </c>
      <c r="CU77" s="59">
        <v>1</v>
      </c>
      <c r="CV77" s="59">
        <v>1</v>
      </c>
      <c r="CW77" s="59">
        <v>1</v>
      </c>
      <c r="CX77" s="59">
        <v>1</v>
      </c>
      <c r="CY77" s="59">
        <v>1</v>
      </c>
      <c r="CZ77" s="59">
        <v>1</v>
      </c>
      <c r="DA77" s="59">
        <v>1</v>
      </c>
      <c r="DB77" s="59">
        <v>1</v>
      </c>
      <c r="DC77" s="59">
        <v>1</v>
      </c>
      <c r="DD77" s="59">
        <v>1</v>
      </c>
      <c r="DE77" s="59">
        <v>1</v>
      </c>
      <c r="DF77" s="59">
        <v>1</v>
      </c>
      <c r="DG77" s="59">
        <v>1</v>
      </c>
      <c r="DH77" s="59">
        <v>1</v>
      </c>
      <c r="DI77" s="59">
        <v>1</v>
      </c>
      <c r="DJ77" s="59">
        <v>1</v>
      </c>
      <c r="DK77" s="59">
        <v>1</v>
      </c>
      <c r="DL77" s="59">
        <v>1</v>
      </c>
      <c r="DM77" s="59">
        <v>1</v>
      </c>
      <c r="DN77" s="59">
        <v>1</v>
      </c>
      <c r="DO77" s="59">
        <v>1</v>
      </c>
      <c r="DP77" s="59">
        <v>1</v>
      </c>
      <c r="DQ77" s="59">
        <v>1</v>
      </c>
      <c r="DR77" s="59">
        <v>1</v>
      </c>
      <c r="DS77" s="59">
        <v>1</v>
      </c>
      <c r="DT77" s="59">
        <v>1</v>
      </c>
      <c r="DU77" s="59">
        <v>1</v>
      </c>
      <c r="DV77" s="59">
        <v>1</v>
      </c>
      <c r="DW77" s="59">
        <v>1</v>
      </c>
      <c r="DX77" s="59">
        <v>1</v>
      </c>
      <c r="DY77" s="59">
        <v>1</v>
      </c>
      <c r="DZ77" s="59">
        <v>1</v>
      </c>
      <c r="EA77" s="59">
        <v>1</v>
      </c>
      <c r="EB77" s="59">
        <v>1</v>
      </c>
      <c r="EC77" s="59">
        <v>1</v>
      </c>
      <c r="ED77" s="59">
        <v>1</v>
      </c>
      <c r="EE77" s="59">
        <v>1</v>
      </c>
      <c r="EF77" s="59">
        <v>1</v>
      </c>
      <c r="EG77" s="59">
        <v>1</v>
      </c>
      <c r="EH77" s="59">
        <v>1</v>
      </c>
      <c r="EI77" s="59">
        <v>1</v>
      </c>
      <c r="EJ77" s="59">
        <v>1</v>
      </c>
      <c r="EK77" s="59">
        <v>1</v>
      </c>
      <c r="EL77" s="59">
        <v>1</v>
      </c>
      <c r="EM77" s="59">
        <v>1</v>
      </c>
      <c r="EN77" s="59">
        <v>1</v>
      </c>
      <c r="EO77" s="60"/>
    </row>
    <row r="78" spans="1:145" s="5" customFormat="1" ht="15.75" x14ac:dyDescent="0.25">
      <c r="A78" s="59">
        <v>1</v>
      </c>
      <c r="B78" s="59">
        <v>1</v>
      </c>
      <c r="C78" s="59">
        <v>1</v>
      </c>
      <c r="D78" s="59">
        <v>1</v>
      </c>
      <c r="E78" s="59">
        <v>1</v>
      </c>
      <c r="F78" s="59">
        <v>1</v>
      </c>
      <c r="G78" s="59">
        <v>1</v>
      </c>
      <c r="H78" s="59">
        <v>1</v>
      </c>
      <c r="I78" s="59">
        <v>1</v>
      </c>
      <c r="J78" s="59">
        <v>1</v>
      </c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>
        <v>1</v>
      </c>
      <c r="V78" s="59">
        <v>1</v>
      </c>
      <c r="W78" s="59">
        <v>1</v>
      </c>
      <c r="X78" s="59">
        <v>1</v>
      </c>
      <c r="Y78" s="59">
        <v>1</v>
      </c>
      <c r="Z78" s="59">
        <v>1</v>
      </c>
      <c r="AA78" s="59">
        <v>1</v>
      </c>
      <c r="AB78" s="59">
        <v>1</v>
      </c>
      <c r="AC78" s="59">
        <v>1</v>
      </c>
      <c r="AD78" s="59">
        <v>1</v>
      </c>
      <c r="AE78" s="59">
        <v>1</v>
      </c>
      <c r="AF78" s="59">
        <v>1</v>
      </c>
      <c r="AG78" s="59">
        <v>1</v>
      </c>
      <c r="AH78" s="59">
        <v>1</v>
      </c>
      <c r="AI78" s="59">
        <v>1</v>
      </c>
      <c r="AJ78" s="59">
        <v>1</v>
      </c>
      <c r="AK78" s="59">
        <v>1</v>
      </c>
      <c r="AL78" s="59">
        <v>1</v>
      </c>
      <c r="AM78" s="59">
        <v>1</v>
      </c>
      <c r="AN78" s="59">
        <v>1</v>
      </c>
      <c r="AO78" s="59">
        <v>1</v>
      </c>
      <c r="AP78" s="59">
        <v>1</v>
      </c>
      <c r="AQ78" s="59">
        <v>1</v>
      </c>
      <c r="AR78" s="59">
        <v>1</v>
      </c>
      <c r="AS78" s="59">
        <v>1</v>
      </c>
      <c r="AT78" s="59">
        <v>1</v>
      </c>
      <c r="AU78" s="59">
        <v>1</v>
      </c>
      <c r="AV78" s="59">
        <v>1</v>
      </c>
      <c r="AW78" s="59">
        <v>1</v>
      </c>
      <c r="AX78" s="59">
        <v>1</v>
      </c>
      <c r="AY78" s="59">
        <v>1</v>
      </c>
      <c r="AZ78" s="59">
        <v>0</v>
      </c>
      <c r="BA78" s="59">
        <v>0</v>
      </c>
      <c r="BB78" s="59">
        <v>0</v>
      </c>
      <c r="BC78" s="59">
        <v>0</v>
      </c>
      <c r="BD78" s="59">
        <v>0</v>
      </c>
      <c r="BE78" s="59">
        <v>0</v>
      </c>
      <c r="BF78" s="59">
        <v>0</v>
      </c>
      <c r="BG78" s="59">
        <v>0</v>
      </c>
      <c r="BH78" s="59">
        <v>0</v>
      </c>
      <c r="BI78" s="59">
        <v>0</v>
      </c>
      <c r="BJ78" s="59">
        <v>0</v>
      </c>
      <c r="BK78" s="59">
        <v>0</v>
      </c>
      <c r="BL78" s="59">
        <v>0</v>
      </c>
      <c r="BM78" s="59">
        <v>0</v>
      </c>
      <c r="BN78" s="59">
        <v>0</v>
      </c>
      <c r="BO78" s="59">
        <v>0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59">
        <v>0</v>
      </c>
      <c r="BW78" s="59">
        <v>0</v>
      </c>
      <c r="BX78" s="59">
        <v>0</v>
      </c>
      <c r="BY78" s="59">
        <v>0</v>
      </c>
      <c r="BZ78" s="59">
        <v>0</v>
      </c>
      <c r="CA78" s="59">
        <v>0</v>
      </c>
      <c r="CB78" s="59">
        <v>0</v>
      </c>
      <c r="CC78" s="59">
        <v>0</v>
      </c>
      <c r="CD78" s="59">
        <v>0</v>
      </c>
      <c r="CE78" s="59">
        <v>0</v>
      </c>
      <c r="CF78" s="59">
        <v>0</v>
      </c>
      <c r="CG78" s="59">
        <v>0</v>
      </c>
      <c r="CH78" s="59">
        <v>0</v>
      </c>
      <c r="CI78" s="59">
        <v>0</v>
      </c>
      <c r="CJ78" s="59">
        <v>0</v>
      </c>
      <c r="CK78" s="59">
        <v>0</v>
      </c>
      <c r="CL78" s="59">
        <v>0</v>
      </c>
      <c r="CM78" s="59">
        <v>0</v>
      </c>
      <c r="CN78" s="59">
        <v>0</v>
      </c>
      <c r="CO78" s="59">
        <v>0</v>
      </c>
      <c r="CP78" s="59">
        <v>0</v>
      </c>
      <c r="CQ78" s="59">
        <v>0</v>
      </c>
      <c r="CR78" s="59">
        <v>0</v>
      </c>
      <c r="CS78" s="59">
        <v>0</v>
      </c>
      <c r="CT78" s="59">
        <v>0</v>
      </c>
      <c r="CU78" s="59">
        <v>0</v>
      </c>
      <c r="CV78" s="59">
        <v>0</v>
      </c>
      <c r="CW78" s="59">
        <v>0</v>
      </c>
      <c r="CX78" s="59">
        <v>0</v>
      </c>
      <c r="CY78" s="59">
        <v>0</v>
      </c>
      <c r="CZ78" s="59">
        <v>0</v>
      </c>
      <c r="DA78" s="59">
        <v>0</v>
      </c>
      <c r="DB78" s="59">
        <v>0</v>
      </c>
      <c r="DC78" s="59">
        <v>0</v>
      </c>
      <c r="DD78" s="59">
        <v>0</v>
      </c>
      <c r="DE78" s="59">
        <v>0</v>
      </c>
      <c r="DF78" s="59">
        <v>0</v>
      </c>
      <c r="DG78" s="59">
        <v>0</v>
      </c>
      <c r="DH78" s="59">
        <v>0</v>
      </c>
      <c r="DI78" s="59">
        <v>0</v>
      </c>
      <c r="DJ78" s="59">
        <v>0</v>
      </c>
      <c r="DK78" s="59">
        <v>0</v>
      </c>
      <c r="DL78" s="59">
        <v>0</v>
      </c>
      <c r="DM78" s="59">
        <v>0</v>
      </c>
      <c r="DN78" s="59">
        <v>0</v>
      </c>
      <c r="DO78" s="59">
        <v>0</v>
      </c>
      <c r="DP78" s="59">
        <v>0</v>
      </c>
      <c r="DQ78" s="59">
        <v>0</v>
      </c>
      <c r="DR78" s="59">
        <v>0</v>
      </c>
      <c r="DS78" s="59">
        <v>0</v>
      </c>
      <c r="DT78" s="59">
        <v>0</v>
      </c>
      <c r="DU78" s="59">
        <v>0</v>
      </c>
      <c r="DV78" s="59">
        <v>0</v>
      </c>
      <c r="DW78" s="59">
        <v>0</v>
      </c>
      <c r="DX78" s="59">
        <v>0</v>
      </c>
      <c r="DY78" s="59">
        <v>0</v>
      </c>
      <c r="DZ78" s="59">
        <v>0</v>
      </c>
      <c r="EA78" s="59">
        <v>0</v>
      </c>
      <c r="EB78" s="59">
        <v>0</v>
      </c>
      <c r="EC78" s="59">
        <v>0</v>
      </c>
      <c r="ED78" s="59">
        <v>0</v>
      </c>
      <c r="EE78" s="59">
        <v>0</v>
      </c>
      <c r="EF78" s="59">
        <v>0</v>
      </c>
      <c r="EG78" s="59">
        <v>0</v>
      </c>
      <c r="EH78" s="59">
        <v>0</v>
      </c>
      <c r="EI78" s="59">
        <v>0</v>
      </c>
      <c r="EJ78" s="59">
        <v>0</v>
      </c>
      <c r="EK78" s="59">
        <v>0</v>
      </c>
      <c r="EL78" s="59">
        <v>0</v>
      </c>
      <c r="EM78" s="59">
        <v>0</v>
      </c>
      <c r="EN78" s="59">
        <v>0</v>
      </c>
      <c r="EO78" s="60"/>
    </row>
    <row r="79" spans="1:145" s="5" customFormat="1" ht="15.75" x14ac:dyDescent="0.25">
      <c r="A79" s="59">
        <v>1</v>
      </c>
      <c r="B79" s="59">
        <v>1</v>
      </c>
      <c r="C79" s="59">
        <v>1</v>
      </c>
      <c r="D79" s="59">
        <v>1</v>
      </c>
      <c r="E79" s="59">
        <v>1</v>
      </c>
      <c r="F79" s="59">
        <v>1</v>
      </c>
      <c r="G79" s="59">
        <v>1</v>
      </c>
      <c r="H79" s="59">
        <v>1</v>
      </c>
      <c r="I79" s="59">
        <v>1</v>
      </c>
      <c r="J79" s="59">
        <v>1</v>
      </c>
      <c r="K79" s="59">
        <v>1</v>
      </c>
      <c r="L79" s="59">
        <v>1</v>
      </c>
      <c r="M79" s="59">
        <v>1</v>
      </c>
      <c r="N79" s="59">
        <v>1</v>
      </c>
      <c r="O79" s="59">
        <v>1</v>
      </c>
      <c r="P79" s="59">
        <v>1</v>
      </c>
      <c r="Q79" s="59">
        <v>1</v>
      </c>
      <c r="R79" s="59">
        <v>1</v>
      </c>
      <c r="S79" s="59">
        <v>1</v>
      </c>
      <c r="T79" s="59">
        <v>1</v>
      </c>
      <c r="U79" s="59">
        <v>1</v>
      </c>
      <c r="V79" s="59">
        <v>1</v>
      </c>
      <c r="W79" s="59">
        <v>1</v>
      </c>
      <c r="X79" s="59">
        <v>1</v>
      </c>
      <c r="Y79" s="59">
        <v>1</v>
      </c>
      <c r="Z79" s="59">
        <v>1</v>
      </c>
      <c r="AA79" s="59">
        <v>1</v>
      </c>
      <c r="AB79" s="59">
        <v>1</v>
      </c>
      <c r="AC79" s="59">
        <v>1</v>
      </c>
      <c r="AD79" s="59">
        <v>1</v>
      </c>
      <c r="AE79" s="59">
        <v>1</v>
      </c>
      <c r="AF79" s="59">
        <v>1</v>
      </c>
      <c r="AG79" s="59">
        <v>1</v>
      </c>
      <c r="AH79" s="59">
        <v>1</v>
      </c>
      <c r="AI79" s="59">
        <v>1</v>
      </c>
      <c r="AJ79" s="59">
        <v>1</v>
      </c>
      <c r="AK79" s="59">
        <v>1</v>
      </c>
      <c r="AL79" s="59">
        <v>1</v>
      </c>
      <c r="AM79" s="59">
        <v>1</v>
      </c>
      <c r="AN79" s="59">
        <v>1</v>
      </c>
      <c r="AO79" s="59">
        <v>1</v>
      </c>
      <c r="AP79" s="59">
        <v>1</v>
      </c>
      <c r="AQ79" s="59">
        <v>1</v>
      </c>
      <c r="AR79" s="59">
        <v>1</v>
      </c>
      <c r="AS79" s="59">
        <v>1</v>
      </c>
      <c r="AT79" s="59">
        <v>1</v>
      </c>
      <c r="AU79" s="59">
        <v>1</v>
      </c>
      <c r="AV79" s="59">
        <v>1</v>
      </c>
      <c r="AW79" s="59">
        <v>1</v>
      </c>
      <c r="AX79" s="59">
        <v>1</v>
      </c>
      <c r="AY79" s="59">
        <v>1</v>
      </c>
      <c r="AZ79" s="59">
        <v>1</v>
      </c>
      <c r="BA79" s="59">
        <v>1</v>
      </c>
      <c r="BB79" s="59">
        <v>1</v>
      </c>
      <c r="BC79" s="59">
        <v>1</v>
      </c>
      <c r="BD79" s="59">
        <v>1</v>
      </c>
      <c r="BE79" s="59">
        <v>1</v>
      </c>
      <c r="BF79" s="59">
        <v>1</v>
      </c>
      <c r="BG79" s="59">
        <v>1</v>
      </c>
      <c r="BH79" s="59">
        <v>1</v>
      </c>
      <c r="BI79" s="59">
        <v>1</v>
      </c>
      <c r="BJ79" s="59">
        <v>1</v>
      </c>
      <c r="BK79" s="59">
        <v>1</v>
      </c>
      <c r="BL79" s="59">
        <v>1</v>
      </c>
      <c r="BM79" s="59">
        <v>1</v>
      </c>
      <c r="BN79" s="59">
        <v>1</v>
      </c>
      <c r="BO79" s="59">
        <v>1</v>
      </c>
      <c r="BP79" s="59">
        <v>1</v>
      </c>
      <c r="BQ79" s="59">
        <v>1</v>
      </c>
      <c r="BR79" s="59">
        <v>1</v>
      </c>
      <c r="BS79" s="59">
        <v>1</v>
      </c>
      <c r="BT79" s="59">
        <v>1</v>
      </c>
      <c r="BU79" s="59">
        <v>1</v>
      </c>
      <c r="BV79" s="59">
        <v>1</v>
      </c>
      <c r="BW79" s="59">
        <v>1</v>
      </c>
      <c r="BX79" s="59">
        <v>1</v>
      </c>
      <c r="BY79" s="59">
        <v>1</v>
      </c>
      <c r="BZ79" s="59">
        <v>1</v>
      </c>
      <c r="CA79" s="59">
        <v>1</v>
      </c>
      <c r="CB79" s="59">
        <v>1</v>
      </c>
      <c r="CC79" s="59">
        <v>1</v>
      </c>
      <c r="CD79" s="59">
        <v>1</v>
      </c>
      <c r="CE79" s="59">
        <v>1</v>
      </c>
      <c r="CF79" s="59">
        <v>1</v>
      </c>
      <c r="CG79" s="59">
        <v>1</v>
      </c>
      <c r="CH79" s="59">
        <v>1</v>
      </c>
      <c r="CI79" s="59">
        <v>1</v>
      </c>
      <c r="CJ79" s="59">
        <v>1</v>
      </c>
      <c r="CK79" s="59">
        <v>1</v>
      </c>
      <c r="CL79" s="59">
        <v>1</v>
      </c>
      <c r="CM79" s="59">
        <v>1</v>
      </c>
      <c r="CN79" s="59">
        <v>1</v>
      </c>
      <c r="CO79" s="59">
        <v>1</v>
      </c>
      <c r="CP79" s="59">
        <v>1</v>
      </c>
      <c r="CQ79" s="59">
        <v>0</v>
      </c>
      <c r="CR79" s="59">
        <v>0</v>
      </c>
      <c r="CS79" s="59">
        <v>0</v>
      </c>
      <c r="CT79" s="59">
        <v>0</v>
      </c>
      <c r="CU79" s="59">
        <v>0</v>
      </c>
      <c r="CV79" s="59">
        <v>0</v>
      </c>
      <c r="CW79" s="59">
        <v>0</v>
      </c>
      <c r="CX79" s="59">
        <v>0</v>
      </c>
      <c r="CY79" s="59">
        <v>0</v>
      </c>
      <c r="CZ79" s="59">
        <v>0</v>
      </c>
      <c r="DA79" s="59">
        <v>0</v>
      </c>
      <c r="DB79" s="59">
        <v>0</v>
      </c>
      <c r="DC79" s="59">
        <v>0</v>
      </c>
      <c r="DD79" s="59">
        <v>0</v>
      </c>
      <c r="DE79" s="59">
        <v>0</v>
      </c>
      <c r="DF79" s="59">
        <v>0</v>
      </c>
      <c r="DG79" s="59">
        <v>0</v>
      </c>
      <c r="DH79" s="59">
        <v>0</v>
      </c>
      <c r="DI79" s="59">
        <v>0</v>
      </c>
      <c r="DJ79" s="59">
        <v>0</v>
      </c>
      <c r="DK79" s="59">
        <v>0</v>
      </c>
      <c r="DL79" s="59">
        <v>0</v>
      </c>
      <c r="DM79" s="59">
        <v>0</v>
      </c>
      <c r="DN79" s="59">
        <v>0</v>
      </c>
      <c r="DO79" s="59">
        <v>0</v>
      </c>
      <c r="DP79" s="59">
        <v>0</v>
      </c>
      <c r="DQ79" s="59">
        <v>0</v>
      </c>
      <c r="DR79" s="59">
        <v>0</v>
      </c>
      <c r="DS79" s="59">
        <v>0</v>
      </c>
      <c r="DT79" s="59">
        <v>0</v>
      </c>
      <c r="DU79" s="59">
        <v>0</v>
      </c>
      <c r="DV79" s="59">
        <v>0</v>
      </c>
      <c r="DW79" s="59">
        <v>0</v>
      </c>
      <c r="DX79" s="59">
        <v>0</v>
      </c>
      <c r="DY79" s="59">
        <v>0</v>
      </c>
      <c r="DZ79" s="59">
        <v>0</v>
      </c>
      <c r="EA79" s="59">
        <v>0</v>
      </c>
      <c r="EB79" s="59">
        <v>0</v>
      </c>
      <c r="EC79" s="59">
        <v>0</v>
      </c>
      <c r="ED79" s="59">
        <v>0</v>
      </c>
      <c r="EE79" s="59">
        <v>0</v>
      </c>
      <c r="EF79" s="59">
        <v>0</v>
      </c>
      <c r="EG79" s="59">
        <v>0</v>
      </c>
      <c r="EH79" s="59">
        <v>0</v>
      </c>
      <c r="EI79" s="59">
        <v>0</v>
      </c>
      <c r="EJ79" s="59">
        <v>0</v>
      </c>
      <c r="EK79" s="59">
        <v>0</v>
      </c>
      <c r="EL79" s="59">
        <v>0</v>
      </c>
      <c r="EM79" s="59">
        <v>0</v>
      </c>
      <c r="EN79" s="59">
        <v>0</v>
      </c>
      <c r="EO79" s="60"/>
    </row>
    <row r="80" spans="1:145" s="5" customFormat="1" ht="15.75" x14ac:dyDescent="0.25">
      <c r="A80" s="59">
        <v>1</v>
      </c>
      <c r="B80" s="59">
        <v>1</v>
      </c>
      <c r="C80" s="59">
        <v>1</v>
      </c>
      <c r="D80" s="59">
        <v>1</v>
      </c>
      <c r="E80" s="59">
        <v>1</v>
      </c>
      <c r="F80" s="59">
        <v>1</v>
      </c>
      <c r="G80" s="59">
        <v>1</v>
      </c>
      <c r="H80" s="59">
        <v>1</v>
      </c>
      <c r="I80" s="59">
        <v>1</v>
      </c>
      <c r="J80" s="59">
        <v>1</v>
      </c>
      <c r="K80" s="59">
        <v>1</v>
      </c>
      <c r="L80" s="59">
        <v>1</v>
      </c>
      <c r="M80" s="59">
        <v>1</v>
      </c>
      <c r="N80" s="59">
        <v>1</v>
      </c>
      <c r="O80" s="59">
        <v>1</v>
      </c>
      <c r="P80" s="59">
        <v>1</v>
      </c>
      <c r="Q80" s="59">
        <v>1</v>
      </c>
      <c r="R80" s="59">
        <v>1</v>
      </c>
      <c r="S80" s="59">
        <v>1</v>
      </c>
      <c r="T80" s="59">
        <v>1</v>
      </c>
      <c r="U80" s="59">
        <v>1</v>
      </c>
      <c r="V80" s="59">
        <v>1</v>
      </c>
      <c r="W80" s="59">
        <v>1</v>
      </c>
      <c r="X80" s="59">
        <v>1</v>
      </c>
      <c r="Y80" s="59">
        <v>1</v>
      </c>
      <c r="Z80" s="59">
        <v>1</v>
      </c>
      <c r="AA80" s="59">
        <v>1</v>
      </c>
      <c r="AB80" s="59">
        <v>1</v>
      </c>
      <c r="AC80" s="59">
        <v>1</v>
      </c>
      <c r="AD80" s="59">
        <v>1</v>
      </c>
      <c r="AE80" s="59">
        <v>1</v>
      </c>
      <c r="AF80" s="59">
        <v>1</v>
      </c>
      <c r="AG80" s="59">
        <v>1</v>
      </c>
      <c r="AH80" s="59">
        <v>1</v>
      </c>
      <c r="AI80" s="59">
        <v>1</v>
      </c>
      <c r="AJ80" s="59">
        <v>1</v>
      </c>
      <c r="AK80" s="59">
        <v>1</v>
      </c>
      <c r="AL80" s="59">
        <v>1</v>
      </c>
      <c r="AM80" s="59">
        <v>1</v>
      </c>
      <c r="AN80" s="59">
        <v>1</v>
      </c>
      <c r="AO80" s="59">
        <v>1</v>
      </c>
      <c r="AP80" s="59">
        <v>1</v>
      </c>
      <c r="AQ80" s="59">
        <v>1</v>
      </c>
      <c r="AR80" s="59">
        <v>1</v>
      </c>
      <c r="AS80" s="59">
        <v>1</v>
      </c>
      <c r="AT80" s="59">
        <v>1</v>
      </c>
      <c r="AU80" s="59">
        <v>1</v>
      </c>
      <c r="AV80" s="59">
        <v>1</v>
      </c>
      <c r="AW80" s="59">
        <v>1</v>
      </c>
      <c r="AX80" s="59">
        <v>1</v>
      </c>
      <c r="AY80" s="59">
        <v>1</v>
      </c>
      <c r="AZ80" s="59">
        <v>1</v>
      </c>
      <c r="BA80" s="59">
        <v>1</v>
      </c>
      <c r="BB80" s="59">
        <v>1</v>
      </c>
      <c r="BC80" s="59">
        <v>1</v>
      </c>
      <c r="BD80" s="59">
        <v>0</v>
      </c>
      <c r="BE80" s="59">
        <v>0</v>
      </c>
      <c r="BF80" s="59">
        <v>0</v>
      </c>
      <c r="BG80" s="59">
        <v>0</v>
      </c>
      <c r="BH80" s="59">
        <v>0</v>
      </c>
      <c r="BI80" s="59">
        <v>0</v>
      </c>
      <c r="BJ80" s="59">
        <v>0</v>
      </c>
      <c r="BK80" s="59">
        <v>0</v>
      </c>
      <c r="BL80" s="59">
        <v>0</v>
      </c>
      <c r="BM80" s="59">
        <v>0</v>
      </c>
      <c r="BN80" s="59">
        <v>0</v>
      </c>
      <c r="BO80" s="59">
        <v>0</v>
      </c>
      <c r="BP80" s="59">
        <v>0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59">
        <v>0</v>
      </c>
      <c r="BW80" s="59">
        <v>0</v>
      </c>
      <c r="BX80" s="59">
        <v>0</v>
      </c>
      <c r="BY80" s="59">
        <v>0</v>
      </c>
      <c r="BZ80" s="59">
        <v>0</v>
      </c>
      <c r="CA80" s="59">
        <v>0</v>
      </c>
      <c r="CB80" s="59">
        <v>0</v>
      </c>
      <c r="CC80" s="59">
        <v>0</v>
      </c>
      <c r="CD80" s="59">
        <v>0</v>
      </c>
      <c r="CE80" s="59">
        <v>0</v>
      </c>
      <c r="CF80" s="59">
        <v>0</v>
      </c>
      <c r="CG80" s="59">
        <v>0</v>
      </c>
      <c r="CH80" s="59">
        <v>0</v>
      </c>
      <c r="CI80" s="59">
        <v>0</v>
      </c>
      <c r="CJ80" s="59">
        <v>0</v>
      </c>
      <c r="CK80" s="59">
        <v>0</v>
      </c>
      <c r="CL80" s="59">
        <v>0</v>
      </c>
      <c r="CM80" s="59">
        <v>0</v>
      </c>
      <c r="CN80" s="59">
        <v>0</v>
      </c>
      <c r="CO80" s="59">
        <v>0</v>
      </c>
      <c r="CP80" s="59">
        <v>0</v>
      </c>
      <c r="CQ80" s="59">
        <v>0</v>
      </c>
      <c r="CR80" s="59">
        <v>0</v>
      </c>
      <c r="CS80" s="59">
        <v>0</v>
      </c>
      <c r="CT80" s="59">
        <v>0</v>
      </c>
      <c r="CU80" s="59">
        <v>0</v>
      </c>
      <c r="CV80" s="59">
        <v>0</v>
      </c>
      <c r="CW80" s="59">
        <v>0</v>
      </c>
      <c r="CX80" s="59">
        <v>0</v>
      </c>
      <c r="CY80" s="59">
        <v>0</v>
      </c>
      <c r="CZ80" s="59">
        <v>0</v>
      </c>
      <c r="DA80" s="59">
        <v>0</v>
      </c>
      <c r="DB80" s="59">
        <v>0</v>
      </c>
      <c r="DC80" s="59">
        <v>0</v>
      </c>
      <c r="DD80" s="59">
        <v>0</v>
      </c>
      <c r="DE80" s="59">
        <v>0</v>
      </c>
      <c r="DF80" s="59">
        <v>0</v>
      </c>
      <c r="DG80" s="59">
        <v>0</v>
      </c>
      <c r="DH80" s="59">
        <v>0</v>
      </c>
      <c r="DI80" s="59">
        <v>0</v>
      </c>
      <c r="DJ80" s="59">
        <v>0</v>
      </c>
      <c r="DK80" s="59">
        <v>0</v>
      </c>
      <c r="DL80" s="59">
        <v>0</v>
      </c>
      <c r="DM80" s="59">
        <v>0</v>
      </c>
      <c r="DN80" s="59">
        <v>0</v>
      </c>
      <c r="DO80" s="59">
        <v>0</v>
      </c>
      <c r="DP80" s="59">
        <v>0</v>
      </c>
      <c r="DQ80" s="59">
        <v>0</v>
      </c>
      <c r="DR80" s="59">
        <v>0</v>
      </c>
      <c r="DS80" s="59">
        <v>0</v>
      </c>
      <c r="DT80" s="59">
        <v>0</v>
      </c>
      <c r="DU80" s="59">
        <v>0</v>
      </c>
      <c r="DV80" s="59">
        <v>0</v>
      </c>
      <c r="DW80" s="59">
        <v>0</v>
      </c>
      <c r="DX80" s="59">
        <v>0</v>
      </c>
      <c r="DY80" s="59">
        <v>0</v>
      </c>
      <c r="DZ80" s="59">
        <v>0</v>
      </c>
      <c r="EA80" s="59">
        <v>0</v>
      </c>
      <c r="EB80" s="59">
        <v>0</v>
      </c>
      <c r="EC80" s="59">
        <v>0</v>
      </c>
      <c r="ED80" s="59">
        <v>0</v>
      </c>
      <c r="EE80" s="59">
        <v>0</v>
      </c>
      <c r="EF80" s="59">
        <v>0</v>
      </c>
      <c r="EG80" s="59">
        <v>0</v>
      </c>
      <c r="EH80" s="59">
        <v>0</v>
      </c>
      <c r="EI80" s="59">
        <v>0</v>
      </c>
      <c r="EJ80" s="59">
        <v>0</v>
      </c>
      <c r="EK80" s="59">
        <v>0</v>
      </c>
      <c r="EL80" s="59">
        <v>0</v>
      </c>
      <c r="EM80" s="59">
        <v>0</v>
      </c>
      <c r="EN80" s="59">
        <v>0</v>
      </c>
      <c r="EO80" s="60"/>
    </row>
    <row r="81" spans="1:145" s="5" customFormat="1" ht="15.75" x14ac:dyDescent="0.25">
      <c r="A81" s="59">
        <v>1</v>
      </c>
      <c r="B81" s="59">
        <v>1</v>
      </c>
      <c r="C81" s="59">
        <v>1</v>
      </c>
      <c r="D81" s="59">
        <v>1</v>
      </c>
      <c r="E81" s="59">
        <v>1</v>
      </c>
      <c r="F81" s="59">
        <v>1</v>
      </c>
      <c r="G81" s="59">
        <v>1</v>
      </c>
      <c r="H81" s="59">
        <v>1</v>
      </c>
      <c r="I81" s="59">
        <v>1</v>
      </c>
      <c r="J81" s="59">
        <v>1</v>
      </c>
      <c r="K81" s="59">
        <v>1</v>
      </c>
      <c r="L81" s="59">
        <v>1</v>
      </c>
      <c r="M81" s="59">
        <v>1</v>
      </c>
      <c r="N81" s="59">
        <v>1</v>
      </c>
      <c r="O81" s="59">
        <v>1</v>
      </c>
      <c r="P81" s="59">
        <v>1</v>
      </c>
      <c r="Q81" s="59">
        <v>1</v>
      </c>
      <c r="R81" s="59">
        <v>1</v>
      </c>
      <c r="S81" s="59">
        <v>1</v>
      </c>
      <c r="T81" s="59">
        <v>1</v>
      </c>
      <c r="U81" s="59">
        <v>1</v>
      </c>
      <c r="V81" s="59">
        <v>1</v>
      </c>
      <c r="W81" s="59">
        <v>1</v>
      </c>
      <c r="X81" s="59">
        <v>1</v>
      </c>
      <c r="Y81" s="59">
        <v>1</v>
      </c>
      <c r="Z81" s="59">
        <v>1</v>
      </c>
      <c r="AA81" s="59">
        <v>1</v>
      </c>
      <c r="AB81" s="59">
        <v>1</v>
      </c>
      <c r="AC81" s="59">
        <v>1</v>
      </c>
      <c r="AD81" s="59">
        <v>1</v>
      </c>
      <c r="AE81" s="59">
        <v>1</v>
      </c>
      <c r="AF81" s="59">
        <v>1</v>
      </c>
      <c r="AG81" s="59">
        <v>1</v>
      </c>
      <c r="AH81" s="59">
        <v>1</v>
      </c>
      <c r="AI81" s="59">
        <v>1</v>
      </c>
      <c r="AJ81" s="59">
        <v>1</v>
      </c>
      <c r="AK81" s="59">
        <v>1</v>
      </c>
      <c r="AL81" s="59">
        <v>1</v>
      </c>
      <c r="AM81" s="59">
        <v>1</v>
      </c>
      <c r="AN81" s="59">
        <v>1</v>
      </c>
      <c r="AO81" s="59">
        <v>1</v>
      </c>
      <c r="AP81" s="59">
        <v>1</v>
      </c>
      <c r="AQ81" s="59">
        <v>1</v>
      </c>
      <c r="AR81" s="59">
        <v>1</v>
      </c>
      <c r="AS81" s="59">
        <v>1</v>
      </c>
      <c r="AT81" s="59">
        <v>1</v>
      </c>
      <c r="AU81" s="59">
        <v>1</v>
      </c>
      <c r="AV81" s="59">
        <v>1</v>
      </c>
      <c r="AW81" s="59">
        <v>1</v>
      </c>
      <c r="AX81" s="59">
        <v>1</v>
      </c>
      <c r="AY81" s="59">
        <v>1</v>
      </c>
      <c r="AZ81" s="59">
        <v>1</v>
      </c>
      <c r="BA81" s="59">
        <v>1</v>
      </c>
      <c r="BB81" s="59">
        <v>1</v>
      </c>
      <c r="BC81" s="59">
        <v>1</v>
      </c>
      <c r="BD81" s="59">
        <v>1</v>
      </c>
      <c r="BE81" s="59">
        <v>1</v>
      </c>
      <c r="BF81" s="59">
        <v>1</v>
      </c>
      <c r="BG81" s="59">
        <v>1</v>
      </c>
      <c r="BH81" s="59">
        <v>1</v>
      </c>
      <c r="BI81" s="59">
        <v>1</v>
      </c>
      <c r="BJ81" s="59">
        <v>1</v>
      </c>
      <c r="BK81" s="59">
        <v>1</v>
      </c>
      <c r="BL81" s="59">
        <v>1</v>
      </c>
      <c r="BM81" s="59">
        <v>1</v>
      </c>
      <c r="BN81" s="59">
        <v>1</v>
      </c>
      <c r="BO81" s="59">
        <v>1</v>
      </c>
      <c r="BP81" s="59">
        <v>1</v>
      </c>
      <c r="BQ81" s="59">
        <v>1</v>
      </c>
      <c r="BR81" s="59">
        <v>0</v>
      </c>
      <c r="BS81" s="59">
        <v>0</v>
      </c>
      <c r="BT81" s="59">
        <v>0</v>
      </c>
      <c r="BU81" s="59">
        <v>0</v>
      </c>
      <c r="BV81" s="59">
        <v>0</v>
      </c>
      <c r="BW81" s="59">
        <v>0</v>
      </c>
      <c r="BX81" s="59">
        <v>0</v>
      </c>
      <c r="BY81" s="59">
        <v>0</v>
      </c>
      <c r="BZ81" s="59">
        <v>0</v>
      </c>
      <c r="CA81" s="59">
        <v>0</v>
      </c>
      <c r="CB81" s="59">
        <v>0</v>
      </c>
      <c r="CC81" s="59">
        <v>0</v>
      </c>
      <c r="CD81" s="59">
        <v>0</v>
      </c>
      <c r="CE81" s="59">
        <v>0</v>
      </c>
      <c r="CF81" s="59">
        <v>0</v>
      </c>
      <c r="CG81" s="59">
        <v>0</v>
      </c>
      <c r="CH81" s="59">
        <v>0</v>
      </c>
      <c r="CI81" s="59">
        <v>0</v>
      </c>
      <c r="CJ81" s="59">
        <v>0</v>
      </c>
      <c r="CK81" s="59">
        <v>0</v>
      </c>
      <c r="CL81" s="59">
        <v>0</v>
      </c>
      <c r="CM81" s="59">
        <v>0</v>
      </c>
      <c r="CN81" s="59">
        <v>0</v>
      </c>
      <c r="CO81" s="59">
        <v>0</v>
      </c>
      <c r="CP81" s="59">
        <v>0</v>
      </c>
      <c r="CQ81" s="59">
        <v>0</v>
      </c>
      <c r="CR81" s="59">
        <v>0</v>
      </c>
      <c r="CS81" s="59">
        <v>0</v>
      </c>
      <c r="CT81" s="59">
        <v>0</v>
      </c>
      <c r="CU81" s="59">
        <v>0</v>
      </c>
      <c r="CV81" s="59">
        <v>0</v>
      </c>
      <c r="CW81" s="59">
        <v>0</v>
      </c>
      <c r="CX81" s="59">
        <v>0</v>
      </c>
      <c r="CY81" s="59">
        <v>0</v>
      </c>
      <c r="CZ81" s="59">
        <v>0</v>
      </c>
      <c r="DA81" s="59">
        <v>0</v>
      </c>
      <c r="DB81" s="59">
        <v>0</v>
      </c>
      <c r="DC81" s="59">
        <v>0</v>
      </c>
      <c r="DD81" s="59">
        <v>0</v>
      </c>
      <c r="DE81" s="59">
        <v>0</v>
      </c>
      <c r="DF81" s="59">
        <v>0</v>
      </c>
      <c r="DG81" s="59">
        <v>0</v>
      </c>
      <c r="DH81" s="59">
        <v>0</v>
      </c>
      <c r="DI81" s="59">
        <v>0</v>
      </c>
      <c r="DJ81" s="59">
        <v>0</v>
      </c>
      <c r="DK81" s="59">
        <v>0</v>
      </c>
      <c r="DL81" s="59">
        <v>0</v>
      </c>
      <c r="DM81" s="59">
        <v>0</v>
      </c>
      <c r="DN81" s="59">
        <v>0</v>
      </c>
      <c r="DO81" s="59">
        <v>0</v>
      </c>
      <c r="DP81" s="59">
        <v>0</v>
      </c>
      <c r="DQ81" s="59">
        <v>0</v>
      </c>
      <c r="DR81" s="59">
        <v>0</v>
      </c>
      <c r="DS81" s="59">
        <v>0</v>
      </c>
      <c r="DT81" s="59">
        <v>0</v>
      </c>
      <c r="DU81" s="59">
        <v>0</v>
      </c>
      <c r="DV81" s="59">
        <v>0</v>
      </c>
      <c r="DW81" s="59">
        <v>0</v>
      </c>
      <c r="DX81" s="59">
        <v>0</v>
      </c>
      <c r="DY81" s="59">
        <v>0</v>
      </c>
      <c r="DZ81" s="59">
        <v>0</v>
      </c>
      <c r="EA81" s="59">
        <v>0</v>
      </c>
      <c r="EB81" s="59">
        <v>0</v>
      </c>
      <c r="EC81" s="59">
        <v>0</v>
      </c>
      <c r="ED81" s="59">
        <v>0</v>
      </c>
      <c r="EE81" s="59">
        <v>0</v>
      </c>
      <c r="EF81" s="59">
        <v>0</v>
      </c>
      <c r="EG81" s="59">
        <v>0</v>
      </c>
      <c r="EH81" s="59">
        <v>0</v>
      </c>
      <c r="EI81" s="59">
        <v>0</v>
      </c>
      <c r="EJ81" s="59">
        <v>0</v>
      </c>
      <c r="EK81" s="59">
        <v>0</v>
      </c>
      <c r="EL81" s="59">
        <v>0</v>
      </c>
      <c r="EM81" s="59">
        <v>0</v>
      </c>
      <c r="EN81" s="59">
        <v>0</v>
      </c>
      <c r="EO81" s="60"/>
    </row>
    <row r="82" spans="1:145" s="5" customFormat="1" ht="15.75" x14ac:dyDescent="0.25">
      <c r="A82" s="59">
        <v>1</v>
      </c>
      <c r="B82" s="59">
        <v>1</v>
      </c>
      <c r="C82" s="59">
        <v>1</v>
      </c>
      <c r="D82" s="59">
        <v>1</v>
      </c>
      <c r="E82" s="59">
        <v>1</v>
      </c>
      <c r="F82" s="59">
        <v>1</v>
      </c>
      <c r="G82" s="59">
        <v>1</v>
      </c>
      <c r="H82" s="59">
        <v>1</v>
      </c>
      <c r="I82" s="59">
        <v>1</v>
      </c>
      <c r="J82" s="59">
        <v>1</v>
      </c>
      <c r="K82" s="59">
        <v>1</v>
      </c>
      <c r="L82" s="59">
        <v>1</v>
      </c>
      <c r="M82" s="59">
        <v>1</v>
      </c>
      <c r="N82" s="59">
        <v>1</v>
      </c>
      <c r="O82" s="59">
        <v>1</v>
      </c>
      <c r="P82" s="59">
        <v>1</v>
      </c>
      <c r="Q82" s="59">
        <v>1</v>
      </c>
      <c r="R82" s="59">
        <v>1</v>
      </c>
      <c r="S82" s="59">
        <v>1</v>
      </c>
      <c r="T82" s="59">
        <v>1</v>
      </c>
      <c r="U82" s="59">
        <v>1</v>
      </c>
      <c r="V82" s="59">
        <v>1</v>
      </c>
      <c r="W82" s="59">
        <v>1</v>
      </c>
      <c r="X82" s="59">
        <v>1</v>
      </c>
      <c r="Y82" s="59">
        <v>1</v>
      </c>
      <c r="Z82" s="59">
        <v>1</v>
      </c>
      <c r="AA82" s="59">
        <v>1</v>
      </c>
      <c r="AB82" s="59">
        <v>1</v>
      </c>
      <c r="AC82" s="59">
        <v>1</v>
      </c>
      <c r="AD82" s="59">
        <v>1</v>
      </c>
      <c r="AE82" s="59">
        <v>1</v>
      </c>
      <c r="AF82" s="59">
        <v>1</v>
      </c>
      <c r="AG82" s="59">
        <v>1</v>
      </c>
      <c r="AH82" s="59">
        <v>1</v>
      </c>
      <c r="AI82" s="59">
        <v>1</v>
      </c>
      <c r="AJ82" s="59">
        <v>1</v>
      </c>
      <c r="AK82" s="59">
        <v>1</v>
      </c>
      <c r="AL82" s="59">
        <v>1</v>
      </c>
      <c r="AM82" s="59">
        <v>1</v>
      </c>
      <c r="AN82" s="59">
        <v>1</v>
      </c>
      <c r="AO82" s="59">
        <v>1</v>
      </c>
      <c r="AP82" s="59">
        <v>1</v>
      </c>
      <c r="AQ82" s="59">
        <v>1</v>
      </c>
      <c r="AR82" s="59">
        <v>1</v>
      </c>
      <c r="AS82" s="59">
        <v>1</v>
      </c>
      <c r="AT82" s="59">
        <v>1</v>
      </c>
      <c r="AU82" s="59">
        <v>1</v>
      </c>
      <c r="AV82" s="59">
        <v>1</v>
      </c>
      <c r="AW82" s="59">
        <v>1</v>
      </c>
      <c r="AX82" s="59">
        <v>1</v>
      </c>
      <c r="AY82" s="59">
        <v>1</v>
      </c>
      <c r="AZ82" s="59">
        <v>1</v>
      </c>
      <c r="BA82" s="59">
        <v>1</v>
      </c>
      <c r="BB82" s="59">
        <v>1</v>
      </c>
      <c r="BC82" s="59">
        <v>1</v>
      </c>
      <c r="BD82" s="59">
        <v>1</v>
      </c>
      <c r="BE82" s="59">
        <v>1</v>
      </c>
      <c r="BF82" s="59">
        <v>1</v>
      </c>
      <c r="BG82" s="59">
        <v>1</v>
      </c>
      <c r="BH82" s="59">
        <v>1</v>
      </c>
      <c r="BI82" s="59">
        <v>1</v>
      </c>
      <c r="BJ82" s="59">
        <v>1</v>
      </c>
      <c r="BK82" s="59">
        <v>1</v>
      </c>
      <c r="BL82" s="59">
        <v>1</v>
      </c>
      <c r="BM82" s="59">
        <v>1</v>
      </c>
      <c r="BN82" s="59">
        <v>1</v>
      </c>
      <c r="BO82" s="59">
        <v>1</v>
      </c>
      <c r="BP82" s="59">
        <v>1</v>
      </c>
      <c r="BQ82" s="59">
        <v>1</v>
      </c>
      <c r="BR82" s="59">
        <v>1</v>
      </c>
      <c r="BS82" s="59">
        <v>1</v>
      </c>
      <c r="BT82" s="59">
        <v>1</v>
      </c>
      <c r="BU82" s="59">
        <v>1</v>
      </c>
      <c r="BV82" s="59">
        <v>1</v>
      </c>
      <c r="BW82" s="59">
        <v>1</v>
      </c>
      <c r="BX82" s="59">
        <v>1</v>
      </c>
      <c r="BY82" s="59">
        <v>1</v>
      </c>
      <c r="BZ82" s="59">
        <v>1</v>
      </c>
      <c r="CA82" s="59">
        <v>1</v>
      </c>
      <c r="CB82" s="59">
        <v>1</v>
      </c>
      <c r="CC82" s="59">
        <v>1</v>
      </c>
      <c r="CD82" s="59">
        <v>1</v>
      </c>
      <c r="CE82" s="59">
        <v>1</v>
      </c>
      <c r="CF82" s="59">
        <v>1</v>
      </c>
      <c r="CG82" s="59">
        <v>1</v>
      </c>
      <c r="CH82" s="59">
        <v>1</v>
      </c>
      <c r="CI82" s="59">
        <v>1</v>
      </c>
      <c r="CJ82" s="59">
        <v>1</v>
      </c>
      <c r="CK82" s="59">
        <v>1</v>
      </c>
      <c r="CL82" s="59">
        <v>1</v>
      </c>
      <c r="CM82" s="59">
        <v>1</v>
      </c>
      <c r="CN82" s="59">
        <v>1</v>
      </c>
      <c r="CO82" s="59">
        <v>1</v>
      </c>
      <c r="CP82" s="59">
        <v>1</v>
      </c>
      <c r="CQ82" s="59">
        <v>1</v>
      </c>
      <c r="CR82" s="59">
        <v>1</v>
      </c>
      <c r="CS82" s="59">
        <v>1</v>
      </c>
      <c r="CT82" s="59">
        <v>1</v>
      </c>
      <c r="CU82" s="59">
        <v>1</v>
      </c>
      <c r="CV82" s="59">
        <v>1</v>
      </c>
      <c r="CW82" s="59">
        <v>1</v>
      </c>
      <c r="CX82" s="59">
        <v>1</v>
      </c>
      <c r="CY82" s="59">
        <v>1</v>
      </c>
      <c r="CZ82" s="59">
        <v>1</v>
      </c>
      <c r="DA82" s="59">
        <v>1</v>
      </c>
      <c r="DB82" s="59">
        <v>1</v>
      </c>
      <c r="DC82" s="59">
        <v>1</v>
      </c>
      <c r="DD82" s="59">
        <v>1</v>
      </c>
      <c r="DE82" s="59">
        <v>1</v>
      </c>
      <c r="DF82" s="59">
        <v>1</v>
      </c>
      <c r="DG82" s="59">
        <v>1</v>
      </c>
      <c r="DH82" s="59">
        <v>1</v>
      </c>
      <c r="DI82" s="59">
        <v>1</v>
      </c>
      <c r="DJ82" s="59">
        <v>1</v>
      </c>
      <c r="DK82" s="59">
        <v>1</v>
      </c>
      <c r="DL82" s="59">
        <v>1</v>
      </c>
      <c r="DM82" s="59">
        <v>1</v>
      </c>
      <c r="DN82" s="59">
        <v>1</v>
      </c>
      <c r="DO82" s="59">
        <v>1</v>
      </c>
      <c r="DP82" s="59">
        <v>1</v>
      </c>
      <c r="DQ82" s="59">
        <v>1</v>
      </c>
      <c r="DR82" s="59">
        <v>1</v>
      </c>
      <c r="DS82" s="59">
        <v>1</v>
      </c>
      <c r="DT82" s="59">
        <v>1</v>
      </c>
      <c r="DU82" s="59">
        <v>1</v>
      </c>
      <c r="DV82" s="59">
        <v>1</v>
      </c>
      <c r="DW82" s="59">
        <v>1</v>
      </c>
      <c r="DX82" s="59">
        <v>1</v>
      </c>
      <c r="DY82" s="59">
        <v>1</v>
      </c>
      <c r="DZ82" s="59">
        <v>1</v>
      </c>
      <c r="EA82" s="59">
        <v>1</v>
      </c>
      <c r="EB82" s="59">
        <v>1</v>
      </c>
      <c r="EC82" s="59">
        <v>1</v>
      </c>
      <c r="ED82" s="59">
        <v>1</v>
      </c>
      <c r="EE82" s="59">
        <v>1</v>
      </c>
      <c r="EF82" s="59">
        <v>1</v>
      </c>
      <c r="EG82" s="59">
        <v>1</v>
      </c>
      <c r="EH82" s="59">
        <v>1</v>
      </c>
      <c r="EI82" s="59">
        <v>1</v>
      </c>
      <c r="EJ82" s="59">
        <v>1</v>
      </c>
      <c r="EK82" s="59">
        <v>1</v>
      </c>
      <c r="EL82" s="59">
        <v>1</v>
      </c>
      <c r="EM82" s="59">
        <v>1</v>
      </c>
      <c r="EN82" s="59">
        <v>1</v>
      </c>
      <c r="EO82" s="60"/>
    </row>
    <row r="83" spans="1:145" s="5" customFormat="1" ht="15.75" x14ac:dyDescent="0.25">
      <c r="A83" s="59">
        <v>1</v>
      </c>
      <c r="B83" s="59">
        <v>1</v>
      </c>
      <c r="C83" s="59">
        <v>1</v>
      </c>
      <c r="D83" s="59">
        <v>1</v>
      </c>
      <c r="E83" s="59">
        <v>1</v>
      </c>
      <c r="F83" s="59">
        <v>1</v>
      </c>
      <c r="G83" s="59">
        <v>1</v>
      </c>
      <c r="H83" s="59">
        <v>1</v>
      </c>
      <c r="I83" s="59">
        <v>1</v>
      </c>
      <c r="J83" s="59">
        <v>1</v>
      </c>
      <c r="K83" s="59">
        <v>1</v>
      </c>
      <c r="L83" s="59">
        <v>1</v>
      </c>
      <c r="M83" s="59">
        <v>1</v>
      </c>
      <c r="N83" s="59">
        <v>1</v>
      </c>
      <c r="O83" s="59">
        <v>1</v>
      </c>
      <c r="P83" s="59">
        <v>1</v>
      </c>
      <c r="Q83" s="59">
        <v>1</v>
      </c>
      <c r="R83" s="59">
        <v>1</v>
      </c>
      <c r="S83" s="59">
        <v>1</v>
      </c>
      <c r="T83" s="59">
        <v>1</v>
      </c>
      <c r="U83" s="59">
        <v>1</v>
      </c>
      <c r="V83" s="59">
        <v>1</v>
      </c>
      <c r="W83" s="59">
        <v>1</v>
      </c>
      <c r="X83" s="59">
        <v>1</v>
      </c>
      <c r="Y83" s="59">
        <v>1</v>
      </c>
      <c r="Z83" s="59">
        <v>1</v>
      </c>
      <c r="AA83" s="59">
        <v>1</v>
      </c>
      <c r="AB83" s="59">
        <v>1</v>
      </c>
      <c r="AC83" s="59">
        <v>1</v>
      </c>
      <c r="AD83" s="59">
        <v>1</v>
      </c>
      <c r="AE83" s="59">
        <v>1</v>
      </c>
      <c r="AF83" s="59">
        <v>1</v>
      </c>
      <c r="AG83" s="59">
        <v>1</v>
      </c>
      <c r="AH83" s="59">
        <v>1</v>
      </c>
      <c r="AI83" s="59">
        <v>1</v>
      </c>
      <c r="AJ83" s="59">
        <v>1</v>
      </c>
      <c r="AK83" s="59">
        <v>1</v>
      </c>
      <c r="AL83" s="59">
        <v>1</v>
      </c>
      <c r="AM83" s="59">
        <v>1</v>
      </c>
      <c r="AN83" s="59">
        <v>1</v>
      </c>
      <c r="AO83" s="59">
        <v>1</v>
      </c>
      <c r="AP83" s="59">
        <v>1</v>
      </c>
      <c r="AQ83" s="59">
        <v>1</v>
      </c>
      <c r="AR83" s="59">
        <v>1</v>
      </c>
      <c r="AS83" s="59">
        <v>1</v>
      </c>
      <c r="AT83" s="59">
        <v>1</v>
      </c>
      <c r="AU83" s="59">
        <v>1</v>
      </c>
      <c r="AV83" s="59">
        <v>1</v>
      </c>
      <c r="AW83" s="59">
        <v>1</v>
      </c>
      <c r="AX83" s="59">
        <v>1</v>
      </c>
      <c r="AY83" s="59">
        <v>1</v>
      </c>
      <c r="AZ83" s="59">
        <v>1</v>
      </c>
      <c r="BA83" s="59">
        <v>1</v>
      </c>
      <c r="BB83" s="59">
        <v>1</v>
      </c>
      <c r="BC83" s="59">
        <v>1</v>
      </c>
      <c r="BD83" s="59">
        <v>1</v>
      </c>
      <c r="BE83" s="59">
        <v>1</v>
      </c>
      <c r="BF83" s="59">
        <v>1</v>
      </c>
      <c r="BG83" s="59">
        <v>1</v>
      </c>
      <c r="BH83" s="59">
        <v>1</v>
      </c>
      <c r="BI83" s="59">
        <v>1</v>
      </c>
      <c r="BJ83" s="59">
        <v>1</v>
      </c>
      <c r="BK83" s="59">
        <v>1</v>
      </c>
      <c r="BL83" s="59">
        <v>1</v>
      </c>
      <c r="BM83" s="59">
        <v>1</v>
      </c>
      <c r="BN83" s="59">
        <v>1</v>
      </c>
      <c r="BO83" s="59">
        <v>1</v>
      </c>
      <c r="BP83" s="59">
        <v>1</v>
      </c>
      <c r="BQ83" s="59">
        <v>1</v>
      </c>
      <c r="BR83" s="59">
        <v>1</v>
      </c>
      <c r="BS83" s="59">
        <v>1</v>
      </c>
      <c r="BT83" s="59">
        <v>1</v>
      </c>
      <c r="BU83" s="59">
        <v>1</v>
      </c>
      <c r="BV83" s="59">
        <v>1</v>
      </c>
      <c r="BW83" s="59">
        <v>1</v>
      </c>
      <c r="BX83" s="59">
        <v>1</v>
      </c>
      <c r="BY83" s="59">
        <v>1</v>
      </c>
      <c r="BZ83" s="59">
        <v>1</v>
      </c>
      <c r="CA83" s="59">
        <v>1</v>
      </c>
      <c r="CB83" s="59">
        <v>1</v>
      </c>
      <c r="CC83" s="59">
        <v>1</v>
      </c>
      <c r="CD83" s="59">
        <v>1</v>
      </c>
      <c r="CE83" s="59">
        <v>1</v>
      </c>
      <c r="CF83" s="59">
        <v>1</v>
      </c>
      <c r="CG83" s="59">
        <v>1</v>
      </c>
      <c r="CH83" s="59">
        <v>1</v>
      </c>
      <c r="CI83" s="59">
        <v>1</v>
      </c>
      <c r="CJ83" s="59">
        <v>1</v>
      </c>
      <c r="CK83" s="59">
        <v>1</v>
      </c>
      <c r="CL83" s="59">
        <v>1</v>
      </c>
      <c r="CM83" s="59">
        <v>1</v>
      </c>
      <c r="CN83" s="59">
        <v>1</v>
      </c>
      <c r="CO83" s="59">
        <v>1</v>
      </c>
      <c r="CP83" s="59">
        <v>1</v>
      </c>
      <c r="CQ83" s="59">
        <v>1</v>
      </c>
      <c r="CR83" s="59">
        <v>1</v>
      </c>
      <c r="CS83" s="59">
        <v>1</v>
      </c>
      <c r="CT83" s="59">
        <v>1</v>
      </c>
      <c r="CU83" s="59">
        <v>1</v>
      </c>
      <c r="CV83" s="59">
        <v>1</v>
      </c>
      <c r="CW83" s="59">
        <v>1</v>
      </c>
      <c r="CX83" s="59">
        <v>1</v>
      </c>
      <c r="CY83" s="59">
        <v>1</v>
      </c>
      <c r="CZ83" s="59">
        <v>1</v>
      </c>
      <c r="DA83" s="59">
        <v>1</v>
      </c>
      <c r="DB83" s="59">
        <v>1</v>
      </c>
      <c r="DC83" s="59">
        <v>1</v>
      </c>
      <c r="DD83" s="59">
        <v>1</v>
      </c>
      <c r="DE83" s="59">
        <v>1</v>
      </c>
      <c r="DF83" s="59">
        <v>1</v>
      </c>
      <c r="DG83" s="59">
        <v>1</v>
      </c>
      <c r="DH83" s="59">
        <v>1</v>
      </c>
      <c r="DI83" s="59">
        <v>1</v>
      </c>
      <c r="DJ83" s="59">
        <v>1</v>
      </c>
      <c r="DK83" s="59">
        <v>1</v>
      </c>
      <c r="DL83" s="59">
        <v>1</v>
      </c>
      <c r="DM83" s="59">
        <v>1</v>
      </c>
      <c r="DN83" s="59">
        <v>1</v>
      </c>
      <c r="DO83" s="59">
        <v>1</v>
      </c>
      <c r="DP83" s="59">
        <v>1</v>
      </c>
      <c r="DQ83" s="59">
        <v>1</v>
      </c>
      <c r="DR83" s="59">
        <v>1</v>
      </c>
      <c r="DS83" s="59">
        <v>1</v>
      </c>
      <c r="DT83" s="59">
        <v>1</v>
      </c>
      <c r="DU83" s="59">
        <v>1</v>
      </c>
      <c r="DV83" s="59">
        <v>1</v>
      </c>
      <c r="DW83" s="59">
        <v>1</v>
      </c>
      <c r="DX83" s="59">
        <v>1</v>
      </c>
      <c r="DY83" s="59">
        <v>1</v>
      </c>
      <c r="DZ83" s="59">
        <v>1</v>
      </c>
      <c r="EA83" s="59">
        <v>1</v>
      </c>
      <c r="EB83" s="59">
        <v>1</v>
      </c>
      <c r="EC83" s="59">
        <v>1</v>
      </c>
      <c r="ED83" s="59">
        <v>1</v>
      </c>
      <c r="EE83" s="59">
        <v>1</v>
      </c>
      <c r="EF83" s="59">
        <v>1</v>
      </c>
      <c r="EG83" s="59">
        <v>1</v>
      </c>
      <c r="EH83" s="59">
        <v>1</v>
      </c>
      <c r="EI83" s="59">
        <v>1</v>
      </c>
      <c r="EJ83" s="59">
        <v>1</v>
      </c>
      <c r="EK83" s="59">
        <v>1</v>
      </c>
      <c r="EL83" s="59">
        <v>1</v>
      </c>
      <c r="EM83" s="59">
        <v>1</v>
      </c>
      <c r="EN83" s="59">
        <v>1</v>
      </c>
      <c r="EO83" s="60"/>
    </row>
    <row r="84" spans="1:145" s="5" customFormat="1" ht="15.75" x14ac:dyDescent="0.25">
      <c r="A84" s="59">
        <v>1</v>
      </c>
      <c r="B84" s="59">
        <v>1</v>
      </c>
      <c r="C84" s="59">
        <v>1</v>
      </c>
      <c r="D84" s="59">
        <v>1</v>
      </c>
      <c r="E84" s="59">
        <v>1</v>
      </c>
      <c r="F84" s="59">
        <v>1</v>
      </c>
      <c r="G84" s="59">
        <v>1</v>
      </c>
      <c r="H84" s="59">
        <v>1</v>
      </c>
      <c r="I84" s="59">
        <v>1</v>
      </c>
      <c r="J84" s="59">
        <v>1</v>
      </c>
      <c r="K84" s="59">
        <v>1</v>
      </c>
      <c r="L84" s="59">
        <v>1</v>
      </c>
      <c r="M84" s="59">
        <v>1</v>
      </c>
      <c r="N84" s="59">
        <v>1</v>
      </c>
      <c r="O84" s="59">
        <v>1</v>
      </c>
      <c r="P84" s="59">
        <v>1</v>
      </c>
      <c r="Q84" s="59">
        <v>1</v>
      </c>
      <c r="R84" s="59">
        <v>1</v>
      </c>
      <c r="S84" s="59">
        <v>1</v>
      </c>
      <c r="T84" s="59">
        <v>1</v>
      </c>
      <c r="U84" s="59">
        <v>1</v>
      </c>
      <c r="V84" s="59">
        <v>1</v>
      </c>
      <c r="W84" s="59">
        <v>1</v>
      </c>
      <c r="X84" s="59">
        <v>1</v>
      </c>
      <c r="Y84" s="59">
        <v>1</v>
      </c>
      <c r="Z84" s="59">
        <v>1</v>
      </c>
      <c r="AA84" s="59">
        <v>1</v>
      </c>
      <c r="AB84" s="59">
        <v>1</v>
      </c>
      <c r="AC84" s="59">
        <v>1</v>
      </c>
      <c r="AD84" s="59">
        <v>1</v>
      </c>
      <c r="AE84" s="59">
        <v>1</v>
      </c>
      <c r="AF84" s="59">
        <v>1</v>
      </c>
      <c r="AG84" s="59">
        <v>1</v>
      </c>
      <c r="AH84" s="59">
        <v>1</v>
      </c>
      <c r="AI84" s="59">
        <v>1</v>
      </c>
      <c r="AJ84" s="59">
        <v>1</v>
      </c>
      <c r="AK84" s="59">
        <v>1</v>
      </c>
      <c r="AL84" s="59">
        <v>1</v>
      </c>
      <c r="AM84" s="59">
        <v>1</v>
      </c>
      <c r="AN84" s="59">
        <v>1</v>
      </c>
      <c r="AO84" s="59">
        <v>1</v>
      </c>
      <c r="AP84" s="59">
        <v>1</v>
      </c>
      <c r="AQ84" s="59">
        <v>1</v>
      </c>
      <c r="AR84" s="59">
        <v>1</v>
      </c>
      <c r="AS84" s="59">
        <v>1</v>
      </c>
      <c r="AT84" s="59">
        <v>1</v>
      </c>
      <c r="AU84" s="59">
        <v>1</v>
      </c>
      <c r="AV84" s="59">
        <v>1</v>
      </c>
      <c r="AW84" s="59">
        <v>1</v>
      </c>
      <c r="AX84" s="59">
        <v>1</v>
      </c>
      <c r="AY84" s="59">
        <v>1</v>
      </c>
      <c r="AZ84" s="59">
        <v>1</v>
      </c>
      <c r="BA84" s="59">
        <v>1</v>
      </c>
      <c r="BB84" s="59">
        <v>1</v>
      </c>
      <c r="BC84" s="59">
        <v>1</v>
      </c>
      <c r="BD84" s="59">
        <v>1</v>
      </c>
      <c r="BE84" s="59">
        <v>1</v>
      </c>
      <c r="BF84" s="59">
        <v>1</v>
      </c>
      <c r="BG84" s="59">
        <v>1</v>
      </c>
      <c r="BH84" s="59">
        <v>1</v>
      </c>
      <c r="BI84" s="59">
        <v>1</v>
      </c>
      <c r="BJ84" s="59">
        <v>1</v>
      </c>
      <c r="BK84" s="59">
        <v>1</v>
      </c>
      <c r="BL84" s="59">
        <v>1</v>
      </c>
      <c r="BM84" s="59">
        <v>1</v>
      </c>
      <c r="BN84" s="59">
        <v>1</v>
      </c>
      <c r="BO84" s="59">
        <v>1</v>
      </c>
      <c r="BP84" s="59">
        <v>1</v>
      </c>
      <c r="BQ84" s="59">
        <v>1</v>
      </c>
      <c r="BR84" s="59">
        <v>1</v>
      </c>
      <c r="BS84" s="59">
        <v>1</v>
      </c>
      <c r="BT84" s="59">
        <v>1</v>
      </c>
      <c r="BU84" s="59">
        <v>1</v>
      </c>
      <c r="BV84" s="59">
        <v>1</v>
      </c>
      <c r="BW84" s="59">
        <v>1</v>
      </c>
      <c r="BX84" s="59">
        <v>1</v>
      </c>
      <c r="BY84" s="59">
        <v>1</v>
      </c>
      <c r="BZ84" s="59">
        <v>1</v>
      </c>
      <c r="CA84" s="59">
        <v>1</v>
      </c>
      <c r="CB84" s="59">
        <v>1</v>
      </c>
      <c r="CC84" s="59">
        <v>1</v>
      </c>
      <c r="CD84" s="59">
        <v>1</v>
      </c>
      <c r="CE84" s="59">
        <v>1</v>
      </c>
      <c r="CF84" s="59">
        <v>1</v>
      </c>
      <c r="CG84" s="59">
        <v>1</v>
      </c>
      <c r="CH84" s="59">
        <v>1</v>
      </c>
      <c r="CI84" s="59">
        <v>1</v>
      </c>
      <c r="CJ84" s="59">
        <v>1</v>
      </c>
      <c r="CK84" s="59">
        <v>1</v>
      </c>
      <c r="CL84" s="59">
        <v>1</v>
      </c>
      <c r="CM84" s="59">
        <v>1</v>
      </c>
      <c r="CN84" s="59">
        <v>1</v>
      </c>
      <c r="CO84" s="59">
        <v>1</v>
      </c>
      <c r="CP84" s="59">
        <v>1</v>
      </c>
      <c r="CQ84" s="59">
        <v>1</v>
      </c>
      <c r="CR84" s="59">
        <v>1</v>
      </c>
      <c r="CS84" s="59">
        <v>1</v>
      </c>
      <c r="CT84" s="59">
        <v>1</v>
      </c>
      <c r="CU84" s="59">
        <v>1</v>
      </c>
      <c r="CV84" s="59">
        <v>1</v>
      </c>
      <c r="CW84" s="59">
        <v>1</v>
      </c>
      <c r="CX84" s="59">
        <v>1</v>
      </c>
      <c r="CY84" s="59">
        <v>1</v>
      </c>
      <c r="CZ84" s="59">
        <v>1</v>
      </c>
      <c r="DA84" s="59">
        <v>1</v>
      </c>
      <c r="DB84" s="59">
        <v>1</v>
      </c>
      <c r="DC84" s="59">
        <v>1</v>
      </c>
      <c r="DD84" s="59">
        <v>1</v>
      </c>
      <c r="DE84" s="59">
        <v>1</v>
      </c>
      <c r="DF84" s="59">
        <v>1</v>
      </c>
      <c r="DG84" s="59">
        <v>1</v>
      </c>
      <c r="DH84" s="59">
        <v>1</v>
      </c>
      <c r="DI84" s="59">
        <v>1</v>
      </c>
      <c r="DJ84" s="59">
        <v>1</v>
      </c>
      <c r="DK84" s="59">
        <v>1</v>
      </c>
      <c r="DL84" s="59">
        <v>1</v>
      </c>
      <c r="DM84" s="59">
        <v>1</v>
      </c>
      <c r="DN84" s="59">
        <v>1</v>
      </c>
      <c r="DO84" s="59">
        <v>1</v>
      </c>
      <c r="DP84" s="59">
        <v>1</v>
      </c>
      <c r="DQ84" s="59">
        <v>1</v>
      </c>
      <c r="DR84" s="59">
        <v>1</v>
      </c>
      <c r="DS84" s="59">
        <v>1</v>
      </c>
      <c r="DT84" s="59">
        <v>1</v>
      </c>
      <c r="DU84" s="59">
        <v>1</v>
      </c>
      <c r="DV84" s="59">
        <v>1</v>
      </c>
      <c r="DW84" s="59">
        <v>1</v>
      </c>
      <c r="DX84" s="59">
        <v>1</v>
      </c>
      <c r="DY84" s="59">
        <v>1</v>
      </c>
      <c r="DZ84" s="59">
        <v>1</v>
      </c>
      <c r="EA84" s="59">
        <v>1</v>
      </c>
      <c r="EB84" s="59">
        <v>1</v>
      </c>
      <c r="EC84" s="59">
        <v>1</v>
      </c>
      <c r="ED84" s="59">
        <v>1</v>
      </c>
      <c r="EE84" s="59">
        <v>1</v>
      </c>
      <c r="EF84" s="59">
        <v>1</v>
      </c>
      <c r="EG84" s="59">
        <v>1</v>
      </c>
      <c r="EH84" s="59">
        <v>1</v>
      </c>
      <c r="EI84" s="59">
        <v>1</v>
      </c>
      <c r="EJ84" s="59">
        <v>1</v>
      </c>
      <c r="EK84" s="59">
        <v>1</v>
      </c>
      <c r="EL84" s="59">
        <v>1</v>
      </c>
      <c r="EM84" s="59">
        <v>1</v>
      </c>
      <c r="EN84" s="59">
        <v>1</v>
      </c>
      <c r="EO84" s="60"/>
    </row>
    <row r="85" spans="1:145" s="5" customFormat="1" ht="15.75" x14ac:dyDescent="0.25">
      <c r="A85" s="59">
        <v>1</v>
      </c>
      <c r="B85" s="59">
        <v>1</v>
      </c>
      <c r="C85" s="59">
        <v>1</v>
      </c>
      <c r="D85" s="59">
        <v>1</v>
      </c>
      <c r="E85" s="59">
        <v>1</v>
      </c>
      <c r="F85" s="59">
        <v>1</v>
      </c>
      <c r="G85" s="59">
        <v>1</v>
      </c>
      <c r="H85" s="59">
        <v>1</v>
      </c>
      <c r="I85" s="59">
        <v>1</v>
      </c>
      <c r="J85" s="59">
        <v>1</v>
      </c>
      <c r="K85" s="59">
        <v>1</v>
      </c>
      <c r="L85" s="59">
        <v>1</v>
      </c>
      <c r="M85" s="59">
        <v>1</v>
      </c>
      <c r="N85" s="59">
        <v>1</v>
      </c>
      <c r="O85" s="59">
        <v>1</v>
      </c>
      <c r="P85" s="59">
        <v>1</v>
      </c>
      <c r="Q85" s="59">
        <v>1</v>
      </c>
      <c r="R85" s="59">
        <v>1</v>
      </c>
      <c r="S85" s="59">
        <v>1</v>
      </c>
      <c r="T85" s="59">
        <v>1</v>
      </c>
      <c r="U85" s="59">
        <v>1</v>
      </c>
      <c r="V85" s="59">
        <v>1</v>
      </c>
      <c r="W85" s="59">
        <v>1</v>
      </c>
      <c r="X85" s="59">
        <v>1</v>
      </c>
      <c r="Y85" s="59">
        <v>1</v>
      </c>
      <c r="Z85" s="59">
        <v>1</v>
      </c>
      <c r="AA85" s="59">
        <v>1</v>
      </c>
      <c r="AB85" s="59">
        <v>1</v>
      </c>
      <c r="AC85" s="59">
        <v>1</v>
      </c>
      <c r="AD85" s="59">
        <v>1</v>
      </c>
      <c r="AE85" s="59">
        <v>1</v>
      </c>
      <c r="AF85" s="59">
        <v>1</v>
      </c>
      <c r="AG85" s="59">
        <v>1</v>
      </c>
      <c r="AH85" s="59">
        <v>1</v>
      </c>
      <c r="AI85" s="59">
        <v>1</v>
      </c>
      <c r="AJ85" s="59">
        <v>1</v>
      </c>
      <c r="AK85" s="59">
        <v>1</v>
      </c>
      <c r="AL85" s="59">
        <v>1</v>
      </c>
      <c r="AM85" s="59">
        <v>1</v>
      </c>
      <c r="AN85" s="59">
        <v>1</v>
      </c>
      <c r="AO85" s="59">
        <v>1</v>
      </c>
      <c r="AP85" s="59">
        <v>1</v>
      </c>
      <c r="AQ85" s="59">
        <v>1</v>
      </c>
      <c r="AR85" s="59">
        <v>1</v>
      </c>
      <c r="AS85" s="59">
        <v>1</v>
      </c>
      <c r="AT85" s="59">
        <v>1</v>
      </c>
      <c r="AU85" s="59">
        <v>1</v>
      </c>
      <c r="AV85" s="59">
        <v>1</v>
      </c>
      <c r="AW85" s="59">
        <v>1</v>
      </c>
      <c r="AX85" s="59">
        <v>1</v>
      </c>
      <c r="AY85" s="59">
        <v>1</v>
      </c>
      <c r="AZ85" s="59">
        <v>1</v>
      </c>
      <c r="BA85" s="59">
        <v>1</v>
      </c>
      <c r="BB85" s="59">
        <v>1</v>
      </c>
      <c r="BC85" s="59">
        <v>1</v>
      </c>
      <c r="BD85" s="59">
        <v>1</v>
      </c>
      <c r="BE85" s="59">
        <v>1</v>
      </c>
      <c r="BF85" s="59">
        <v>1</v>
      </c>
      <c r="BG85" s="59">
        <v>1</v>
      </c>
      <c r="BH85" s="59">
        <v>1</v>
      </c>
      <c r="BI85" s="59">
        <v>1</v>
      </c>
      <c r="BJ85" s="59">
        <v>1</v>
      </c>
      <c r="BK85" s="59">
        <v>1</v>
      </c>
      <c r="BL85" s="59">
        <v>1</v>
      </c>
      <c r="BM85" s="59">
        <v>1</v>
      </c>
      <c r="BN85" s="59">
        <v>1</v>
      </c>
      <c r="BO85" s="59">
        <v>1</v>
      </c>
      <c r="BP85" s="59">
        <v>1</v>
      </c>
      <c r="BQ85" s="59">
        <v>1</v>
      </c>
      <c r="BR85" s="59">
        <v>1</v>
      </c>
      <c r="BS85" s="59">
        <v>1</v>
      </c>
      <c r="BT85" s="59">
        <v>1</v>
      </c>
      <c r="BU85" s="59">
        <v>1</v>
      </c>
      <c r="BV85" s="59">
        <v>1</v>
      </c>
      <c r="BW85" s="59">
        <v>1</v>
      </c>
      <c r="BX85" s="59">
        <v>1</v>
      </c>
      <c r="BY85" s="59">
        <v>1</v>
      </c>
      <c r="BZ85" s="59">
        <v>1</v>
      </c>
      <c r="CA85" s="59">
        <v>1</v>
      </c>
      <c r="CB85" s="59">
        <v>1</v>
      </c>
      <c r="CC85" s="59">
        <v>1</v>
      </c>
      <c r="CD85" s="59">
        <v>1</v>
      </c>
      <c r="CE85" s="59">
        <v>1</v>
      </c>
      <c r="CF85" s="59">
        <v>1</v>
      </c>
      <c r="CG85" s="59">
        <v>1</v>
      </c>
      <c r="CH85" s="59">
        <v>1</v>
      </c>
      <c r="CI85" s="59">
        <v>1</v>
      </c>
      <c r="CJ85" s="59">
        <v>1</v>
      </c>
      <c r="CK85" s="59">
        <v>1</v>
      </c>
      <c r="CL85" s="59">
        <v>1</v>
      </c>
      <c r="CM85" s="59">
        <v>1</v>
      </c>
      <c r="CN85" s="59">
        <v>1</v>
      </c>
      <c r="CO85" s="59">
        <v>1</v>
      </c>
      <c r="CP85" s="59">
        <v>1</v>
      </c>
      <c r="CQ85" s="59">
        <v>1</v>
      </c>
      <c r="CR85" s="59">
        <v>1</v>
      </c>
      <c r="CS85" s="59">
        <v>1</v>
      </c>
      <c r="CT85" s="59">
        <v>1</v>
      </c>
      <c r="CU85" s="59">
        <v>1</v>
      </c>
      <c r="CV85" s="59">
        <v>1</v>
      </c>
      <c r="CW85" s="59">
        <v>1</v>
      </c>
      <c r="CX85" s="59">
        <v>1</v>
      </c>
      <c r="CY85" s="59">
        <v>1</v>
      </c>
      <c r="CZ85" s="59">
        <v>1</v>
      </c>
      <c r="DA85" s="59">
        <v>1</v>
      </c>
      <c r="DB85" s="59">
        <v>1</v>
      </c>
      <c r="DC85" s="59">
        <v>1</v>
      </c>
      <c r="DD85" s="59">
        <v>1</v>
      </c>
      <c r="DE85" s="59">
        <v>1</v>
      </c>
      <c r="DF85" s="59">
        <v>1</v>
      </c>
      <c r="DG85" s="59">
        <v>1</v>
      </c>
      <c r="DH85" s="59">
        <v>1</v>
      </c>
      <c r="DI85" s="59">
        <v>1</v>
      </c>
      <c r="DJ85" s="59">
        <v>1</v>
      </c>
      <c r="DK85" s="59">
        <v>1</v>
      </c>
      <c r="DL85" s="59">
        <v>1</v>
      </c>
      <c r="DM85" s="59">
        <v>1</v>
      </c>
      <c r="DN85" s="59">
        <v>1</v>
      </c>
      <c r="DO85" s="59">
        <v>1</v>
      </c>
      <c r="DP85" s="59">
        <v>1</v>
      </c>
      <c r="DQ85" s="59">
        <v>1</v>
      </c>
      <c r="DR85" s="59">
        <v>1</v>
      </c>
      <c r="DS85" s="59">
        <v>1</v>
      </c>
      <c r="DT85" s="59">
        <v>1</v>
      </c>
      <c r="DU85" s="59">
        <v>1</v>
      </c>
      <c r="DV85" s="59">
        <v>1</v>
      </c>
      <c r="DW85" s="59">
        <v>1</v>
      </c>
      <c r="DX85" s="59">
        <v>1</v>
      </c>
      <c r="DY85" s="59">
        <v>1</v>
      </c>
      <c r="DZ85" s="59">
        <v>1</v>
      </c>
      <c r="EA85" s="59">
        <v>1</v>
      </c>
      <c r="EB85" s="59">
        <v>1</v>
      </c>
      <c r="EC85" s="59">
        <v>1</v>
      </c>
      <c r="ED85" s="59">
        <v>1</v>
      </c>
      <c r="EE85" s="59">
        <v>1</v>
      </c>
      <c r="EF85" s="59">
        <v>1</v>
      </c>
      <c r="EG85" s="59">
        <v>1</v>
      </c>
      <c r="EH85" s="59">
        <v>1</v>
      </c>
      <c r="EI85" s="59">
        <v>1</v>
      </c>
      <c r="EJ85" s="59">
        <v>1</v>
      </c>
      <c r="EK85" s="59">
        <v>1</v>
      </c>
      <c r="EL85" s="59">
        <v>1</v>
      </c>
      <c r="EM85" s="59">
        <v>1</v>
      </c>
      <c r="EN85" s="59">
        <v>1</v>
      </c>
      <c r="EO85" s="60"/>
    </row>
    <row r="86" spans="1:145" s="5" customFormat="1" ht="15.75" x14ac:dyDescent="0.25">
      <c r="A86" s="59">
        <v>1</v>
      </c>
      <c r="B86" s="59">
        <v>1</v>
      </c>
      <c r="C86" s="59">
        <v>1</v>
      </c>
      <c r="D86" s="59">
        <v>1</v>
      </c>
      <c r="E86" s="59">
        <v>1</v>
      </c>
      <c r="F86" s="59">
        <v>1</v>
      </c>
      <c r="G86" s="59">
        <v>1</v>
      </c>
      <c r="H86" s="59">
        <v>1</v>
      </c>
      <c r="I86" s="59">
        <v>1</v>
      </c>
      <c r="J86" s="59">
        <v>1</v>
      </c>
      <c r="K86" s="59">
        <v>1</v>
      </c>
      <c r="L86" s="59">
        <v>1</v>
      </c>
      <c r="M86" s="59">
        <v>1</v>
      </c>
      <c r="N86" s="59">
        <v>1</v>
      </c>
      <c r="O86" s="59">
        <v>1</v>
      </c>
      <c r="P86" s="59">
        <v>1</v>
      </c>
      <c r="Q86" s="59">
        <v>1</v>
      </c>
      <c r="R86" s="59">
        <v>1</v>
      </c>
      <c r="S86" s="59">
        <v>1</v>
      </c>
      <c r="T86" s="59">
        <v>1</v>
      </c>
      <c r="U86" s="59">
        <v>1</v>
      </c>
      <c r="V86" s="59">
        <v>1</v>
      </c>
      <c r="W86" s="59">
        <v>1</v>
      </c>
      <c r="X86" s="59">
        <v>1</v>
      </c>
      <c r="Y86" s="59">
        <v>1</v>
      </c>
      <c r="Z86" s="59">
        <v>1</v>
      </c>
      <c r="AA86" s="59">
        <v>1</v>
      </c>
      <c r="AB86" s="59">
        <v>1</v>
      </c>
      <c r="AC86" s="59">
        <v>1</v>
      </c>
      <c r="AD86" s="59">
        <v>1</v>
      </c>
      <c r="AE86" s="59">
        <v>1</v>
      </c>
      <c r="AF86" s="59">
        <v>1</v>
      </c>
      <c r="AG86" s="59">
        <v>1</v>
      </c>
      <c r="AH86" s="59">
        <v>1</v>
      </c>
      <c r="AI86" s="59">
        <v>1</v>
      </c>
      <c r="AJ86" s="59">
        <v>1</v>
      </c>
      <c r="AK86" s="59">
        <v>1</v>
      </c>
      <c r="AL86" s="59">
        <v>1</v>
      </c>
      <c r="AM86" s="59">
        <v>1</v>
      </c>
      <c r="AN86" s="59">
        <v>1</v>
      </c>
      <c r="AO86" s="59">
        <v>1</v>
      </c>
      <c r="AP86" s="59">
        <v>1</v>
      </c>
      <c r="AQ86" s="59">
        <v>1</v>
      </c>
      <c r="AR86" s="59">
        <v>1</v>
      </c>
      <c r="AS86" s="59">
        <v>1</v>
      </c>
      <c r="AT86" s="59">
        <v>1</v>
      </c>
      <c r="AU86" s="59">
        <v>1</v>
      </c>
      <c r="AV86" s="59">
        <v>1</v>
      </c>
      <c r="AW86" s="59">
        <v>1</v>
      </c>
      <c r="AX86" s="59">
        <v>1</v>
      </c>
      <c r="AY86" s="59">
        <v>1</v>
      </c>
      <c r="AZ86" s="59">
        <v>1</v>
      </c>
      <c r="BA86" s="59">
        <v>1</v>
      </c>
      <c r="BB86" s="59">
        <v>1</v>
      </c>
      <c r="BC86" s="59">
        <v>1</v>
      </c>
      <c r="BD86" s="59">
        <v>1</v>
      </c>
      <c r="BE86" s="59">
        <v>1</v>
      </c>
      <c r="BF86" s="59">
        <v>1</v>
      </c>
      <c r="BG86" s="59">
        <v>1</v>
      </c>
      <c r="BH86" s="59">
        <v>1</v>
      </c>
      <c r="BI86" s="59">
        <v>1</v>
      </c>
      <c r="BJ86" s="59">
        <v>1</v>
      </c>
      <c r="BK86" s="59">
        <v>1</v>
      </c>
      <c r="BL86" s="59">
        <v>1</v>
      </c>
      <c r="BM86" s="59">
        <v>1</v>
      </c>
      <c r="BN86" s="59">
        <v>1</v>
      </c>
      <c r="BO86" s="59">
        <v>1</v>
      </c>
      <c r="BP86" s="59">
        <v>1</v>
      </c>
      <c r="BQ86" s="59">
        <v>1</v>
      </c>
      <c r="BR86" s="59">
        <v>1</v>
      </c>
      <c r="BS86" s="59">
        <v>1</v>
      </c>
      <c r="BT86" s="59">
        <v>1</v>
      </c>
      <c r="BU86" s="59">
        <v>1</v>
      </c>
      <c r="BV86" s="59">
        <v>1</v>
      </c>
      <c r="BW86" s="59">
        <v>1</v>
      </c>
      <c r="BX86" s="59">
        <v>1</v>
      </c>
      <c r="BY86" s="59">
        <v>1</v>
      </c>
      <c r="BZ86" s="59">
        <v>1</v>
      </c>
      <c r="CA86" s="59">
        <v>1</v>
      </c>
      <c r="CB86" s="59">
        <v>1</v>
      </c>
      <c r="CC86" s="59">
        <v>1</v>
      </c>
      <c r="CD86" s="59">
        <v>1</v>
      </c>
      <c r="CE86" s="59">
        <v>1</v>
      </c>
      <c r="CF86" s="59">
        <v>1</v>
      </c>
      <c r="CG86" s="59">
        <v>1</v>
      </c>
      <c r="CH86" s="59">
        <v>1</v>
      </c>
      <c r="CI86" s="59">
        <v>1</v>
      </c>
      <c r="CJ86" s="59">
        <v>1</v>
      </c>
      <c r="CK86" s="59">
        <v>1</v>
      </c>
      <c r="CL86" s="59">
        <v>1</v>
      </c>
      <c r="CM86" s="59">
        <v>1</v>
      </c>
      <c r="CN86" s="59">
        <v>1</v>
      </c>
      <c r="CO86" s="59">
        <v>1</v>
      </c>
      <c r="CP86" s="59">
        <v>1</v>
      </c>
      <c r="CQ86" s="59">
        <v>1</v>
      </c>
      <c r="CR86" s="59">
        <v>1</v>
      </c>
      <c r="CS86" s="59">
        <v>1</v>
      </c>
      <c r="CT86" s="59">
        <v>1</v>
      </c>
      <c r="CU86" s="59">
        <v>1</v>
      </c>
      <c r="CV86" s="59">
        <v>1</v>
      </c>
      <c r="CW86" s="59">
        <v>1</v>
      </c>
      <c r="CX86" s="59">
        <v>1</v>
      </c>
      <c r="CY86" s="59">
        <v>1</v>
      </c>
      <c r="CZ86" s="59">
        <v>1</v>
      </c>
      <c r="DA86" s="59">
        <v>1</v>
      </c>
      <c r="DB86" s="59">
        <v>1</v>
      </c>
      <c r="DC86" s="59">
        <v>1</v>
      </c>
      <c r="DD86" s="59">
        <v>1</v>
      </c>
      <c r="DE86" s="59">
        <v>1</v>
      </c>
      <c r="DF86" s="59">
        <v>1</v>
      </c>
      <c r="DG86" s="59">
        <v>1</v>
      </c>
      <c r="DH86" s="59">
        <v>1</v>
      </c>
      <c r="DI86" s="59">
        <v>1</v>
      </c>
      <c r="DJ86" s="59">
        <v>1</v>
      </c>
      <c r="DK86" s="59">
        <v>1</v>
      </c>
      <c r="DL86" s="59">
        <v>1</v>
      </c>
      <c r="DM86" s="59">
        <v>1</v>
      </c>
      <c r="DN86" s="59">
        <v>1</v>
      </c>
      <c r="DO86" s="59">
        <v>1</v>
      </c>
      <c r="DP86" s="59">
        <v>1</v>
      </c>
      <c r="DQ86" s="59">
        <v>1</v>
      </c>
      <c r="DR86" s="59">
        <v>1</v>
      </c>
      <c r="DS86" s="59">
        <v>1</v>
      </c>
      <c r="DT86" s="59">
        <v>1</v>
      </c>
      <c r="DU86" s="59">
        <v>1</v>
      </c>
      <c r="DV86" s="59">
        <v>1</v>
      </c>
      <c r="DW86" s="59">
        <v>1</v>
      </c>
      <c r="DX86" s="59">
        <v>1</v>
      </c>
      <c r="DY86" s="59">
        <v>1</v>
      </c>
      <c r="DZ86" s="59">
        <v>1</v>
      </c>
      <c r="EA86" s="59">
        <v>1</v>
      </c>
      <c r="EB86" s="59">
        <v>1</v>
      </c>
      <c r="EC86" s="59">
        <v>1</v>
      </c>
      <c r="ED86" s="59">
        <v>1</v>
      </c>
      <c r="EE86" s="59">
        <v>1</v>
      </c>
      <c r="EF86" s="59">
        <v>1</v>
      </c>
      <c r="EG86" s="59">
        <v>1</v>
      </c>
      <c r="EH86" s="59">
        <v>1</v>
      </c>
      <c r="EI86" s="59">
        <v>1</v>
      </c>
      <c r="EJ86" s="59">
        <v>1</v>
      </c>
      <c r="EK86" s="59">
        <v>1</v>
      </c>
      <c r="EL86" s="59">
        <v>1</v>
      </c>
      <c r="EM86" s="59">
        <v>1</v>
      </c>
      <c r="EN86" s="59">
        <v>1</v>
      </c>
      <c r="EO86" s="60"/>
    </row>
    <row r="87" spans="1:145" s="5" customFormat="1" ht="15.75" x14ac:dyDescent="0.25">
      <c r="A87" s="59">
        <v>1</v>
      </c>
      <c r="B87" s="59">
        <v>1</v>
      </c>
      <c r="C87" s="59">
        <v>1</v>
      </c>
      <c r="D87" s="59">
        <v>1</v>
      </c>
      <c r="E87" s="59">
        <v>1</v>
      </c>
      <c r="F87" s="59">
        <v>1</v>
      </c>
      <c r="G87" s="59">
        <v>1</v>
      </c>
      <c r="H87" s="59">
        <v>1</v>
      </c>
      <c r="I87" s="59">
        <v>1</v>
      </c>
      <c r="J87" s="59">
        <v>1</v>
      </c>
      <c r="K87" s="59">
        <v>1</v>
      </c>
      <c r="L87" s="59">
        <v>1</v>
      </c>
      <c r="M87" s="59">
        <v>1</v>
      </c>
      <c r="N87" s="59">
        <v>1</v>
      </c>
      <c r="O87" s="59">
        <v>1</v>
      </c>
      <c r="P87" s="59">
        <v>1</v>
      </c>
      <c r="Q87" s="59">
        <v>1</v>
      </c>
      <c r="R87" s="59">
        <v>1</v>
      </c>
      <c r="S87" s="59">
        <v>1</v>
      </c>
      <c r="T87" s="59">
        <v>1</v>
      </c>
      <c r="U87" s="59">
        <v>1</v>
      </c>
      <c r="V87" s="59">
        <v>1</v>
      </c>
      <c r="W87" s="59">
        <v>1</v>
      </c>
      <c r="X87" s="59">
        <v>1</v>
      </c>
      <c r="Y87" s="59">
        <v>1</v>
      </c>
      <c r="Z87" s="59">
        <v>1</v>
      </c>
      <c r="AA87" s="59">
        <v>1</v>
      </c>
      <c r="AB87" s="59">
        <v>1</v>
      </c>
      <c r="AC87" s="59">
        <v>1</v>
      </c>
      <c r="AD87" s="59">
        <v>1</v>
      </c>
      <c r="AE87" s="59">
        <v>1</v>
      </c>
      <c r="AF87" s="59">
        <v>1</v>
      </c>
      <c r="AG87" s="59">
        <v>1</v>
      </c>
      <c r="AH87" s="59">
        <v>1</v>
      </c>
      <c r="AI87" s="59">
        <v>1</v>
      </c>
      <c r="AJ87" s="59">
        <v>1</v>
      </c>
      <c r="AK87" s="59">
        <v>1</v>
      </c>
      <c r="AL87" s="59">
        <v>1</v>
      </c>
      <c r="AM87" s="59">
        <v>1</v>
      </c>
      <c r="AN87" s="59">
        <v>1</v>
      </c>
      <c r="AO87" s="59">
        <v>1</v>
      </c>
      <c r="AP87" s="59">
        <v>1</v>
      </c>
      <c r="AQ87" s="59">
        <v>1</v>
      </c>
      <c r="AR87" s="59">
        <v>1</v>
      </c>
      <c r="AS87" s="59">
        <v>1</v>
      </c>
      <c r="AT87" s="59">
        <v>1</v>
      </c>
      <c r="AU87" s="59">
        <v>1</v>
      </c>
      <c r="AV87" s="59">
        <v>1</v>
      </c>
      <c r="AW87" s="59">
        <v>1</v>
      </c>
      <c r="AX87" s="59">
        <v>1</v>
      </c>
      <c r="AY87" s="59">
        <v>1</v>
      </c>
      <c r="AZ87" s="59">
        <v>1</v>
      </c>
      <c r="BA87" s="59">
        <v>1</v>
      </c>
      <c r="BB87" s="59">
        <v>1</v>
      </c>
      <c r="BC87" s="59">
        <v>1</v>
      </c>
      <c r="BD87" s="59">
        <v>1</v>
      </c>
      <c r="BE87" s="59">
        <v>1</v>
      </c>
      <c r="BF87" s="59">
        <v>1</v>
      </c>
      <c r="BG87" s="59">
        <v>1</v>
      </c>
      <c r="BH87" s="59">
        <v>1</v>
      </c>
      <c r="BI87" s="59">
        <v>1</v>
      </c>
      <c r="BJ87" s="59">
        <v>1</v>
      </c>
      <c r="BK87" s="59">
        <v>1</v>
      </c>
      <c r="BL87" s="59">
        <v>1</v>
      </c>
      <c r="BM87" s="59">
        <v>1</v>
      </c>
      <c r="BN87" s="59">
        <v>1</v>
      </c>
      <c r="BO87" s="59">
        <v>1</v>
      </c>
      <c r="BP87" s="59">
        <v>1</v>
      </c>
      <c r="BQ87" s="59">
        <v>1</v>
      </c>
      <c r="BR87" s="59">
        <v>1</v>
      </c>
      <c r="BS87" s="59">
        <v>1</v>
      </c>
      <c r="BT87" s="59">
        <v>1</v>
      </c>
      <c r="BU87" s="59">
        <v>1</v>
      </c>
      <c r="BV87" s="59">
        <v>1</v>
      </c>
      <c r="BW87" s="59">
        <v>1</v>
      </c>
      <c r="BX87" s="59">
        <v>1</v>
      </c>
      <c r="BY87" s="59">
        <v>1</v>
      </c>
      <c r="BZ87" s="59">
        <v>1</v>
      </c>
      <c r="CA87" s="59">
        <v>1</v>
      </c>
      <c r="CB87" s="59">
        <v>1</v>
      </c>
      <c r="CC87" s="59">
        <v>1</v>
      </c>
      <c r="CD87" s="59">
        <v>1</v>
      </c>
      <c r="CE87" s="59">
        <v>1</v>
      </c>
      <c r="CF87" s="59">
        <v>1</v>
      </c>
      <c r="CG87" s="59">
        <v>1</v>
      </c>
      <c r="CH87" s="59">
        <v>1</v>
      </c>
      <c r="CI87" s="59">
        <v>1</v>
      </c>
      <c r="CJ87" s="59">
        <v>1</v>
      </c>
      <c r="CK87" s="59">
        <v>1</v>
      </c>
      <c r="CL87" s="59">
        <v>1</v>
      </c>
      <c r="CM87" s="59">
        <v>1</v>
      </c>
      <c r="CN87" s="59">
        <v>1</v>
      </c>
      <c r="CO87" s="59">
        <v>1</v>
      </c>
      <c r="CP87" s="59">
        <v>1</v>
      </c>
      <c r="CQ87" s="59">
        <v>1</v>
      </c>
      <c r="CR87" s="59">
        <v>1</v>
      </c>
      <c r="CS87" s="59">
        <v>1</v>
      </c>
      <c r="CT87" s="59">
        <v>1</v>
      </c>
      <c r="CU87" s="59">
        <v>1</v>
      </c>
      <c r="CV87" s="59">
        <v>1</v>
      </c>
      <c r="CW87" s="59">
        <v>1</v>
      </c>
      <c r="CX87" s="59">
        <v>1</v>
      </c>
      <c r="CY87" s="59">
        <v>1</v>
      </c>
      <c r="CZ87" s="59">
        <v>1</v>
      </c>
      <c r="DA87" s="59">
        <v>1</v>
      </c>
      <c r="DB87" s="59">
        <v>1</v>
      </c>
      <c r="DC87" s="59">
        <v>1</v>
      </c>
      <c r="DD87" s="59">
        <v>1</v>
      </c>
      <c r="DE87" s="59">
        <v>1</v>
      </c>
      <c r="DF87" s="59">
        <v>1</v>
      </c>
      <c r="DG87" s="59">
        <v>1</v>
      </c>
      <c r="DH87" s="59">
        <v>1</v>
      </c>
      <c r="DI87" s="59">
        <v>1</v>
      </c>
      <c r="DJ87" s="59">
        <v>1</v>
      </c>
      <c r="DK87" s="59">
        <v>1</v>
      </c>
      <c r="DL87" s="59">
        <v>1</v>
      </c>
      <c r="DM87" s="59">
        <v>1</v>
      </c>
      <c r="DN87" s="59">
        <v>1</v>
      </c>
      <c r="DO87" s="59">
        <v>1</v>
      </c>
      <c r="DP87" s="59">
        <v>1</v>
      </c>
      <c r="DQ87" s="59">
        <v>1</v>
      </c>
      <c r="DR87" s="59">
        <v>1</v>
      </c>
      <c r="DS87" s="59">
        <v>1</v>
      </c>
      <c r="DT87" s="59">
        <v>1</v>
      </c>
      <c r="DU87" s="59">
        <v>1</v>
      </c>
      <c r="DV87" s="59">
        <v>1</v>
      </c>
      <c r="DW87" s="59">
        <v>1</v>
      </c>
      <c r="DX87" s="59">
        <v>1</v>
      </c>
      <c r="DY87" s="59">
        <v>1</v>
      </c>
      <c r="DZ87" s="59">
        <v>1</v>
      </c>
      <c r="EA87" s="59">
        <v>1</v>
      </c>
      <c r="EB87" s="59">
        <v>1</v>
      </c>
      <c r="EC87" s="59">
        <v>1</v>
      </c>
      <c r="ED87" s="59">
        <v>1</v>
      </c>
      <c r="EE87" s="59">
        <v>1</v>
      </c>
      <c r="EF87" s="59">
        <v>1</v>
      </c>
      <c r="EG87" s="59">
        <v>1</v>
      </c>
      <c r="EH87" s="59">
        <v>1</v>
      </c>
      <c r="EI87" s="59">
        <v>1</v>
      </c>
      <c r="EJ87" s="59">
        <v>1</v>
      </c>
      <c r="EK87" s="59">
        <v>1</v>
      </c>
      <c r="EL87" s="59">
        <v>1</v>
      </c>
      <c r="EM87" s="59">
        <v>1</v>
      </c>
      <c r="EN87" s="59">
        <v>1</v>
      </c>
      <c r="EO87" s="60"/>
    </row>
    <row r="88" spans="1:145" s="5" customFormat="1" ht="15.75" x14ac:dyDescent="0.25">
      <c r="A88" s="59">
        <v>0</v>
      </c>
      <c r="B88" s="59">
        <v>0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0</v>
      </c>
      <c r="AE88" s="59">
        <v>0</v>
      </c>
      <c r="AF88" s="59">
        <v>0</v>
      </c>
      <c r="AG88" s="59">
        <v>0</v>
      </c>
      <c r="AH88" s="59">
        <v>0</v>
      </c>
      <c r="AI88" s="59">
        <v>0</v>
      </c>
      <c r="AJ88" s="59">
        <v>1</v>
      </c>
      <c r="AK88" s="59">
        <v>1</v>
      </c>
      <c r="AL88" s="59">
        <v>1</v>
      </c>
      <c r="AM88" s="59">
        <v>1</v>
      </c>
      <c r="AN88" s="59">
        <v>1</v>
      </c>
      <c r="AO88" s="59">
        <v>1</v>
      </c>
      <c r="AP88" s="59">
        <v>1</v>
      </c>
      <c r="AQ88" s="59">
        <v>1</v>
      </c>
      <c r="AR88" s="59">
        <v>1</v>
      </c>
      <c r="AS88" s="59">
        <v>1</v>
      </c>
      <c r="AT88" s="59">
        <v>1</v>
      </c>
      <c r="AU88" s="59">
        <v>1</v>
      </c>
      <c r="AV88" s="59">
        <v>1</v>
      </c>
      <c r="AW88" s="59">
        <v>1</v>
      </c>
      <c r="AX88" s="59">
        <v>1</v>
      </c>
      <c r="AY88" s="59">
        <v>1</v>
      </c>
      <c r="AZ88" s="59">
        <v>1</v>
      </c>
      <c r="BA88" s="59">
        <v>1</v>
      </c>
      <c r="BB88" s="59">
        <v>1</v>
      </c>
      <c r="BC88" s="59">
        <v>1</v>
      </c>
      <c r="BD88" s="59">
        <v>1</v>
      </c>
      <c r="BE88" s="59">
        <v>1</v>
      </c>
      <c r="BF88" s="59">
        <v>1</v>
      </c>
      <c r="BG88" s="59">
        <v>1</v>
      </c>
      <c r="BH88" s="59">
        <v>1</v>
      </c>
      <c r="BI88" s="59">
        <v>1</v>
      </c>
      <c r="BJ88" s="59">
        <v>1</v>
      </c>
      <c r="BK88" s="59">
        <v>1</v>
      </c>
      <c r="BL88" s="59">
        <v>1</v>
      </c>
      <c r="BM88" s="59">
        <v>1</v>
      </c>
      <c r="BN88" s="59">
        <v>1</v>
      </c>
      <c r="BO88" s="59">
        <v>1</v>
      </c>
      <c r="BP88" s="59">
        <v>1</v>
      </c>
      <c r="BQ88" s="59">
        <v>1</v>
      </c>
      <c r="BR88" s="59">
        <v>1</v>
      </c>
      <c r="BS88" s="59">
        <v>1</v>
      </c>
      <c r="BT88" s="59">
        <v>1</v>
      </c>
      <c r="BU88" s="59">
        <v>1</v>
      </c>
      <c r="BV88" s="59">
        <v>1</v>
      </c>
      <c r="BW88" s="59">
        <v>1</v>
      </c>
      <c r="BX88" s="59">
        <v>1</v>
      </c>
      <c r="BY88" s="59">
        <v>1</v>
      </c>
      <c r="BZ88" s="59">
        <v>1</v>
      </c>
      <c r="CA88" s="59">
        <v>1</v>
      </c>
      <c r="CB88" s="59">
        <v>1</v>
      </c>
      <c r="CC88" s="59">
        <v>1</v>
      </c>
      <c r="CD88" s="59">
        <v>1</v>
      </c>
      <c r="CE88" s="59">
        <v>1</v>
      </c>
      <c r="CF88" s="59">
        <v>1</v>
      </c>
      <c r="CG88" s="59">
        <v>1</v>
      </c>
      <c r="CH88" s="59">
        <v>1</v>
      </c>
      <c r="CI88" s="59">
        <v>1</v>
      </c>
      <c r="CJ88" s="59">
        <v>1</v>
      </c>
      <c r="CK88" s="59">
        <v>1</v>
      </c>
      <c r="CL88" s="59">
        <v>1</v>
      </c>
      <c r="CM88" s="59">
        <v>1</v>
      </c>
      <c r="CN88" s="59">
        <v>1</v>
      </c>
      <c r="CO88" s="59">
        <v>1</v>
      </c>
      <c r="CP88" s="59">
        <v>1</v>
      </c>
      <c r="CQ88" s="59">
        <v>1</v>
      </c>
      <c r="CR88" s="59">
        <v>1</v>
      </c>
      <c r="CS88" s="59">
        <v>1</v>
      </c>
      <c r="CT88" s="59">
        <v>1</v>
      </c>
      <c r="CU88" s="59">
        <v>1</v>
      </c>
      <c r="CV88" s="59">
        <v>1</v>
      </c>
      <c r="CW88" s="59">
        <v>1</v>
      </c>
      <c r="CX88" s="59">
        <v>1</v>
      </c>
      <c r="CY88" s="59">
        <v>1</v>
      </c>
      <c r="CZ88" s="59">
        <v>1</v>
      </c>
      <c r="DA88" s="59">
        <v>1</v>
      </c>
      <c r="DB88" s="59">
        <v>1</v>
      </c>
      <c r="DC88" s="59">
        <v>1</v>
      </c>
      <c r="DD88" s="59">
        <v>1</v>
      </c>
      <c r="DE88" s="59">
        <v>1</v>
      </c>
      <c r="DF88" s="59">
        <v>1</v>
      </c>
      <c r="DG88" s="59">
        <v>1</v>
      </c>
      <c r="DH88" s="59">
        <v>1</v>
      </c>
      <c r="DI88" s="59">
        <v>1</v>
      </c>
      <c r="DJ88" s="59">
        <v>1</v>
      </c>
      <c r="DK88" s="59">
        <v>1</v>
      </c>
      <c r="DL88" s="59">
        <v>1</v>
      </c>
      <c r="DM88" s="59">
        <v>1</v>
      </c>
      <c r="DN88" s="59">
        <v>1</v>
      </c>
      <c r="DO88" s="59">
        <v>1</v>
      </c>
      <c r="DP88" s="59">
        <v>1</v>
      </c>
      <c r="DQ88" s="59">
        <v>1</v>
      </c>
      <c r="DR88" s="59">
        <v>1</v>
      </c>
      <c r="DS88" s="59">
        <v>1</v>
      </c>
      <c r="DT88" s="59">
        <v>1</v>
      </c>
      <c r="DU88" s="59">
        <v>1</v>
      </c>
      <c r="DV88" s="59">
        <v>1</v>
      </c>
      <c r="DW88" s="59">
        <v>1</v>
      </c>
      <c r="DX88" s="59">
        <v>1</v>
      </c>
      <c r="DY88" s="59">
        <v>1</v>
      </c>
      <c r="DZ88" s="59">
        <v>1</v>
      </c>
      <c r="EA88" s="59">
        <v>1</v>
      </c>
      <c r="EB88" s="59">
        <v>1</v>
      </c>
      <c r="EC88" s="59">
        <v>1</v>
      </c>
      <c r="ED88" s="59">
        <v>1</v>
      </c>
      <c r="EE88" s="59">
        <v>1</v>
      </c>
      <c r="EF88" s="59">
        <v>1</v>
      </c>
      <c r="EG88" s="59">
        <v>1</v>
      </c>
      <c r="EH88" s="59">
        <v>1</v>
      </c>
      <c r="EI88" s="59">
        <v>1</v>
      </c>
      <c r="EJ88" s="59">
        <v>1</v>
      </c>
      <c r="EK88" s="59">
        <v>1</v>
      </c>
      <c r="EL88" s="59">
        <v>1</v>
      </c>
      <c r="EM88" s="59">
        <v>1</v>
      </c>
      <c r="EN88" s="59">
        <v>1</v>
      </c>
      <c r="EO88" s="60"/>
    </row>
    <row r="89" spans="1:145" s="5" customFormat="1" ht="15.75" x14ac:dyDescent="0.25">
      <c r="A89" s="59">
        <v>1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  <c r="Z89" s="59">
        <v>1</v>
      </c>
      <c r="AA89" s="59">
        <v>1</v>
      </c>
      <c r="AB89" s="59">
        <v>1</v>
      </c>
      <c r="AC89" s="59">
        <v>1</v>
      </c>
      <c r="AD89" s="59">
        <v>1</v>
      </c>
      <c r="AE89" s="59">
        <v>1</v>
      </c>
      <c r="AF89" s="59">
        <v>1</v>
      </c>
      <c r="AG89" s="59">
        <v>1</v>
      </c>
      <c r="AH89" s="59">
        <v>1</v>
      </c>
      <c r="AI89" s="59">
        <v>1</v>
      </c>
      <c r="AJ89" s="59">
        <v>1</v>
      </c>
      <c r="AK89" s="59">
        <v>1</v>
      </c>
      <c r="AL89" s="59">
        <v>1</v>
      </c>
      <c r="AM89" s="59">
        <v>1</v>
      </c>
      <c r="AN89" s="59">
        <v>1</v>
      </c>
      <c r="AO89" s="59">
        <v>1</v>
      </c>
      <c r="AP89" s="59">
        <v>1</v>
      </c>
      <c r="AQ89" s="59">
        <v>1</v>
      </c>
      <c r="AR89" s="59">
        <v>1</v>
      </c>
      <c r="AS89" s="59">
        <v>1</v>
      </c>
      <c r="AT89" s="59">
        <v>1</v>
      </c>
      <c r="AU89" s="59">
        <v>1</v>
      </c>
      <c r="AV89" s="59">
        <v>1</v>
      </c>
      <c r="AW89" s="59">
        <v>1</v>
      </c>
      <c r="AX89" s="59">
        <v>1</v>
      </c>
      <c r="AY89" s="59">
        <v>1</v>
      </c>
      <c r="AZ89" s="59">
        <v>1</v>
      </c>
      <c r="BA89" s="59">
        <v>1</v>
      </c>
      <c r="BB89" s="59">
        <v>1</v>
      </c>
      <c r="BC89" s="59">
        <v>1</v>
      </c>
      <c r="BD89" s="59">
        <v>1</v>
      </c>
      <c r="BE89" s="59">
        <v>1</v>
      </c>
      <c r="BF89" s="59">
        <v>1</v>
      </c>
      <c r="BG89" s="59">
        <v>1</v>
      </c>
      <c r="BH89" s="59">
        <v>1</v>
      </c>
      <c r="BI89" s="59">
        <v>1</v>
      </c>
      <c r="BJ89" s="59">
        <v>1</v>
      </c>
      <c r="BK89" s="59">
        <v>1</v>
      </c>
      <c r="BL89" s="59">
        <v>1</v>
      </c>
      <c r="BM89" s="59">
        <v>1</v>
      </c>
      <c r="BN89" s="59">
        <v>1</v>
      </c>
      <c r="BO89" s="59">
        <v>1</v>
      </c>
      <c r="BP89" s="59">
        <v>1</v>
      </c>
      <c r="BQ89" s="59">
        <v>1</v>
      </c>
      <c r="BR89" s="59">
        <v>1</v>
      </c>
      <c r="BS89" s="59">
        <v>1</v>
      </c>
      <c r="BT89" s="59">
        <v>1</v>
      </c>
      <c r="BU89" s="59">
        <v>1</v>
      </c>
      <c r="BV89" s="59">
        <v>1</v>
      </c>
      <c r="BW89" s="59">
        <v>1</v>
      </c>
      <c r="BX89" s="59">
        <v>1</v>
      </c>
      <c r="BY89" s="59">
        <v>1</v>
      </c>
      <c r="BZ89" s="59">
        <v>1</v>
      </c>
      <c r="CA89" s="59">
        <v>1</v>
      </c>
      <c r="CB89" s="59">
        <v>1</v>
      </c>
      <c r="CC89" s="59">
        <v>1</v>
      </c>
      <c r="CD89" s="59">
        <v>1</v>
      </c>
      <c r="CE89" s="59">
        <v>1</v>
      </c>
      <c r="CF89" s="59">
        <v>1</v>
      </c>
      <c r="CG89" s="59">
        <v>1</v>
      </c>
      <c r="CH89" s="59">
        <v>1</v>
      </c>
      <c r="CI89" s="59">
        <v>1</v>
      </c>
      <c r="CJ89" s="59">
        <v>1</v>
      </c>
      <c r="CK89" s="59">
        <v>1</v>
      </c>
      <c r="CL89" s="59">
        <v>1</v>
      </c>
      <c r="CM89" s="59">
        <v>1</v>
      </c>
      <c r="CN89" s="59">
        <v>1</v>
      </c>
      <c r="CO89" s="59">
        <v>1</v>
      </c>
      <c r="CP89" s="59">
        <v>1</v>
      </c>
      <c r="CQ89" s="59">
        <v>1</v>
      </c>
      <c r="CR89" s="59">
        <v>1</v>
      </c>
      <c r="CS89" s="59">
        <v>1</v>
      </c>
      <c r="CT89" s="59">
        <v>1</v>
      </c>
      <c r="CU89" s="59">
        <v>1</v>
      </c>
      <c r="CV89" s="59">
        <v>1</v>
      </c>
      <c r="CW89" s="59">
        <v>1</v>
      </c>
      <c r="CX89" s="59">
        <v>1</v>
      </c>
      <c r="CY89" s="59">
        <v>1</v>
      </c>
      <c r="CZ89" s="59">
        <v>1</v>
      </c>
      <c r="DA89" s="59">
        <v>1</v>
      </c>
      <c r="DB89" s="59">
        <v>1</v>
      </c>
      <c r="DC89" s="59">
        <v>1</v>
      </c>
      <c r="DD89" s="59">
        <v>1</v>
      </c>
      <c r="DE89" s="59">
        <v>1</v>
      </c>
      <c r="DF89" s="59">
        <v>1</v>
      </c>
      <c r="DG89" s="59">
        <v>1</v>
      </c>
      <c r="DH89" s="59">
        <v>1</v>
      </c>
      <c r="DI89" s="59">
        <v>1</v>
      </c>
      <c r="DJ89" s="59">
        <v>1</v>
      </c>
      <c r="DK89" s="59">
        <v>1</v>
      </c>
      <c r="DL89" s="59">
        <v>1</v>
      </c>
      <c r="DM89" s="59">
        <v>1</v>
      </c>
      <c r="DN89" s="59">
        <v>1</v>
      </c>
      <c r="DO89" s="59">
        <v>1</v>
      </c>
      <c r="DP89" s="59">
        <v>1</v>
      </c>
      <c r="DQ89" s="59">
        <v>1</v>
      </c>
      <c r="DR89" s="59">
        <v>1</v>
      </c>
      <c r="DS89" s="59">
        <v>1</v>
      </c>
      <c r="DT89" s="59">
        <v>1</v>
      </c>
      <c r="DU89" s="59">
        <v>1</v>
      </c>
      <c r="DV89" s="59">
        <v>1</v>
      </c>
      <c r="DW89" s="59">
        <v>1</v>
      </c>
      <c r="DX89" s="59">
        <v>1</v>
      </c>
      <c r="DY89" s="59">
        <v>1</v>
      </c>
      <c r="DZ89" s="59">
        <v>1</v>
      </c>
      <c r="EA89" s="59">
        <v>1</v>
      </c>
      <c r="EB89" s="59">
        <v>1</v>
      </c>
      <c r="EC89" s="59">
        <v>1</v>
      </c>
      <c r="ED89" s="59">
        <v>1</v>
      </c>
      <c r="EE89" s="59">
        <v>1</v>
      </c>
      <c r="EF89" s="59">
        <v>1</v>
      </c>
      <c r="EG89" s="59">
        <v>1</v>
      </c>
      <c r="EH89" s="59">
        <v>1</v>
      </c>
      <c r="EI89" s="59">
        <v>1</v>
      </c>
      <c r="EJ89" s="59">
        <v>1</v>
      </c>
      <c r="EK89" s="59">
        <v>1</v>
      </c>
      <c r="EL89" s="59">
        <v>1</v>
      </c>
      <c r="EM89" s="59">
        <v>1</v>
      </c>
      <c r="EN89" s="59">
        <v>1</v>
      </c>
      <c r="EO89" s="60"/>
    </row>
    <row r="90" spans="1:145" s="5" customFormat="1" ht="15.75" x14ac:dyDescent="0.25">
      <c r="A90" s="59">
        <v>1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  <c r="Z90" s="59">
        <v>1</v>
      </c>
      <c r="AA90" s="59">
        <v>1</v>
      </c>
      <c r="AB90" s="59">
        <v>1</v>
      </c>
      <c r="AC90" s="59">
        <v>1</v>
      </c>
      <c r="AD90" s="59">
        <v>1</v>
      </c>
      <c r="AE90" s="59">
        <v>1</v>
      </c>
      <c r="AF90" s="59">
        <v>1</v>
      </c>
      <c r="AG90" s="59">
        <v>1</v>
      </c>
      <c r="AH90" s="59">
        <v>1</v>
      </c>
      <c r="AI90" s="59">
        <v>1</v>
      </c>
      <c r="AJ90" s="59">
        <v>1</v>
      </c>
      <c r="AK90" s="59">
        <v>1</v>
      </c>
      <c r="AL90" s="59">
        <v>1</v>
      </c>
      <c r="AM90" s="59">
        <v>1</v>
      </c>
      <c r="AN90" s="59">
        <v>1</v>
      </c>
      <c r="AO90" s="59">
        <v>1</v>
      </c>
      <c r="AP90" s="59">
        <v>1</v>
      </c>
      <c r="AQ90" s="59">
        <v>1</v>
      </c>
      <c r="AR90" s="59">
        <v>1</v>
      </c>
      <c r="AS90" s="59">
        <v>1</v>
      </c>
      <c r="AT90" s="59">
        <v>1</v>
      </c>
      <c r="AU90" s="59">
        <v>1</v>
      </c>
      <c r="AV90" s="59">
        <v>1</v>
      </c>
      <c r="AW90" s="59">
        <v>1</v>
      </c>
      <c r="AX90" s="59">
        <v>1</v>
      </c>
      <c r="AY90" s="59">
        <v>1</v>
      </c>
      <c r="AZ90" s="59">
        <v>1</v>
      </c>
      <c r="BA90" s="59">
        <v>1</v>
      </c>
      <c r="BB90" s="59">
        <v>1</v>
      </c>
      <c r="BC90" s="59">
        <v>1</v>
      </c>
      <c r="BD90" s="59">
        <v>0</v>
      </c>
      <c r="BE90" s="59">
        <v>0</v>
      </c>
      <c r="BF90" s="59">
        <v>0</v>
      </c>
      <c r="BG90" s="59">
        <v>0</v>
      </c>
      <c r="BH90" s="59">
        <v>0</v>
      </c>
      <c r="BI90" s="59">
        <v>0</v>
      </c>
      <c r="BJ90" s="59">
        <v>0</v>
      </c>
      <c r="BK90" s="59">
        <v>0</v>
      </c>
      <c r="BL90" s="59">
        <v>0</v>
      </c>
      <c r="BM90" s="59">
        <v>0</v>
      </c>
      <c r="BN90" s="59">
        <v>0</v>
      </c>
      <c r="BO90" s="59">
        <v>0</v>
      </c>
      <c r="BP90" s="59">
        <v>0</v>
      </c>
      <c r="BQ90" s="59">
        <v>0</v>
      </c>
      <c r="BR90" s="59">
        <v>0</v>
      </c>
      <c r="BS90" s="59">
        <v>0</v>
      </c>
      <c r="BT90" s="59">
        <v>0</v>
      </c>
      <c r="BU90" s="59">
        <v>0</v>
      </c>
      <c r="BV90" s="59">
        <v>0</v>
      </c>
      <c r="BW90" s="59">
        <v>0</v>
      </c>
      <c r="BX90" s="59">
        <v>0</v>
      </c>
      <c r="BY90" s="59">
        <v>0</v>
      </c>
      <c r="BZ90" s="59">
        <v>0</v>
      </c>
      <c r="CA90" s="59">
        <v>0</v>
      </c>
      <c r="CB90" s="59">
        <v>0</v>
      </c>
      <c r="CC90" s="59">
        <v>0</v>
      </c>
      <c r="CD90" s="59">
        <v>0</v>
      </c>
      <c r="CE90" s="59">
        <v>0</v>
      </c>
      <c r="CF90" s="59">
        <v>0</v>
      </c>
      <c r="CG90" s="59">
        <v>0</v>
      </c>
      <c r="CH90" s="59">
        <v>0</v>
      </c>
      <c r="CI90" s="59">
        <v>0</v>
      </c>
      <c r="CJ90" s="59">
        <v>0</v>
      </c>
      <c r="CK90" s="59">
        <v>0</v>
      </c>
      <c r="CL90" s="59">
        <v>0</v>
      </c>
      <c r="CM90" s="59">
        <v>0</v>
      </c>
      <c r="CN90" s="59">
        <v>0</v>
      </c>
      <c r="CO90" s="59">
        <v>0</v>
      </c>
      <c r="CP90" s="59">
        <v>0</v>
      </c>
      <c r="CQ90" s="59">
        <v>0</v>
      </c>
      <c r="CR90" s="59">
        <v>0</v>
      </c>
      <c r="CS90" s="59">
        <v>0</v>
      </c>
      <c r="CT90" s="59">
        <v>0</v>
      </c>
      <c r="CU90" s="59">
        <v>0</v>
      </c>
      <c r="CV90" s="59">
        <v>0</v>
      </c>
      <c r="CW90" s="59">
        <v>0</v>
      </c>
      <c r="CX90" s="59">
        <v>0</v>
      </c>
      <c r="CY90" s="59">
        <v>0</v>
      </c>
      <c r="CZ90" s="59">
        <v>0</v>
      </c>
      <c r="DA90" s="59">
        <v>0</v>
      </c>
      <c r="DB90" s="59">
        <v>0</v>
      </c>
      <c r="DC90" s="59">
        <v>0</v>
      </c>
      <c r="DD90" s="59">
        <v>0</v>
      </c>
      <c r="DE90" s="59">
        <v>0</v>
      </c>
      <c r="DF90" s="59">
        <v>0</v>
      </c>
      <c r="DG90" s="59">
        <v>0</v>
      </c>
      <c r="DH90" s="59">
        <v>0</v>
      </c>
      <c r="DI90" s="52">
        <v>0</v>
      </c>
      <c r="DJ90" s="52">
        <v>0</v>
      </c>
      <c r="DK90" s="52">
        <v>0</v>
      </c>
      <c r="DL90" s="52">
        <v>0</v>
      </c>
      <c r="DM90" s="52">
        <v>0</v>
      </c>
      <c r="DN90" s="52">
        <v>0</v>
      </c>
      <c r="DO90" s="52">
        <v>0</v>
      </c>
      <c r="DP90" s="52">
        <v>0</v>
      </c>
      <c r="DQ90" s="52">
        <v>0</v>
      </c>
      <c r="DR90" s="52">
        <v>0</v>
      </c>
      <c r="DS90" s="52">
        <v>0</v>
      </c>
      <c r="DT90" s="52">
        <v>0</v>
      </c>
      <c r="DU90" s="52">
        <v>0</v>
      </c>
      <c r="DV90" s="52">
        <v>0</v>
      </c>
      <c r="DW90" s="52">
        <v>0</v>
      </c>
      <c r="DX90" s="52">
        <v>0</v>
      </c>
      <c r="DY90" s="52">
        <v>0</v>
      </c>
      <c r="DZ90" s="52">
        <v>0</v>
      </c>
      <c r="EA90" s="52">
        <v>0</v>
      </c>
      <c r="EB90" s="52">
        <v>0</v>
      </c>
      <c r="EC90" s="52">
        <v>0</v>
      </c>
      <c r="ED90" s="52">
        <v>0</v>
      </c>
      <c r="EE90" s="52">
        <v>0</v>
      </c>
      <c r="EF90" s="52">
        <v>0</v>
      </c>
      <c r="EG90" s="52">
        <v>0</v>
      </c>
      <c r="EH90" s="52">
        <v>0</v>
      </c>
      <c r="EI90" s="52">
        <v>0</v>
      </c>
      <c r="EJ90" s="52">
        <v>0</v>
      </c>
      <c r="EK90" s="52">
        <v>0</v>
      </c>
      <c r="EL90" s="52">
        <v>0</v>
      </c>
      <c r="EM90" s="52">
        <v>0</v>
      </c>
      <c r="EN90" s="52">
        <v>0</v>
      </c>
      <c r="EO90" s="60"/>
    </row>
    <row r="91" spans="1:145" s="5" customFormat="1" ht="15.75" x14ac:dyDescent="0.25">
      <c r="A91" s="59">
        <v>1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  <c r="Z91" s="59">
        <v>1</v>
      </c>
      <c r="AA91" s="59">
        <v>1</v>
      </c>
      <c r="AB91" s="59">
        <v>1</v>
      </c>
      <c r="AC91" s="59">
        <v>1</v>
      </c>
      <c r="AD91" s="59">
        <v>1</v>
      </c>
      <c r="AE91" s="59">
        <v>1</v>
      </c>
      <c r="AF91" s="59">
        <v>1</v>
      </c>
      <c r="AG91" s="59">
        <v>1</v>
      </c>
      <c r="AH91" s="59">
        <v>1</v>
      </c>
      <c r="AI91" s="59">
        <v>1</v>
      </c>
      <c r="AJ91" s="59">
        <v>1</v>
      </c>
      <c r="AK91" s="59">
        <v>1</v>
      </c>
      <c r="AL91" s="59">
        <v>1</v>
      </c>
      <c r="AM91" s="59">
        <v>1</v>
      </c>
      <c r="AN91" s="59">
        <v>1</v>
      </c>
      <c r="AO91" s="59">
        <v>1</v>
      </c>
      <c r="AP91" s="59">
        <v>1</v>
      </c>
      <c r="AQ91" s="59">
        <v>1</v>
      </c>
      <c r="AR91" s="59">
        <v>1</v>
      </c>
      <c r="AS91" s="59">
        <v>1</v>
      </c>
      <c r="AT91" s="59">
        <v>1</v>
      </c>
      <c r="AU91" s="59">
        <v>1</v>
      </c>
      <c r="AV91" s="59">
        <v>1</v>
      </c>
      <c r="AW91" s="59">
        <v>1</v>
      </c>
      <c r="AX91" s="59">
        <v>1</v>
      </c>
      <c r="AY91" s="59">
        <v>1</v>
      </c>
      <c r="AZ91" s="59">
        <v>1</v>
      </c>
      <c r="BA91" s="59">
        <v>1</v>
      </c>
      <c r="BB91" s="59">
        <v>1</v>
      </c>
      <c r="BC91" s="59">
        <v>1</v>
      </c>
      <c r="BD91" s="59">
        <v>1</v>
      </c>
      <c r="BE91" s="59">
        <v>1</v>
      </c>
      <c r="BF91" s="59">
        <v>1</v>
      </c>
      <c r="BG91" s="59">
        <v>1</v>
      </c>
      <c r="BH91" s="59">
        <v>1</v>
      </c>
      <c r="BI91" s="59">
        <v>1</v>
      </c>
      <c r="BJ91" s="59">
        <v>1</v>
      </c>
      <c r="BK91" s="59">
        <v>1</v>
      </c>
      <c r="BL91" s="59">
        <v>1</v>
      </c>
      <c r="BM91" s="59">
        <v>1</v>
      </c>
      <c r="BN91" s="59">
        <v>1</v>
      </c>
      <c r="BO91" s="59">
        <v>1</v>
      </c>
      <c r="BP91" s="59">
        <v>1</v>
      </c>
      <c r="BQ91" s="59">
        <v>1</v>
      </c>
      <c r="BR91" s="59">
        <v>1</v>
      </c>
      <c r="BS91" s="59">
        <v>1</v>
      </c>
      <c r="BT91" s="59">
        <v>1</v>
      </c>
      <c r="BU91" s="59">
        <v>1</v>
      </c>
      <c r="BV91" s="59">
        <v>1</v>
      </c>
      <c r="BW91" s="59">
        <v>1</v>
      </c>
      <c r="BX91" s="59">
        <v>1</v>
      </c>
      <c r="BY91" s="59">
        <v>1</v>
      </c>
      <c r="BZ91" s="59">
        <v>1</v>
      </c>
      <c r="CA91" s="59">
        <v>1</v>
      </c>
      <c r="CB91" s="59">
        <v>1</v>
      </c>
      <c r="CC91" s="59">
        <v>1</v>
      </c>
      <c r="CD91" s="59">
        <v>1</v>
      </c>
      <c r="CE91" s="59">
        <v>1</v>
      </c>
      <c r="CF91" s="59">
        <v>1</v>
      </c>
      <c r="CG91" s="59">
        <v>1</v>
      </c>
      <c r="CH91" s="59">
        <v>1</v>
      </c>
      <c r="CI91" s="59">
        <v>1</v>
      </c>
      <c r="CJ91" s="59">
        <v>1</v>
      </c>
      <c r="CK91" s="59">
        <v>1</v>
      </c>
      <c r="CL91" s="59">
        <v>1</v>
      </c>
      <c r="CM91" s="59">
        <v>1</v>
      </c>
      <c r="CN91" s="59">
        <v>1</v>
      </c>
      <c r="CO91" s="59">
        <v>1</v>
      </c>
      <c r="CP91" s="59">
        <v>1</v>
      </c>
      <c r="CQ91" s="59">
        <v>1</v>
      </c>
      <c r="CR91" s="59">
        <v>1</v>
      </c>
      <c r="CS91" s="59">
        <v>1</v>
      </c>
      <c r="CT91" s="59">
        <v>1</v>
      </c>
      <c r="CU91" s="59">
        <v>1</v>
      </c>
      <c r="CV91" s="59">
        <v>1</v>
      </c>
      <c r="CW91" s="59">
        <v>1</v>
      </c>
      <c r="CX91" s="59">
        <v>1</v>
      </c>
      <c r="CY91" s="59">
        <v>1</v>
      </c>
      <c r="CZ91" s="59">
        <v>1</v>
      </c>
      <c r="DA91" s="59">
        <v>1</v>
      </c>
      <c r="DB91" s="59">
        <v>1</v>
      </c>
      <c r="DC91" s="59">
        <v>1</v>
      </c>
      <c r="DD91" s="59">
        <v>1</v>
      </c>
      <c r="DE91" s="59">
        <v>1</v>
      </c>
      <c r="DF91" s="59">
        <v>1</v>
      </c>
      <c r="DG91" s="59">
        <v>1</v>
      </c>
      <c r="DH91" s="59">
        <v>1</v>
      </c>
      <c r="DI91" s="59">
        <v>1</v>
      </c>
      <c r="DJ91" s="59">
        <v>1</v>
      </c>
      <c r="DK91" s="59">
        <v>1</v>
      </c>
      <c r="DL91" s="59">
        <v>1</v>
      </c>
      <c r="DM91" s="59">
        <v>1</v>
      </c>
      <c r="DN91" s="59">
        <v>1</v>
      </c>
      <c r="DO91" s="59">
        <v>1</v>
      </c>
      <c r="DP91" s="59">
        <v>1</v>
      </c>
      <c r="DQ91" s="59">
        <v>1</v>
      </c>
      <c r="DR91" s="59">
        <v>1</v>
      </c>
      <c r="DS91" s="59">
        <v>1</v>
      </c>
      <c r="DT91" s="59">
        <v>1</v>
      </c>
      <c r="DU91" s="59">
        <v>1</v>
      </c>
      <c r="DV91" s="59">
        <v>1</v>
      </c>
      <c r="DW91" s="59">
        <v>1</v>
      </c>
      <c r="DX91" s="59">
        <v>1</v>
      </c>
      <c r="DY91" s="59">
        <v>1</v>
      </c>
      <c r="DZ91" s="59">
        <v>1</v>
      </c>
      <c r="EA91" s="59">
        <v>1</v>
      </c>
      <c r="EB91" s="59">
        <v>1</v>
      </c>
      <c r="EC91" s="59">
        <v>1</v>
      </c>
      <c r="ED91" s="59">
        <v>1</v>
      </c>
      <c r="EE91" s="59">
        <v>1</v>
      </c>
      <c r="EF91" s="59">
        <v>1</v>
      </c>
      <c r="EG91" s="59">
        <v>1</v>
      </c>
      <c r="EH91" s="59">
        <v>1</v>
      </c>
      <c r="EI91" s="59">
        <v>1</v>
      </c>
      <c r="EJ91" s="59">
        <v>1</v>
      </c>
      <c r="EK91" s="59">
        <v>1</v>
      </c>
      <c r="EL91" s="59">
        <v>1</v>
      </c>
      <c r="EM91" s="59">
        <v>1</v>
      </c>
      <c r="EN91" s="59">
        <v>1</v>
      </c>
      <c r="EO91" s="60"/>
    </row>
    <row r="92" spans="1:145" s="5" customFormat="1" ht="15.75" x14ac:dyDescent="0.25">
      <c r="A92" s="59">
        <v>1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  <c r="Z92" s="59">
        <v>1</v>
      </c>
      <c r="AA92" s="59">
        <v>1</v>
      </c>
      <c r="AB92" s="59">
        <v>1</v>
      </c>
      <c r="AC92" s="59">
        <v>1</v>
      </c>
      <c r="AD92" s="59">
        <v>1</v>
      </c>
      <c r="AE92" s="59">
        <v>1</v>
      </c>
      <c r="AF92" s="59">
        <v>1</v>
      </c>
      <c r="AG92" s="59">
        <v>1</v>
      </c>
      <c r="AH92" s="59">
        <v>1</v>
      </c>
      <c r="AI92" s="59">
        <v>1</v>
      </c>
      <c r="AJ92" s="59">
        <v>1</v>
      </c>
      <c r="AK92" s="59">
        <v>1</v>
      </c>
      <c r="AL92" s="59">
        <v>1</v>
      </c>
      <c r="AM92" s="59">
        <v>1</v>
      </c>
      <c r="AN92" s="59">
        <v>1</v>
      </c>
      <c r="AO92" s="59">
        <v>1</v>
      </c>
      <c r="AP92" s="59">
        <v>1</v>
      </c>
      <c r="AQ92" s="59">
        <v>1</v>
      </c>
      <c r="AR92" s="59">
        <v>1</v>
      </c>
      <c r="AS92" s="59">
        <v>1</v>
      </c>
      <c r="AT92" s="59">
        <v>1</v>
      </c>
      <c r="AU92" s="59">
        <v>1</v>
      </c>
      <c r="AV92" s="59">
        <v>1</v>
      </c>
      <c r="AW92" s="59">
        <v>1</v>
      </c>
      <c r="AX92" s="59">
        <v>1</v>
      </c>
      <c r="AY92" s="59">
        <v>1</v>
      </c>
      <c r="AZ92" s="59">
        <v>1</v>
      </c>
      <c r="BA92" s="59">
        <v>1</v>
      </c>
      <c r="BB92" s="59">
        <v>1</v>
      </c>
      <c r="BC92" s="59">
        <v>1</v>
      </c>
      <c r="BD92" s="59">
        <v>1</v>
      </c>
      <c r="BE92" s="59">
        <v>1</v>
      </c>
      <c r="BF92" s="59">
        <v>1</v>
      </c>
      <c r="BG92" s="59">
        <v>1</v>
      </c>
      <c r="BH92" s="59">
        <v>1</v>
      </c>
      <c r="BI92" s="59">
        <v>1</v>
      </c>
      <c r="BJ92" s="59">
        <v>1</v>
      </c>
      <c r="BK92" s="59">
        <v>1</v>
      </c>
      <c r="BL92" s="59">
        <v>1</v>
      </c>
      <c r="BM92" s="59">
        <v>1</v>
      </c>
      <c r="BN92" s="59">
        <v>1</v>
      </c>
      <c r="BO92" s="59">
        <v>1</v>
      </c>
      <c r="BP92" s="59">
        <v>1</v>
      </c>
      <c r="BQ92" s="59">
        <v>1</v>
      </c>
      <c r="BR92" s="59">
        <v>1</v>
      </c>
      <c r="BS92" s="59">
        <v>1</v>
      </c>
      <c r="BT92" s="59">
        <v>1</v>
      </c>
      <c r="BU92" s="59">
        <v>1</v>
      </c>
      <c r="BV92" s="59">
        <v>1</v>
      </c>
      <c r="BW92" s="59">
        <v>1</v>
      </c>
      <c r="BX92" s="59">
        <v>1</v>
      </c>
      <c r="BY92" s="59">
        <v>1</v>
      </c>
      <c r="BZ92" s="59">
        <v>1</v>
      </c>
      <c r="CA92" s="59">
        <v>1</v>
      </c>
      <c r="CB92" s="59">
        <v>1</v>
      </c>
      <c r="CC92" s="59">
        <v>1</v>
      </c>
      <c r="CD92" s="59">
        <v>1</v>
      </c>
      <c r="CE92" s="59">
        <v>1</v>
      </c>
      <c r="CF92" s="59">
        <v>1</v>
      </c>
      <c r="CG92" s="59">
        <v>1</v>
      </c>
      <c r="CH92" s="59">
        <v>1</v>
      </c>
      <c r="CI92" s="59">
        <v>1</v>
      </c>
      <c r="CJ92" s="59">
        <v>1</v>
      </c>
      <c r="CK92" s="59">
        <v>1</v>
      </c>
      <c r="CL92" s="59">
        <v>1</v>
      </c>
      <c r="CM92" s="59">
        <v>1</v>
      </c>
      <c r="CN92" s="59">
        <v>1</v>
      </c>
      <c r="CO92" s="59">
        <v>1</v>
      </c>
      <c r="CP92" s="59">
        <v>1</v>
      </c>
      <c r="CQ92" s="59">
        <v>1</v>
      </c>
      <c r="CR92" s="59">
        <v>1</v>
      </c>
      <c r="CS92" s="59">
        <v>1</v>
      </c>
      <c r="CT92" s="59">
        <v>1</v>
      </c>
      <c r="CU92" s="59">
        <v>1</v>
      </c>
      <c r="CV92" s="59">
        <v>1</v>
      </c>
      <c r="CW92" s="59">
        <v>1</v>
      </c>
      <c r="CX92" s="59">
        <v>1</v>
      </c>
      <c r="CY92" s="59">
        <v>1</v>
      </c>
      <c r="CZ92" s="59">
        <v>1</v>
      </c>
      <c r="DA92" s="59">
        <v>1</v>
      </c>
      <c r="DB92" s="59">
        <v>1</v>
      </c>
      <c r="DC92" s="59">
        <v>1</v>
      </c>
      <c r="DD92" s="59">
        <v>1</v>
      </c>
      <c r="DE92" s="59">
        <v>1</v>
      </c>
      <c r="DF92" s="59">
        <v>1</v>
      </c>
      <c r="DG92" s="59">
        <v>1</v>
      </c>
      <c r="DH92" s="59">
        <v>1</v>
      </c>
      <c r="DI92" s="59">
        <v>1</v>
      </c>
      <c r="DJ92" s="59">
        <v>1</v>
      </c>
      <c r="DK92" s="59">
        <v>1</v>
      </c>
      <c r="DL92" s="59">
        <v>1</v>
      </c>
      <c r="DM92" s="59">
        <v>1</v>
      </c>
      <c r="DN92" s="59">
        <v>1</v>
      </c>
      <c r="DO92" s="59">
        <v>1</v>
      </c>
      <c r="DP92" s="59">
        <v>1</v>
      </c>
      <c r="DQ92" s="59">
        <v>1</v>
      </c>
      <c r="DR92" s="59">
        <v>1</v>
      </c>
      <c r="DS92" s="59">
        <v>1</v>
      </c>
      <c r="DT92" s="59">
        <v>1</v>
      </c>
      <c r="DU92" s="59">
        <v>1</v>
      </c>
      <c r="DV92" s="59">
        <v>1</v>
      </c>
      <c r="DW92" s="59">
        <v>1</v>
      </c>
      <c r="DX92" s="59">
        <v>1</v>
      </c>
      <c r="DY92" s="59">
        <v>1</v>
      </c>
      <c r="DZ92" s="59">
        <v>1</v>
      </c>
      <c r="EA92" s="59">
        <v>1</v>
      </c>
      <c r="EB92" s="59">
        <v>1</v>
      </c>
      <c r="EC92" s="59">
        <v>1</v>
      </c>
      <c r="ED92" s="59">
        <v>1</v>
      </c>
      <c r="EE92" s="59">
        <v>1</v>
      </c>
      <c r="EF92" s="59">
        <v>1</v>
      </c>
      <c r="EG92" s="59">
        <v>1</v>
      </c>
      <c r="EH92" s="59">
        <v>1</v>
      </c>
      <c r="EI92" s="59">
        <v>1</v>
      </c>
      <c r="EJ92" s="59">
        <v>1</v>
      </c>
      <c r="EK92" s="59">
        <v>1</v>
      </c>
      <c r="EL92" s="59">
        <v>1</v>
      </c>
      <c r="EM92" s="59">
        <v>1</v>
      </c>
      <c r="EN92" s="59">
        <v>1</v>
      </c>
      <c r="EO92" s="60"/>
    </row>
    <row r="93" spans="1:145" s="5" customFormat="1" ht="15.75" x14ac:dyDescent="0.25">
      <c r="A93" s="59">
        <v>1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  <c r="Z93" s="59">
        <v>1</v>
      </c>
      <c r="AA93" s="59">
        <v>1</v>
      </c>
      <c r="AB93" s="59">
        <v>1</v>
      </c>
      <c r="AC93" s="59">
        <v>1</v>
      </c>
      <c r="AD93" s="59">
        <v>1</v>
      </c>
      <c r="AE93" s="59">
        <v>1</v>
      </c>
      <c r="AF93" s="59">
        <v>1</v>
      </c>
      <c r="AG93" s="59">
        <v>1</v>
      </c>
      <c r="AH93" s="59">
        <v>1</v>
      </c>
      <c r="AI93" s="59">
        <v>1</v>
      </c>
      <c r="AJ93" s="59">
        <v>1</v>
      </c>
      <c r="AK93" s="59">
        <v>1</v>
      </c>
      <c r="AL93" s="59">
        <v>1</v>
      </c>
      <c r="AM93" s="59">
        <v>1</v>
      </c>
      <c r="AN93" s="59">
        <v>1</v>
      </c>
      <c r="AO93" s="59">
        <v>1</v>
      </c>
      <c r="AP93" s="59">
        <v>1</v>
      </c>
      <c r="AQ93" s="59">
        <v>1</v>
      </c>
      <c r="AR93" s="59">
        <v>1</v>
      </c>
      <c r="AS93" s="59">
        <v>1</v>
      </c>
      <c r="AT93" s="59">
        <v>1</v>
      </c>
      <c r="AU93" s="59">
        <v>1</v>
      </c>
      <c r="AV93" s="59">
        <v>1</v>
      </c>
      <c r="AW93" s="59">
        <v>1</v>
      </c>
      <c r="AX93" s="59">
        <v>1</v>
      </c>
      <c r="AY93" s="59">
        <v>1</v>
      </c>
      <c r="AZ93" s="59">
        <v>1</v>
      </c>
      <c r="BA93" s="59">
        <v>1</v>
      </c>
      <c r="BB93" s="59">
        <v>1</v>
      </c>
      <c r="BC93" s="59">
        <v>1</v>
      </c>
      <c r="BD93" s="59">
        <v>1</v>
      </c>
      <c r="BE93" s="59">
        <v>1</v>
      </c>
      <c r="BF93" s="59">
        <v>1</v>
      </c>
      <c r="BG93" s="59">
        <v>1</v>
      </c>
      <c r="BH93" s="59">
        <v>1</v>
      </c>
      <c r="BI93" s="59">
        <v>1</v>
      </c>
      <c r="BJ93" s="59">
        <v>1</v>
      </c>
      <c r="BK93" s="59">
        <v>1</v>
      </c>
      <c r="BL93" s="59">
        <v>1</v>
      </c>
      <c r="BM93" s="59">
        <v>1</v>
      </c>
      <c r="BN93" s="59">
        <v>1</v>
      </c>
      <c r="BO93" s="59">
        <v>1</v>
      </c>
      <c r="BP93" s="59">
        <v>1</v>
      </c>
      <c r="BQ93" s="59">
        <v>1</v>
      </c>
      <c r="BR93" s="59">
        <v>1</v>
      </c>
      <c r="BS93" s="59">
        <v>1</v>
      </c>
      <c r="BT93" s="59">
        <v>1</v>
      </c>
      <c r="BU93" s="59">
        <v>1</v>
      </c>
      <c r="BV93" s="59">
        <v>1</v>
      </c>
      <c r="BW93" s="59">
        <v>1</v>
      </c>
      <c r="BX93" s="59">
        <v>1</v>
      </c>
      <c r="BY93" s="59">
        <v>1</v>
      </c>
      <c r="BZ93" s="59">
        <v>1</v>
      </c>
      <c r="CA93" s="59">
        <v>1</v>
      </c>
      <c r="CB93" s="59">
        <v>1</v>
      </c>
      <c r="CC93" s="59">
        <v>1</v>
      </c>
      <c r="CD93" s="59">
        <v>1</v>
      </c>
      <c r="CE93" s="59">
        <v>1</v>
      </c>
      <c r="CF93" s="59">
        <v>1</v>
      </c>
      <c r="CG93" s="59">
        <v>1</v>
      </c>
      <c r="CH93" s="59">
        <v>1</v>
      </c>
      <c r="CI93" s="59">
        <v>1</v>
      </c>
      <c r="CJ93" s="59">
        <v>1</v>
      </c>
      <c r="CK93" s="59">
        <v>1</v>
      </c>
      <c r="CL93" s="59">
        <v>1</v>
      </c>
      <c r="CM93" s="59">
        <v>1</v>
      </c>
      <c r="CN93" s="59">
        <v>1</v>
      </c>
      <c r="CO93" s="59">
        <v>1</v>
      </c>
      <c r="CP93" s="59">
        <v>1</v>
      </c>
      <c r="CQ93" s="59">
        <v>1</v>
      </c>
      <c r="CR93" s="59">
        <v>1</v>
      </c>
      <c r="CS93" s="59">
        <v>1</v>
      </c>
      <c r="CT93" s="59">
        <v>1</v>
      </c>
      <c r="CU93" s="59">
        <v>1</v>
      </c>
      <c r="CV93" s="59">
        <v>1</v>
      </c>
      <c r="CW93" s="59">
        <v>1</v>
      </c>
      <c r="CX93" s="59">
        <v>1</v>
      </c>
      <c r="CY93" s="59">
        <v>1</v>
      </c>
      <c r="CZ93" s="59">
        <v>1</v>
      </c>
      <c r="DA93" s="59">
        <v>1</v>
      </c>
      <c r="DB93" s="59">
        <v>1</v>
      </c>
      <c r="DC93" s="59">
        <v>1</v>
      </c>
      <c r="DD93" s="59">
        <v>1</v>
      </c>
      <c r="DE93" s="59">
        <v>1</v>
      </c>
      <c r="DF93" s="59">
        <v>1</v>
      </c>
      <c r="DG93" s="59">
        <v>1</v>
      </c>
      <c r="DH93" s="59">
        <v>1</v>
      </c>
      <c r="DI93" s="59">
        <v>1</v>
      </c>
      <c r="DJ93" s="59">
        <v>1</v>
      </c>
      <c r="DK93" s="59">
        <v>1</v>
      </c>
      <c r="DL93" s="59">
        <v>1</v>
      </c>
      <c r="DM93" s="59">
        <v>1</v>
      </c>
      <c r="DN93" s="59">
        <v>1</v>
      </c>
      <c r="DO93" s="59">
        <v>1</v>
      </c>
      <c r="DP93" s="59">
        <v>1</v>
      </c>
      <c r="DQ93" s="59">
        <v>1</v>
      </c>
      <c r="DR93" s="59">
        <v>1</v>
      </c>
      <c r="DS93" s="59">
        <v>1</v>
      </c>
      <c r="DT93" s="59">
        <v>1</v>
      </c>
      <c r="DU93" s="59">
        <v>1</v>
      </c>
      <c r="DV93" s="59">
        <v>1</v>
      </c>
      <c r="DW93" s="59">
        <v>1</v>
      </c>
      <c r="DX93" s="59">
        <v>1</v>
      </c>
      <c r="DY93" s="59">
        <v>1</v>
      </c>
      <c r="DZ93" s="59">
        <v>1</v>
      </c>
      <c r="EA93" s="59">
        <v>1</v>
      </c>
      <c r="EB93" s="59">
        <v>1</v>
      </c>
      <c r="EC93" s="59">
        <v>1</v>
      </c>
      <c r="ED93" s="59">
        <v>1</v>
      </c>
      <c r="EE93" s="59">
        <v>1</v>
      </c>
      <c r="EF93" s="59">
        <v>1</v>
      </c>
      <c r="EG93" s="59">
        <v>1</v>
      </c>
      <c r="EH93" s="59">
        <v>1</v>
      </c>
      <c r="EI93" s="59">
        <v>1</v>
      </c>
      <c r="EJ93" s="59">
        <v>1</v>
      </c>
      <c r="EK93" s="59">
        <v>1</v>
      </c>
      <c r="EL93" s="59">
        <v>1</v>
      </c>
      <c r="EM93" s="59">
        <v>1</v>
      </c>
      <c r="EN93" s="59">
        <v>1</v>
      </c>
      <c r="EO93" s="60"/>
    </row>
    <row r="94" spans="1:145" s="5" customFormat="1" ht="15.75" x14ac:dyDescent="0.25">
      <c r="A94" s="59">
        <v>1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  <c r="Z94" s="59">
        <v>1</v>
      </c>
      <c r="AA94" s="59">
        <v>1</v>
      </c>
      <c r="AB94" s="59">
        <v>1</v>
      </c>
      <c r="AC94" s="59">
        <v>1</v>
      </c>
      <c r="AD94" s="59">
        <v>1</v>
      </c>
      <c r="AE94" s="59">
        <v>1</v>
      </c>
      <c r="AF94" s="59">
        <v>1</v>
      </c>
      <c r="AG94" s="59">
        <v>1</v>
      </c>
      <c r="AH94" s="59">
        <v>1</v>
      </c>
      <c r="AI94" s="59">
        <v>1</v>
      </c>
      <c r="AJ94" s="59">
        <v>1</v>
      </c>
      <c r="AK94" s="59">
        <v>1</v>
      </c>
      <c r="AL94" s="59">
        <v>1</v>
      </c>
      <c r="AM94" s="59">
        <v>1</v>
      </c>
      <c r="AN94" s="59">
        <v>1</v>
      </c>
      <c r="AO94" s="59">
        <v>1</v>
      </c>
      <c r="AP94" s="59">
        <v>1</v>
      </c>
      <c r="AQ94" s="59">
        <v>1</v>
      </c>
      <c r="AR94" s="59">
        <v>1</v>
      </c>
      <c r="AS94" s="59">
        <v>1</v>
      </c>
      <c r="AT94" s="59">
        <v>1</v>
      </c>
      <c r="AU94" s="59">
        <v>1</v>
      </c>
      <c r="AV94" s="59">
        <v>1</v>
      </c>
      <c r="AW94" s="59">
        <v>1</v>
      </c>
      <c r="AX94" s="59">
        <v>1</v>
      </c>
      <c r="AY94" s="59">
        <v>1</v>
      </c>
      <c r="AZ94" s="59">
        <v>1</v>
      </c>
      <c r="BA94" s="59">
        <v>1</v>
      </c>
      <c r="BB94" s="59">
        <v>1</v>
      </c>
      <c r="BC94" s="59">
        <v>1</v>
      </c>
      <c r="BD94" s="59">
        <v>1</v>
      </c>
      <c r="BE94" s="59">
        <v>1</v>
      </c>
      <c r="BF94" s="59">
        <v>1</v>
      </c>
      <c r="BG94" s="59">
        <v>1</v>
      </c>
      <c r="BH94" s="59">
        <v>1</v>
      </c>
      <c r="BI94" s="59">
        <v>1</v>
      </c>
      <c r="BJ94" s="59">
        <v>1</v>
      </c>
      <c r="BK94" s="59">
        <v>1</v>
      </c>
      <c r="BL94" s="59">
        <v>1</v>
      </c>
      <c r="BM94" s="59">
        <v>1</v>
      </c>
      <c r="BN94" s="59">
        <v>1</v>
      </c>
      <c r="BO94" s="59">
        <v>1</v>
      </c>
      <c r="BP94" s="59">
        <v>1</v>
      </c>
      <c r="BQ94" s="59">
        <v>1</v>
      </c>
      <c r="BR94" s="59">
        <v>1</v>
      </c>
      <c r="BS94" s="59">
        <v>1</v>
      </c>
      <c r="BT94" s="59">
        <v>1</v>
      </c>
      <c r="BU94" s="59">
        <v>1</v>
      </c>
      <c r="BV94" s="59">
        <v>1</v>
      </c>
      <c r="BW94" s="59">
        <v>1</v>
      </c>
      <c r="BX94" s="59">
        <v>1</v>
      </c>
      <c r="BY94" s="59">
        <v>1</v>
      </c>
      <c r="BZ94" s="59">
        <v>1</v>
      </c>
      <c r="CA94" s="59">
        <v>1</v>
      </c>
      <c r="CB94" s="59">
        <v>1</v>
      </c>
      <c r="CC94" s="59">
        <v>1</v>
      </c>
      <c r="CD94" s="59">
        <v>1</v>
      </c>
      <c r="CE94" s="59">
        <v>1</v>
      </c>
      <c r="CF94" s="59">
        <v>1</v>
      </c>
      <c r="CG94" s="59">
        <v>1</v>
      </c>
      <c r="CH94" s="59">
        <v>1</v>
      </c>
      <c r="CI94" s="59">
        <v>1</v>
      </c>
      <c r="CJ94" s="59">
        <v>1</v>
      </c>
      <c r="CK94" s="59">
        <v>1</v>
      </c>
      <c r="CL94" s="59">
        <v>1</v>
      </c>
      <c r="CM94" s="59">
        <v>1</v>
      </c>
      <c r="CN94" s="59">
        <v>1</v>
      </c>
      <c r="CO94" s="59">
        <v>1</v>
      </c>
      <c r="CP94" s="59">
        <v>1</v>
      </c>
      <c r="CQ94" s="59">
        <v>1</v>
      </c>
      <c r="CR94" s="59">
        <v>1</v>
      </c>
      <c r="CS94" s="59">
        <v>1</v>
      </c>
      <c r="CT94" s="59">
        <v>1</v>
      </c>
      <c r="CU94" s="59">
        <v>1</v>
      </c>
      <c r="CV94" s="59">
        <v>1</v>
      </c>
      <c r="CW94" s="59">
        <v>1</v>
      </c>
      <c r="CX94" s="59">
        <v>1</v>
      </c>
      <c r="CY94" s="59">
        <v>1</v>
      </c>
      <c r="CZ94" s="59">
        <v>1</v>
      </c>
      <c r="DA94" s="59">
        <v>1</v>
      </c>
      <c r="DB94" s="59">
        <v>1</v>
      </c>
      <c r="DC94" s="59">
        <v>1</v>
      </c>
      <c r="DD94" s="59">
        <v>1</v>
      </c>
      <c r="DE94" s="59">
        <v>1</v>
      </c>
      <c r="DF94" s="59">
        <v>1</v>
      </c>
      <c r="DG94" s="59">
        <v>1</v>
      </c>
      <c r="DH94" s="59">
        <v>1</v>
      </c>
      <c r="DI94" s="59">
        <v>1</v>
      </c>
      <c r="DJ94" s="59">
        <v>1</v>
      </c>
      <c r="DK94" s="59">
        <v>1</v>
      </c>
      <c r="DL94" s="59">
        <v>1</v>
      </c>
      <c r="DM94" s="59">
        <v>1</v>
      </c>
      <c r="DN94" s="59">
        <v>1</v>
      </c>
      <c r="DO94" s="59">
        <v>1</v>
      </c>
      <c r="DP94" s="59">
        <v>1</v>
      </c>
      <c r="DQ94" s="59">
        <v>1</v>
      </c>
      <c r="DR94" s="59">
        <v>1</v>
      </c>
      <c r="DS94" s="59">
        <v>1</v>
      </c>
      <c r="DT94" s="59">
        <v>1</v>
      </c>
      <c r="DU94" s="59">
        <v>1</v>
      </c>
      <c r="DV94" s="59">
        <v>1</v>
      </c>
      <c r="DW94" s="59">
        <v>1</v>
      </c>
      <c r="DX94" s="59">
        <v>1</v>
      </c>
      <c r="DY94" s="59">
        <v>1</v>
      </c>
      <c r="DZ94" s="59">
        <v>1</v>
      </c>
      <c r="EA94" s="59">
        <v>1</v>
      </c>
      <c r="EB94" s="59">
        <v>1</v>
      </c>
      <c r="EC94" s="59">
        <v>1</v>
      </c>
      <c r="ED94" s="59">
        <v>1</v>
      </c>
      <c r="EE94" s="59">
        <v>1</v>
      </c>
      <c r="EF94" s="59">
        <v>1</v>
      </c>
      <c r="EG94" s="59">
        <v>1</v>
      </c>
      <c r="EH94" s="59">
        <v>1</v>
      </c>
      <c r="EI94" s="59">
        <v>1</v>
      </c>
      <c r="EJ94" s="59">
        <v>1</v>
      </c>
      <c r="EK94" s="59">
        <v>1</v>
      </c>
      <c r="EL94" s="59">
        <v>1</v>
      </c>
      <c r="EM94" s="59">
        <v>1</v>
      </c>
      <c r="EN94" s="59">
        <v>1</v>
      </c>
      <c r="EO94" s="60"/>
    </row>
    <row r="95" spans="1:145" s="5" customFormat="1" ht="15.75" x14ac:dyDescent="0.25">
      <c r="A95" s="59">
        <v>1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  <c r="Z95" s="59">
        <v>1</v>
      </c>
      <c r="AA95" s="59">
        <v>1</v>
      </c>
      <c r="AB95" s="59">
        <v>1</v>
      </c>
      <c r="AC95" s="59">
        <v>1</v>
      </c>
      <c r="AD95" s="59">
        <v>1</v>
      </c>
      <c r="AE95" s="59">
        <v>1</v>
      </c>
      <c r="AF95" s="59">
        <v>1</v>
      </c>
      <c r="AG95" s="59">
        <v>1</v>
      </c>
      <c r="AH95" s="59">
        <v>1</v>
      </c>
      <c r="AI95" s="59">
        <v>1</v>
      </c>
      <c r="AJ95" s="59">
        <v>1</v>
      </c>
      <c r="AK95" s="59">
        <v>1</v>
      </c>
      <c r="AL95" s="59">
        <v>1</v>
      </c>
      <c r="AM95" s="59">
        <v>1</v>
      </c>
      <c r="AN95" s="59">
        <v>1</v>
      </c>
      <c r="AO95" s="59">
        <v>1</v>
      </c>
      <c r="AP95" s="59">
        <v>1</v>
      </c>
      <c r="AQ95" s="59">
        <v>1</v>
      </c>
      <c r="AR95" s="59">
        <v>1</v>
      </c>
      <c r="AS95" s="59">
        <v>1</v>
      </c>
      <c r="AT95" s="59">
        <v>1</v>
      </c>
      <c r="AU95" s="59">
        <v>1</v>
      </c>
      <c r="AV95" s="59">
        <v>1</v>
      </c>
      <c r="AW95" s="59">
        <v>1</v>
      </c>
      <c r="AX95" s="59">
        <v>1</v>
      </c>
      <c r="AY95" s="59">
        <v>1</v>
      </c>
      <c r="AZ95" s="59">
        <v>1</v>
      </c>
      <c r="BA95" s="59">
        <v>1</v>
      </c>
      <c r="BB95" s="59">
        <v>1</v>
      </c>
      <c r="BC95" s="59">
        <v>1</v>
      </c>
      <c r="BD95" s="59">
        <v>1</v>
      </c>
      <c r="BE95" s="59">
        <v>1</v>
      </c>
      <c r="BF95" s="59">
        <v>1</v>
      </c>
      <c r="BG95" s="59">
        <v>1</v>
      </c>
      <c r="BH95" s="59">
        <v>1</v>
      </c>
      <c r="BI95" s="59">
        <v>1</v>
      </c>
      <c r="BJ95" s="59">
        <v>1</v>
      </c>
      <c r="BK95" s="59">
        <v>1</v>
      </c>
      <c r="BL95" s="59">
        <v>1</v>
      </c>
      <c r="BM95" s="59">
        <v>1</v>
      </c>
      <c r="BN95" s="59">
        <v>1</v>
      </c>
      <c r="BO95" s="59">
        <v>1</v>
      </c>
      <c r="BP95" s="59">
        <v>1</v>
      </c>
      <c r="BQ95" s="59">
        <v>1</v>
      </c>
      <c r="BR95" s="59">
        <v>1</v>
      </c>
      <c r="BS95" s="59">
        <v>1</v>
      </c>
      <c r="BT95" s="59">
        <v>1</v>
      </c>
      <c r="BU95" s="59">
        <v>1</v>
      </c>
      <c r="BV95" s="59">
        <v>1</v>
      </c>
      <c r="BW95" s="59">
        <v>1</v>
      </c>
      <c r="BX95" s="59">
        <v>1</v>
      </c>
      <c r="BY95" s="59">
        <v>1</v>
      </c>
      <c r="BZ95" s="59">
        <v>1</v>
      </c>
      <c r="CA95" s="59">
        <v>1</v>
      </c>
      <c r="CB95" s="59">
        <v>1</v>
      </c>
      <c r="CC95" s="59">
        <v>1</v>
      </c>
      <c r="CD95" s="59">
        <v>1</v>
      </c>
      <c r="CE95" s="59">
        <v>1</v>
      </c>
      <c r="CF95" s="59">
        <v>1</v>
      </c>
      <c r="CG95" s="59">
        <v>1</v>
      </c>
      <c r="CH95" s="59">
        <v>1</v>
      </c>
      <c r="CI95" s="59">
        <v>1</v>
      </c>
      <c r="CJ95" s="59">
        <v>1</v>
      </c>
      <c r="CK95" s="59">
        <v>1</v>
      </c>
      <c r="CL95" s="59">
        <v>1</v>
      </c>
      <c r="CM95" s="59">
        <v>1</v>
      </c>
      <c r="CN95" s="59">
        <v>1</v>
      </c>
      <c r="CO95" s="59">
        <v>1</v>
      </c>
      <c r="CP95" s="59">
        <v>1</v>
      </c>
      <c r="CQ95" s="59">
        <v>1</v>
      </c>
      <c r="CR95" s="59">
        <v>1</v>
      </c>
      <c r="CS95" s="59">
        <v>1</v>
      </c>
      <c r="CT95" s="59">
        <v>1</v>
      </c>
      <c r="CU95" s="59">
        <v>1</v>
      </c>
      <c r="CV95" s="59">
        <v>1</v>
      </c>
      <c r="CW95" s="59">
        <v>1</v>
      </c>
      <c r="CX95" s="59">
        <v>1</v>
      </c>
      <c r="CY95" s="59">
        <v>1</v>
      </c>
      <c r="CZ95" s="59">
        <v>1</v>
      </c>
      <c r="DA95" s="59">
        <v>1</v>
      </c>
      <c r="DB95" s="59">
        <v>1</v>
      </c>
      <c r="DC95" s="59">
        <v>1</v>
      </c>
      <c r="DD95" s="59">
        <v>1</v>
      </c>
      <c r="DE95" s="59">
        <v>1</v>
      </c>
      <c r="DF95" s="59">
        <v>1</v>
      </c>
      <c r="DG95" s="59">
        <v>1</v>
      </c>
      <c r="DH95" s="59">
        <v>1</v>
      </c>
      <c r="DI95" s="59">
        <v>1</v>
      </c>
      <c r="DJ95" s="59">
        <v>1</v>
      </c>
      <c r="DK95" s="59">
        <v>1</v>
      </c>
      <c r="DL95" s="59">
        <v>1</v>
      </c>
      <c r="DM95" s="59">
        <v>1</v>
      </c>
      <c r="DN95" s="59">
        <v>1</v>
      </c>
      <c r="DO95" s="59">
        <v>1</v>
      </c>
      <c r="DP95" s="59">
        <v>1</v>
      </c>
      <c r="DQ95" s="59">
        <v>1</v>
      </c>
      <c r="DR95" s="59">
        <v>1</v>
      </c>
      <c r="DS95" s="59">
        <v>1</v>
      </c>
      <c r="DT95" s="59">
        <v>1</v>
      </c>
      <c r="DU95" s="59">
        <v>1</v>
      </c>
      <c r="DV95" s="59">
        <v>1</v>
      </c>
      <c r="DW95" s="59">
        <v>1</v>
      </c>
      <c r="DX95" s="59">
        <v>1</v>
      </c>
      <c r="DY95" s="59">
        <v>1</v>
      </c>
      <c r="DZ95" s="59">
        <v>1</v>
      </c>
      <c r="EA95" s="59">
        <v>1</v>
      </c>
      <c r="EB95" s="59">
        <v>1</v>
      </c>
      <c r="EC95" s="59">
        <v>1</v>
      </c>
      <c r="ED95" s="59">
        <v>1</v>
      </c>
      <c r="EE95" s="59">
        <v>1</v>
      </c>
      <c r="EF95" s="59">
        <v>1</v>
      </c>
      <c r="EG95" s="59">
        <v>1</v>
      </c>
      <c r="EH95" s="59">
        <v>1</v>
      </c>
      <c r="EI95" s="59">
        <v>1</v>
      </c>
      <c r="EJ95" s="59">
        <v>1</v>
      </c>
      <c r="EK95" s="59">
        <v>1</v>
      </c>
      <c r="EL95" s="59">
        <v>1</v>
      </c>
      <c r="EM95" s="59">
        <v>1</v>
      </c>
      <c r="EN95" s="59">
        <v>1</v>
      </c>
      <c r="EO95" s="60"/>
    </row>
    <row r="96" spans="1:145" s="5" customFormat="1" ht="15.75" x14ac:dyDescent="0.25">
      <c r="A96" s="59">
        <v>1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Z96" s="59">
        <v>1</v>
      </c>
      <c r="AA96" s="59">
        <v>1</v>
      </c>
      <c r="AB96" s="59">
        <v>1</v>
      </c>
      <c r="AC96" s="59">
        <v>1</v>
      </c>
      <c r="AD96" s="59">
        <v>1</v>
      </c>
      <c r="AE96" s="59">
        <v>1</v>
      </c>
      <c r="AF96" s="59">
        <v>1</v>
      </c>
      <c r="AG96" s="59">
        <v>1</v>
      </c>
      <c r="AH96" s="59">
        <v>1</v>
      </c>
      <c r="AI96" s="59">
        <v>1</v>
      </c>
      <c r="AJ96" s="59">
        <v>1</v>
      </c>
      <c r="AK96" s="59">
        <v>1</v>
      </c>
      <c r="AL96" s="59">
        <v>1</v>
      </c>
      <c r="AM96" s="59">
        <v>1</v>
      </c>
      <c r="AN96" s="59">
        <v>1</v>
      </c>
      <c r="AO96" s="59">
        <v>1</v>
      </c>
      <c r="AP96" s="59">
        <v>1</v>
      </c>
      <c r="AQ96" s="59">
        <v>1</v>
      </c>
      <c r="AR96" s="59">
        <v>1</v>
      </c>
      <c r="AS96" s="59">
        <v>1</v>
      </c>
      <c r="AT96" s="59">
        <v>1</v>
      </c>
      <c r="AU96" s="59">
        <v>1</v>
      </c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  <c r="BB96" s="59">
        <v>1</v>
      </c>
      <c r="BC96" s="59">
        <v>1</v>
      </c>
      <c r="BD96" s="59">
        <v>1</v>
      </c>
      <c r="BE96" s="59">
        <v>1</v>
      </c>
      <c r="BF96" s="59">
        <v>1</v>
      </c>
      <c r="BG96" s="59">
        <v>1</v>
      </c>
      <c r="BH96" s="59">
        <v>1</v>
      </c>
      <c r="BI96" s="59">
        <v>1</v>
      </c>
      <c r="BJ96" s="59">
        <v>1</v>
      </c>
      <c r="BK96" s="59">
        <v>1</v>
      </c>
      <c r="BL96" s="59">
        <v>1</v>
      </c>
      <c r="BM96" s="59">
        <v>1</v>
      </c>
      <c r="BN96" s="59">
        <v>1</v>
      </c>
      <c r="BO96" s="59">
        <v>1</v>
      </c>
      <c r="BP96" s="59">
        <v>1</v>
      </c>
      <c r="BQ96" s="59">
        <v>1</v>
      </c>
      <c r="BR96" s="59">
        <v>1</v>
      </c>
      <c r="BS96" s="59">
        <v>1</v>
      </c>
      <c r="BT96" s="59">
        <v>1</v>
      </c>
      <c r="BU96" s="59">
        <v>1</v>
      </c>
      <c r="BV96" s="59">
        <v>1</v>
      </c>
      <c r="BW96" s="59">
        <v>1</v>
      </c>
      <c r="BX96" s="59">
        <v>1</v>
      </c>
      <c r="BY96" s="59">
        <v>1</v>
      </c>
      <c r="BZ96" s="59">
        <v>1</v>
      </c>
      <c r="CA96" s="59">
        <v>1</v>
      </c>
      <c r="CB96" s="59">
        <v>1</v>
      </c>
      <c r="CC96" s="59">
        <v>1</v>
      </c>
      <c r="CD96" s="59">
        <v>1</v>
      </c>
      <c r="CE96" s="59">
        <v>1</v>
      </c>
      <c r="CF96" s="59">
        <v>1</v>
      </c>
      <c r="CG96" s="59">
        <v>1</v>
      </c>
      <c r="CH96" s="59">
        <v>1</v>
      </c>
      <c r="CI96" s="59">
        <v>1</v>
      </c>
      <c r="CJ96" s="59">
        <v>1</v>
      </c>
      <c r="CK96" s="59">
        <v>1</v>
      </c>
      <c r="CL96" s="59">
        <v>1</v>
      </c>
      <c r="CM96" s="59">
        <v>1</v>
      </c>
      <c r="CN96" s="59">
        <v>1</v>
      </c>
      <c r="CO96" s="59">
        <v>1</v>
      </c>
      <c r="CP96" s="59">
        <v>1</v>
      </c>
      <c r="CQ96" s="59">
        <v>1</v>
      </c>
      <c r="CR96" s="59">
        <v>1</v>
      </c>
      <c r="CS96" s="59">
        <v>1</v>
      </c>
      <c r="CT96" s="59">
        <v>1</v>
      </c>
      <c r="CU96" s="59">
        <v>1</v>
      </c>
      <c r="CV96" s="59">
        <v>1</v>
      </c>
      <c r="CW96" s="59">
        <v>1</v>
      </c>
      <c r="CX96" s="59">
        <v>1</v>
      </c>
      <c r="CY96" s="59">
        <v>1</v>
      </c>
      <c r="CZ96" s="59">
        <v>1</v>
      </c>
      <c r="DA96" s="59">
        <v>1</v>
      </c>
      <c r="DB96" s="59">
        <v>1</v>
      </c>
      <c r="DC96" s="59">
        <v>1</v>
      </c>
      <c r="DD96" s="59">
        <v>1</v>
      </c>
      <c r="DE96" s="59">
        <v>1</v>
      </c>
      <c r="DF96" s="59">
        <v>1</v>
      </c>
      <c r="DG96" s="59">
        <v>1</v>
      </c>
      <c r="DH96" s="59">
        <v>1</v>
      </c>
      <c r="DI96" s="59">
        <v>1</v>
      </c>
      <c r="DJ96" s="59">
        <v>1</v>
      </c>
      <c r="DK96" s="59">
        <v>1</v>
      </c>
      <c r="DL96" s="59">
        <v>1</v>
      </c>
      <c r="DM96" s="59">
        <v>1</v>
      </c>
      <c r="DN96" s="59">
        <v>1</v>
      </c>
      <c r="DO96" s="59">
        <v>1</v>
      </c>
      <c r="DP96" s="59">
        <v>1</v>
      </c>
      <c r="DQ96" s="59">
        <v>1</v>
      </c>
      <c r="DR96" s="59">
        <v>1</v>
      </c>
      <c r="DS96" s="59">
        <v>1</v>
      </c>
      <c r="DT96" s="59">
        <v>1</v>
      </c>
      <c r="DU96" s="59">
        <v>1</v>
      </c>
      <c r="DV96" s="59">
        <v>1</v>
      </c>
      <c r="DW96" s="59">
        <v>1</v>
      </c>
      <c r="DX96" s="59">
        <v>1</v>
      </c>
      <c r="DY96" s="59">
        <v>1</v>
      </c>
      <c r="DZ96" s="59">
        <v>1</v>
      </c>
      <c r="EA96" s="59">
        <v>1</v>
      </c>
      <c r="EB96" s="59">
        <v>1</v>
      </c>
      <c r="EC96" s="59">
        <v>1</v>
      </c>
      <c r="ED96" s="59">
        <v>1</v>
      </c>
      <c r="EE96" s="59">
        <v>1</v>
      </c>
      <c r="EF96" s="59">
        <v>1</v>
      </c>
      <c r="EG96" s="59">
        <v>1</v>
      </c>
      <c r="EH96" s="59">
        <v>1</v>
      </c>
      <c r="EI96" s="59">
        <v>1</v>
      </c>
      <c r="EJ96" s="59">
        <v>1</v>
      </c>
      <c r="EK96" s="59">
        <v>1</v>
      </c>
      <c r="EL96" s="59">
        <v>1</v>
      </c>
      <c r="EM96" s="59">
        <v>1</v>
      </c>
      <c r="EN96" s="59">
        <v>1</v>
      </c>
      <c r="EO96" s="60"/>
    </row>
    <row r="97" spans="1:145" s="5" customFormat="1" ht="15.75" x14ac:dyDescent="0.25">
      <c r="A97" s="59">
        <v>1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  <c r="Z97" s="59">
        <v>1</v>
      </c>
      <c r="AA97" s="59">
        <v>1</v>
      </c>
      <c r="AB97" s="59">
        <v>1</v>
      </c>
      <c r="AC97" s="59">
        <v>1</v>
      </c>
      <c r="AD97" s="59">
        <v>1</v>
      </c>
      <c r="AE97" s="59">
        <v>1</v>
      </c>
      <c r="AF97" s="59">
        <v>1</v>
      </c>
      <c r="AG97" s="59">
        <v>1</v>
      </c>
      <c r="AH97" s="59">
        <v>1</v>
      </c>
      <c r="AI97" s="59">
        <v>1</v>
      </c>
      <c r="AJ97" s="59">
        <v>1</v>
      </c>
      <c r="AK97" s="59">
        <v>1</v>
      </c>
      <c r="AL97" s="59">
        <v>1</v>
      </c>
      <c r="AM97" s="59">
        <v>1</v>
      </c>
      <c r="AN97" s="59">
        <v>1</v>
      </c>
      <c r="AO97" s="59">
        <v>1</v>
      </c>
      <c r="AP97" s="59">
        <v>1</v>
      </c>
      <c r="AQ97" s="59">
        <v>1</v>
      </c>
      <c r="AR97" s="59">
        <v>1</v>
      </c>
      <c r="AS97" s="59">
        <v>1</v>
      </c>
      <c r="AT97" s="59">
        <v>1</v>
      </c>
      <c r="AU97" s="59">
        <v>1</v>
      </c>
      <c r="AV97" s="59">
        <v>1</v>
      </c>
      <c r="AW97" s="59">
        <v>1</v>
      </c>
      <c r="AX97" s="59">
        <v>1</v>
      </c>
      <c r="AY97" s="59">
        <v>1</v>
      </c>
      <c r="AZ97" s="59">
        <v>1</v>
      </c>
      <c r="BA97" s="59">
        <v>1</v>
      </c>
      <c r="BB97" s="59">
        <v>1</v>
      </c>
      <c r="BC97" s="59">
        <v>1</v>
      </c>
      <c r="BD97" s="59">
        <v>1</v>
      </c>
      <c r="BE97" s="59">
        <v>1</v>
      </c>
      <c r="BF97" s="59">
        <v>1</v>
      </c>
      <c r="BG97" s="59">
        <v>1</v>
      </c>
      <c r="BH97" s="59">
        <v>1</v>
      </c>
      <c r="BI97" s="59">
        <v>1</v>
      </c>
      <c r="BJ97" s="59">
        <v>1</v>
      </c>
      <c r="BK97" s="59">
        <v>1</v>
      </c>
      <c r="BL97" s="59">
        <v>1</v>
      </c>
      <c r="BM97" s="59">
        <v>1</v>
      </c>
      <c r="BN97" s="59">
        <v>1</v>
      </c>
      <c r="BO97" s="59">
        <v>1</v>
      </c>
      <c r="BP97" s="59">
        <v>1</v>
      </c>
      <c r="BQ97" s="59">
        <v>1</v>
      </c>
      <c r="BR97" s="59">
        <v>1</v>
      </c>
      <c r="BS97" s="59">
        <v>1</v>
      </c>
      <c r="BT97" s="59">
        <v>1</v>
      </c>
      <c r="BU97" s="59">
        <v>1</v>
      </c>
      <c r="BV97" s="59">
        <v>1</v>
      </c>
      <c r="BW97" s="59">
        <v>1</v>
      </c>
      <c r="BX97" s="59">
        <v>1</v>
      </c>
      <c r="BY97" s="59">
        <v>1</v>
      </c>
      <c r="BZ97" s="59">
        <v>1</v>
      </c>
      <c r="CA97" s="59">
        <v>1</v>
      </c>
      <c r="CB97" s="59">
        <v>1</v>
      </c>
      <c r="CC97" s="59">
        <v>1</v>
      </c>
      <c r="CD97" s="59">
        <v>1</v>
      </c>
      <c r="CE97" s="59">
        <v>1</v>
      </c>
      <c r="CF97" s="59">
        <v>1</v>
      </c>
      <c r="CG97" s="59">
        <v>1</v>
      </c>
      <c r="CH97" s="59">
        <v>1</v>
      </c>
      <c r="CI97" s="59">
        <v>1</v>
      </c>
      <c r="CJ97" s="59">
        <v>1</v>
      </c>
      <c r="CK97" s="59">
        <v>1</v>
      </c>
      <c r="CL97" s="59">
        <v>1</v>
      </c>
      <c r="CM97" s="59">
        <v>1</v>
      </c>
      <c r="CN97" s="59">
        <v>1</v>
      </c>
      <c r="CO97" s="59">
        <v>1</v>
      </c>
      <c r="CP97" s="59">
        <v>1</v>
      </c>
      <c r="CQ97" s="59">
        <v>1</v>
      </c>
      <c r="CR97" s="59">
        <v>1</v>
      </c>
      <c r="CS97" s="59">
        <v>1</v>
      </c>
      <c r="CT97" s="59">
        <v>1</v>
      </c>
      <c r="CU97" s="59">
        <v>1</v>
      </c>
      <c r="CV97" s="59">
        <v>1</v>
      </c>
      <c r="CW97" s="59">
        <v>1</v>
      </c>
      <c r="CX97" s="59">
        <v>1</v>
      </c>
      <c r="CY97" s="59">
        <v>1</v>
      </c>
      <c r="CZ97" s="59">
        <v>1</v>
      </c>
      <c r="DA97" s="59">
        <v>1</v>
      </c>
      <c r="DB97" s="59">
        <v>1</v>
      </c>
      <c r="DC97" s="59">
        <v>1</v>
      </c>
      <c r="DD97" s="59">
        <v>1</v>
      </c>
      <c r="DE97" s="59">
        <v>1</v>
      </c>
      <c r="DF97" s="59">
        <v>1</v>
      </c>
      <c r="DG97" s="59">
        <v>1</v>
      </c>
      <c r="DH97" s="59">
        <v>1</v>
      </c>
      <c r="DI97" s="59">
        <v>1</v>
      </c>
      <c r="DJ97" s="59">
        <v>1</v>
      </c>
      <c r="DK97" s="59">
        <v>1</v>
      </c>
      <c r="DL97" s="59">
        <v>1</v>
      </c>
      <c r="DM97" s="59">
        <v>1</v>
      </c>
      <c r="DN97" s="59">
        <v>1</v>
      </c>
      <c r="DO97" s="59">
        <v>1</v>
      </c>
      <c r="DP97" s="59">
        <v>1</v>
      </c>
      <c r="DQ97" s="59">
        <v>1</v>
      </c>
      <c r="DR97" s="59">
        <v>1</v>
      </c>
      <c r="DS97" s="59">
        <v>1</v>
      </c>
      <c r="DT97" s="59">
        <v>1</v>
      </c>
      <c r="DU97" s="59">
        <v>1</v>
      </c>
      <c r="DV97" s="59">
        <v>1</v>
      </c>
      <c r="DW97" s="59">
        <v>1</v>
      </c>
      <c r="DX97" s="59">
        <v>1</v>
      </c>
      <c r="DY97" s="59">
        <v>1</v>
      </c>
      <c r="DZ97" s="59">
        <v>1</v>
      </c>
      <c r="EA97" s="59">
        <v>1</v>
      </c>
      <c r="EB97" s="59">
        <v>1</v>
      </c>
      <c r="EC97" s="59">
        <v>1</v>
      </c>
      <c r="ED97" s="59">
        <v>1</v>
      </c>
      <c r="EE97" s="59">
        <v>1</v>
      </c>
      <c r="EF97" s="59">
        <v>1</v>
      </c>
      <c r="EG97" s="59">
        <v>1</v>
      </c>
      <c r="EH97" s="59">
        <v>1</v>
      </c>
      <c r="EI97" s="59">
        <v>1</v>
      </c>
      <c r="EJ97" s="59">
        <v>1</v>
      </c>
      <c r="EK97" s="59">
        <v>1</v>
      </c>
      <c r="EL97" s="59">
        <v>1</v>
      </c>
      <c r="EM97" s="59">
        <v>1</v>
      </c>
      <c r="EN97" s="59">
        <v>1</v>
      </c>
      <c r="EO97" s="60"/>
    </row>
    <row r="98" spans="1:145" s="5" customFormat="1" ht="15.75" x14ac:dyDescent="0.25">
      <c r="A98" s="59">
        <v>1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Z98" s="59">
        <v>1</v>
      </c>
      <c r="AA98" s="59">
        <v>1</v>
      </c>
      <c r="AB98" s="59">
        <v>1</v>
      </c>
      <c r="AC98" s="59">
        <v>1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  <c r="BB98" s="59">
        <v>1</v>
      </c>
      <c r="BC98" s="59">
        <v>1</v>
      </c>
      <c r="BD98" s="59">
        <v>1</v>
      </c>
      <c r="BE98" s="59">
        <v>1</v>
      </c>
      <c r="BF98" s="59">
        <v>1</v>
      </c>
      <c r="BG98" s="59">
        <v>1</v>
      </c>
      <c r="BH98" s="59">
        <v>1</v>
      </c>
      <c r="BI98" s="59">
        <v>1</v>
      </c>
      <c r="BJ98" s="59">
        <v>1</v>
      </c>
      <c r="BK98" s="59">
        <v>1</v>
      </c>
      <c r="BL98" s="59">
        <v>1</v>
      </c>
      <c r="BM98" s="59">
        <v>1</v>
      </c>
      <c r="BN98" s="59">
        <v>1</v>
      </c>
      <c r="BO98" s="59">
        <v>1</v>
      </c>
      <c r="BP98" s="59">
        <v>1</v>
      </c>
      <c r="BQ98" s="59">
        <v>1</v>
      </c>
      <c r="BR98" s="59">
        <v>1</v>
      </c>
      <c r="BS98" s="59">
        <v>1</v>
      </c>
      <c r="BT98" s="59">
        <v>1</v>
      </c>
      <c r="BU98" s="59">
        <v>1</v>
      </c>
      <c r="BV98" s="59">
        <v>1</v>
      </c>
      <c r="BW98" s="59">
        <v>1</v>
      </c>
      <c r="BX98" s="59">
        <v>1</v>
      </c>
      <c r="BY98" s="59">
        <v>1</v>
      </c>
      <c r="BZ98" s="59">
        <v>1</v>
      </c>
      <c r="CA98" s="59">
        <v>1</v>
      </c>
      <c r="CB98" s="59">
        <v>1</v>
      </c>
      <c r="CC98" s="59">
        <v>1</v>
      </c>
      <c r="CD98" s="59">
        <v>1</v>
      </c>
      <c r="CE98" s="59">
        <v>1</v>
      </c>
      <c r="CF98" s="59">
        <v>1</v>
      </c>
      <c r="CG98" s="59">
        <v>1</v>
      </c>
      <c r="CH98" s="59">
        <v>1</v>
      </c>
      <c r="CI98" s="59">
        <v>1</v>
      </c>
      <c r="CJ98" s="59">
        <v>1</v>
      </c>
      <c r="CK98" s="59">
        <v>1</v>
      </c>
      <c r="CL98" s="59">
        <v>1</v>
      </c>
      <c r="CM98" s="59">
        <v>1</v>
      </c>
      <c r="CN98" s="59">
        <v>1</v>
      </c>
      <c r="CO98" s="59">
        <v>1</v>
      </c>
      <c r="CP98" s="59">
        <v>1</v>
      </c>
      <c r="CQ98" s="59">
        <v>1</v>
      </c>
      <c r="CR98" s="59">
        <v>1</v>
      </c>
      <c r="CS98" s="59">
        <v>1</v>
      </c>
      <c r="CT98" s="59">
        <v>1</v>
      </c>
      <c r="CU98" s="59">
        <v>1</v>
      </c>
      <c r="CV98" s="59">
        <v>1</v>
      </c>
      <c r="CW98" s="59">
        <v>1</v>
      </c>
      <c r="CX98" s="59">
        <v>1</v>
      </c>
      <c r="CY98" s="59">
        <v>1</v>
      </c>
      <c r="CZ98" s="59">
        <v>1</v>
      </c>
      <c r="DA98" s="59">
        <v>1</v>
      </c>
      <c r="DB98" s="59">
        <v>1</v>
      </c>
      <c r="DC98" s="59">
        <v>1</v>
      </c>
      <c r="DD98" s="59">
        <v>1</v>
      </c>
      <c r="DE98" s="59">
        <v>1</v>
      </c>
      <c r="DF98" s="59">
        <v>1</v>
      </c>
      <c r="DG98" s="59">
        <v>1</v>
      </c>
      <c r="DH98" s="59">
        <v>1</v>
      </c>
      <c r="DI98" s="59">
        <v>1</v>
      </c>
      <c r="DJ98" s="59">
        <v>1</v>
      </c>
      <c r="DK98" s="59">
        <v>1</v>
      </c>
      <c r="DL98" s="59">
        <v>1</v>
      </c>
      <c r="DM98" s="59">
        <v>1</v>
      </c>
      <c r="DN98" s="59">
        <v>1</v>
      </c>
      <c r="DO98" s="59">
        <v>1</v>
      </c>
      <c r="DP98" s="59">
        <v>1</v>
      </c>
      <c r="DQ98" s="59">
        <v>1</v>
      </c>
      <c r="DR98" s="59">
        <v>1</v>
      </c>
      <c r="DS98" s="59">
        <v>1</v>
      </c>
      <c r="DT98" s="59">
        <v>1</v>
      </c>
      <c r="DU98" s="59">
        <v>1</v>
      </c>
      <c r="DV98" s="59">
        <v>1</v>
      </c>
      <c r="DW98" s="59">
        <v>1</v>
      </c>
      <c r="DX98" s="59">
        <v>1</v>
      </c>
      <c r="DY98" s="59">
        <v>1</v>
      </c>
      <c r="DZ98" s="59">
        <v>1</v>
      </c>
      <c r="EA98" s="59">
        <v>1</v>
      </c>
      <c r="EB98" s="59">
        <v>1</v>
      </c>
      <c r="EC98" s="59">
        <v>1</v>
      </c>
      <c r="ED98" s="59">
        <v>1</v>
      </c>
      <c r="EE98" s="59">
        <v>1</v>
      </c>
      <c r="EF98" s="59">
        <v>1</v>
      </c>
      <c r="EG98" s="59">
        <v>1</v>
      </c>
      <c r="EH98" s="59">
        <v>1</v>
      </c>
      <c r="EI98" s="59">
        <v>1</v>
      </c>
      <c r="EJ98" s="59">
        <v>1</v>
      </c>
      <c r="EK98" s="59">
        <v>1</v>
      </c>
      <c r="EL98" s="59">
        <v>1</v>
      </c>
      <c r="EM98" s="59">
        <v>1</v>
      </c>
      <c r="EN98" s="59">
        <v>1</v>
      </c>
      <c r="EO98" s="60"/>
    </row>
    <row r="99" spans="1:145" s="5" customFormat="1" ht="15.75" x14ac:dyDescent="0.25">
      <c r="A99" s="59">
        <v>1</v>
      </c>
      <c r="B99" s="59">
        <v>1</v>
      </c>
      <c r="C99" s="59">
        <v>1</v>
      </c>
      <c r="D99" s="59">
        <v>1</v>
      </c>
      <c r="E99" s="59">
        <v>1</v>
      </c>
      <c r="F99" s="59">
        <v>1</v>
      </c>
      <c r="G99" s="59">
        <v>1</v>
      </c>
      <c r="H99" s="59">
        <v>1</v>
      </c>
      <c r="I99" s="59">
        <v>1</v>
      </c>
      <c r="J99" s="59">
        <v>1</v>
      </c>
      <c r="K99" s="59">
        <v>1</v>
      </c>
      <c r="L99" s="59">
        <v>1</v>
      </c>
      <c r="M99" s="59">
        <v>1</v>
      </c>
      <c r="N99" s="59">
        <v>1</v>
      </c>
      <c r="O99" s="59">
        <v>1</v>
      </c>
      <c r="P99" s="59">
        <v>1</v>
      </c>
      <c r="Q99" s="59">
        <v>1</v>
      </c>
      <c r="R99" s="59">
        <v>1</v>
      </c>
      <c r="S99" s="59">
        <v>1</v>
      </c>
      <c r="T99" s="59">
        <v>1</v>
      </c>
      <c r="U99" s="59">
        <v>1</v>
      </c>
      <c r="V99" s="59">
        <v>1</v>
      </c>
      <c r="W99" s="59">
        <v>1</v>
      </c>
      <c r="X99" s="59">
        <v>1</v>
      </c>
      <c r="Y99" s="59">
        <v>1</v>
      </c>
      <c r="Z99" s="59">
        <v>1</v>
      </c>
      <c r="AA99" s="59">
        <v>1</v>
      </c>
      <c r="AB99" s="59">
        <v>1</v>
      </c>
      <c r="AC99" s="59">
        <v>1</v>
      </c>
      <c r="AD99" s="59">
        <v>1</v>
      </c>
      <c r="AE99" s="59">
        <v>1</v>
      </c>
      <c r="AF99" s="59">
        <v>1</v>
      </c>
      <c r="AG99" s="59">
        <v>1</v>
      </c>
      <c r="AH99" s="59">
        <v>1</v>
      </c>
      <c r="AI99" s="59">
        <v>1</v>
      </c>
      <c r="AJ99" s="59">
        <v>1</v>
      </c>
      <c r="AK99" s="59">
        <v>1</v>
      </c>
      <c r="AL99" s="59">
        <v>1</v>
      </c>
      <c r="AM99" s="59">
        <v>1</v>
      </c>
      <c r="AN99" s="59">
        <v>1</v>
      </c>
      <c r="AO99" s="59">
        <v>1</v>
      </c>
      <c r="AP99" s="59">
        <v>1</v>
      </c>
      <c r="AQ99" s="59">
        <v>1</v>
      </c>
      <c r="AR99" s="59">
        <v>1</v>
      </c>
      <c r="AS99" s="59">
        <v>1</v>
      </c>
      <c r="AT99" s="59">
        <v>1</v>
      </c>
      <c r="AU99" s="59">
        <v>1</v>
      </c>
      <c r="AV99" s="59">
        <v>1</v>
      </c>
      <c r="AW99" s="59">
        <v>1</v>
      </c>
      <c r="AX99" s="59">
        <v>1</v>
      </c>
      <c r="AY99" s="59">
        <v>1</v>
      </c>
      <c r="AZ99" s="59">
        <v>1</v>
      </c>
      <c r="BA99" s="59">
        <v>1</v>
      </c>
      <c r="BB99" s="59">
        <v>1</v>
      </c>
      <c r="BC99" s="59">
        <v>1</v>
      </c>
      <c r="BD99" s="59">
        <v>1</v>
      </c>
      <c r="BE99" s="59">
        <v>1</v>
      </c>
      <c r="BF99" s="59">
        <v>1</v>
      </c>
      <c r="BG99" s="59">
        <v>1</v>
      </c>
      <c r="BH99" s="59">
        <v>1</v>
      </c>
      <c r="BI99" s="59">
        <v>1</v>
      </c>
      <c r="BJ99" s="59">
        <v>1</v>
      </c>
      <c r="BK99" s="59">
        <v>1</v>
      </c>
      <c r="BL99" s="59">
        <v>1</v>
      </c>
      <c r="BM99" s="59">
        <v>1</v>
      </c>
      <c r="BN99" s="59">
        <v>1</v>
      </c>
      <c r="BO99" s="59">
        <v>1</v>
      </c>
      <c r="BP99" s="59">
        <v>1</v>
      </c>
      <c r="BQ99" s="59">
        <v>1</v>
      </c>
      <c r="BR99" s="59">
        <v>1</v>
      </c>
      <c r="BS99" s="59">
        <v>1</v>
      </c>
      <c r="BT99" s="59">
        <v>1</v>
      </c>
      <c r="BU99" s="59">
        <v>1</v>
      </c>
      <c r="BV99" s="59">
        <v>1</v>
      </c>
      <c r="BW99" s="59">
        <v>1</v>
      </c>
      <c r="BX99" s="59">
        <v>1</v>
      </c>
      <c r="BY99" s="59">
        <v>1</v>
      </c>
      <c r="BZ99" s="59">
        <v>1</v>
      </c>
      <c r="CA99" s="59">
        <v>1</v>
      </c>
      <c r="CB99" s="59">
        <v>1</v>
      </c>
      <c r="CC99" s="59">
        <v>1</v>
      </c>
      <c r="CD99" s="59">
        <v>1</v>
      </c>
      <c r="CE99" s="59">
        <v>1</v>
      </c>
      <c r="CF99" s="59">
        <v>1</v>
      </c>
      <c r="CG99" s="59">
        <v>1</v>
      </c>
      <c r="CH99" s="59">
        <v>1</v>
      </c>
      <c r="CI99" s="59">
        <v>1</v>
      </c>
      <c r="CJ99" s="59">
        <v>1</v>
      </c>
      <c r="CK99" s="59">
        <v>1</v>
      </c>
      <c r="CL99" s="59">
        <v>1</v>
      </c>
      <c r="CM99" s="59">
        <v>1</v>
      </c>
      <c r="CN99" s="59">
        <v>1</v>
      </c>
      <c r="CO99" s="59">
        <v>1</v>
      </c>
      <c r="CP99" s="59">
        <v>1</v>
      </c>
      <c r="CQ99" s="59">
        <v>1</v>
      </c>
      <c r="CR99" s="59">
        <v>1</v>
      </c>
      <c r="CS99" s="59">
        <v>1</v>
      </c>
      <c r="CT99" s="59">
        <v>1</v>
      </c>
      <c r="CU99" s="59">
        <v>1</v>
      </c>
      <c r="CV99" s="59">
        <v>1</v>
      </c>
      <c r="CW99" s="59">
        <v>1</v>
      </c>
      <c r="CX99" s="59">
        <v>1</v>
      </c>
      <c r="CY99" s="59">
        <v>1</v>
      </c>
      <c r="CZ99" s="59">
        <v>1</v>
      </c>
      <c r="DA99" s="59">
        <v>1</v>
      </c>
      <c r="DB99" s="59">
        <v>1</v>
      </c>
      <c r="DC99" s="59">
        <v>1</v>
      </c>
      <c r="DD99" s="59">
        <v>1</v>
      </c>
      <c r="DE99" s="59">
        <v>1</v>
      </c>
      <c r="DF99" s="59">
        <v>1</v>
      </c>
      <c r="DG99" s="59">
        <v>1</v>
      </c>
      <c r="DH99" s="59">
        <v>1</v>
      </c>
      <c r="DI99" s="59">
        <v>1</v>
      </c>
      <c r="DJ99" s="59">
        <v>1</v>
      </c>
      <c r="DK99" s="59">
        <v>1</v>
      </c>
      <c r="DL99" s="59">
        <v>1</v>
      </c>
      <c r="DM99" s="59">
        <v>1</v>
      </c>
      <c r="DN99" s="59">
        <v>1</v>
      </c>
      <c r="DO99" s="59">
        <v>1</v>
      </c>
      <c r="DP99" s="59">
        <v>1</v>
      </c>
      <c r="DQ99" s="59">
        <v>1</v>
      </c>
      <c r="DR99" s="59">
        <v>1</v>
      </c>
      <c r="DS99" s="59">
        <v>1</v>
      </c>
      <c r="DT99" s="59">
        <v>1</v>
      </c>
      <c r="DU99" s="59">
        <v>1</v>
      </c>
      <c r="DV99" s="59">
        <v>1</v>
      </c>
      <c r="DW99" s="59">
        <v>1</v>
      </c>
      <c r="DX99" s="59">
        <v>1</v>
      </c>
      <c r="DY99" s="59">
        <v>1</v>
      </c>
      <c r="DZ99" s="59">
        <v>1</v>
      </c>
      <c r="EA99" s="59">
        <v>1</v>
      </c>
      <c r="EB99" s="59">
        <v>1</v>
      </c>
      <c r="EC99" s="59">
        <v>1</v>
      </c>
      <c r="ED99" s="59">
        <v>1</v>
      </c>
      <c r="EE99" s="59">
        <v>1</v>
      </c>
      <c r="EF99" s="59">
        <v>1</v>
      </c>
      <c r="EG99" s="59">
        <v>1</v>
      </c>
      <c r="EH99" s="59">
        <v>1</v>
      </c>
      <c r="EI99" s="59">
        <v>1</v>
      </c>
      <c r="EJ99" s="59">
        <v>1</v>
      </c>
      <c r="EK99" s="59">
        <v>1</v>
      </c>
      <c r="EL99" s="59">
        <v>1</v>
      </c>
      <c r="EM99" s="59">
        <v>1</v>
      </c>
      <c r="EN99" s="59">
        <v>1</v>
      </c>
      <c r="EO99" s="60"/>
    </row>
    <row r="100" spans="1:145" s="5" customFormat="1" ht="15.75" x14ac:dyDescent="0.25">
      <c r="A100" s="59">
        <v>1</v>
      </c>
      <c r="B100" s="59">
        <v>1</v>
      </c>
      <c r="C100" s="59">
        <v>1</v>
      </c>
      <c r="D100" s="59">
        <v>1</v>
      </c>
      <c r="E100" s="59">
        <v>1</v>
      </c>
      <c r="F100" s="59">
        <v>1</v>
      </c>
      <c r="G100" s="59">
        <v>1</v>
      </c>
      <c r="H100" s="59">
        <v>1</v>
      </c>
      <c r="I100" s="59">
        <v>1</v>
      </c>
      <c r="J100" s="59">
        <v>1</v>
      </c>
      <c r="K100" s="59">
        <v>1</v>
      </c>
      <c r="L100" s="59">
        <v>1</v>
      </c>
      <c r="M100" s="59">
        <v>1</v>
      </c>
      <c r="N100" s="59">
        <v>1</v>
      </c>
      <c r="O100" s="59">
        <v>1</v>
      </c>
      <c r="P100" s="59">
        <v>1</v>
      </c>
      <c r="Q100" s="59">
        <v>1</v>
      </c>
      <c r="R100" s="59">
        <v>1</v>
      </c>
      <c r="S100" s="59">
        <v>1</v>
      </c>
      <c r="T100" s="59">
        <v>1</v>
      </c>
      <c r="U100" s="59">
        <v>1</v>
      </c>
      <c r="V100" s="59">
        <v>1</v>
      </c>
      <c r="W100" s="59">
        <v>1</v>
      </c>
      <c r="X100" s="59">
        <v>1</v>
      </c>
      <c r="Y100" s="59">
        <v>1</v>
      </c>
      <c r="Z100" s="59">
        <v>1</v>
      </c>
      <c r="AA100" s="59">
        <v>1</v>
      </c>
      <c r="AB100" s="59">
        <v>1</v>
      </c>
      <c r="AC100" s="59">
        <v>1</v>
      </c>
      <c r="AD100" s="59">
        <v>1</v>
      </c>
      <c r="AE100" s="59">
        <v>1</v>
      </c>
      <c r="AF100" s="59">
        <v>1</v>
      </c>
      <c r="AG100" s="59">
        <v>1</v>
      </c>
      <c r="AH100" s="59">
        <v>1</v>
      </c>
      <c r="AI100" s="59">
        <v>1</v>
      </c>
      <c r="AJ100" s="59">
        <v>1</v>
      </c>
      <c r="AK100" s="59">
        <v>1</v>
      </c>
      <c r="AL100" s="59">
        <v>1</v>
      </c>
      <c r="AM100" s="59">
        <v>1</v>
      </c>
      <c r="AN100" s="59">
        <v>1</v>
      </c>
      <c r="AO100" s="59">
        <v>1</v>
      </c>
      <c r="AP100" s="59">
        <v>1</v>
      </c>
      <c r="AQ100" s="59">
        <v>1</v>
      </c>
      <c r="AR100" s="59">
        <v>1</v>
      </c>
      <c r="AS100" s="59">
        <v>1</v>
      </c>
      <c r="AT100" s="59">
        <v>1</v>
      </c>
      <c r="AU100" s="59">
        <v>1</v>
      </c>
      <c r="AV100" s="59">
        <v>1</v>
      </c>
      <c r="AW100" s="59">
        <v>1</v>
      </c>
      <c r="AX100" s="59">
        <v>1</v>
      </c>
      <c r="AY100" s="59">
        <v>1</v>
      </c>
      <c r="AZ100" s="59">
        <v>1</v>
      </c>
      <c r="BA100" s="59">
        <v>1</v>
      </c>
      <c r="BB100" s="59">
        <v>1</v>
      </c>
      <c r="BC100" s="59">
        <v>1</v>
      </c>
      <c r="BD100" s="59">
        <v>1</v>
      </c>
      <c r="BE100" s="59">
        <v>1</v>
      </c>
      <c r="BF100" s="59">
        <v>1</v>
      </c>
      <c r="BG100" s="59">
        <v>1</v>
      </c>
      <c r="BH100" s="59">
        <v>1</v>
      </c>
      <c r="BI100" s="59">
        <v>1</v>
      </c>
      <c r="BJ100" s="59">
        <v>1</v>
      </c>
      <c r="BK100" s="59">
        <v>1</v>
      </c>
      <c r="BL100" s="59">
        <v>1</v>
      </c>
      <c r="BM100" s="59">
        <v>1</v>
      </c>
      <c r="BN100" s="59">
        <v>1</v>
      </c>
      <c r="BO100" s="59">
        <v>1</v>
      </c>
      <c r="BP100" s="59">
        <v>1</v>
      </c>
      <c r="BQ100" s="59">
        <v>1</v>
      </c>
      <c r="BR100" s="59">
        <v>1</v>
      </c>
      <c r="BS100" s="59">
        <v>1</v>
      </c>
      <c r="BT100" s="59">
        <v>1</v>
      </c>
      <c r="BU100" s="59">
        <v>1</v>
      </c>
      <c r="BV100" s="59">
        <v>1</v>
      </c>
      <c r="BW100" s="59">
        <v>1</v>
      </c>
      <c r="BX100" s="59">
        <v>1</v>
      </c>
      <c r="BY100" s="59">
        <v>1</v>
      </c>
      <c r="BZ100" s="59">
        <v>1</v>
      </c>
      <c r="CA100" s="59">
        <v>1</v>
      </c>
      <c r="CB100" s="59">
        <v>1</v>
      </c>
      <c r="CC100" s="59">
        <v>1</v>
      </c>
      <c r="CD100" s="59">
        <v>1</v>
      </c>
      <c r="CE100" s="59">
        <v>1</v>
      </c>
      <c r="CF100" s="59">
        <v>1</v>
      </c>
      <c r="CG100" s="59">
        <v>1</v>
      </c>
      <c r="CH100" s="59">
        <v>1</v>
      </c>
      <c r="CI100" s="59">
        <v>1</v>
      </c>
      <c r="CJ100" s="59">
        <v>1</v>
      </c>
      <c r="CK100" s="59">
        <v>1</v>
      </c>
      <c r="CL100" s="59">
        <v>1</v>
      </c>
      <c r="CM100" s="59">
        <v>1</v>
      </c>
      <c r="CN100" s="59">
        <v>1</v>
      </c>
      <c r="CO100" s="59">
        <v>1</v>
      </c>
      <c r="CP100" s="59">
        <v>1</v>
      </c>
      <c r="CQ100" s="59">
        <v>1</v>
      </c>
      <c r="CR100" s="59">
        <v>1</v>
      </c>
      <c r="CS100" s="59">
        <v>1</v>
      </c>
      <c r="CT100" s="59">
        <v>1</v>
      </c>
      <c r="CU100" s="59">
        <v>1</v>
      </c>
      <c r="CV100" s="59">
        <v>1</v>
      </c>
      <c r="CW100" s="59">
        <v>1</v>
      </c>
      <c r="CX100" s="59">
        <v>1</v>
      </c>
      <c r="CY100" s="59">
        <v>1</v>
      </c>
      <c r="CZ100" s="59">
        <v>1</v>
      </c>
      <c r="DA100" s="59">
        <v>1</v>
      </c>
      <c r="DB100" s="59">
        <v>1</v>
      </c>
      <c r="DC100" s="59">
        <v>1</v>
      </c>
      <c r="DD100" s="59">
        <v>1</v>
      </c>
      <c r="DE100" s="59">
        <v>1</v>
      </c>
      <c r="DF100" s="59">
        <v>1</v>
      </c>
      <c r="DG100" s="59">
        <v>1</v>
      </c>
      <c r="DH100" s="59">
        <v>1</v>
      </c>
      <c r="DI100" s="59">
        <v>1</v>
      </c>
      <c r="DJ100" s="59">
        <v>1</v>
      </c>
      <c r="DK100" s="59">
        <v>1</v>
      </c>
      <c r="DL100" s="59">
        <v>1</v>
      </c>
      <c r="DM100" s="59">
        <v>1</v>
      </c>
      <c r="DN100" s="59">
        <v>1</v>
      </c>
      <c r="DO100" s="59">
        <v>1</v>
      </c>
      <c r="DP100" s="59">
        <v>1</v>
      </c>
      <c r="DQ100" s="59">
        <v>1</v>
      </c>
      <c r="DR100" s="59">
        <v>1</v>
      </c>
      <c r="DS100" s="59">
        <v>1</v>
      </c>
      <c r="DT100" s="59">
        <v>1</v>
      </c>
      <c r="DU100" s="59">
        <v>1</v>
      </c>
      <c r="DV100" s="59">
        <v>1</v>
      </c>
      <c r="DW100" s="59">
        <v>1</v>
      </c>
      <c r="DX100" s="59">
        <v>1</v>
      </c>
      <c r="DY100" s="59">
        <v>1</v>
      </c>
      <c r="DZ100" s="59">
        <v>1</v>
      </c>
      <c r="EA100" s="59">
        <v>1</v>
      </c>
      <c r="EB100" s="59">
        <v>1</v>
      </c>
      <c r="EC100" s="59">
        <v>1</v>
      </c>
      <c r="ED100" s="59">
        <v>1</v>
      </c>
      <c r="EE100" s="59">
        <v>1</v>
      </c>
      <c r="EF100" s="59">
        <v>1</v>
      </c>
      <c r="EG100" s="59">
        <v>1</v>
      </c>
      <c r="EH100" s="59">
        <v>1</v>
      </c>
      <c r="EI100" s="59">
        <v>1</v>
      </c>
      <c r="EJ100" s="59">
        <v>1</v>
      </c>
      <c r="EK100" s="59">
        <v>1</v>
      </c>
      <c r="EL100" s="59">
        <v>1</v>
      </c>
      <c r="EM100" s="59">
        <v>1</v>
      </c>
      <c r="EN100" s="59">
        <v>1</v>
      </c>
      <c r="EO100" s="60"/>
    </row>
    <row r="101" spans="1:145" s="5" customFormat="1" ht="15.75" x14ac:dyDescent="0.25">
      <c r="A101" s="59">
        <v>1</v>
      </c>
      <c r="B101" s="59">
        <v>1</v>
      </c>
      <c r="C101" s="59">
        <v>1</v>
      </c>
      <c r="D101" s="59">
        <v>1</v>
      </c>
      <c r="E101" s="59">
        <v>1</v>
      </c>
      <c r="F101" s="59">
        <v>1</v>
      </c>
      <c r="G101" s="59">
        <v>1</v>
      </c>
      <c r="H101" s="59">
        <v>1</v>
      </c>
      <c r="I101" s="59">
        <v>1</v>
      </c>
      <c r="J101" s="59">
        <v>1</v>
      </c>
      <c r="K101" s="59">
        <v>1</v>
      </c>
      <c r="L101" s="59">
        <v>1</v>
      </c>
      <c r="M101" s="59">
        <v>1</v>
      </c>
      <c r="N101" s="59">
        <v>1</v>
      </c>
      <c r="O101" s="59">
        <v>1</v>
      </c>
      <c r="P101" s="59">
        <v>1</v>
      </c>
      <c r="Q101" s="59">
        <v>1</v>
      </c>
      <c r="R101" s="59">
        <v>1</v>
      </c>
      <c r="S101" s="59">
        <v>1</v>
      </c>
      <c r="T101" s="59">
        <v>1</v>
      </c>
      <c r="U101" s="59">
        <v>1</v>
      </c>
      <c r="V101" s="59">
        <v>1</v>
      </c>
      <c r="W101" s="59">
        <v>1</v>
      </c>
      <c r="X101" s="59">
        <v>1</v>
      </c>
      <c r="Y101" s="59">
        <v>1</v>
      </c>
      <c r="Z101" s="59">
        <v>1</v>
      </c>
      <c r="AA101" s="59">
        <v>1</v>
      </c>
      <c r="AB101" s="59">
        <v>1</v>
      </c>
      <c r="AC101" s="59">
        <v>1</v>
      </c>
      <c r="AD101" s="59">
        <v>1</v>
      </c>
      <c r="AE101" s="59">
        <v>1</v>
      </c>
      <c r="AF101" s="59">
        <v>1</v>
      </c>
      <c r="AG101" s="59">
        <v>1</v>
      </c>
      <c r="AH101" s="59">
        <v>1</v>
      </c>
      <c r="AI101" s="59">
        <v>1</v>
      </c>
      <c r="AJ101" s="59">
        <v>1</v>
      </c>
      <c r="AK101" s="59">
        <v>1</v>
      </c>
      <c r="AL101" s="59">
        <v>1</v>
      </c>
      <c r="AM101" s="59">
        <v>1</v>
      </c>
      <c r="AN101" s="59">
        <v>1</v>
      </c>
      <c r="AO101" s="59">
        <v>1</v>
      </c>
      <c r="AP101" s="59">
        <v>1</v>
      </c>
      <c r="AQ101" s="59">
        <v>1</v>
      </c>
      <c r="AR101" s="59">
        <v>1</v>
      </c>
      <c r="AS101" s="59">
        <v>1</v>
      </c>
      <c r="AT101" s="59">
        <v>1</v>
      </c>
      <c r="AU101" s="59">
        <v>1</v>
      </c>
      <c r="AV101" s="59">
        <v>1</v>
      </c>
      <c r="AW101" s="59">
        <v>1</v>
      </c>
      <c r="AX101" s="59">
        <v>1</v>
      </c>
      <c r="AY101" s="59">
        <v>1</v>
      </c>
      <c r="AZ101" s="59">
        <v>1</v>
      </c>
      <c r="BA101" s="59">
        <v>1</v>
      </c>
      <c r="BB101" s="59">
        <v>1</v>
      </c>
      <c r="BC101" s="59">
        <v>1</v>
      </c>
      <c r="BD101" s="59">
        <v>1</v>
      </c>
      <c r="BE101" s="59">
        <v>1</v>
      </c>
      <c r="BF101" s="59">
        <v>1</v>
      </c>
      <c r="BG101" s="59">
        <v>1</v>
      </c>
      <c r="BH101" s="59">
        <v>1</v>
      </c>
      <c r="BI101" s="59">
        <v>1</v>
      </c>
      <c r="BJ101" s="59">
        <v>1</v>
      </c>
      <c r="BK101" s="59">
        <v>1</v>
      </c>
      <c r="BL101" s="59">
        <v>1</v>
      </c>
      <c r="BM101" s="59">
        <v>1</v>
      </c>
      <c r="BN101" s="59">
        <v>1</v>
      </c>
      <c r="BO101" s="59">
        <v>1</v>
      </c>
      <c r="BP101" s="59">
        <v>1</v>
      </c>
      <c r="BQ101" s="59">
        <v>1</v>
      </c>
      <c r="BR101" s="59">
        <v>1</v>
      </c>
      <c r="BS101" s="59">
        <v>1</v>
      </c>
      <c r="BT101" s="59">
        <v>1</v>
      </c>
      <c r="BU101" s="59">
        <v>1</v>
      </c>
      <c r="BV101" s="59">
        <v>1</v>
      </c>
      <c r="BW101" s="59">
        <v>1</v>
      </c>
      <c r="BX101" s="59">
        <v>1</v>
      </c>
      <c r="BY101" s="59">
        <v>1</v>
      </c>
      <c r="BZ101" s="59">
        <v>1</v>
      </c>
      <c r="CA101" s="59">
        <v>1</v>
      </c>
      <c r="CB101" s="59">
        <v>1</v>
      </c>
      <c r="CC101" s="59">
        <v>1</v>
      </c>
      <c r="CD101" s="59">
        <v>1</v>
      </c>
      <c r="CE101" s="59">
        <v>1</v>
      </c>
      <c r="CF101" s="59">
        <v>1</v>
      </c>
      <c r="CG101" s="59">
        <v>1</v>
      </c>
      <c r="CH101" s="59">
        <v>1</v>
      </c>
      <c r="CI101" s="59">
        <v>1</v>
      </c>
      <c r="CJ101" s="59">
        <v>1</v>
      </c>
      <c r="CK101" s="59">
        <v>1</v>
      </c>
      <c r="CL101" s="59">
        <v>1</v>
      </c>
      <c r="CM101" s="59">
        <v>1</v>
      </c>
      <c r="CN101" s="59">
        <v>1</v>
      </c>
      <c r="CO101" s="59">
        <v>1</v>
      </c>
      <c r="CP101" s="59">
        <v>1</v>
      </c>
      <c r="CQ101" s="59">
        <v>1</v>
      </c>
      <c r="CR101" s="59">
        <v>1</v>
      </c>
      <c r="CS101" s="59">
        <v>1</v>
      </c>
      <c r="CT101" s="59">
        <v>1</v>
      </c>
      <c r="CU101" s="59">
        <v>1</v>
      </c>
      <c r="CV101" s="59">
        <v>1</v>
      </c>
      <c r="CW101" s="59">
        <v>1</v>
      </c>
      <c r="CX101" s="59">
        <v>1</v>
      </c>
      <c r="CY101" s="59">
        <v>1</v>
      </c>
      <c r="CZ101" s="59">
        <v>1</v>
      </c>
      <c r="DA101" s="59">
        <v>1</v>
      </c>
      <c r="DB101" s="59">
        <v>1</v>
      </c>
      <c r="DC101" s="59">
        <v>1</v>
      </c>
      <c r="DD101" s="59">
        <v>1</v>
      </c>
      <c r="DE101" s="59">
        <v>1</v>
      </c>
      <c r="DF101" s="59">
        <v>1</v>
      </c>
      <c r="DG101" s="59">
        <v>1</v>
      </c>
      <c r="DH101" s="59">
        <v>1</v>
      </c>
      <c r="DI101" s="59">
        <v>1</v>
      </c>
      <c r="DJ101" s="59">
        <v>1</v>
      </c>
      <c r="DK101" s="59">
        <v>1</v>
      </c>
      <c r="DL101" s="59">
        <v>1</v>
      </c>
      <c r="DM101" s="59">
        <v>1</v>
      </c>
      <c r="DN101" s="59">
        <v>1</v>
      </c>
      <c r="DO101" s="59">
        <v>1</v>
      </c>
      <c r="DP101" s="59">
        <v>1</v>
      </c>
      <c r="DQ101" s="59">
        <v>1</v>
      </c>
      <c r="DR101" s="59">
        <v>1</v>
      </c>
      <c r="DS101" s="59">
        <v>1</v>
      </c>
      <c r="DT101" s="59">
        <v>1</v>
      </c>
      <c r="DU101" s="59">
        <v>1</v>
      </c>
      <c r="DV101" s="59">
        <v>1</v>
      </c>
      <c r="DW101" s="59">
        <v>1</v>
      </c>
      <c r="DX101" s="59">
        <v>1</v>
      </c>
      <c r="DY101" s="59">
        <v>1</v>
      </c>
      <c r="DZ101" s="59">
        <v>1</v>
      </c>
      <c r="EA101" s="59">
        <v>1</v>
      </c>
      <c r="EB101" s="59">
        <v>1</v>
      </c>
      <c r="EC101" s="59">
        <v>1</v>
      </c>
      <c r="ED101" s="59">
        <v>1</v>
      </c>
      <c r="EE101" s="59">
        <v>1</v>
      </c>
      <c r="EF101" s="59">
        <v>1</v>
      </c>
      <c r="EG101" s="59">
        <v>1</v>
      </c>
      <c r="EH101" s="59">
        <v>1</v>
      </c>
      <c r="EI101" s="59">
        <v>1</v>
      </c>
      <c r="EJ101" s="59">
        <v>1</v>
      </c>
      <c r="EK101" s="59">
        <v>1</v>
      </c>
      <c r="EL101" s="59">
        <v>1</v>
      </c>
      <c r="EM101" s="59">
        <v>1</v>
      </c>
      <c r="EN101" s="59">
        <v>1</v>
      </c>
      <c r="EO101" s="60"/>
    </row>
    <row r="102" spans="1:145" s="5" customFormat="1" ht="15.75" x14ac:dyDescent="0.25">
      <c r="A102" s="59">
        <v>1</v>
      </c>
      <c r="B102" s="59">
        <v>1</v>
      </c>
      <c r="C102" s="59">
        <v>1</v>
      </c>
      <c r="D102" s="59">
        <v>1</v>
      </c>
      <c r="E102" s="59">
        <v>1</v>
      </c>
      <c r="F102" s="59">
        <v>1</v>
      </c>
      <c r="G102" s="59">
        <v>1</v>
      </c>
      <c r="H102" s="59">
        <v>1</v>
      </c>
      <c r="I102" s="59">
        <v>1</v>
      </c>
      <c r="J102" s="59">
        <v>1</v>
      </c>
      <c r="K102" s="59">
        <v>1</v>
      </c>
      <c r="L102" s="59">
        <v>1</v>
      </c>
      <c r="M102" s="59">
        <v>1</v>
      </c>
      <c r="N102" s="59">
        <v>1</v>
      </c>
      <c r="O102" s="59">
        <v>1</v>
      </c>
      <c r="P102" s="59">
        <v>1</v>
      </c>
      <c r="Q102" s="59">
        <v>1</v>
      </c>
      <c r="R102" s="59">
        <v>1</v>
      </c>
      <c r="S102" s="59">
        <v>1</v>
      </c>
      <c r="T102" s="59">
        <v>1</v>
      </c>
      <c r="U102" s="59">
        <v>1</v>
      </c>
      <c r="V102" s="59">
        <v>1</v>
      </c>
      <c r="W102" s="59">
        <v>1</v>
      </c>
      <c r="X102" s="59">
        <v>1</v>
      </c>
      <c r="Y102" s="59">
        <v>1</v>
      </c>
      <c r="Z102" s="59">
        <v>1</v>
      </c>
      <c r="AA102" s="59">
        <v>1</v>
      </c>
      <c r="AB102" s="59">
        <v>1</v>
      </c>
      <c r="AC102" s="59">
        <v>1</v>
      </c>
      <c r="AD102" s="59">
        <v>1</v>
      </c>
      <c r="AE102" s="59">
        <v>1</v>
      </c>
      <c r="AF102" s="59">
        <v>1</v>
      </c>
      <c r="AG102" s="59">
        <v>1</v>
      </c>
      <c r="AH102" s="59">
        <v>1</v>
      </c>
      <c r="AI102" s="59">
        <v>1</v>
      </c>
      <c r="AJ102" s="59">
        <v>1</v>
      </c>
      <c r="AK102" s="59">
        <v>1</v>
      </c>
      <c r="AL102" s="59">
        <v>1</v>
      </c>
      <c r="AM102" s="59">
        <v>1</v>
      </c>
      <c r="AN102" s="59">
        <v>1</v>
      </c>
      <c r="AO102" s="59">
        <v>1</v>
      </c>
      <c r="AP102" s="59">
        <v>1</v>
      </c>
      <c r="AQ102" s="59">
        <v>1</v>
      </c>
      <c r="AR102" s="59">
        <v>1</v>
      </c>
      <c r="AS102" s="59">
        <v>1</v>
      </c>
      <c r="AT102" s="59">
        <v>1</v>
      </c>
      <c r="AU102" s="59">
        <v>1</v>
      </c>
      <c r="AV102" s="59">
        <v>1</v>
      </c>
      <c r="AW102" s="59">
        <v>1</v>
      </c>
      <c r="AX102" s="59">
        <v>1</v>
      </c>
      <c r="AY102" s="59">
        <v>1</v>
      </c>
      <c r="AZ102" s="59">
        <v>1</v>
      </c>
      <c r="BA102" s="59">
        <v>1</v>
      </c>
      <c r="BB102" s="59">
        <v>1</v>
      </c>
      <c r="BC102" s="59">
        <v>1</v>
      </c>
      <c r="BD102" s="59">
        <v>1</v>
      </c>
      <c r="BE102" s="59">
        <v>1</v>
      </c>
      <c r="BF102" s="59">
        <v>1</v>
      </c>
      <c r="BG102" s="59">
        <v>1</v>
      </c>
      <c r="BH102" s="59">
        <v>1</v>
      </c>
      <c r="BI102" s="59">
        <v>1</v>
      </c>
      <c r="BJ102" s="59">
        <v>1</v>
      </c>
      <c r="BK102" s="59">
        <v>1</v>
      </c>
      <c r="BL102" s="59">
        <v>1</v>
      </c>
      <c r="BM102" s="59">
        <v>1</v>
      </c>
      <c r="BN102" s="59">
        <v>1</v>
      </c>
      <c r="BO102" s="59">
        <v>1</v>
      </c>
      <c r="BP102" s="59">
        <v>1</v>
      </c>
      <c r="BQ102" s="59">
        <v>1</v>
      </c>
      <c r="BR102" s="59">
        <v>1</v>
      </c>
      <c r="BS102" s="59">
        <v>1</v>
      </c>
      <c r="BT102" s="59">
        <v>1</v>
      </c>
      <c r="BU102" s="59">
        <v>1</v>
      </c>
      <c r="BV102" s="59">
        <v>1</v>
      </c>
      <c r="BW102" s="59">
        <v>1</v>
      </c>
      <c r="BX102" s="59">
        <v>1</v>
      </c>
      <c r="BY102" s="59">
        <v>1</v>
      </c>
      <c r="BZ102" s="59">
        <v>1</v>
      </c>
      <c r="CA102" s="59">
        <v>1</v>
      </c>
      <c r="CB102" s="59">
        <v>1</v>
      </c>
      <c r="CC102" s="59">
        <v>1</v>
      </c>
      <c r="CD102" s="59">
        <v>1</v>
      </c>
      <c r="CE102" s="59">
        <v>1</v>
      </c>
      <c r="CF102" s="59">
        <v>1</v>
      </c>
      <c r="CG102" s="59">
        <v>1</v>
      </c>
      <c r="CH102" s="59">
        <v>1</v>
      </c>
      <c r="CI102" s="59">
        <v>1</v>
      </c>
      <c r="CJ102" s="59">
        <v>1</v>
      </c>
      <c r="CK102" s="59">
        <v>1</v>
      </c>
      <c r="CL102" s="59">
        <v>1</v>
      </c>
      <c r="CM102" s="59">
        <v>1</v>
      </c>
      <c r="CN102" s="59">
        <v>1</v>
      </c>
      <c r="CO102" s="59">
        <v>1</v>
      </c>
      <c r="CP102" s="59">
        <v>1</v>
      </c>
      <c r="CQ102" s="59">
        <v>1</v>
      </c>
      <c r="CR102" s="59">
        <v>1</v>
      </c>
      <c r="CS102" s="59">
        <v>1</v>
      </c>
      <c r="CT102" s="59">
        <v>1</v>
      </c>
      <c r="CU102" s="59">
        <v>1</v>
      </c>
      <c r="CV102" s="59">
        <v>1</v>
      </c>
      <c r="CW102" s="59">
        <v>1</v>
      </c>
      <c r="CX102" s="59">
        <v>1</v>
      </c>
      <c r="CY102" s="59">
        <v>1</v>
      </c>
      <c r="CZ102" s="59">
        <v>1</v>
      </c>
      <c r="DA102" s="59">
        <v>1</v>
      </c>
      <c r="DB102" s="59">
        <v>1</v>
      </c>
      <c r="DC102" s="59">
        <v>1</v>
      </c>
      <c r="DD102" s="59">
        <v>1</v>
      </c>
      <c r="DE102" s="59">
        <v>1</v>
      </c>
      <c r="DF102" s="59">
        <v>1</v>
      </c>
      <c r="DG102" s="59">
        <v>1</v>
      </c>
      <c r="DH102" s="59">
        <v>1</v>
      </c>
      <c r="DI102" s="59">
        <v>1</v>
      </c>
      <c r="DJ102" s="59">
        <v>1</v>
      </c>
      <c r="DK102" s="59">
        <v>1</v>
      </c>
      <c r="DL102" s="59">
        <v>1</v>
      </c>
      <c r="DM102" s="59">
        <v>1</v>
      </c>
      <c r="DN102" s="59">
        <v>1</v>
      </c>
      <c r="DO102" s="59">
        <v>1</v>
      </c>
      <c r="DP102" s="59">
        <v>1</v>
      </c>
      <c r="DQ102" s="59">
        <v>1</v>
      </c>
      <c r="DR102" s="59">
        <v>1</v>
      </c>
      <c r="DS102" s="59">
        <v>1</v>
      </c>
      <c r="DT102" s="59">
        <v>1</v>
      </c>
      <c r="DU102" s="59">
        <v>1</v>
      </c>
      <c r="DV102" s="59">
        <v>1</v>
      </c>
      <c r="DW102" s="59">
        <v>1</v>
      </c>
      <c r="DX102" s="59">
        <v>1</v>
      </c>
      <c r="DY102" s="59">
        <v>1</v>
      </c>
      <c r="DZ102" s="59">
        <v>1</v>
      </c>
      <c r="EA102" s="59">
        <v>1</v>
      </c>
      <c r="EB102" s="59">
        <v>1</v>
      </c>
      <c r="EC102" s="59">
        <v>1</v>
      </c>
      <c r="ED102" s="59">
        <v>1</v>
      </c>
      <c r="EE102" s="59">
        <v>1</v>
      </c>
      <c r="EF102" s="59">
        <v>1</v>
      </c>
      <c r="EG102" s="59">
        <v>1</v>
      </c>
      <c r="EH102" s="59">
        <v>1</v>
      </c>
      <c r="EI102" s="59">
        <v>1</v>
      </c>
      <c r="EJ102" s="59">
        <v>1</v>
      </c>
      <c r="EK102" s="59">
        <v>1</v>
      </c>
      <c r="EL102" s="59">
        <v>1</v>
      </c>
      <c r="EM102" s="59">
        <v>1</v>
      </c>
      <c r="EN102" s="59">
        <v>1</v>
      </c>
      <c r="EO102" s="60"/>
    </row>
    <row r="103" spans="1:145" s="5" customFormat="1" ht="15.75" x14ac:dyDescent="0.25">
      <c r="A103" s="59">
        <v>1</v>
      </c>
      <c r="B103" s="59">
        <v>1</v>
      </c>
      <c r="C103" s="59">
        <v>1</v>
      </c>
      <c r="D103" s="59">
        <v>1</v>
      </c>
      <c r="E103" s="59">
        <v>1</v>
      </c>
      <c r="F103" s="59">
        <v>1</v>
      </c>
      <c r="G103" s="59">
        <v>1</v>
      </c>
      <c r="H103" s="59">
        <v>1</v>
      </c>
      <c r="I103" s="59">
        <v>1</v>
      </c>
      <c r="J103" s="59">
        <v>1</v>
      </c>
      <c r="K103" s="59">
        <v>1</v>
      </c>
      <c r="L103" s="59">
        <v>1</v>
      </c>
      <c r="M103" s="59">
        <v>1</v>
      </c>
      <c r="N103" s="59">
        <v>1</v>
      </c>
      <c r="O103" s="59">
        <v>1</v>
      </c>
      <c r="P103" s="59">
        <v>1</v>
      </c>
      <c r="Q103" s="59">
        <v>1</v>
      </c>
      <c r="R103" s="59">
        <v>1</v>
      </c>
      <c r="S103" s="59">
        <v>1</v>
      </c>
      <c r="T103" s="59">
        <v>1</v>
      </c>
      <c r="U103" s="59">
        <v>1</v>
      </c>
      <c r="V103" s="59">
        <v>1</v>
      </c>
      <c r="W103" s="59">
        <v>1</v>
      </c>
      <c r="X103" s="59">
        <v>1</v>
      </c>
      <c r="Y103" s="59">
        <v>1</v>
      </c>
      <c r="Z103" s="59">
        <v>1</v>
      </c>
      <c r="AA103" s="59">
        <v>1</v>
      </c>
      <c r="AB103" s="59">
        <v>1</v>
      </c>
      <c r="AC103" s="59">
        <v>1</v>
      </c>
      <c r="AD103" s="59">
        <v>1</v>
      </c>
      <c r="AE103" s="59">
        <v>1</v>
      </c>
      <c r="AF103" s="59">
        <v>1</v>
      </c>
      <c r="AG103" s="59">
        <v>1</v>
      </c>
      <c r="AH103" s="59">
        <v>1</v>
      </c>
      <c r="AI103" s="59">
        <v>1</v>
      </c>
      <c r="AJ103" s="59">
        <v>1</v>
      </c>
      <c r="AK103" s="59">
        <v>1</v>
      </c>
      <c r="AL103" s="59">
        <v>1</v>
      </c>
      <c r="AM103" s="59">
        <v>1</v>
      </c>
      <c r="AN103" s="59">
        <v>1</v>
      </c>
      <c r="AO103" s="59">
        <v>1</v>
      </c>
      <c r="AP103" s="59">
        <v>1</v>
      </c>
      <c r="AQ103" s="59">
        <v>1</v>
      </c>
      <c r="AR103" s="59">
        <v>1</v>
      </c>
      <c r="AS103" s="59">
        <v>1</v>
      </c>
      <c r="AT103" s="59">
        <v>1</v>
      </c>
      <c r="AU103" s="59">
        <v>1</v>
      </c>
      <c r="AV103" s="59">
        <v>1</v>
      </c>
      <c r="AW103" s="59">
        <v>1</v>
      </c>
      <c r="AX103" s="59">
        <v>1</v>
      </c>
      <c r="AY103" s="59">
        <v>1</v>
      </c>
      <c r="AZ103" s="59">
        <v>1</v>
      </c>
      <c r="BA103" s="59">
        <v>1</v>
      </c>
      <c r="BB103" s="59">
        <v>1</v>
      </c>
      <c r="BC103" s="59">
        <v>1</v>
      </c>
      <c r="BD103" s="59">
        <v>1</v>
      </c>
      <c r="BE103" s="59">
        <v>1</v>
      </c>
      <c r="BF103" s="59">
        <v>1</v>
      </c>
      <c r="BG103" s="59">
        <v>1</v>
      </c>
      <c r="BH103" s="59">
        <v>1</v>
      </c>
      <c r="BI103" s="59">
        <v>1</v>
      </c>
      <c r="BJ103" s="59">
        <v>1</v>
      </c>
      <c r="BK103" s="59">
        <v>1</v>
      </c>
      <c r="BL103" s="59">
        <v>1</v>
      </c>
      <c r="BM103" s="59">
        <v>1</v>
      </c>
      <c r="BN103" s="59">
        <v>1</v>
      </c>
      <c r="BO103" s="59">
        <v>1</v>
      </c>
      <c r="BP103" s="59">
        <v>1</v>
      </c>
      <c r="BQ103" s="59">
        <v>1</v>
      </c>
      <c r="BR103" s="59">
        <v>1</v>
      </c>
      <c r="BS103" s="59">
        <v>1</v>
      </c>
      <c r="BT103" s="59">
        <v>1</v>
      </c>
      <c r="BU103" s="59">
        <v>1</v>
      </c>
      <c r="BV103" s="59">
        <v>1</v>
      </c>
      <c r="BW103" s="59">
        <v>1</v>
      </c>
      <c r="BX103" s="59">
        <v>1</v>
      </c>
      <c r="BY103" s="59">
        <v>1</v>
      </c>
      <c r="BZ103" s="59">
        <v>1</v>
      </c>
      <c r="CA103" s="59">
        <v>1</v>
      </c>
      <c r="CB103" s="59">
        <v>1</v>
      </c>
      <c r="CC103" s="59">
        <v>1</v>
      </c>
      <c r="CD103" s="59">
        <v>1</v>
      </c>
      <c r="CE103" s="59">
        <v>1</v>
      </c>
      <c r="CF103" s="59">
        <v>1</v>
      </c>
      <c r="CG103" s="59">
        <v>1</v>
      </c>
      <c r="CH103" s="59">
        <v>1</v>
      </c>
      <c r="CI103" s="59">
        <v>1</v>
      </c>
      <c r="CJ103" s="59">
        <v>1</v>
      </c>
      <c r="CK103" s="59">
        <v>1</v>
      </c>
      <c r="CL103" s="59">
        <v>1</v>
      </c>
      <c r="CM103" s="59">
        <v>1</v>
      </c>
      <c r="CN103" s="59">
        <v>1</v>
      </c>
      <c r="CO103" s="59">
        <v>1</v>
      </c>
      <c r="CP103" s="59">
        <v>1</v>
      </c>
      <c r="CQ103" s="59">
        <v>1</v>
      </c>
      <c r="CR103" s="59">
        <v>1</v>
      </c>
      <c r="CS103" s="59">
        <v>1</v>
      </c>
      <c r="CT103" s="59">
        <v>1</v>
      </c>
      <c r="CU103" s="59">
        <v>1</v>
      </c>
      <c r="CV103" s="59">
        <v>1</v>
      </c>
      <c r="CW103" s="59">
        <v>1</v>
      </c>
      <c r="CX103" s="59">
        <v>1</v>
      </c>
      <c r="CY103" s="59">
        <v>1</v>
      </c>
      <c r="CZ103" s="59">
        <v>1</v>
      </c>
      <c r="DA103" s="59">
        <v>1</v>
      </c>
      <c r="DB103" s="59">
        <v>1</v>
      </c>
      <c r="DC103" s="59">
        <v>1</v>
      </c>
      <c r="DD103" s="59">
        <v>1</v>
      </c>
      <c r="DE103" s="59">
        <v>1</v>
      </c>
      <c r="DF103" s="59">
        <v>1</v>
      </c>
      <c r="DG103" s="59">
        <v>1</v>
      </c>
      <c r="DH103" s="59">
        <v>1</v>
      </c>
      <c r="DI103" s="59">
        <v>1</v>
      </c>
      <c r="DJ103" s="59">
        <v>1</v>
      </c>
      <c r="DK103" s="59">
        <v>1</v>
      </c>
      <c r="DL103" s="59">
        <v>1</v>
      </c>
      <c r="DM103" s="59">
        <v>1</v>
      </c>
      <c r="DN103" s="59">
        <v>1</v>
      </c>
      <c r="DO103" s="59">
        <v>1</v>
      </c>
      <c r="DP103" s="59">
        <v>1</v>
      </c>
      <c r="DQ103" s="59">
        <v>1</v>
      </c>
      <c r="DR103" s="59">
        <v>1</v>
      </c>
      <c r="DS103" s="59">
        <v>1</v>
      </c>
      <c r="DT103" s="59">
        <v>1</v>
      </c>
      <c r="DU103" s="59">
        <v>1</v>
      </c>
      <c r="DV103" s="59">
        <v>1</v>
      </c>
      <c r="DW103" s="59">
        <v>1</v>
      </c>
      <c r="DX103" s="59">
        <v>1</v>
      </c>
      <c r="DY103" s="59">
        <v>1</v>
      </c>
      <c r="DZ103" s="59">
        <v>1</v>
      </c>
      <c r="EA103" s="59">
        <v>1</v>
      </c>
      <c r="EB103" s="59">
        <v>1</v>
      </c>
      <c r="EC103" s="59">
        <v>1</v>
      </c>
      <c r="ED103" s="59">
        <v>1</v>
      </c>
      <c r="EE103" s="59">
        <v>1</v>
      </c>
      <c r="EF103" s="59">
        <v>1</v>
      </c>
      <c r="EG103" s="59">
        <v>1</v>
      </c>
      <c r="EH103" s="59">
        <v>1</v>
      </c>
      <c r="EI103" s="59">
        <v>1</v>
      </c>
      <c r="EJ103" s="59">
        <v>1</v>
      </c>
      <c r="EK103" s="59">
        <v>1</v>
      </c>
      <c r="EL103" s="59">
        <v>1</v>
      </c>
      <c r="EM103" s="59">
        <v>1</v>
      </c>
      <c r="EN103" s="59">
        <v>1</v>
      </c>
      <c r="EO103" s="60"/>
    </row>
    <row r="104" spans="1:145" s="5" customFormat="1" ht="15.75" x14ac:dyDescent="0.25">
      <c r="A104" s="59">
        <v>1</v>
      </c>
      <c r="B104" s="59">
        <v>1</v>
      </c>
      <c r="C104" s="59">
        <v>1</v>
      </c>
      <c r="D104" s="59">
        <v>1</v>
      </c>
      <c r="E104" s="59">
        <v>1</v>
      </c>
      <c r="F104" s="59">
        <v>1</v>
      </c>
      <c r="G104" s="59">
        <v>1</v>
      </c>
      <c r="H104" s="59">
        <v>1</v>
      </c>
      <c r="I104" s="59">
        <v>1</v>
      </c>
      <c r="J104" s="59">
        <v>1</v>
      </c>
      <c r="K104" s="59">
        <v>1</v>
      </c>
      <c r="L104" s="59">
        <v>1</v>
      </c>
      <c r="M104" s="59">
        <v>1</v>
      </c>
      <c r="N104" s="59">
        <v>1</v>
      </c>
      <c r="O104" s="59">
        <v>1</v>
      </c>
      <c r="P104" s="59">
        <v>1</v>
      </c>
      <c r="Q104" s="59">
        <v>1</v>
      </c>
      <c r="R104" s="59">
        <v>1</v>
      </c>
      <c r="S104" s="59">
        <v>1</v>
      </c>
      <c r="T104" s="59">
        <v>1</v>
      </c>
      <c r="U104" s="59">
        <v>1</v>
      </c>
      <c r="V104" s="59">
        <v>1</v>
      </c>
      <c r="W104" s="59">
        <v>1</v>
      </c>
      <c r="X104" s="59">
        <v>1</v>
      </c>
      <c r="Y104" s="59">
        <v>1</v>
      </c>
      <c r="Z104" s="59">
        <v>1</v>
      </c>
      <c r="AA104" s="59">
        <v>1</v>
      </c>
      <c r="AB104" s="59">
        <v>1</v>
      </c>
      <c r="AC104" s="59">
        <v>1</v>
      </c>
      <c r="AD104" s="59">
        <v>1</v>
      </c>
      <c r="AE104" s="59">
        <v>1</v>
      </c>
      <c r="AF104" s="59">
        <v>1</v>
      </c>
      <c r="AG104" s="59">
        <v>1</v>
      </c>
      <c r="AH104" s="59">
        <v>1</v>
      </c>
      <c r="AI104" s="59">
        <v>1</v>
      </c>
      <c r="AJ104" s="59">
        <v>1</v>
      </c>
      <c r="AK104" s="59">
        <v>1</v>
      </c>
      <c r="AL104" s="59">
        <v>1</v>
      </c>
      <c r="AM104" s="59">
        <v>1</v>
      </c>
      <c r="AN104" s="59">
        <v>1</v>
      </c>
      <c r="AO104" s="59">
        <v>1</v>
      </c>
      <c r="AP104" s="59">
        <v>1</v>
      </c>
      <c r="AQ104" s="59">
        <v>1</v>
      </c>
      <c r="AR104" s="59">
        <v>1</v>
      </c>
      <c r="AS104" s="59">
        <v>1</v>
      </c>
      <c r="AT104" s="59">
        <v>1</v>
      </c>
      <c r="AU104" s="59">
        <v>1</v>
      </c>
      <c r="AV104" s="59">
        <v>1</v>
      </c>
      <c r="AW104" s="59">
        <v>1</v>
      </c>
      <c r="AX104" s="59">
        <v>1</v>
      </c>
      <c r="AY104" s="59">
        <v>1</v>
      </c>
      <c r="AZ104" s="59">
        <v>1</v>
      </c>
      <c r="BA104" s="59">
        <v>1</v>
      </c>
      <c r="BB104" s="59">
        <v>1</v>
      </c>
      <c r="BC104" s="59">
        <v>1</v>
      </c>
      <c r="BD104" s="59">
        <v>1</v>
      </c>
      <c r="BE104" s="59">
        <v>1</v>
      </c>
      <c r="BF104" s="59">
        <v>1</v>
      </c>
      <c r="BG104" s="59">
        <v>1</v>
      </c>
      <c r="BH104" s="59">
        <v>1</v>
      </c>
      <c r="BI104" s="59">
        <v>1</v>
      </c>
      <c r="BJ104" s="59">
        <v>1</v>
      </c>
      <c r="BK104" s="59">
        <v>1</v>
      </c>
      <c r="BL104" s="59">
        <v>1</v>
      </c>
      <c r="BM104" s="59">
        <v>1</v>
      </c>
      <c r="BN104" s="59">
        <v>1</v>
      </c>
      <c r="BO104" s="59">
        <v>1</v>
      </c>
      <c r="BP104" s="59">
        <v>1</v>
      </c>
      <c r="BQ104" s="59">
        <v>1</v>
      </c>
      <c r="BR104" s="59">
        <v>1</v>
      </c>
      <c r="BS104" s="59">
        <v>1</v>
      </c>
      <c r="BT104" s="59">
        <v>1</v>
      </c>
      <c r="BU104" s="59">
        <v>1</v>
      </c>
      <c r="BV104" s="59">
        <v>1</v>
      </c>
      <c r="BW104" s="59">
        <v>1</v>
      </c>
      <c r="BX104" s="59">
        <v>1</v>
      </c>
      <c r="BY104" s="59">
        <v>1</v>
      </c>
      <c r="BZ104" s="59">
        <v>1</v>
      </c>
      <c r="CA104" s="59">
        <v>1</v>
      </c>
      <c r="CB104" s="59">
        <v>1</v>
      </c>
      <c r="CC104" s="59">
        <v>1</v>
      </c>
      <c r="CD104" s="59">
        <v>1</v>
      </c>
      <c r="CE104" s="59">
        <v>1</v>
      </c>
      <c r="CF104" s="59">
        <v>1</v>
      </c>
      <c r="CG104" s="59">
        <v>1</v>
      </c>
      <c r="CH104" s="59">
        <v>1</v>
      </c>
      <c r="CI104" s="59">
        <v>1</v>
      </c>
      <c r="CJ104" s="59">
        <v>1</v>
      </c>
      <c r="CK104" s="59">
        <v>1</v>
      </c>
      <c r="CL104" s="59">
        <v>1</v>
      </c>
      <c r="CM104" s="59">
        <v>1</v>
      </c>
      <c r="CN104" s="59">
        <v>1</v>
      </c>
      <c r="CO104" s="59">
        <v>1</v>
      </c>
      <c r="CP104" s="59">
        <v>1</v>
      </c>
      <c r="CQ104" s="59">
        <v>1</v>
      </c>
      <c r="CR104" s="59">
        <v>1</v>
      </c>
      <c r="CS104" s="59">
        <v>1</v>
      </c>
      <c r="CT104" s="59">
        <v>1</v>
      </c>
      <c r="CU104" s="59">
        <v>1</v>
      </c>
      <c r="CV104" s="59">
        <v>1</v>
      </c>
      <c r="CW104" s="59">
        <v>1</v>
      </c>
      <c r="CX104" s="59">
        <v>1</v>
      </c>
      <c r="CY104" s="59">
        <v>1</v>
      </c>
      <c r="CZ104" s="59">
        <v>1</v>
      </c>
      <c r="DA104" s="59">
        <v>1</v>
      </c>
      <c r="DB104" s="59">
        <v>1</v>
      </c>
      <c r="DC104" s="59">
        <v>1</v>
      </c>
      <c r="DD104" s="59">
        <v>1</v>
      </c>
      <c r="DE104" s="59">
        <v>1</v>
      </c>
      <c r="DF104" s="59">
        <v>1</v>
      </c>
      <c r="DG104" s="59">
        <v>1</v>
      </c>
      <c r="DH104" s="59">
        <v>1</v>
      </c>
      <c r="DI104" s="59">
        <v>1</v>
      </c>
      <c r="DJ104" s="59">
        <v>1</v>
      </c>
      <c r="DK104" s="59">
        <v>1</v>
      </c>
      <c r="DL104" s="59">
        <v>1</v>
      </c>
      <c r="DM104" s="59">
        <v>1</v>
      </c>
      <c r="DN104" s="59">
        <v>1</v>
      </c>
      <c r="DO104" s="59">
        <v>1</v>
      </c>
      <c r="DP104" s="59">
        <v>1</v>
      </c>
      <c r="DQ104" s="59">
        <v>1</v>
      </c>
      <c r="DR104" s="59">
        <v>1</v>
      </c>
      <c r="DS104" s="59">
        <v>1</v>
      </c>
      <c r="DT104" s="59">
        <v>1</v>
      </c>
      <c r="DU104" s="59">
        <v>1</v>
      </c>
      <c r="DV104" s="59">
        <v>1</v>
      </c>
      <c r="DW104" s="59">
        <v>1</v>
      </c>
      <c r="DX104" s="59">
        <v>1</v>
      </c>
      <c r="DY104" s="59">
        <v>1</v>
      </c>
      <c r="DZ104" s="59">
        <v>1</v>
      </c>
      <c r="EA104" s="59">
        <v>1</v>
      </c>
      <c r="EB104" s="59">
        <v>1</v>
      </c>
      <c r="EC104" s="59">
        <v>1</v>
      </c>
      <c r="ED104" s="59">
        <v>1</v>
      </c>
      <c r="EE104" s="59">
        <v>1</v>
      </c>
      <c r="EF104" s="59">
        <v>1</v>
      </c>
      <c r="EG104" s="59">
        <v>1</v>
      </c>
      <c r="EH104" s="59">
        <v>1</v>
      </c>
      <c r="EI104" s="59">
        <v>1</v>
      </c>
      <c r="EJ104" s="59">
        <v>1</v>
      </c>
      <c r="EK104" s="59">
        <v>1</v>
      </c>
      <c r="EL104" s="59">
        <v>1</v>
      </c>
      <c r="EM104" s="59">
        <v>1</v>
      </c>
      <c r="EN104" s="59">
        <v>1</v>
      </c>
      <c r="EO104" s="60"/>
    </row>
    <row r="105" spans="1:145" s="5" customFormat="1" ht="15.75" x14ac:dyDescent="0.25">
      <c r="A105" s="59">
        <v>1</v>
      </c>
      <c r="B105" s="59">
        <v>1</v>
      </c>
      <c r="C105" s="59">
        <v>1</v>
      </c>
      <c r="D105" s="59">
        <v>1</v>
      </c>
      <c r="E105" s="59">
        <v>1</v>
      </c>
      <c r="F105" s="59">
        <v>1</v>
      </c>
      <c r="G105" s="59">
        <v>1</v>
      </c>
      <c r="H105" s="59">
        <v>1</v>
      </c>
      <c r="I105" s="59">
        <v>1</v>
      </c>
      <c r="J105" s="59">
        <v>1</v>
      </c>
      <c r="K105" s="59">
        <v>1</v>
      </c>
      <c r="L105" s="59">
        <v>1</v>
      </c>
      <c r="M105" s="59">
        <v>1</v>
      </c>
      <c r="N105" s="59">
        <v>1</v>
      </c>
      <c r="O105" s="59">
        <v>1</v>
      </c>
      <c r="P105" s="59">
        <v>1</v>
      </c>
      <c r="Q105" s="59">
        <v>1</v>
      </c>
      <c r="R105" s="59">
        <v>1</v>
      </c>
      <c r="S105" s="59">
        <v>1</v>
      </c>
      <c r="T105" s="59">
        <v>1</v>
      </c>
      <c r="U105" s="59">
        <v>1</v>
      </c>
      <c r="V105" s="59">
        <v>1</v>
      </c>
      <c r="W105" s="59">
        <v>1</v>
      </c>
      <c r="X105" s="59">
        <v>1</v>
      </c>
      <c r="Y105" s="59">
        <v>1</v>
      </c>
      <c r="Z105" s="59">
        <v>1</v>
      </c>
      <c r="AA105" s="59">
        <v>1</v>
      </c>
      <c r="AB105" s="59">
        <v>1</v>
      </c>
      <c r="AC105" s="59">
        <v>1</v>
      </c>
      <c r="AD105" s="59">
        <v>1</v>
      </c>
      <c r="AE105" s="59">
        <v>1</v>
      </c>
      <c r="AF105" s="59">
        <v>1</v>
      </c>
      <c r="AG105" s="59">
        <v>1</v>
      </c>
      <c r="AH105" s="59">
        <v>1</v>
      </c>
      <c r="AI105" s="59">
        <v>1</v>
      </c>
      <c r="AJ105" s="59">
        <v>1</v>
      </c>
      <c r="AK105" s="59">
        <v>1</v>
      </c>
      <c r="AL105" s="59">
        <v>1</v>
      </c>
      <c r="AM105" s="59">
        <v>1</v>
      </c>
      <c r="AN105" s="59">
        <v>1</v>
      </c>
      <c r="AO105" s="59">
        <v>1</v>
      </c>
      <c r="AP105" s="59">
        <v>1</v>
      </c>
      <c r="AQ105" s="59">
        <v>1</v>
      </c>
      <c r="AR105" s="59">
        <v>1</v>
      </c>
      <c r="AS105" s="59">
        <v>1</v>
      </c>
      <c r="AT105" s="59">
        <v>1</v>
      </c>
      <c r="AU105" s="59">
        <v>1</v>
      </c>
      <c r="AV105" s="59">
        <v>1</v>
      </c>
      <c r="AW105" s="59">
        <v>1</v>
      </c>
      <c r="AX105" s="59">
        <v>1</v>
      </c>
      <c r="AY105" s="59">
        <v>1</v>
      </c>
      <c r="AZ105" s="59">
        <v>1</v>
      </c>
      <c r="BA105" s="59">
        <v>1</v>
      </c>
      <c r="BB105" s="59">
        <v>1</v>
      </c>
      <c r="BC105" s="59">
        <v>1</v>
      </c>
      <c r="BD105" s="59">
        <v>1</v>
      </c>
      <c r="BE105" s="59">
        <v>1</v>
      </c>
      <c r="BF105" s="59">
        <v>1</v>
      </c>
      <c r="BG105" s="59">
        <v>1</v>
      </c>
      <c r="BH105" s="59">
        <v>1</v>
      </c>
      <c r="BI105" s="59">
        <v>1</v>
      </c>
      <c r="BJ105" s="59">
        <v>1</v>
      </c>
      <c r="BK105" s="59">
        <v>1</v>
      </c>
      <c r="BL105" s="59">
        <v>1</v>
      </c>
      <c r="BM105" s="59">
        <v>1</v>
      </c>
      <c r="BN105" s="59">
        <v>1</v>
      </c>
      <c r="BO105" s="59">
        <v>1</v>
      </c>
      <c r="BP105" s="59">
        <v>1</v>
      </c>
      <c r="BQ105" s="59">
        <v>1</v>
      </c>
      <c r="BR105" s="59">
        <v>1</v>
      </c>
      <c r="BS105" s="59">
        <v>1</v>
      </c>
      <c r="BT105" s="59">
        <v>1</v>
      </c>
      <c r="BU105" s="59">
        <v>1</v>
      </c>
      <c r="BV105" s="59">
        <v>1</v>
      </c>
      <c r="BW105" s="59">
        <v>1</v>
      </c>
      <c r="BX105" s="59">
        <v>1</v>
      </c>
      <c r="BY105" s="59">
        <v>1</v>
      </c>
      <c r="BZ105" s="59">
        <v>1</v>
      </c>
      <c r="CA105" s="59">
        <v>1</v>
      </c>
      <c r="CB105" s="59">
        <v>1</v>
      </c>
      <c r="CC105" s="59">
        <v>1</v>
      </c>
      <c r="CD105" s="59">
        <v>1</v>
      </c>
      <c r="CE105" s="59">
        <v>1</v>
      </c>
      <c r="CF105" s="59">
        <v>1</v>
      </c>
      <c r="CG105" s="59">
        <v>1</v>
      </c>
      <c r="CH105" s="59">
        <v>1</v>
      </c>
      <c r="CI105" s="59">
        <v>1</v>
      </c>
      <c r="CJ105" s="59">
        <v>1</v>
      </c>
      <c r="CK105" s="59">
        <v>1</v>
      </c>
      <c r="CL105" s="59">
        <v>1</v>
      </c>
      <c r="CM105" s="59">
        <v>1</v>
      </c>
      <c r="CN105" s="59">
        <v>1</v>
      </c>
      <c r="CO105" s="59">
        <v>1</v>
      </c>
      <c r="CP105" s="59">
        <v>1</v>
      </c>
      <c r="CQ105" s="59">
        <v>1</v>
      </c>
      <c r="CR105" s="59">
        <v>1</v>
      </c>
      <c r="CS105" s="59">
        <v>1</v>
      </c>
      <c r="CT105" s="59">
        <v>1</v>
      </c>
      <c r="CU105" s="59">
        <v>1</v>
      </c>
      <c r="CV105" s="59">
        <v>1</v>
      </c>
      <c r="CW105" s="59">
        <v>1</v>
      </c>
      <c r="CX105" s="59">
        <v>1</v>
      </c>
      <c r="CY105" s="59">
        <v>1</v>
      </c>
      <c r="CZ105" s="59">
        <v>1</v>
      </c>
      <c r="DA105" s="59">
        <v>1</v>
      </c>
      <c r="DB105" s="59">
        <v>1</v>
      </c>
      <c r="DC105" s="59">
        <v>1</v>
      </c>
      <c r="DD105" s="59">
        <v>1</v>
      </c>
      <c r="DE105" s="59">
        <v>1</v>
      </c>
      <c r="DF105" s="59">
        <v>1</v>
      </c>
      <c r="DG105" s="59">
        <v>1</v>
      </c>
      <c r="DH105" s="59">
        <v>1</v>
      </c>
      <c r="DI105" s="59">
        <v>1</v>
      </c>
      <c r="DJ105" s="59">
        <v>1</v>
      </c>
      <c r="DK105" s="59">
        <v>1</v>
      </c>
      <c r="DL105" s="59">
        <v>1</v>
      </c>
      <c r="DM105" s="59">
        <v>1</v>
      </c>
      <c r="DN105" s="59">
        <v>1</v>
      </c>
      <c r="DO105" s="59">
        <v>1</v>
      </c>
      <c r="DP105" s="59">
        <v>1</v>
      </c>
      <c r="DQ105" s="59">
        <v>1</v>
      </c>
      <c r="DR105" s="59">
        <v>1</v>
      </c>
      <c r="DS105" s="59">
        <v>1</v>
      </c>
      <c r="DT105" s="59">
        <v>1</v>
      </c>
      <c r="DU105" s="59">
        <v>1</v>
      </c>
      <c r="DV105" s="59">
        <v>1</v>
      </c>
      <c r="DW105" s="59">
        <v>1</v>
      </c>
      <c r="DX105" s="59">
        <v>1</v>
      </c>
      <c r="DY105" s="59">
        <v>1</v>
      </c>
      <c r="DZ105" s="59">
        <v>1</v>
      </c>
      <c r="EA105" s="59">
        <v>1</v>
      </c>
      <c r="EB105" s="59">
        <v>1</v>
      </c>
      <c r="EC105" s="59">
        <v>1</v>
      </c>
      <c r="ED105" s="59">
        <v>1</v>
      </c>
      <c r="EE105" s="59">
        <v>1</v>
      </c>
      <c r="EF105" s="59">
        <v>1</v>
      </c>
      <c r="EG105" s="59">
        <v>1</v>
      </c>
      <c r="EH105" s="59">
        <v>1</v>
      </c>
      <c r="EI105" s="59">
        <v>1</v>
      </c>
      <c r="EJ105" s="59">
        <v>1</v>
      </c>
      <c r="EK105" s="59">
        <v>1</v>
      </c>
      <c r="EL105" s="59">
        <v>1</v>
      </c>
      <c r="EM105" s="59">
        <v>1</v>
      </c>
      <c r="EN105" s="59">
        <v>1</v>
      </c>
      <c r="EO105" s="60"/>
    </row>
    <row r="106" spans="1:145" s="5" customFormat="1" ht="15.75" x14ac:dyDescent="0.25">
      <c r="A106" s="59">
        <v>1</v>
      </c>
      <c r="B106" s="59">
        <v>1</v>
      </c>
      <c r="C106" s="59">
        <v>1</v>
      </c>
      <c r="D106" s="59">
        <v>1</v>
      </c>
      <c r="E106" s="59">
        <v>1</v>
      </c>
      <c r="F106" s="59">
        <v>1</v>
      </c>
      <c r="G106" s="59">
        <v>1</v>
      </c>
      <c r="H106" s="59">
        <v>1</v>
      </c>
      <c r="I106" s="59">
        <v>1</v>
      </c>
      <c r="J106" s="59">
        <v>1</v>
      </c>
      <c r="K106" s="59">
        <v>1</v>
      </c>
      <c r="L106" s="59">
        <v>1</v>
      </c>
      <c r="M106" s="59">
        <v>1</v>
      </c>
      <c r="N106" s="59">
        <v>1</v>
      </c>
      <c r="O106" s="59">
        <v>1</v>
      </c>
      <c r="P106" s="59">
        <v>1</v>
      </c>
      <c r="Q106" s="59">
        <v>1</v>
      </c>
      <c r="R106" s="59">
        <v>1</v>
      </c>
      <c r="S106" s="59">
        <v>1</v>
      </c>
      <c r="T106" s="59">
        <v>1</v>
      </c>
      <c r="U106" s="59">
        <v>1</v>
      </c>
      <c r="V106" s="59">
        <v>1</v>
      </c>
      <c r="W106" s="59">
        <v>1</v>
      </c>
      <c r="X106" s="59">
        <v>1</v>
      </c>
      <c r="Y106" s="59">
        <v>1</v>
      </c>
      <c r="Z106" s="59">
        <v>1</v>
      </c>
      <c r="AA106" s="59">
        <v>1</v>
      </c>
      <c r="AB106" s="59">
        <v>1</v>
      </c>
      <c r="AC106" s="59">
        <v>1</v>
      </c>
      <c r="AD106" s="59">
        <v>1</v>
      </c>
      <c r="AE106" s="59">
        <v>1</v>
      </c>
      <c r="AF106" s="59">
        <v>1</v>
      </c>
      <c r="AG106" s="59">
        <v>1</v>
      </c>
      <c r="AH106" s="59">
        <v>1</v>
      </c>
      <c r="AI106" s="59">
        <v>1</v>
      </c>
      <c r="AJ106" s="59">
        <v>1</v>
      </c>
      <c r="AK106" s="59">
        <v>1</v>
      </c>
      <c r="AL106" s="59">
        <v>1</v>
      </c>
      <c r="AM106" s="59">
        <v>1</v>
      </c>
      <c r="AN106" s="59">
        <v>1</v>
      </c>
      <c r="AO106" s="59">
        <v>1</v>
      </c>
      <c r="AP106" s="59">
        <v>1</v>
      </c>
      <c r="AQ106" s="59">
        <v>1</v>
      </c>
      <c r="AR106" s="59">
        <v>1</v>
      </c>
      <c r="AS106" s="59">
        <v>1</v>
      </c>
      <c r="AT106" s="59">
        <v>1</v>
      </c>
      <c r="AU106" s="59">
        <v>1</v>
      </c>
      <c r="AV106" s="59">
        <v>1</v>
      </c>
      <c r="AW106" s="59">
        <v>1</v>
      </c>
      <c r="AX106" s="59">
        <v>1</v>
      </c>
      <c r="AY106" s="59">
        <v>1</v>
      </c>
      <c r="AZ106" s="59">
        <v>1</v>
      </c>
      <c r="BA106" s="59">
        <v>1</v>
      </c>
      <c r="BB106" s="59">
        <v>1</v>
      </c>
      <c r="BC106" s="59">
        <v>1</v>
      </c>
      <c r="BD106" s="59">
        <v>1</v>
      </c>
      <c r="BE106" s="59">
        <v>1</v>
      </c>
      <c r="BF106" s="59">
        <v>1</v>
      </c>
      <c r="BG106" s="59">
        <v>1</v>
      </c>
      <c r="BH106" s="59">
        <v>1</v>
      </c>
      <c r="BI106" s="59">
        <v>1</v>
      </c>
      <c r="BJ106" s="59">
        <v>1</v>
      </c>
      <c r="BK106" s="59">
        <v>1</v>
      </c>
      <c r="BL106" s="59">
        <v>1</v>
      </c>
      <c r="BM106" s="59">
        <v>1</v>
      </c>
      <c r="BN106" s="59">
        <v>1</v>
      </c>
      <c r="BO106" s="59">
        <v>1</v>
      </c>
      <c r="BP106" s="59">
        <v>1</v>
      </c>
      <c r="BQ106" s="59">
        <v>1</v>
      </c>
      <c r="BR106" s="59">
        <v>1</v>
      </c>
      <c r="BS106" s="59">
        <v>1</v>
      </c>
      <c r="BT106" s="59">
        <v>1</v>
      </c>
      <c r="BU106" s="59">
        <v>1</v>
      </c>
      <c r="BV106" s="59">
        <v>1</v>
      </c>
      <c r="BW106" s="59">
        <v>1</v>
      </c>
      <c r="BX106" s="59">
        <v>1</v>
      </c>
      <c r="BY106" s="59">
        <v>1</v>
      </c>
      <c r="BZ106" s="59">
        <v>1</v>
      </c>
      <c r="CA106" s="59">
        <v>1</v>
      </c>
      <c r="CB106" s="59">
        <v>1</v>
      </c>
      <c r="CC106" s="59">
        <v>1</v>
      </c>
      <c r="CD106" s="59">
        <v>1</v>
      </c>
      <c r="CE106" s="59">
        <v>1</v>
      </c>
      <c r="CF106" s="59">
        <v>1</v>
      </c>
      <c r="CG106" s="59">
        <v>1</v>
      </c>
      <c r="CH106" s="59">
        <v>1</v>
      </c>
      <c r="CI106" s="59">
        <v>1</v>
      </c>
      <c r="CJ106" s="59">
        <v>1</v>
      </c>
      <c r="CK106" s="59">
        <v>1</v>
      </c>
      <c r="CL106" s="59">
        <v>1</v>
      </c>
      <c r="CM106" s="59">
        <v>1</v>
      </c>
      <c r="CN106" s="59">
        <v>1</v>
      </c>
      <c r="CO106" s="59">
        <v>1</v>
      </c>
      <c r="CP106" s="59">
        <v>1</v>
      </c>
      <c r="CQ106" s="59">
        <v>1</v>
      </c>
      <c r="CR106" s="59">
        <v>1</v>
      </c>
      <c r="CS106" s="59">
        <v>1</v>
      </c>
      <c r="CT106" s="59">
        <v>1</v>
      </c>
      <c r="CU106" s="59">
        <v>1</v>
      </c>
      <c r="CV106" s="59">
        <v>1</v>
      </c>
      <c r="CW106" s="59">
        <v>1</v>
      </c>
      <c r="CX106" s="59">
        <v>1</v>
      </c>
      <c r="CY106" s="59">
        <v>1</v>
      </c>
      <c r="CZ106" s="59">
        <v>1</v>
      </c>
      <c r="DA106" s="59">
        <v>1</v>
      </c>
      <c r="DB106" s="59">
        <v>1</v>
      </c>
      <c r="DC106" s="59">
        <v>1</v>
      </c>
      <c r="DD106" s="59">
        <v>1</v>
      </c>
      <c r="DE106" s="59">
        <v>1</v>
      </c>
      <c r="DF106" s="59">
        <v>1</v>
      </c>
      <c r="DG106" s="59">
        <v>1</v>
      </c>
      <c r="DH106" s="59">
        <v>1</v>
      </c>
      <c r="DI106" s="59">
        <v>1</v>
      </c>
      <c r="DJ106" s="59">
        <v>1</v>
      </c>
      <c r="DK106" s="59">
        <v>1</v>
      </c>
      <c r="DL106" s="59">
        <v>1</v>
      </c>
      <c r="DM106" s="59">
        <v>1</v>
      </c>
      <c r="DN106" s="59">
        <v>1</v>
      </c>
      <c r="DO106" s="59">
        <v>1</v>
      </c>
      <c r="DP106" s="59">
        <v>1</v>
      </c>
      <c r="DQ106" s="59">
        <v>1</v>
      </c>
      <c r="DR106" s="59">
        <v>1</v>
      </c>
      <c r="DS106" s="59">
        <v>1</v>
      </c>
      <c r="DT106" s="59">
        <v>1</v>
      </c>
      <c r="DU106" s="59">
        <v>1</v>
      </c>
      <c r="DV106" s="59">
        <v>1</v>
      </c>
      <c r="DW106" s="59">
        <v>1</v>
      </c>
      <c r="DX106" s="59">
        <v>1</v>
      </c>
      <c r="DY106" s="59">
        <v>1</v>
      </c>
      <c r="DZ106" s="59">
        <v>1</v>
      </c>
      <c r="EA106" s="59">
        <v>1</v>
      </c>
      <c r="EB106" s="59">
        <v>1</v>
      </c>
      <c r="EC106" s="59">
        <v>1</v>
      </c>
      <c r="ED106" s="59">
        <v>1</v>
      </c>
      <c r="EE106" s="59">
        <v>1</v>
      </c>
      <c r="EF106" s="59">
        <v>1</v>
      </c>
      <c r="EG106" s="59">
        <v>1</v>
      </c>
      <c r="EH106" s="59">
        <v>1</v>
      </c>
      <c r="EI106" s="59">
        <v>1</v>
      </c>
      <c r="EJ106" s="59">
        <v>1</v>
      </c>
      <c r="EK106" s="59">
        <v>1</v>
      </c>
      <c r="EL106" s="59">
        <v>1</v>
      </c>
      <c r="EM106" s="59">
        <v>1</v>
      </c>
      <c r="EN106" s="59">
        <v>1</v>
      </c>
      <c r="EO106" s="60"/>
    </row>
    <row r="107" spans="1:145" s="5" customFormat="1" ht="15.75" x14ac:dyDescent="0.25">
      <c r="A107" s="59">
        <v>1</v>
      </c>
      <c r="B107" s="59">
        <v>1</v>
      </c>
      <c r="C107" s="59">
        <v>1</v>
      </c>
      <c r="D107" s="59">
        <v>1</v>
      </c>
      <c r="E107" s="59">
        <v>1</v>
      </c>
      <c r="F107" s="59">
        <v>1</v>
      </c>
      <c r="G107" s="59">
        <v>1</v>
      </c>
      <c r="H107" s="59">
        <v>1</v>
      </c>
      <c r="I107" s="59">
        <v>1</v>
      </c>
      <c r="J107" s="59">
        <v>1</v>
      </c>
      <c r="K107" s="59">
        <v>1</v>
      </c>
      <c r="L107" s="59">
        <v>1</v>
      </c>
      <c r="M107" s="59">
        <v>1</v>
      </c>
      <c r="N107" s="59">
        <v>1</v>
      </c>
      <c r="O107" s="59">
        <v>1</v>
      </c>
      <c r="P107" s="59">
        <v>1</v>
      </c>
      <c r="Q107" s="59">
        <v>1</v>
      </c>
      <c r="R107" s="59">
        <v>1</v>
      </c>
      <c r="S107" s="59">
        <v>1</v>
      </c>
      <c r="T107" s="59">
        <v>1</v>
      </c>
      <c r="U107" s="59">
        <v>1</v>
      </c>
      <c r="V107" s="59">
        <v>1</v>
      </c>
      <c r="W107" s="59">
        <v>1</v>
      </c>
      <c r="X107" s="59">
        <v>1</v>
      </c>
      <c r="Y107" s="59">
        <v>1</v>
      </c>
      <c r="Z107" s="59">
        <v>1</v>
      </c>
      <c r="AA107" s="59">
        <v>1</v>
      </c>
      <c r="AB107" s="59">
        <v>1</v>
      </c>
      <c r="AC107" s="59">
        <v>1</v>
      </c>
      <c r="AD107" s="59">
        <v>1</v>
      </c>
      <c r="AE107" s="59">
        <v>1</v>
      </c>
      <c r="AF107" s="59">
        <v>1</v>
      </c>
      <c r="AG107" s="59">
        <v>1</v>
      </c>
      <c r="AH107" s="59">
        <v>1</v>
      </c>
      <c r="AI107" s="59">
        <v>1</v>
      </c>
      <c r="AJ107" s="59">
        <v>1</v>
      </c>
      <c r="AK107" s="59">
        <v>1</v>
      </c>
      <c r="AL107" s="59">
        <v>1</v>
      </c>
      <c r="AM107" s="59">
        <v>1</v>
      </c>
      <c r="AN107" s="59">
        <v>1</v>
      </c>
      <c r="AO107" s="59">
        <v>1</v>
      </c>
      <c r="AP107" s="59">
        <v>1</v>
      </c>
      <c r="AQ107" s="59">
        <v>1</v>
      </c>
      <c r="AR107" s="59">
        <v>1</v>
      </c>
      <c r="AS107" s="59">
        <v>1</v>
      </c>
      <c r="AT107" s="59">
        <v>1</v>
      </c>
      <c r="AU107" s="59">
        <v>1</v>
      </c>
      <c r="AV107" s="59">
        <v>1</v>
      </c>
      <c r="AW107" s="59">
        <v>1</v>
      </c>
      <c r="AX107" s="59">
        <v>1</v>
      </c>
      <c r="AY107" s="59">
        <v>1</v>
      </c>
      <c r="AZ107" s="59">
        <v>1</v>
      </c>
      <c r="BA107" s="59">
        <v>1</v>
      </c>
      <c r="BB107" s="59">
        <v>1</v>
      </c>
      <c r="BC107" s="59">
        <v>1</v>
      </c>
      <c r="BD107" s="59">
        <v>1</v>
      </c>
      <c r="BE107" s="59">
        <v>1</v>
      </c>
      <c r="BF107" s="59">
        <v>1</v>
      </c>
      <c r="BG107" s="59">
        <v>1</v>
      </c>
      <c r="BH107" s="59">
        <v>1</v>
      </c>
      <c r="BI107" s="59">
        <v>1</v>
      </c>
      <c r="BJ107" s="59">
        <v>1</v>
      </c>
      <c r="BK107" s="59">
        <v>1</v>
      </c>
      <c r="BL107" s="59">
        <v>1</v>
      </c>
      <c r="BM107" s="59">
        <v>1</v>
      </c>
      <c r="BN107" s="59">
        <v>1</v>
      </c>
      <c r="BO107" s="59">
        <v>1</v>
      </c>
      <c r="BP107" s="59">
        <v>1</v>
      </c>
      <c r="BQ107" s="59">
        <v>1</v>
      </c>
      <c r="BR107" s="59">
        <v>1</v>
      </c>
      <c r="BS107" s="59">
        <v>1</v>
      </c>
      <c r="BT107" s="59">
        <v>1</v>
      </c>
      <c r="BU107" s="59">
        <v>1</v>
      </c>
      <c r="BV107" s="59">
        <v>1</v>
      </c>
      <c r="BW107" s="59">
        <v>1</v>
      </c>
      <c r="BX107" s="59">
        <v>1</v>
      </c>
      <c r="BY107" s="59">
        <v>1</v>
      </c>
      <c r="BZ107" s="59">
        <v>1</v>
      </c>
      <c r="CA107" s="59">
        <v>1</v>
      </c>
      <c r="CB107" s="59">
        <v>1</v>
      </c>
      <c r="CC107" s="59">
        <v>1</v>
      </c>
      <c r="CD107" s="59">
        <v>1</v>
      </c>
      <c r="CE107" s="59">
        <v>1</v>
      </c>
      <c r="CF107" s="59">
        <v>1</v>
      </c>
      <c r="CG107" s="59">
        <v>1</v>
      </c>
      <c r="CH107" s="59">
        <v>1</v>
      </c>
      <c r="CI107" s="59">
        <v>1</v>
      </c>
      <c r="CJ107" s="59">
        <v>1</v>
      </c>
      <c r="CK107" s="59">
        <v>1</v>
      </c>
      <c r="CL107" s="59">
        <v>1</v>
      </c>
      <c r="CM107" s="59">
        <v>1</v>
      </c>
      <c r="CN107" s="59">
        <v>1</v>
      </c>
      <c r="CO107" s="59">
        <v>1</v>
      </c>
      <c r="CP107" s="59">
        <v>1</v>
      </c>
      <c r="CQ107" s="59">
        <v>1</v>
      </c>
      <c r="CR107" s="59">
        <v>1</v>
      </c>
      <c r="CS107" s="59">
        <v>1</v>
      </c>
      <c r="CT107" s="59">
        <v>1</v>
      </c>
      <c r="CU107" s="59">
        <v>1</v>
      </c>
      <c r="CV107" s="59">
        <v>1</v>
      </c>
      <c r="CW107" s="59">
        <v>1</v>
      </c>
      <c r="CX107" s="59">
        <v>1</v>
      </c>
      <c r="CY107" s="59">
        <v>1</v>
      </c>
      <c r="CZ107" s="59">
        <v>1</v>
      </c>
      <c r="DA107" s="59">
        <v>1</v>
      </c>
      <c r="DB107" s="59">
        <v>1</v>
      </c>
      <c r="DC107" s="59">
        <v>1</v>
      </c>
      <c r="DD107" s="59">
        <v>1</v>
      </c>
      <c r="DE107" s="59">
        <v>1</v>
      </c>
      <c r="DF107" s="59">
        <v>1</v>
      </c>
      <c r="DG107" s="59">
        <v>1</v>
      </c>
      <c r="DH107" s="59">
        <v>1</v>
      </c>
      <c r="DI107" s="59">
        <v>1</v>
      </c>
      <c r="DJ107" s="59">
        <v>1</v>
      </c>
      <c r="DK107" s="59">
        <v>1</v>
      </c>
      <c r="DL107" s="59">
        <v>1</v>
      </c>
      <c r="DM107" s="59">
        <v>1</v>
      </c>
      <c r="DN107" s="59">
        <v>1</v>
      </c>
      <c r="DO107" s="59">
        <v>1</v>
      </c>
      <c r="DP107" s="59">
        <v>1</v>
      </c>
      <c r="DQ107" s="59">
        <v>1</v>
      </c>
      <c r="DR107" s="59">
        <v>1</v>
      </c>
      <c r="DS107" s="59">
        <v>1</v>
      </c>
      <c r="DT107" s="59">
        <v>1</v>
      </c>
      <c r="DU107" s="59">
        <v>1</v>
      </c>
      <c r="DV107" s="59">
        <v>1</v>
      </c>
      <c r="DW107" s="59">
        <v>1</v>
      </c>
      <c r="DX107" s="59">
        <v>1</v>
      </c>
      <c r="DY107" s="59">
        <v>1</v>
      </c>
      <c r="DZ107" s="59">
        <v>1</v>
      </c>
      <c r="EA107" s="59">
        <v>1</v>
      </c>
      <c r="EB107" s="59">
        <v>1</v>
      </c>
      <c r="EC107" s="59">
        <v>1</v>
      </c>
      <c r="ED107" s="59">
        <v>1</v>
      </c>
      <c r="EE107" s="59">
        <v>1</v>
      </c>
      <c r="EF107" s="59">
        <v>1</v>
      </c>
      <c r="EG107" s="59">
        <v>1</v>
      </c>
      <c r="EH107" s="59">
        <v>1</v>
      </c>
      <c r="EI107" s="59">
        <v>1</v>
      </c>
      <c r="EJ107" s="59">
        <v>1</v>
      </c>
      <c r="EK107" s="59">
        <v>1</v>
      </c>
      <c r="EL107" s="59">
        <v>1</v>
      </c>
      <c r="EM107" s="59">
        <v>1</v>
      </c>
      <c r="EN107" s="59">
        <v>1</v>
      </c>
      <c r="EO107" s="60"/>
    </row>
    <row r="108" spans="1:145" s="5" customFormat="1" ht="15.75" x14ac:dyDescent="0.25">
      <c r="A108" s="59">
        <v>1</v>
      </c>
      <c r="B108" s="59">
        <v>1</v>
      </c>
      <c r="C108" s="59">
        <v>1</v>
      </c>
      <c r="D108" s="59">
        <v>1</v>
      </c>
      <c r="E108" s="59">
        <v>1</v>
      </c>
      <c r="F108" s="59">
        <v>1</v>
      </c>
      <c r="G108" s="59">
        <v>1</v>
      </c>
      <c r="H108" s="59">
        <v>1</v>
      </c>
      <c r="I108" s="59">
        <v>1</v>
      </c>
      <c r="J108" s="59">
        <v>1</v>
      </c>
      <c r="K108" s="59">
        <v>1</v>
      </c>
      <c r="L108" s="59">
        <v>1</v>
      </c>
      <c r="M108" s="59">
        <v>1</v>
      </c>
      <c r="N108" s="59">
        <v>1</v>
      </c>
      <c r="O108" s="59">
        <v>1</v>
      </c>
      <c r="P108" s="59">
        <v>1</v>
      </c>
      <c r="Q108" s="59">
        <v>1</v>
      </c>
      <c r="R108" s="59">
        <v>1</v>
      </c>
      <c r="S108" s="59">
        <v>1</v>
      </c>
      <c r="T108" s="59">
        <v>1</v>
      </c>
      <c r="U108" s="59">
        <v>1</v>
      </c>
      <c r="V108" s="59">
        <v>1</v>
      </c>
      <c r="W108" s="59">
        <v>1</v>
      </c>
      <c r="X108" s="59">
        <v>1</v>
      </c>
      <c r="Y108" s="59">
        <v>1</v>
      </c>
      <c r="Z108" s="59">
        <v>1</v>
      </c>
      <c r="AA108" s="59">
        <v>1</v>
      </c>
      <c r="AB108" s="59">
        <v>1</v>
      </c>
      <c r="AC108" s="59">
        <v>1</v>
      </c>
      <c r="AD108" s="59">
        <v>1</v>
      </c>
      <c r="AE108" s="59">
        <v>1</v>
      </c>
      <c r="AF108" s="59">
        <v>1</v>
      </c>
      <c r="AG108" s="59">
        <v>1</v>
      </c>
      <c r="AH108" s="59">
        <v>1</v>
      </c>
      <c r="AI108" s="59">
        <v>1</v>
      </c>
      <c r="AJ108" s="59">
        <v>1</v>
      </c>
      <c r="AK108" s="59">
        <v>1</v>
      </c>
      <c r="AL108" s="59">
        <v>1</v>
      </c>
      <c r="AM108" s="59">
        <v>1</v>
      </c>
      <c r="AN108" s="59">
        <v>1</v>
      </c>
      <c r="AO108" s="59">
        <v>1</v>
      </c>
      <c r="AP108" s="59">
        <v>1</v>
      </c>
      <c r="AQ108" s="59">
        <v>1</v>
      </c>
      <c r="AR108" s="59">
        <v>1</v>
      </c>
      <c r="AS108" s="59">
        <v>1</v>
      </c>
      <c r="AT108" s="59">
        <v>1</v>
      </c>
      <c r="AU108" s="59">
        <v>1</v>
      </c>
      <c r="AV108" s="59">
        <v>1</v>
      </c>
      <c r="AW108" s="59">
        <v>1</v>
      </c>
      <c r="AX108" s="59">
        <v>1</v>
      </c>
      <c r="AY108" s="59">
        <v>1</v>
      </c>
      <c r="AZ108" s="59">
        <v>1</v>
      </c>
      <c r="BA108" s="59">
        <v>1</v>
      </c>
      <c r="BB108" s="59">
        <v>1</v>
      </c>
      <c r="BC108" s="59">
        <v>1</v>
      </c>
      <c r="BD108" s="59">
        <v>1</v>
      </c>
      <c r="BE108" s="59">
        <v>1</v>
      </c>
      <c r="BF108" s="59">
        <v>1</v>
      </c>
      <c r="BG108" s="59">
        <v>1</v>
      </c>
      <c r="BH108" s="59">
        <v>1</v>
      </c>
      <c r="BI108" s="59">
        <v>1</v>
      </c>
      <c r="BJ108" s="59">
        <v>1</v>
      </c>
      <c r="BK108" s="59">
        <v>1</v>
      </c>
      <c r="BL108" s="59">
        <v>1</v>
      </c>
      <c r="BM108" s="59">
        <v>1</v>
      </c>
      <c r="BN108" s="59">
        <v>1</v>
      </c>
      <c r="BO108" s="59">
        <v>1</v>
      </c>
      <c r="BP108" s="59">
        <v>1</v>
      </c>
      <c r="BQ108" s="59">
        <v>1</v>
      </c>
      <c r="BR108" s="59">
        <v>1</v>
      </c>
      <c r="BS108" s="59">
        <v>1</v>
      </c>
      <c r="BT108" s="59">
        <v>1</v>
      </c>
      <c r="BU108" s="59">
        <v>1</v>
      </c>
      <c r="BV108" s="59">
        <v>1</v>
      </c>
      <c r="BW108" s="59">
        <v>1</v>
      </c>
      <c r="BX108" s="59">
        <v>1</v>
      </c>
      <c r="BY108" s="59">
        <v>1</v>
      </c>
      <c r="BZ108" s="59">
        <v>1</v>
      </c>
      <c r="CA108" s="59">
        <v>1</v>
      </c>
      <c r="CB108" s="59">
        <v>1</v>
      </c>
      <c r="CC108" s="59">
        <v>1</v>
      </c>
      <c r="CD108" s="59">
        <v>1</v>
      </c>
      <c r="CE108" s="59">
        <v>1</v>
      </c>
      <c r="CF108" s="59">
        <v>1</v>
      </c>
      <c r="CG108" s="59">
        <v>1</v>
      </c>
      <c r="CH108" s="59">
        <v>1</v>
      </c>
      <c r="CI108" s="59">
        <v>1</v>
      </c>
      <c r="CJ108" s="59">
        <v>1</v>
      </c>
      <c r="CK108" s="59">
        <v>1</v>
      </c>
      <c r="CL108" s="59">
        <v>1</v>
      </c>
      <c r="CM108" s="59">
        <v>1</v>
      </c>
      <c r="CN108" s="59">
        <v>1</v>
      </c>
      <c r="CO108" s="59">
        <v>1</v>
      </c>
      <c r="CP108" s="59">
        <v>1</v>
      </c>
      <c r="CQ108" s="59">
        <v>1</v>
      </c>
      <c r="CR108" s="59">
        <v>1</v>
      </c>
      <c r="CS108" s="59">
        <v>1</v>
      </c>
      <c r="CT108" s="59">
        <v>1</v>
      </c>
      <c r="CU108" s="59">
        <v>1</v>
      </c>
      <c r="CV108" s="59">
        <v>1</v>
      </c>
      <c r="CW108" s="59">
        <v>1</v>
      </c>
      <c r="CX108" s="59">
        <v>1</v>
      </c>
      <c r="CY108" s="59">
        <v>1</v>
      </c>
      <c r="CZ108" s="59">
        <v>1</v>
      </c>
      <c r="DA108" s="59">
        <v>1</v>
      </c>
      <c r="DB108" s="59">
        <v>1</v>
      </c>
      <c r="DC108" s="59">
        <v>1</v>
      </c>
      <c r="DD108" s="59">
        <v>1</v>
      </c>
      <c r="DE108" s="59">
        <v>1</v>
      </c>
      <c r="DF108" s="59">
        <v>1</v>
      </c>
      <c r="DG108" s="59">
        <v>1</v>
      </c>
      <c r="DH108" s="59">
        <v>1</v>
      </c>
      <c r="DI108" s="59">
        <v>1</v>
      </c>
      <c r="DJ108" s="59">
        <v>1</v>
      </c>
      <c r="DK108" s="59">
        <v>1</v>
      </c>
      <c r="DL108" s="59">
        <v>1</v>
      </c>
      <c r="DM108" s="59">
        <v>1</v>
      </c>
      <c r="DN108" s="59">
        <v>1</v>
      </c>
      <c r="DO108" s="59">
        <v>1</v>
      </c>
      <c r="DP108" s="59">
        <v>1</v>
      </c>
      <c r="DQ108" s="59">
        <v>1</v>
      </c>
      <c r="DR108" s="59">
        <v>1</v>
      </c>
      <c r="DS108" s="59">
        <v>1</v>
      </c>
      <c r="DT108" s="59">
        <v>1</v>
      </c>
      <c r="DU108" s="59">
        <v>1</v>
      </c>
      <c r="DV108" s="59">
        <v>1</v>
      </c>
      <c r="DW108" s="59">
        <v>1</v>
      </c>
      <c r="DX108" s="59">
        <v>1</v>
      </c>
      <c r="DY108" s="59">
        <v>1</v>
      </c>
      <c r="DZ108" s="59">
        <v>1</v>
      </c>
      <c r="EA108" s="59">
        <v>1</v>
      </c>
      <c r="EB108" s="59">
        <v>1</v>
      </c>
      <c r="EC108" s="59">
        <v>1</v>
      </c>
      <c r="ED108" s="59">
        <v>1</v>
      </c>
      <c r="EE108" s="59">
        <v>1</v>
      </c>
      <c r="EF108" s="59">
        <v>1</v>
      </c>
      <c r="EG108" s="59">
        <v>1</v>
      </c>
      <c r="EH108" s="59">
        <v>1</v>
      </c>
      <c r="EI108" s="59">
        <v>1</v>
      </c>
      <c r="EJ108" s="59">
        <v>1</v>
      </c>
      <c r="EK108" s="59">
        <v>1</v>
      </c>
      <c r="EL108" s="59">
        <v>1</v>
      </c>
      <c r="EM108" s="59">
        <v>1</v>
      </c>
      <c r="EN108" s="59">
        <v>1</v>
      </c>
      <c r="EO108" s="60"/>
    </row>
    <row r="109" spans="1:145" s="5" customFormat="1" ht="15.75" x14ac:dyDescent="0.25">
      <c r="A109" s="59">
        <v>1</v>
      </c>
      <c r="B109" s="59">
        <v>1</v>
      </c>
      <c r="C109" s="59">
        <v>1</v>
      </c>
      <c r="D109" s="59">
        <v>1</v>
      </c>
      <c r="E109" s="59">
        <v>1</v>
      </c>
      <c r="F109" s="59">
        <v>1</v>
      </c>
      <c r="G109" s="59">
        <v>1</v>
      </c>
      <c r="H109" s="59">
        <v>1</v>
      </c>
      <c r="I109" s="59">
        <v>1</v>
      </c>
      <c r="J109" s="59">
        <v>1</v>
      </c>
      <c r="K109" s="59">
        <v>1</v>
      </c>
      <c r="L109" s="59">
        <v>1</v>
      </c>
      <c r="M109" s="59">
        <v>1</v>
      </c>
      <c r="N109" s="59">
        <v>1</v>
      </c>
      <c r="O109" s="59">
        <v>1</v>
      </c>
      <c r="P109" s="59">
        <v>1</v>
      </c>
      <c r="Q109" s="59">
        <v>1</v>
      </c>
      <c r="R109" s="59">
        <v>1</v>
      </c>
      <c r="S109" s="59">
        <v>1</v>
      </c>
      <c r="T109" s="59">
        <v>1</v>
      </c>
      <c r="U109" s="59">
        <v>1</v>
      </c>
      <c r="V109" s="59">
        <v>1</v>
      </c>
      <c r="W109" s="59">
        <v>1</v>
      </c>
      <c r="X109" s="59">
        <v>1</v>
      </c>
      <c r="Y109" s="59">
        <v>1</v>
      </c>
      <c r="Z109" s="59">
        <v>1</v>
      </c>
      <c r="AA109" s="59">
        <v>1</v>
      </c>
      <c r="AB109" s="59">
        <v>1</v>
      </c>
      <c r="AC109" s="59">
        <v>1</v>
      </c>
      <c r="AD109" s="59">
        <v>1</v>
      </c>
      <c r="AE109" s="59">
        <v>1</v>
      </c>
      <c r="AF109" s="59">
        <v>1</v>
      </c>
      <c r="AG109" s="59">
        <v>1</v>
      </c>
      <c r="AH109" s="59">
        <v>1</v>
      </c>
      <c r="AI109" s="59">
        <v>1</v>
      </c>
      <c r="AJ109" s="59">
        <v>1</v>
      </c>
      <c r="AK109" s="59">
        <v>1</v>
      </c>
      <c r="AL109" s="59">
        <v>1</v>
      </c>
      <c r="AM109" s="59">
        <v>1</v>
      </c>
      <c r="AN109" s="59">
        <v>1</v>
      </c>
      <c r="AO109" s="59">
        <v>1</v>
      </c>
      <c r="AP109" s="59">
        <v>1</v>
      </c>
      <c r="AQ109" s="59">
        <v>1</v>
      </c>
      <c r="AR109" s="59">
        <v>1</v>
      </c>
      <c r="AS109" s="59">
        <v>1</v>
      </c>
      <c r="AT109" s="59">
        <v>1</v>
      </c>
      <c r="AU109" s="59">
        <v>1</v>
      </c>
      <c r="AV109" s="59">
        <v>1</v>
      </c>
      <c r="AW109" s="59">
        <v>1</v>
      </c>
      <c r="AX109" s="59">
        <v>1</v>
      </c>
      <c r="AY109" s="59">
        <v>1</v>
      </c>
      <c r="AZ109" s="59">
        <v>1</v>
      </c>
      <c r="BA109" s="59">
        <v>1</v>
      </c>
      <c r="BB109" s="59">
        <v>1</v>
      </c>
      <c r="BC109" s="59">
        <v>1</v>
      </c>
      <c r="BD109" s="59">
        <v>1</v>
      </c>
      <c r="BE109" s="59">
        <v>1</v>
      </c>
      <c r="BF109" s="59">
        <v>1</v>
      </c>
      <c r="BG109" s="59">
        <v>1</v>
      </c>
      <c r="BH109" s="59">
        <v>1</v>
      </c>
      <c r="BI109" s="59">
        <v>1</v>
      </c>
      <c r="BJ109" s="59">
        <v>1</v>
      </c>
      <c r="BK109" s="59">
        <v>1</v>
      </c>
      <c r="BL109" s="59">
        <v>1</v>
      </c>
      <c r="BM109" s="59">
        <v>1</v>
      </c>
      <c r="BN109" s="59">
        <v>1</v>
      </c>
      <c r="BO109" s="59">
        <v>1</v>
      </c>
      <c r="BP109" s="59">
        <v>1</v>
      </c>
      <c r="BQ109" s="59">
        <v>1</v>
      </c>
      <c r="BR109" s="59">
        <v>1</v>
      </c>
      <c r="BS109" s="59">
        <v>1</v>
      </c>
      <c r="BT109" s="59">
        <v>1</v>
      </c>
      <c r="BU109" s="59">
        <v>1</v>
      </c>
      <c r="BV109" s="59">
        <v>1</v>
      </c>
      <c r="BW109" s="59">
        <v>1</v>
      </c>
      <c r="BX109" s="59">
        <v>1</v>
      </c>
      <c r="BY109" s="59">
        <v>1</v>
      </c>
      <c r="BZ109" s="59">
        <v>1</v>
      </c>
      <c r="CA109" s="59">
        <v>1</v>
      </c>
      <c r="CB109" s="59">
        <v>1</v>
      </c>
      <c r="CC109" s="59">
        <v>1</v>
      </c>
      <c r="CD109" s="59">
        <v>1</v>
      </c>
      <c r="CE109" s="59">
        <v>1</v>
      </c>
      <c r="CF109" s="59">
        <v>1</v>
      </c>
      <c r="CG109" s="59">
        <v>1</v>
      </c>
      <c r="CH109" s="59">
        <v>1</v>
      </c>
      <c r="CI109" s="59">
        <v>1</v>
      </c>
      <c r="CJ109" s="59">
        <v>1</v>
      </c>
      <c r="CK109" s="59">
        <v>1</v>
      </c>
      <c r="CL109" s="59">
        <v>1</v>
      </c>
      <c r="CM109" s="59">
        <v>1</v>
      </c>
      <c r="CN109" s="59">
        <v>1</v>
      </c>
      <c r="CO109" s="59">
        <v>1</v>
      </c>
      <c r="CP109" s="59">
        <v>1</v>
      </c>
      <c r="CQ109" s="59">
        <v>1</v>
      </c>
      <c r="CR109" s="59">
        <v>1</v>
      </c>
      <c r="CS109" s="59">
        <v>1</v>
      </c>
      <c r="CT109" s="59">
        <v>1</v>
      </c>
      <c r="CU109" s="59">
        <v>1</v>
      </c>
      <c r="CV109" s="59">
        <v>1</v>
      </c>
      <c r="CW109" s="59">
        <v>1</v>
      </c>
      <c r="CX109" s="59">
        <v>1</v>
      </c>
      <c r="CY109" s="59">
        <v>1</v>
      </c>
      <c r="CZ109" s="59">
        <v>1</v>
      </c>
      <c r="DA109" s="59">
        <v>1</v>
      </c>
      <c r="DB109" s="59">
        <v>1</v>
      </c>
      <c r="DC109" s="59">
        <v>1</v>
      </c>
      <c r="DD109" s="59">
        <v>1</v>
      </c>
      <c r="DE109" s="59">
        <v>1</v>
      </c>
      <c r="DF109" s="59">
        <v>1</v>
      </c>
      <c r="DG109" s="59">
        <v>1</v>
      </c>
      <c r="DH109" s="59">
        <v>1</v>
      </c>
      <c r="DI109" s="59">
        <v>1</v>
      </c>
      <c r="DJ109" s="59">
        <v>1</v>
      </c>
      <c r="DK109" s="59">
        <v>1</v>
      </c>
      <c r="DL109" s="59">
        <v>1</v>
      </c>
      <c r="DM109" s="59">
        <v>1</v>
      </c>
      <c r="DN109" s="59">
        <v>1</v>
      </c>
      <c r="DO109" s="59">
        <v>1</v>
      </c>
      <c r="DP109" s="59">
        <v>1</v>
      </c>
      <c r="DQ109" s="59">
        <v>1</v>
      </c>
      <c r="DR109" s="59">
        <v>1</v>
      </c>
      <c r="DS109" s="59">
        <v>1</v>
      </c>
      <c r="DT109" s="59">
        <v>1</v>
      </c>
      <c r="DU109" s="59">
        <v>1</v>
      </c>
      <c r="DV109" s="59">
        <v>1</v>
      </c>
      <c r="DW109" s="59">
        <v>1</v>
      </c>
      <c r="DX109" s="59">
        <v>1</v>
      </c>
      <c r="DY109" s="59">
        <v>1</v>
      </c>
      <c r="DZ109" s="59">
        <v>1</v>
      </c>
      <c r="EA109" s="59">
        <v>1</v>
      </c>
      <c r="EB109" s="59">
        <v>1</v>
      </c>
      <c r="EC109" s="59">
        <v>1</v>
      </c>
      <c r="ED109" s="59">
        <v>1</v>
      </c>
      <c r="EE109" s="59">
        <v>1</v>
      </c>
      <c r="EF109" s="59">
        <v>1</v>
      </c>
      <c r="EG109" s="59">
        <v>1</v>
      </c>
      <c r="EH109" s="59">
        <v>1</v>
      </c>
      <c r="EI109" s="59">
        <v>1</v>
      </c>
      <c r="EJ109" s="59">
        <v>1</v>
      </c>
      <c r="EK109" s="59">
        <v>1</v>
      </c>
      <c r="EL109" s="59">
        <v>1</v>
      </c>
      <c r="EM109" s="59">
        <v>1</v>
      </c>
      <c r="EN109" s="59">
        <v>1</v>
      </c>
      <c r="EO109" s="60"/>
    </row>
    <row r="110" spans="1:145" s="5" customFormat="1" ht="15.75" x14ac:dyDescent="0.25">
      <c r="A110" s="59">
        <v>1</v>
      </c>
      <c r="B110" s="59">
        <v>1</v>
      </c>
      <c r="C110" s="59">
        <v>1</v>
      </c>
      <c r="D110" s="59">
        <v>1</v>
      </c>
      <c r="E110" s="59">
        <v>1</v>
      </c>
      <c r="F110" s="59">
        <v>1</v>
      </c>
      <c r="G110" s="59">
        <v>1</v>
      </c>
      <c r="H110" s="59">
        <v>1</v>
      </c>
      <c r="I110" s="59">
        <v>1</v>
      </c>
      <c r="J110" s="59">
        <v>1</v>
      </c>
      <c r="K110" s="59">
        <v>1</v>
      </c>
      <c r="L110" s="59">
        <v>1</v>
      </c>
      <c r="M110" s="59">
        <v>1</v>
      </c>
      <c r="N110" s="59">
        <v>1</v>
      </c>
      <c r="O110" s="59">
        <v>1</v>
      </c>
      <c r="P110" s="59">
        <v>1</v>
      </c>
      <c r="Q110" s="59">
        <v>1</v>
      </c>
      <c r="R110" s="59">
        <v>1</v>
      </c>
      <c r="S110" s="59">
        <v>1</v>
      </c>
      <c r="T110" s="59">
        <v>1</v>
      </c>
      <c r="U110" s="59">
        <v>1</v>
      </c>
      <c r="V110" s="59">
        <v>1</v>
      </c>
      <c r="W110" s="59">
        <v>1</v>
      </c>
      <c r="X110" s="59">
        <v>1</v>
      </c>
      <c r="Y110" s="59">
        <v>1</v>
      </c>
      <c r="Z110" s="59">
        <v>1</v>
      </c>
      <c r="AA110" s="59">
        <v>1</v>
      </c>
      <c r="AB110" s="59">
        <v>1</v>
      </c>
      <c r="AC110" s="59">
        <v>1</v>
      </c>
      <c r="AD110" s="59">
        <v>1</v>
      </c>
      <c r="AE110" s="59">
        <v>1</v>
      </c>
      <c r="AF110" s="59">
        <v>1</v>
      </c>
      <c r="AG110" s="59">
        <v>1</v>
      </c>
      <c r="AH110" s="59">
        <v>1</v>
      </c>
      <c r="AI110" s="59">
        <v>1</v>
      </c>
      <c r="AJ110" s="59">
        <v>1</v>
      </c>
      <c r="AK110" s="59">
        <v>1</v>
      </c>
      <c r="AL110" s="59">
        <v>1</v>
      </c>
      <c r="AM110" s="59">
        <v>1</v>
      </c>
      <c r="AN110" s="59">
        <v>1</v>
      </c>
      <c r="AO110" s="59">
        <v>1</v>
      </c>
      <c r="AP110" s="59">
        <v>1</v>
      </c>
      <c r="AQ110" s="59">
        <v>1</v>
      </c>
      <c r="AR110" s="59">
        <v>1</v>
      </c>
      <c r="AS110" s="59">
        <v>1</v>
      </c>
      <c r="AT110" s="59">
        <v>1</v>
      </c>
      <c r="AU110" s="59">
        <v>1</v>
      </c>
      <c r="AV110" s="59">
        <v>1</v>
      </c>
      <c r="AW110" s="59">
        <v>1</v>
      </c>
      <c r="AX110" s="59">
        <v>1</v>
      </c>
      <c r="AY110" s="59">
        <v>1</v>
      </c>
      <c r="AZ110" s="59">
        <v>1</v>
      </c>
      <c r="BA110" s="59">
        <v>1</v>
      </c>
      <c r="BB110" s="59">
        <v>1</v>
      </c>
      <c r="BC110" s="59">
        <v>1</v>
      </c>
      <c r="BD110" s="59">
        <v>1</v>
      </c>
      <c r="BE110" s="59">
        <v>1</v>
      </c>
      <c r="BF110" s="59">
        <v>1</v>
      </c>
      <c r="BG110" s="59">
        <v>1</v>
      </c>
      <c r="BH110" s="59">
        <v>1</v>
      </c>
      <c r="BI110" s="59">
        <v>1</v>
      </c>
      <c r="BJ110" s="59">
        <v>1</v>
      </c>
      <c r="BK110" s="59">
        <v>1</v>
      </c>
      <c r="BL110" s="59">
        <v>1</v>
      </c>
      <c r="BM110" s="59">
        <v>1</v>
      </c>
      <c r="BN110" s="59">
        <v>1</v>
      </c>
      <c r="BO110" s="59">
        <v>1</v>
      </c>
      <c r="BP110" s="59">
        <v>1</v>
      </c>
      <c r="BQ110" s="59">
        <v>1</v>
      </c>
      <c r="BR110" s="59">
        <v>1</v>
      </c>
      <c r="BS110" s="59">
        <v>1</v>
      </c>
      <c r="BT110" s="59">
        <v>1</v>
      </c>
      <c r="BU110" s="59">
        <v>1</v>
      </c>
      <c r="BV110" s="59">
        <v>1</v>
      </c>
      <c r="BW110" s="59">
        <v>1</v>
      </c>
      <c r="BX110" s="59">
        <v>1</v>
      </c>
      <c r="BY110" s="59">
        <v>1</v>
      </c>
      <c r="BZ110" s="59">
        <v>1</v>
      </c>
      <c r="CA110" s="59">
        <v>1</v>
      </c>
      <c r="CB110" s="59">
        <v>1</v>
      </c>
      <c r="CC110" s="59">
        <v>1</v>
      </c>
      <c r="CD110" s="59">
        <v>1</v>
      </c>
      <c r="CE110" s="59">
        <v>1</v>
      </c>
      <c r="CF110" s="59">
        <v>1</v>
      </c>
      <c r="CG110" s="59">
        <v>1</v>
      </c>
      <c r="CH110" s="59">
        <v>1</v>
      </c>
      <c r="CI110" s="59">
        <v>1</v>
      </c>
      <c r="CJ110" s="59">
        <v>1</v>
      </c>
      <c r="CK110" s="59">
        <v>1</v>
      </c>
      <c r="CL110" s="59">
        <v>1</v>
      </c>
      <c r="CM110" s="59">
        <v>1</v>
      </c>
      <c r="CN110" s="59">
        <v>1</v>
      </c>
      <c r="CO110" s="59">
        <v>1</v>
      </c>
      <c r="CP110" s="59">
        <v>1</v>
      </c>
      <c r="CQ110" s="59">
        <v>1</v>
      </c>
      <c r="CR110" s="59">
        <v>1</v>
      </c>
      <c r="CS110" s="59">
        <v>1</v>
      </c>
      <c r="CT110" s="59">
        <v>1</v>
      </c>
      <c r="CU110" s="59">
        <v>1</v>
      </c>
      <c r="CV110" s="59">
        <v>1</v>
      </c>
      <c r="CW110" s="59">
        <v>1</v>
      </c>
      <c r="CX110" s="59">
        <v>1</v>
      </c>
      <c r="CY110" s="59">
        <v>1</v>
      </c>
      <c r="CZ110" s="59">
        <v>1</v>
      </c>
      <c r="DA110" s="59">
        <v>1</v>
      </c>
      <c r="DB110" s="59">
        <v>1</v>
      </c>
      <c r="DC110" s="59">
        <v>1</v>
      </c>
      <c r="DD110" s="59">
        <v>1</v>
      </c>
      <c r="DE110" s="59">
        <v>1</v>
      </c>
      <c r="DF110" s="59">
        <v>1</v>
      </c>
      <c r="DG110" s="59">
        <v>1</v>
      </c>
      <c r="DH110" s="59">
        <v>1</v>
      </c>
      <c r="DI110" s="59">
        <v>1</v>
      </c>
      <c r="DJ110" s="59">
        <v>1</v>
      </c>
      <c r="DK110" s="59">
        <v>1</v>
      </c>
      <c r="DL110" s="59">
        <v>1</v>
      </c>
      <c r="DM110" s="59">
        <v>1</v>
      </c>
      <c r="DN110" s="59">
        <v>1</v>
      </c>
      <c r="DO110" s="59">
        <v>1</v>
      </c>
      <c r="DP110" s="59">
        <v>1</v>
      </c>
      <c r="DQ110" s="59">
        <v>1</v>
      </c>
      <c r="DR110" s="59">
        <v>1</v>
      </c>
      <c r="DS110" s="59">
        <v>1</v>
      </c>
      <c r="DT110" s="59">
        <v>1</v>
      </c>
      <c r="DU110" s="59">
        <v>1</v>
      </c>
      <c r="DV110" s="59">
        <v>1</v>
      </c>
      <c r="DW110" s="59">
        <v>1</v>
      </c>
      <c r="DX110" s="59">
        <v>1</v>
      </c>
      <c r="DY110" s="59">
        <v>1</v>
      </c>
      <c r="DZ110" s="59">
        <v>1</v>
      </c>
      <c r="EA110" s="59">
        <v>1</v>
      </c>
      <c r="EB110" s="59">
        <v>1</v>
      </c>
      <c r="EC110" s="59">
        <v>1</v>
      </c>
      <c r="ED110" s="59">
        <v>1</v>
      </c>
      <c r="EE110" s="59">
        <v>1</v>
      </c>
      <c r="EF110" s="59">
        <v>1</v>
      </c>
      <c r="EG110" s="59">
        <v>1</v>
      </c>
      <c r="EH110" s="59">
        <v>1</v>
      </c>
      <c r="EI110" s="59">
        <v>1</v>
      </c>
      <c r="EJ110" s="59">
        <v>1</v>
      </c>
      <c r="EK110" s="59">
        <v>1</v>
      </c>
      <c r="EL110" s="59">
        <v>1</v>
      </c>
      <c r="EM110" s="59">
        <v>1</v>
      </c>
      <c r="EN110" s="59">
        <v>1</v>
      </c>
      <c r="EO110" s="60"/>
    </row>
    <row r="111" spans="1:145" s="5" customFormat="1" ht="15.75" x14ac:dyDescent="0.25">
      <c r="A111" s="59">
        <v>1</v>
      </c>
      <c r="B111" s="59">
        <v>1</v>
      </c>
      <c r="C111" s="59">
        <v>1</v>
      </c>
      <c r="D111" s="59">
        <v>1</v>
      </c>
      <c r="E111" s="59">
        <v>1</v>
      </c>
      <c r="F111" s="59">
        <v>1</v>
      </c>
      <c r="G111" s="59">
        <v>1</v>
      </c>
      <c r="H111" s="59">
        <v>1</v>
      </c>
      <c r="I111" s="59">
        <v>1</v>
      </c>
      <c r="J111" s="59">
        <v>1</v>
      </c>
      <c r="K111" s="59">
        <v>1</v>
      </c>
      <c r="L111" s="59">
        <v>1</v>
      </c>
      <c r="M111" s="59">
        <v>1</v>
      </c>
      <c r="N111" s="59">
        <v>1</v>
      </c>
      <c r="O111" s="59">
        <v>1</v>
      </c>
      <c r="P111" s="59">
        <v>1</v>
      </c>
      <c r="Q111" s="59">
        <v>1</v>
      </c>
      <c r="R111" s="59">
        <v>1</v>
      </c>
      <c r="S111" s="59">
        <v>1</v>
      </c>
      <c r="T111" s="59">
        <v>1</v>
      </c>
      <c r="U111" s="59">
        <v>1</v>
      </c>
      <c r="V111" s="59">
        <v>1</v>
      </c>
      <c r="W111" s="59">
        <v>1</v>
      </c>
      <c r="X111" s="59">
        <v>1</v>
      </c>
      <c r="Y111" s="59">
        <v>1</v>
      </c>
      <c r="Z111" s="59">
        <v>1</v>
      </c>
      <c r="AA111" s="59">
        <v>1</v>
      </c>
      <c r="AB111" s="59">
        <v>1</v>
      </c>
      <c r="AC111" s="59">
        <v>1</v>
      </c>
      <c r="AD111" s="59">
        <v>1</v>
      </c>
      <c r="AE111" s="59">
        <v>0</v>
      </c>
      <c r="AF111" s="59">
        <v>0</v>
      </c>
      <c r="AG111" s="59">
        <v>0</v>
      </c>
      <c r="AH111" s="59">
        <v>0</v>
      </c>
      <c r="AI111" s="59">
        <v>0</v>
      </c>
      <c r="AJ111" s="59">
        <v>0</v>
      </c>
      <c r="AK111" s="59">
        <v>0</v>
      </c>
      <c r="AL111" s="59">
        <v>0</v>
      </c>
      <c r="AM111" s="59">
        <v>0</v>
      </c>
      <c r="AN111" s="59">
        <v>0</v>
      </c>
      <c r="AO111" s="59">
        <v>0</v>
      </c>
      <c r="AP111" s="59">
        <v>0</v>
      </c>
      <c r="AQ111" s="59">
        <v>0</v>
      </c>
      <c r="AR111" s="59">
        <v>0</v>
      </c>
      <c r="AS111" s="59">
        <v>0</v>
      </c>
      <c r="AT111" s="59">
        <v>0</v>
      </c>
      <c r="AU111" s="59">
        <v>0</v>
      </c>
      <c r="AV111" s="59">
        <v>0</v>
      </c>
      <c r="AW111" s="59">
        <v>0</v>
      </c>
      <c r="AX111" s="59">
        <v>0</v>
      </c>
      <c r="AY111" s="59">
        <v>0</v>
      </c>
      <c r="AZ111" s="59">
        <v>0</v>
      </c>
      <c r="BA111" s="59">
        <v>0</v>
      </c>
      <c r="BB111" s="59">
        <v>0</v>
      </c>
      <c r="BC111" s="59">
        <v>0</v>
      </c>
      <c r="BD111" s="59">
        <v>0</v>
      </c>
      <c r="BE111" s="59">
        <v>0</v>
      </c>
      <c r="BF111" s="59">
        <v>0</v>
      </c>
      <c r="BG111" s="59">
        <v>0</v>
      </c>
      <c r="BH111" s="59">
        <v>0</v>
      </c>
      <c r="BI111" s="59">
        <v>0</v>
      </c>
      <c r="BJ111" s="59">
        <v>0</v>
      </c>
      <c r="BK111" s="59">
        <v>0</v>
      </c>
      <c r="BL111" s="59">
        <v>0</v>
      </c>
      <c r="BM111" s="59">
        <v>0</v>
      </c>
      <c r="BN111" s="59">
        <v>0</v>
      </c>
      <c r="BO111" s="59">
        <v>0</v>
      </c>
      <c r="BP111" s="59">
        <v>0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59">
        <v>0</v>
      </c>
      <c r="BW111" s="59">
        <v>0</v>
      </c>
      <c r="BX111" s="59">
        <v>0</v>
      </c>
      <c r="BY111" s="59">
        <v>0</v>
      </c>
      <c r="BZ111" s="59">
        <v>0</v>
      </c>
      <c r="CA111" s="59">
        <v>0</v>
      </c>
      <c r="CB111" s="59">
        <v>0</v>
      </c>
      <c r="CC111" s="59">
        <v>0</v>
      </c>
      <c r="CD111" s="59">
        <v>0</v>
      </c>
      <c r="CE111" s="59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0</v>
      </c>
      <c r="CK111" s="59">
        <v>0</v>
      </c>
      <c r="CL111" s="59">
        <v>0</v>
      </c>
      <c r="CM111" s="59">
        <v>0</v>
      </c>
      <c r="CN111" s="59">
        <v>0</v>
      </c>
      <c r="CO111" s="59">
        <v>0</v>
      </c>
      <c r="CP111" s="59">
        <v>0</v>
      </c>
      <c r="CQ111" s="59">
        <v>0</v>
      </c>
      <c r="CR111" s="59">
        <v>0</v>
      </c>
      <c r="CS111" s="59">
        <v>0</v>
      </c>
      <c r="CT111" s="59">
        <v>0</v>
      </c>
      <c r="CU111" s="59">
        <v>0</v>
      </c>
      <c r="CV111" s="59">
        <v>0</v>
      </c>
      <c r="CW111" s="59">
        <v>0</v>
      </c>
      <c r="CX111" s="59">
        <v>0</v>
      </c>
      <c r="CY111" s="59">
        <v>0</v>
      </c>
      <c r="CZ111" s="59">
        <v>0</v>
      </c>
      <c r="DA111" s="59">
        <v>0</v>
      </c>
      <c r="DB111" s="59">
        <v>0</v>
      </c>
      <c r="DC111" s="59">
        <v>0</v>
      </c>
      <c r="DD111" s="59">
        <v>0</v>
      </c>
      <c r="DE111" s="59">
        <v>0</v>
      </c>
      <c r="DF111" s="59">
        <v>0</v>
      </c>
      <c r="DG111" s="59">
        <v>0</v>
      </c>
      <c r="DH111" s="59">
        <v>0</v>
      </c>
      <c r="DI111" s="52">
        <v>0</v>
      </c>
      <c r="DJ111" s="52">
        <v>0</v>
      </c>
      <c r="DK111" s="52">
        <v>0</v>
      </c>
      <c r="DL111" s="52">
        <v>0</v>
      </c>
      <c r="DM111" s="52">
        <v>0</v>
      </c>
      <c r="DN111" s="52">
        <v>0</v>
      </c>
      <c r="DO111" s="52">
        <v>0</v>
      </c>
      <c r="DP111" s="52">
        <v>0</v>
      </c>
      <c r="DQ111" s="52">
        <v>0</v>
      </c>
      <c r="DR111" s="52">
        <v>0</v>
      </c>
      <c r="DS111" s="52">
        <v>0</v>
      </c>
      <c r="DT111" s="52">
        <v>0</v>
      </c>
      <c r="DU111" s="52">
        <v>0</v>
      </c>
      <c r="DV111" s="52">
        <v>0</v>
      </c>
      <c r="DW111" s="52">
        <v>0</v>
      </c>
      <c r="DX111" s="52">
        <v>0</v>
      </c>
      <c r="DY111" s="52">
        <v>0</v>
      </c>
      <c r="DZ111" s="52">
        <v>0</v>
      </c>
      <c r="EA111" s="52">
        <v>0</v>
      </c>
      <c r="EB111" s="52">
        <v>0</v>
      </c>
      <c r="EC111" s="52">
        <v>0</v>
      </c>
      <c r="ED111" s="52">
        <v>0</v>
      </c>
      <c r="EE111" s="52">
        <v>0</v>
      </c>
      <c r="EF111" s="52">
        <v>0</v>
      </c>
      <c r="EG111" s="52">
        <v>0</v>
      </c>
      <c r="EH111" s="52">
        <v>0</v>
      </c>
      <c r="EI111" s="52">
        <v>0</v>
      </c>
      <c r="EJ111" s="52">
        <v>0</v>
      </c>
      <c r="EK111" s="52">
        <v>0</v>
      </c>
      <c r="EL111" s="52">
        <v>0</v>
      </c>
      <c r="EM111" s="52">
        <v>0</v>
      </c>
      <c r="EN111" s="52">
        <v>0</v>
      </c>
      <c r="EO111" s="60"/>
    </row>
    <row r="112" spans="1:145" s="5" customFormat="1" ht="15.75" x14ac:dyDescent="0.25">
      <c r="A112" s="52">
        <v>1</v>
      </c>
      <c r="B112" s="52">
        <v>1</v>
      </c>
      <c r="C112" s="52">
        <v>1</v>
      </c>
      <c r="D112" s="52">
        <v>1</v>
      </c>
      <c r="E112" s="52">
        <v>1</v>
      </c>
      <c r="F112" s="52">
        <v>1</v>
      </c>
      <c r="G112" s="52">
        <v>1</v>
      </c>
      <c r="H112" s="52">
        <v>1</v>
      </c>
      <c r="I112" s="52">
        <v>1</v>
      </c>
      <c r="J112" s="52">
        <v>1</v>
      </c>
      <c r="K112" s="52">
        <v>1</v>
      </c>
      <c r="L112" s="52">
        <v>1</v>
      </c>
      <c r="M112" s="52">
        <v>1</v>
      </c>
      <c r="N112" s="52">
        <v>1</v>
      </c>
      <c r="O112" s="52">
        <v>1</v>
      </c>
      <c r="P112" s="52">
        <v>1</v>
      </c>
      <c r="Q112" s="52">
        <v>1</v>
      </c>
      <c r="R112" s="52">
        <v>1</v>
      </c>
      <c r="S112" s="52">
        <v>1</v>
      </c>
      <c r="T112" s="52">
        <v>1</v>
      </c>
      <c r="U112" s="52">
        <v>1</v>
      </c>
      <c r="V112" s="52">
        <v>1</v>
      </c>
      <c r="W112" s="52">
        <v>1</v>
      </c>
      <c r="X112" s="52">
        <v>1</v>
      </c>
      <c r="Y112" s="52">
        <v>1</v>
      </c>
      <c r="Z112" s="52">
        <v>1</v>
      </c>
      <c r="AA112" s="52">
        <v>1</v>
      </c>
      <c r="AB112" s="52">
        <v>1</v>
      </c>
      <c r="AC112" s="52">
        <v>1</v>
      </c>
      <c r="AD112" s="52">
        <v>1</v>
      </c>
      <c r="AE112" s="52">
        <v>1</v>
      </c>
      <c r="AF112" s="52">
        <v>1</v>
      </c>
      <c r="AG112" s="52">
        <v>1</v>
      </c>
      <c r="AH112" s="52">
        <v>1</v>
      </c>
      <c r="AI112" s="52">
        <v>1</v>
      </c>
      <c r="AJ112" s="52">
        <v>1</v>
      </c>
      <c r="AK112" s="52">
        <v>1</v>
      </c>
      <c r="AL112" s="52">
        <v>1</v>
      </c>
      <c r="AM112" s="52">
        <v>1</v>
      </c>
      <c r="AN112" s="52">
        <v>1</v>
      </c>
      <c r="AO112" s="52">
        <v>1</v>
      </c>
      <c r="AP112" s="52">
        <v>1</v>
      </c>
      <c r="AQ112" s="52">
        <v>1</v>
      </c>
      <c r="AR112" s="52">
        <v>1</v>
      </c>
      <c r="AS112" s="52">
        <v>1</v>
      </c>
      <c r="AT112" s="52">
        <v>1</v>
      </c>
      <c r="AU112" s="52">
        <v>1</v>
      </c>
      <c r="AV112" s="52">
        <v>1</v>
      </c>
      <c r="AW112" s="52">
        <v>1</v>
      </c>
      <c r="AX112" s="52">
        <v>1</v>
      </c>
      <c r="AY112" s="52">
        <v>1</v>
      </c>
      <c r="AZ112" s="52">
        <v>1</v>
      </c>
      <c r="BA112" s="52">
        <v>1</v>
      </c>
      <c r="BB112" s="52">
        <v>1</v>
      </c>
      <c r="BC112" s="52">
        <v>1</v>
      </c>
      <c r="BD112" s="52">
        <v>1</v>
      </c>
      <c r="BE112" s="52">
        <v>1</v>
      </c>
      <c r="BF112" s="52">
        <v>1</v>
      </c>
      <c r="BG112" s="52">
        <v>1</v>
      </c>
      <c r="BH112" s="52">
        <v>1</v>
      </c>
      <c r="BI112" s="52">
        <v>1</v>
      </c>
      <c r="BJ112" s="52">
        <v>1</v>
      </c>
      <c r="BK112" s="52">
        <v>1</v>
      </c>
      <c r="BL112" s="52">
        <v>1</v>
      </c>
      <c r="BM112" s="52">
        <v>1</v>
      </c>
      <c r="BN112" s="52">
        <v>1</v>
      </c>
      <c r="BO112" s="52">
        <v>1</v>
      </c>
      <c r="BP112" s="52">
        <v>1</v>
      </c>
      <c r="BQ112" s="52">
        <v>1</v>
      </c>
      <c r="BR112" s="52">
        <v>1</v>
      </c>
      <c r="BS112" s="52">
        <v>1</v>
      </c>
      <c r="BT112" s="52">
        <v>1</v>
      </c>
      <c r="BU112" s="52">
        <v>1</v>
      </c>
      <c r="BV112" s="52">
        <v>1</v>
      </c>
      <c r="BW112" s="52">
        <v>1</v>
      </c>
      <c r="BX112" s="52">
        <v>1</v>
      </c>
      <c r="BY112" s="52">
        <v>1</v>
      </c>
      <c r="BZ112" s="52">
        <v>1</v>
      </c>
      <c r="CA112" s="52">
        <v>1</v>
      </c>
      <c r="CB112" s="52">
        <v>1</v>
      </c>
      <c r="CC112" s="52">
        <v>0</v>
      </c>
      <c r="CD112" s="52">
        <v>0</v>
      </c>
      <c r="CE112" s="52">
        <v>0</v>
      </c>
      <c r="CF112" s="52">
        <v>0</v>
      </c>
      <c r="CG112" s="52">
        <v>0</v>
      </c>
      <c r="CH112" s="52">
        <v>0</v>
      </c>
      <c r="CI112" s="52">
        <v>0</v>
      </c>
      <c r="CJ112" s="52">
        <v>0</v>
      </c>
      <c r="CK112" s="52">
        <v>0</v>
      </c>
      <c r="CL112" s="52">
        <v>0</v>
      </c>
      <c r="CM112" s="52">
        <v>0</v>
      </c>
      <c r="CN112" s="52">
        <v>0</v>
      </c>
      <c r="CO112" s="52">
        <v>0</v>
      </c>
      <c r="CP112" s="59">
        <v>0</v>
      </c>
      <c r="CQ112" s="59">
        <v>0</v>
      </c>
      <c r="CR112" s="59">
        <v>0</v>
      </c>
      <c r="CS112" s="59">
        <v>0</v>
      </c>
      <c r="CT112" s="59">
        <v>0</v>
      </c>
      <c r="CU112" s="59">
        <v>0</v>
      </c>
      <c r="CV112" s="59">
        <v>0</v>
      </c>
      <c r="CW112" s="59">
        <v>0</v>
      </c>
      <c r="CX112" s="59">
        <v>0</v>
      </c>
      <c r="CY112" s="59">
        <v>0</v>
      </c>
      <c r="CZ112" s="59">
        <v>0</v>
      </c>
      <c r="DA112" s="59">
        <v>0</v>
      </c>
      <c r="DB112" s="59">
        <v>0</v>
      </c>
      <c r="DC112" s="59">
        <v>0</v>
      </c>
      <c r="DD112" s="59">
        <v>0</v>
      </c>
      <c r="DE112" s="59">
        <v>0</v>
      </c>
      <c r="DF112" s="59">
        <v>0</v>
      </c>
      <c r="DG112" s="59">
        <v>0</v>
      </c>
      <c r="DH112" s="59">
        <v>0</v>
      </c>
      <c r="DI112" s="52">
        <v>0</v>
      </c>
      <c r="DJ112" s="52">
        <v>0</v>
      </c>
      <c r="DK112" s="52">
        <v>0</v>
      </c>
      <c r="DL112" s="52">
        <v>0</v>
      </c>
      <c r="DM112" s="52">
        <v>0</v>
      </c>
      <c r="DN112" s="52">
        <v>0</v>
      </c>
      <c r="DO112" s="52">
        <v>0</v>
      </c>
      <c r="DP112" s="52">
        <v>0</v>
      </c>
      <c r="DQ112" s="52">
        <v>0</v>
      </c>
      <c r="DR112" s="52">
        <v>0</v>
      </c>
      <c r="DS112" s="52">
        <v>0</v>
      </c>
      <c r="DT112" s="52">
        <v>0</v>
      </c>
      <c r="DU112" s="52">
        <v>0</v>
      </c>
      <c r="DV112" s="52">
        <v>0</v>
      </c>
      <c r="DW112" s="52">
        <v>0</v>
      </c>
      <c r="DX112" s="52">
        <v>0</v>
      </c>
      <c r="DY112" s="52">
        <v>0</v>
      </c>
      <c r="DZ112" s="52">
        <v>0</v>
      </c>
      <c r="EA112" s="52">
        <v>0</v>
      </c>
      <c r="EB112" s="52">
        <v>0</v>
      </c>
      <c r="EC112" s="52">
        <v>0</v>
      </c>
      <c r="ED112" s="52">
        <v>0</v>
      </c>
      <c r="EE112" s="52">
        <v>0</v>
      </c>
      <c r="EF112" s="52">
        <v>0</v>
      </c>
      <c r="EG112" s="52">
        <v>0</v>
      </c>
      <c r="EH112" s="52">
        <v>0</v>
      </c>
      <c r="EI112" s="52">
        <v>0</v>
      </c>
      <c r="EJ112" s="52">
        <v>0</v>
      </c>
      <c r="EK112" s="52">
        <v>0</v>
      </c>
      <c r="EL112" s="52">
        <v>0</v>
      </c>
      <c r="EM112" s="52">
        <v>0</v>
      </c>
      <c r="EN112" s="52">
        <v>0</v>
      </c>
      <c r="EO112" s="60"/>
    </row>
    <row r="113" spans="1:145" s="5" customFormat="1" ht="15.75" x14ac:dyDescent="0.25">
      <c r="A113" s="48">
        <f>SUM(A2:A112)</f>
        <v>94</v>
      </c>
      <c r="B113" s="48">
        <f t="shared" ref="B113:BM113" si="3">SUM(B2:B112)</f>
        <v>94</v>
      </c>
      <c r="C113" s="48">
        <f t="shared" si="3"/>
        <v>95</v>
      </c>
      <c r="D113" s="48">
        <f t="shared" si="3"/>
        <v>95</v>
      </c>
      <c r="E113" s="48">
        <f t="shared" si="3"/>
        <v>95</v>
      </c>
      <c r="F113" s="48">
        <f t="shared" si="3"/>
        <v>95</v>
      </c>
      <c r="G113" s="48">
        <f t="shared" si="3"/>
        <v>95</v>
      </c>
      <c r="H113" s="48">
        <f t="shared" si="3"/>
        <v>95</v>
      </c>
      <c r="I113" s="48">
        <f t="shared" si="3"/>
        <v>95</v>
      </c>
      <c r="J113" s="48">
        <f t="shared" si="3"/>
        <v>95</v>
      </c>
      <c r="K113" s="48">
        <f t="shared" si="3"/>
        <v>95</v>
      </c>
      <c r="L113" s="48">
        <f t="shared" si="3"/>
        <v>95</v>
      </c>
      <c r="M113" s="48">
        <f t="shared" si="3"/>
        <v>95</v>
      </c>
      <c r="N113" s="48">
        <f t="shared" si="3"/>
        <v>95</v>
      </c>
      <c r="O113" s="48">
        <f t="shared" si="3"/>
        <v>95</v>
      </c>
      <c r="P113" s="48">
        <f t="shared" si="3"/>
        <v>95</v>
      </c>
      <c r="Q113" s="48">
        <f t="shared" si="3"/>
        <v>95</v>
      </c>
      <c r="R113" s="48">
        <f t="shared" si="3"/>
        <v>95</v>
      </c>
      <c r="S113" s="48">
        <f t="shared" si="3"/>
        <v>95</v>
      </c>
      <c r="T113" s="48">
        <f t="shared" si="3"/>
        <v>95</v>
      </c>
      <c r="U113" s="48">
        <f t="shared" si="3"/>
        <v>95</v>
      </c>
      <c r="V113" s="48">
        <f t="shared" si="3"/>
        <v>95</v>
      </c>
      <c r="W113" s="48">
        <f t="shared" si="3"/>
        <v>95</v>
      </c>
      <c r="X113" s="48">
        <f t="shared" si="3"/>
        <v>95</v>
      </c>
      <c r="Y113" s="48">
        <f t="shared" si="3"/>
        <v>95</v>
      </c>
      <c r="Z113" s="48">
        <f t="shared" si="3"/>
        <v>95</v>
      </c>
      <c r="AA113" s="48">
        <f t="shared" si="3"/>
        <v>95</v>
      </c>
      <c r="AB113" s="48">
        <f t="shared" si="3"/>
        <v>95</v>
      </c>
      <c r="AC113" s="48">
        <f t="shared" si="3"/>
        <v>95</v>
      </c>
      <c r="AD113" s="48">
        <f t="shared" si="3"/>
        <v>95</v>
      </c>
      <c r="AE113" s="48">
        <f t="shared" si="3"/>
        <v>94</v>
      </c>
      <c r="AF113" s="48">
        <f t="shared" si="3"/>
        <v>94</v>
      </c>
      <c r="AG113" s="48">
        <f t="shared" si="3"/>
        <v>94</v>
      </c>
      <c r="AH113" s="48">
        <f t="shared" si="3"/>
        <v>94</v>
      </c>
      <c r="AI113" s="48">
        <f t="shared" si="3"/>
        <v>94</v>
      </c>
      <c r="AJ113" s="48">
        <f t="shared" si="3"/>
        <v>95</v>
      </c>
      <c r="AK113" s="48">
        <f t="shared" si="3"/>
        <v>95</v>
      </c>
      <c r="AL113" s="48">
        <f t="shared" si="3"/>
        <v>95</v>
      </c>
      <c r="AM113" s="48">
        <f t="shared" si="3"/>
        <v>95</v>
      </c>
      <c r="AN113" s="48">
        <f t="shared" si="3"/>
        <v>95</v>
      </c>
      <c r="AO113" s="48">
        <f t="shared" si="3"/>
        <v>95</v>
      </c>
      <c r="AP113" s="48">
        <f t="shared" si="3"/>
        <v>94</v>
      </c>
      <c r="AQ113" s="48">
        <f t="shared" si="3"/>
        <v>94</v>
      </c>
      <c r="AR113" s="48">
        <f t="shared" si="3"/>
        <v>94</v>
      </c>
      <c r="AS113" s="48">
        <f t="shared" si="3"/>
        <v>94</v>
      </c>
      <c r="AT113" s="48">
        <f t="shared" si="3"/>
        <v>94</v>
      </c>
      <c r="AU113" s="48">
        <f t="shared" si="3"/>
        <v>94</v>
      </c>
      <c r="AV113" s="48">
        <f t="shared" si="3"/>
        <v>94</v>
      </c>
      <c r="AW113" s="48">
        <f t="shared" si="3"/>
        <v>94</v>
      </c>
      <c r="AX113" s="48">
        <f t="shared" si="3"/>
        <v>94</v>
      </c>
      <c r="AY113" s="48">
        <f t="shared" si="3"/>
        <v>94</v>
      </c>
      <c r="AZ113" s="48">
        <f t="shared" si="3"/>
        <v>93</v>
      </c>
      <c r="BA113" s="48">
        <f t="shared" si="3"/>
        <v>93</v>
      </c>
      <c r="BB113" s="48">
        <f t="shared" si="3"/>
        <v>93</v>
      </c>
      <c r="BC113" s="48">
        <f t="shared" si="3"/>
        <v>92</v>
      </c>
      <c r="BD113" s="48">
        <f t="shared" si="3"/>
        <v>91</v>
      </c>
      <c r="BE113" s="48">
        <f t="shared" si="3"/>
        <v>92</v>
      </c>
      <c r="BF113" s="48">
        <f t="shared" si="3"/>
        <v>92</v>
      </c>
      <c r="BG113" s="48">
        <f t="shared" si="3"/>
        <v>92</v>
      </c>
      <c r="BH113" s="48">
        <f t="shared" si="3"/>
        <v>92</v>
      </c>
      <c r="BI113" s="48">
        <f t="shared" si="3"/>
        <v>91</v>
      </c>
      <c r="BJ113" s="48">
        <f t="shared" si="3"/>
        <v>91</v>
      </c>
      <c r="BK113" s="48">
        <f t="shared" si="3"/>
        <v>92</v>
      </c>
      <c r="BL113" s="48">
        <f t="shared" si="3"/>
        <v>92</v>
      </c>
      <c r="BM113" s="48">
        <f t="shared" si="3"/>
        <v>92</v>
      </c>
      <c r="BN113" s="48">
        <f t="shared" ref="BN113:DY113" si="4">SUM(BN2:BN112)</f>
        <v>92</v>
      </c>
      <c r="BO113" s="48">
        <f t="shared" si="4"/>
        <v>92</v>
      </c>
      <c r="BP113" s="48">
        <f t="shared" si="4"/>
        <v>93</v>
      </c>
      <c r="BQ113" s="48">
        <f t="shared" si="4"/>
        <v>93</v>
      </c>
      <c r="BR113" s="48">
        <f t="shared" si="4"/>
        <v>92</v>
      </c>
      <c r="BS113" s="48">
        <f t="shared" si="4"/>
        <v>92</v>
      </c>
      <c r="BT113" s="48">
        <f t="shared" si="4"/>
        <v>92</v>
      </c>
      <c r="BU113" s="48">
        <f t="shared" si="4"/>
        <v>92</v>
      </c>
      <c r="BV113" s="48">
        <f t="shared" si="4"/>
        <v>92</v>
      </c>
      <c r="BW113" s="48">
        <f t="shared" si="4"/>
        <v>91</v>
      </c>
      <c r="BX113" s="48">
        <f t="shared" si="4"/>
        <v>90</v>
      </c>
      <c r="BY113" s="48">
        <f t="shared" si="4"/>
        <v>90</v>
      </c>
      <c r="BZ113" s="48">
        <f t="shared" si="4"/>
        <v>89</v>
      </c>
      <c r="CA113" s="48">
        <f t="shared" si="4"/>
        <v>89</v>
      </c>
      <c r="CB113" s="48">
        <f t="shared" si="4"/>
        <v>89</v>
      </c>
      <c r="CC113" s="48">
        <f t="shared" si="4"/>
        <v>88</v>
      </c>
      <c r="CD113" s="48">
        <f t="shared" si="4"/>
        <v>87</v>
      </c>
      <c r="CE113" s="48">
        <f t="shared" si="4"/>
        <v>87</v>
      </c>
      <c r="CF113" s="48">
        <f t="shared" si="4"/>
        <v>87</v>
      </c>
      <c r="CG113" s="48">
        <f t="shared" si="4"/>
        <v>87</v>
      </c>
      <c r="CH113" s="48">
        <f t="shared" si="4"/>
        <v>88</v>
      </c>
      <c r="CI113" s="48">
        <f t="shared" si="4"/>
        <v>89</v>
      </c>
      <c r="CJ113" s="48">
        <f t="shared" si="4"/>
        <v>89</v>
      </c>
      <c r="CK113" s="48">
        <f t="shared" si="4"/>
        <v>89</v>
      </c>
      <c r="CL113" s="48">
        <f t="shared" si="4"/>
        <v>89</v>
      </c>
      <c r="CM113" s="48">
        <f t="shared" si="4"/>
        <v>89</v>
      </c>
      <c r="CN113" s="48">
        <f t="shared" si="4"/>
        <v>90</v>
      </c>
      <c r="CO113" s="48">
        <f t="shared" si="4"/>
        <v>90</v>
      </c>
      <c r="CP113" s="48">
        <f t="shared" si="4"/>
        <v>90</v>
      </c>
      <c r="CQ113" s="48">
        <f t="shared" si="4"/>
        <v>89</v>
      </c>
      <c r="CR113" s="48">
        <f t="shared" si="4"/>
        <v>89</v>
      </c>
      <c r="CS113" s="48">
        <f t="shared" si="4"/>
        <v>88</v>
      </c>
      <c r="CT113" s="48">
        <f t="shared" si="4"/>
        <v>88</v>
      </c>
      <c r="CU113" s="48">
        <f t="shared" si="4"/>
        <v>88</v>
      </c>
      <c r="CV113" s="48">
        <f t="shared" si="4"/>
        <v>88</v>
      </c>
      <c r="CW113" s="48">
        <f t="shared" si="4"/>
        <v>88</v>
      </c>
      <c r="CX113" s="48">
        <f t="shared" si="4"/>
        <v>88</v>
      </c>
      <c r="CY113" s="48">
        <f t="shared" si="4"/>
        <v>88</v>
      </c>
      <c r="CZ113" s="48">
        <f t="shared" si="4"/>
        <v>88</v>
      </c>
      <c r="DA113" s="48">
        <f t="shared" si="4"/>
        <v>88</v>
      </c>
      <c r="DB113" s="48">
        <f t="shared" si="4"/>
        <v>88</v>
      </c>
      <c r="DC113" s="48">
        <f t="shared" si="4"/>
        <v>89</v>
      </c>
      <c r="DD113" s="48">
        <f t="shared" si="4"/>
        <v>89</v>
      </c>
      <c r="DE113" s="48">
        <f t="shared" si="4"/>
        <v>89</v>
      </c>
      <c r="DF113" s="48">
        <f t="shared" si="4"/>
        <v>89</v>
      </c>
      <c r="DG113" s="48">
        <f t="shared" si="4"/>
        <v>89</v>
      </c>
      <c r="DH113" s="48">
        <f t="shared" si="4"/>
        <v>88</v>
      </c>
      <c r="DI113" s="48">
        <f t="shared" si="4"/>
        <v>88</v>
      </c>
      <c r="DJ113" s="48">
        <f t="shared" si="4"/>
        <v>88</v>
      </c>
      <c r="DK113" s="48">
        <f t="shared" si="4"/>
        <v>88</v>
      </c>
      <c r="DL113" s="48">
        <f t="shared" si="4"/>
        <v>88</v>
      </c>
      <c r="DM113" s="48">
        <f t="shared" si="4"/>
        <v>89</v>
      </c>
      <c r="DN113" s="48">
        <f t="shared" si="4"/>
        <v>89</v>
      </c>
      <c r="DO113" s="48">
        <f t="shared" si="4"/>
        <v>89</v>
      </c>
      <c r="DP113" s="48">
        <f t="shared" si="4"/>
        <v>89</v>
      </c>
      <c r="DQ113" s="48">
        <f t="shared" si="4"/>
        <v>89</v>
      </c>
      <c r="DR113" s="48">
        <f t="shared" si="4"/>
        <v>90</v>
      </c>
      <c r="DS113" s="48">
        <f t="shared" si="4"/>
        <v>90</v>
      </c>
      <c r="DT113" s="48">
        <f t="shared" si="4"/>
        <v>89</v>
      </c>
      <c r="DU113" s="48">
        <f t="shared" si="4"/>
        <v>89</v>
      </c>
      <c r="DV113" s="48">
        <f t="shared" si="4"/>
        <v>89</v>
      </c>
      <c r="DW113" s="48">
        <f t="shared" si="4"/>
        <v>89</v>
      </c>
      <c r="DX113" s="48">
        <f t="shared" si="4"/>
        <v>89</v>
      </c>
      <c r="DY113" s="48">
        <f t="shared" si="4"/>
        <v>89</v>
      </c>
      <c r="DZ113" s="48">
        <f t="shared" ref="DZ113:EN113" si="5">SUM(DZ2:DZ112)</f>
        <v>89</v>
      </c>
      <c r="EA113" s="48">
        <f t="shared" si="5"/>
        <v>89</v>
      </c>
      <c r="EB113" s="48">
        <f t="shared" si="5"/>
        <v>89</v>
      </c>
      <c r="EC113" s="48">
        <f t="shared" si="5"/>
        <v>89</v>
      </c>
      <c r="ED113" s="48">
        <f t="shared" si="5"/>
        <v>89</v>
      </c>
      <c r="EE113" s="48">
        <f t="shared" si="5"/>
        <v>89</v>
      </c>
      <c r="EF113" s="48">
        <f t="shared" si="5"/>
        <v>90</v>
      </c>
      <c r="EG113" s="48">
        <f t="shared" si="5"/>
        <v>90</v>
      </c>
      <c r="EH113" s="48">
        <f t="shared" si="5"/>
        <v>90</v>
      </c>
      <c r="EI113" s="48">
        <f t="shared" si="5"/>
        <v>91</v>
      </c>
      <c r="EJ113" s="48">
        <f t="shared" si="5"/>
        <v>92</v>
      </c>
      <c r="EK113" s="48">
        <f t="shared" si="5"/>
        <v>92</v>
      </c>
      <c r="EL113" s="48">
        <f t="shared" si="5"/>
        <v>92</v>
      </c>
      <c r="EM113" s="48">
        <f t="shared" si="5"/>
        <v>92</v>
      </c>
      <c r="EN113" s="48">
        <f t="shared" si="5"/>
        <v>92</v>
      </c>
      <c r="EO113" s="38"/>
    </row>
    <row r="114" spans="1:145" s="5" customFormat="1" x14ac:dyDescent="0.25"/>
    <row r="115" spans="1:145" s="5" customFormat="1" ht="15.75" x14ac:dyDescent="0.25">
      <c r="A115" s="79">
        <v>1300</v>
      </c>
      <c r="B115" s="79">
        <f>A115+5</f>
        <v>1305</v>
      </c>
      <c r="C115" s="79">
        <f>B115+5</f>
        <v>1310</v>
      </c>
      <c r="D115" s="79">
        <f>C115+5</f>
        <v>1315</v>
      </c>
      <c r="E115" s="79">
        <f t="shared" ref="E115" si="6">D115+5</f>
        <v>1320</v>
      </c>
      <c r="F115" s="79">
        <f t="shared" ref="F115" si="7">E115+5</f>
        <v>1325</v>
      </c>
      <c r="G115" s="79">
        <f t="shared" ref="G115" si="8">F115+5</f>
        <v>1330</v>
      </c>
      <c r="H115" s="79">
        <f t="shared" ref="H115" si="9">G115+5</f>
        <v>1335</v>
      </c>
      <c r="I115" s="79">
        <f t="shared" ref="I115" si="10">H115+5</f>
        <v>1340</v>
      </c>
      <c r="J115" s="79">
        <f t="shared" ref="J115" si="11">I115+5</f>
        <v>1345</v>
      </c>
      <c r="K115" s="79">
        <f t="shared" ref="K115" si="12">J115+5</f>
        <v>1350</v>
      </c>
      <c r="L115" s="79">
        <f t="shared" ref="L115" si="13">K115+5</f>
        <v>1355</v>
      </c>
      <c r="M115" s="79">
        <f t="shared" ref="M115" si="14">L115+5</f>
        <v>1360</v>
      </c>
      <c r="N115" s="79">
        <f t="shared" ref="N115" si="15">M115+5</f>
        <v>1365</v>
      </c>
      <c r="O115" s="79">
        <f t="shared" ref="O115" si="16">N115+5</f>
        <v>1370</v>
      </c>
      <c r="P115" s="79">
        <f t="shared" ref="P115" si="17">O115+5</f>
        <v>1375</v>
      </c>
      <c r="Q115" s="79">
        <f t="shared" ref="Q115" si="18">P115+5</f>
        <v>1380</v>
      </c>
      <c r="R115" s="79">
        <f t="shared" ref="R115" si="19">Q115+5</f>
        <v>1385</v>
      </c>
      <c r="S115" s="79">
        <f t="shared" ref="S115" si="20">R115+5</f>
        <v>1390</v>
      </c>
      <c r="T115" s="79">
        <f t="shared" ref="T115" si="21">S115+5</f>
        <v>1395</v>
      </c>
      <c r="U115" s="79">
        <f t="shared" ref="U115" si="22">T115+5</f>
        <v>1400</v>
      </c>
      <c r="V115" s="79">
        <f t="shared" ref="V115" si="23">U115+5</f>
        <v>1405</v>
      </c>
      <c r="W115" s="79">
        <f t="shared" ref="W115" si="24">V115+5</f>
        <v>1410</v>
      </c>
      <c r="X115" s="79">
        <f t="shared" ref="X115" si="25">W115+5</f>
        <v>1415</v>
      </c>
      <c r="Y115" s="79">
        <f t="shared" ref="Y115" si="26">X115+5</f>
        <v>1420</v>
      </c>
      <c r="Z115" s="79">
        <f t="shared" ref="Z115" si="27">Y115+5</f>
        <v>1425</v>
      </c>
      <c r="AA115" s="79">
        <f t="shared" ref="AA115" si="28">Z115+5</f>
        <v>1430</v>
      </c>
      <c r="AB115" s="79">
        <f t="shared" ref="AB115" si="29">AA115+5</f>
        <v>1435</v>
      </c>
      <c r="AC115" s="79">
        <f t="shared" ref="AC115" si="30">AB115+5</f>
        <v>1440</v>
      </c>
      <c r="AD115" s="79">
        <f t="shared" ref="AD115" si="31">AC115+5</f>
        <v>1445</v>
      </c>
      <c r="AE115" s="79">
        <f t="shared" ref="AE115" si="32">AD115+5</f>
        <v>1450</v>
      </c>
      <c r="AF115" s="79">
        <f t="shared" ref="AF115" si="33">AE115+5</f>
        <v>1455</v>
      </c>
      <c r="AG115" s="79">
        <f t="shared" ref="AG115" si="34">AF115+5</f>
        <v>1460</v>
      </c>
      <c r="AH115" s="79">
        <f t="shared" ref="AH115" si="35">AG115+5</f>
        <v>1465</v>
      </c>
      <c r="AI115" s="79">
        <f t="shared" ref="AI115" si="36">AH115+5</f>
        <v>1470</v>
      </c>
      <c r="AJ115" s="79">
        <f t="shared" ref="AJ115" si="37">AI115+5</f>
        <v>1475</v>
      </c>
      <c r="AK115" s="79">
        <f t="shared" ref="AK115" si="38">AJ115+5</f>
        <v>1480</v>
      </c>
      <c r="AL115" s="79">
        <f t="shared" ref="AL115" si="39">AK115+5</f>
        <v>1485</v>
      </c>
      <c r="AM115" s="79">
        <f t="shared" ref="AM115" si="40">AL115+5</f>
        <v>1490</v>
      </c>
      <c r="AN115" s="79">
        <f t="shared" ref="AN115" si="41">AM115+5</f>
        <v>1495</v>
      </c>
      <c r="AO115" s="79">
        <f t="shared" ref="AO115" si="42">AN115+5</f>
        <v>1500</v>
      </c>
      <c r="AP115" s="79">
        <f t="shared" ref="AP115" si="43">AO115+5</f>
        <v>1505</v>
      </c>
      <c r="AQ115" s="79">
        <f t="shared" ref="AQ115" si="44">AP115+5</f>
        <v>1510</v>
      </c>
      <c r="AR115" s="79">
        <f t="shared" ref="AR115" si="45">AQ115+5</f>
        <v>1515</v>
      </c>
      <c r="AS115" s="79">
        <f t="shared" ref="AS115" si="46">AR115+5</f>
        <v>1520</v>
      </c>
      <c r="AT115" s="79">
        <f t="shared" ref="AT115" si="47">AS115+5</f>
        <v>1525</v>
      </c>
      <c r="AU115" s="79">
        <f t="shared" ref="AU115" si="48">AT115+5</f>
        <v>1530</v>
      </c>
      <c r="AV115" s="79">
        <f t="shared" ref="AV115" si="49">AU115+5</f>
        <v>1535</v>
      </c>
      <c r="AW115" s="79">
        <f t="shared" ref="AW115" si="50">AV115+5</f>
        <v>1540</v>
      </c>
      <c r="AX115" s="79">
        <f t="shared" ref="AX115" si="51">AW115+5</f>
        <v>1545</v>
      </c>
      <c r="AY115" s="79">
        <f t="shared" ref="AY115" si="52">AX115+5</f>
        <v>1550</v>
      </c>
      <c r="AZ115" s="79">
        <f t="shared" ref="AZ115" si="53">AY115+5</f>
        <v>1555</v>
      </c>
      <c r="BA115" s="79">
        <f t="shared" ref="BA115" si="54">AZ115+5</f>
        <v>1560</v>
      </c>
      <c r="BB115" s="79">
        <f t="shared" ref="BB115" si="55">BA115+5</f>
        <v>1565</v>
      </c>
      <c r="BC115" s="79">
        <f t="shared" ref="BC115" si="56">BB115+5</f>
        <v>1570</v>
      </c>
      <c r="BD115" s="79">
        <f t="shared" ref="BD115" si="57">BC115+5</f>
        <v>1575</v>
      </c>
      <c r="BE115" s="79">
        <f t="shared" ref="BE115" si="58">BD115+5</f>
        <v>1580</v>
      </c>
      <c r="BF115" s="79">
        <f t="shared" ref="BF115" si="59">BE115+5</f>
        <v>1585</v>
      </c>
      <c r="BG115" s="79">
        <f t="shared" ref="BG115" si="60">BF115+5</f>
        <v>1590</v>
      </c>
      <c r="BH115" s="79">
        <f t="shared" ref="BH115" si="61">BG115+5</f>
        <v>1595</v>
      </c>
      <c r="BI115" s="79">
        <f t="shared" ref="BI115" si="62">BH115+5</f>
        <v>1600</v>
      </c>
      <c r="BJ115" s="79">
        <f t="shared" ref="BJ115" si="63">BI115+5</f>
        <v>1605</v>
      </c>
      <c r="BK115" s="79">
        <f t="shared" ref="BK115" si="64">BJ115+5</f>
        <v>1610</v>
      </c>
      <c r="BL115" s="79">
        <f t="shared" ref="BL115" si="65">BK115+5</f>
        <v>1615</v>
      </c>
      <c r="BM115" s="79">
        <f t="shared" ref="BM115" si="66">BL115+5</f>
        <v>1620</v>
      </c>
      <c r="BN115" s="79">
        <f t="shared" ref="BN115" si="67">BM115+5</f>
        <v>1625</v>
      </c>
      <c r="BO115" s="79">
        <f t="shared" ref="BO115" si="68">BN115+5</f>
        <v>1630</v>
      </c>
      <c r="BP115" s="79">
        <f t="shared" ref="BP115" si="69">BO115+5</f>
        <v>1635</v>
      </c>
      <c r="BQ115" s="79">
        <f t="shared" ref="BQ115" si="70">BP115+5</f>
        <v>1640</v>
      </c>
      <c r="BR115" s="79">
        <f t="shared" ref="BR115" si="71">BQ115+5</f>
        <v>1645</v>
      </c>
      <c r="BS115" s="79">
        <f t="shared" ref="BS115" si="72">BR115+5</f>
        <v>1650</v>
      </c>
      <c r="BT115" s="79">
        <f t="shared" ref="BT115" si="73">BS115+5</f>
        <v>1655</v>
      </c>
      <c r="BU115" s="79">
        <f t="shared" ref="BU115" si="74">BT115+5</f>
        <v>1660</v>
      </c>
      <c r="BV115" s="79">
        <f t="shared" ref="BV115" si="75">BU115+5</f>
        <v>1665</v>
      </c>
      <c r="BW115" s="79">
        <f t="shared" ref="BW115" si="76">BV115+5</f>
        <v>1670</v>
      </c>
      <c r="BX115" s="79">
        <f t="shared" ref="BX115" si="77">BW115+5</f>
        <v>1675</v>
      </c>
      <c r="BY115" s="79">
        <f t="shared" ref="BY115" si="78">BX115+5</f>
        <v>1680</v>
      </c>
      <c r="BZ115" s="79">
        <f t="shared" ref="BZ115" si="79">BY115+5</f>
        <v>1685</v>
      </c>
      <c r="CA115" s="79">
        <f t="shared" ref="CA115" si="80">BZ115+5</f>
        <v>1690</v>
      </c>
      <c r="CB115" s="79">
        <f t="shared" ref="CB115" si="81">CA115+5</f>
        <v>1695</v>
      </c>
      <c r="CC115" s="79">
        <f t="shared" ref="CC115" si="82">CB115+5</f>
        <v>1700</v>
      </c>
      <c r="CD115" s="79">
        <f t="shared" ref="CD115" si="83">CC115+5</f>
        <v>1705</v>
      </c>
      <c r="CE115" s="79">
        <f t="shared" ref="CE115" si="84">CD115+5</f>
        <v>1710</v>
      </c>
      <c r="CF115" s="79">
        <f t="shared" ref="CF115" si="85">CE115+5</f>
        <v>1715</v>
      </c>
      <c r="CG115" s="79">
        <f t="shared" ref="CG115" si="86">CF115+5</f>
        <v>1720</v>
      </c>
      <c r="CH115" s="79">
        <f t="shared" ref="CH115" si="87">CG115+5</f>
        <v>1725</v>
      </c>
      <c r="CI115" s="79">
        <f t="shared" ref="CI115" si="88">CH115+5</f>
        <v>1730</v>
      </c>
      <c r="CJ115" s="79">
        <f t="shared" ref="CJ115" si="89">CI115+5</f>
        <v>1735</v>
      </c>
      <c r="CK115" s="79">
        <f t="shared" ref="CK115" si="90">CJ115+5</f>
        <v>1740</v>
      </c>
      <c r="CL115" s="79">
        <f t="shared" ref="CL115" si="91">CK115+5</f>
        <v>1745</v>
      </c>
      <c r="CM115" s="79">
        <f t="shared" ref="CM115" si="92">CL115+5</f>
        <v>1750</v>
      </c>
      <c r="CN115" s="79">
        <f t="shared" ref="CN115" si="93">CM115+5</f>
        <v>1755</v>
      </c>
      <c r="CO115" s="79">
        <f t="shared" ref="CO115" si="94">CN115+5</f>
        <v>1760</v>
      </c>
      <c r="CP115" s="79">
        <f t="shared" ref="CP115" si="95">CO115+5</f>
        <v>1765</v>
      </c>
      <c r="CQ115" s="79">
        <f t="shared" ref="CQ115" si="96">CP115+5</f>
        <v>1770</v>
      </c>
      <c r="CR115" s="79">
        <f t="shared" ref="CR115" si="97">CQ115+5</f>
        <v>1775</v>
      </c>
      <c r="CS115" s="79">
        <f t="shared" ref="CS115" si="98">CR115+5</f>
        <v>1780</v>
      </c>
      <c r="CT115" s="79">
        <f t="shared" ref="CT115" si="99">CS115+5</f>
        <v>1785</v>
      </c>
      <c r="CU115" s="79">
        <f t="shared" ref="CU115" si="100">CT115+5</f>
        <v>1790</v>
      </c>
      <c r="CV115" s="79">
        <f t="shared" ref="CV115" si="101">CU115+5</f>
        <v>1795</v>
      </c>
      <c r="CW115" s="79">
        <f t="shared" ref="CW115" si="102">CV115+5</f>
        <v>1800</v>
      </c>
      <c r="CX115" s="79">
        <f t="shared" ref="CX115" si="103">CW115+5</f>
        <v>1805</v>
      </c>
      <c r="CY115" s="79">
        <f t="shared" ref="CY115" si="104">CX115+5</f>
        <v>1810</v>
      </c>
      <c r="CZ115" s="79">
        <f t="shared" ref="CZ115" si="105">CY115+5</f>
        <v>1815</v>
      </c>
      <c r="DA115" s="79">
        <f t="shared" ref="DA115" si="106">CZ115+5</f>
        <v>1820</v>
      </c>
      <c r="DB115" s="79">
        <f t="shared" ref="DB115" si="107">DA115+5</f>
        <v>1825</v>
      </c>
      <c r="DC115" s="79">
        <f t="shared" ref="DC115" si="108">DB115+5</f>
        <v>1830</v>
      </c>
      <c r="DD115" s="79">
        <f t="shared" ref="DD115" si="109">DC115+5</f>
        <v>1835</v>
      </c>
      <c r="DE115" s="79">
        <f t="shared" ref="DE115" si="110">DD115+5</f>
        <v>1840</v>
      </c>
      <c r="DF115" s="79">
        <f t="shared" ref="DF115" si="111">DE115+5</f>
        <v>1845</v>
      </c>
      <c r="DG115" s="79">
        <f t="shared" ref="DG115" si="112">DF115+5</f>
        <v>1850</v>
      </c>
      <c r="DH115" s="79">
        <f t="shared" ref="DH115" si="113">DG115+5</f>
        <v>1855</v>
      </c>
      <c r="DI115" s="79">
        <f t="shared" ref="DI115" si="114">DH115+5</f>
        <v>1860</v>
      </c>
      <c r="DJ115" s="79">
        <f t="shared" ref="DJ115" si="115">DI115+5</f>
        <v>1865</v>
      </c>
      <c r="DK115" s="79">
        <f t="shared" ref="DK115" si="116">DJ115+5</f>
        <v>1870</v>
      </c>
      <c r="DL115" s="79">
        <f>DK115+5</f>
        <v>1875</v>
      </c>
      <c r="DM115" s="79">
        <f t="shared" ref="DM115" si="117">DL115+5</f>
        <v>1880</v>
      </c>
      <c r="DN115" s="79">
        <f t="shared" ref="DN115" si="118">DM115+5</f>
        <v>1885</v>
      </c>
      <c r="DO115" s="79">
        <f t="shared" ref="DO115" si="119">DN115+5</f>
        <v>1890</v>
      </c>
      <c r="DP115" s="79">
        <f t="shared" ref="DP115" si="120">DO115+5</f>
        <v>1895</v>
      </c>
      <c r="DQ115" s="79">
        <f t="shared" ref="DQ115" si="121">DP115+5</f>
        <v>1900</v>
      </c>
      <c r="DR115" s="79">
        <f t="shared" ref="DR115" si="122">DQ115+5</f>
        <v>1905</v>
      </c>
      <c r="DS115" s="79">
        <f t="shared" ref="DS115" si="123">DR115+5</f>
        <v>1910</v>
      </c>
      <c r="DT115" s="79">
        <f t="shared" ref="DT115" si="124">DS115+5</f>
        <v>1915</v>
      </c>
      <c r="DU115" s="79">
        <f t="shared" ref="DU115" si="125">DT115+5</f>
        <v>1920</v>
      </c>
      <c r="DV115" s="79">
        <f t="shared" ref="DV115" si="126">DU115+5</f>
        <v>1925</v>
      </c>
      <c r="DW115" s="79">
        <f t="shared" ref="DW115" si="127">DV115+5</f>
        <v>1930</v>
      </c>
      <c r="DX115" s="79">
        <f t="shared" ref="DX115" si="128">DW115+5</f>
        <v>1935</v>
      </c>
      <c r="DY115" s="79">
        <f t="shared" ref="DY115" si="129">DX115+5</f>
        <v>1940</v>
      </c>
      <c r="DZ115" s="79">
        <f t="shared" ref="DZ115" si="130">DY115+5</f>
        <v>1945</v>
      </c>
      <c r="EA115" s="79">
        <f t="shared" ref="EA115" si="131">DZ115+5</f>
        <v>1950</v>
      </c>
      <c r="EB115" s="79">
        <f t="shared" ref="EB115" si="132">EA115+5</f>
        <v>1955</v>
      </c>
      <c r="EC115" s="79">
        <f t="shared" ref="EC115" si="133">EB115+5</f>
        <v>1960</v>
      </c>
      <c r="ED115" s="79">
        <f t="shared" ref="ED115" si="134">EC115+5</f>
        <v>1965</v>
      </c>
      <c r="EE115" s="79">
        <f t="shared" ref="EE115" si="135">ED115+5</f>
        <v>1970</v>
      </c>
      <c r="EF115" s="79">
        <f t="shared" ref="EF115" si="136">EE115+5</f>
        <v>1975</v>
      </c>
      <c r="EG115" s="79">
        <f t="shared" ref="EG115" si="137">EF115+5</f>
        <v>1980</v>
      </c>
      <c r="EH115" s="79">
        <f t="shared" ref="EH115" si="138">EG115+5</f>
        <v>1985</v>
      </c>
      <c r="EI115" s="79">
        <f t="shared" ref="EI115" si="139">EH115+5</f>
        <v>1990</v>
      </c>
      <c r="EJ115" s="79">
        <f t="shared" ref="EJ115" si="140">EI115+5</f>
        <v>1995</v>
      </c>
      <c r="EK115" s="79">
        <f t="shared" ref="EK115" si="141">EJ115+5</f>
        <v>2000</v>
      </c>
      <c r="EL115" s="79">
        <f t="shared" ref="EL115" si="142">EK115+5</f>
        <v>2005</v>
      </c>
      <c r="EM115" s="79">
        <f t="shared" ref="EM115" si="143">EL115+5</f>
        <v>2010</v>
      </c>
      <c r="EN115" s="79">
        <f t="shared" ref="EN115" si="144">EM115+5</f>
        <v>2015</v>
      </c>
      <c r="EO115" s="136"/>
    </row>
    <row r="116" spans="1:145" s="5" customFormat="1" ht="15.75" x14ac:dyDescent="0.25">
      <c r="A116" s="59">
        <v>0</v>
      </c>
      <c r="B116" s="59">
        <f>IF(B2=A2+1,1,0)</f>
        <v>0</v>
      </c>
      <c r="C116" s="59">
        <f t="shared" ref="C116:BN116" si="145">IF(C2=B2+1,1,0)</f>
        <v>0</v>
      </c>
      <c r="D116" s="59">
        <f t="shared" si="145"/>
        <v>0</v>
      </c>
      <c r="E116" s="59">
        <f t="shared" si="145"/>
        <v>0</v>
      </c>
      <c r="F116" s="59">
        <f t="shared" si="145"/>
        <v>0</v>
      </c>
      <c r="G116" s="59">
        <f t="shared" si="145"/>
        <v>0</v>
      </c>
      <c r="H116" s="59">
        <f t="shared" si="145"/>
        <v>0</v>
      </c>
      <c r="I116" s="59">
        <f t="shared" si="145"/>
        <v>0</v>
      </c>
      <c r="J116" s="59">
        <f t="shared" si="145"/>
        <v>0</v>
      </c>
      <c r="K116" s="59">
        <f t="shared" si="145"/>
        <v>0</v>
      </c>
      <c r="L116" s="59">
        <f t="shared" si="145"/>
        <v>0</v>
      </c>
      <c r="M116" s="59">
        <f t="shared" si="145"/>
        <v>0</v>
      </c>
      <c r="N116" s="59">
        <f t="shared" si="145"/>
        <v>0</v>
      </c>
      <c r="O116" s="59">
        <f t="shared" si="145"/>
        <v>0</v>
      </c>
      <c r="P116" s="59">
        <f t="shared" si="145"/>
        <v>0</v>
      </c>
      <c r="Q116" s="59">
        <f t="shared" si="145"/>
        <v>0</v>
      </c>
      <c r="R116" s="59">
        <f t="shared" si="145"/>
        <v>0</v>
      </c>
      <c r="S116" s="59">
        <f t="shared" si="145"/>
        <v>0</v>
      </c>
      <c r="T116" s="59">
        <f t="shared" si="145"/>
        <v>0</v>
      </c>
      <c r="U116" s="59">
        <f t="shared" si="145"/>
        <v>0</v>
      </c>
      <c r="V116" s="59">
        <f t="shared" si="145"/>
        <v>0</v>
      </c>
      <c r="W116" s="59">
        <f t="shared" si="145"/>
        <v>0</v>
      </c>
      <c r="X116" s="59">
        <f t="shared" si="145"/>
        <v>0</v>
      </c>
      <c r="Y116" s="59">
        <f t="shared" si="145"/>
        <v>0</v>
      </c>
      <c r="Z116" s="59">
        <f t="shared" si="145"/>
        <v>0</v>
      </c>
      <c r="AA116" s="59">
        <f t="shared" si="145"/>
        <v>0</v>
      </c>
      <c r="AB116" s="59">
        <f t="shared" si="145"/>
        <v>0</v>
      </c>
      <c r="AC116" s="59">
        <f t="shared" si="145"/>
        <v>0</v>
      </c>
      <c r="AD116" s="59">
        <f t="shared" si="145"/>
        <v>0</v>
      </c>
      <c r="AE116" s="59">
        <f t="shared" si="145"/>
        <v>0</v>
      </c>
      <c r="AF116" s="59">
        <f t="shared" si="145"/>
        <v>0</v>
      </c>
      <c r="AG116" s="59">
        <f t="shared" si="145"/>
        <v>0</v>
      </c>
      <c r="AH116" s="59">
        <f t="shared" si="145"/>
        <v>0</v>
      </c>
      <c r="AI116" s="59">
        <f t="shared" si="145"/>
        <v>0</v>
      </c>
      <c r="AJ116" s="59">
        <f t="shared" si="145"/>
        <v>0</v>
      </c>
      <c r="AK116" s="59">
        <f t="shared" si="145"/>
        <v>0</v>
      </c>
      <c r="AL116" s="59">
        <f t="shared" si="145"/>
        <v>0</v>
      </c>
      <c r="AM116" s="59">
        <f t="shared" si="145"/>
        <v>0</v>
      </c>
      <c r="AN116" s="59">
        <f t="shared" si="145"/>
        <v>0</v>
      </c>
      <c r="AO116" s="59">
        <f t="shared" si="145"/>
        <v>0</v>
      </c>
      <c r="AP116" s="59">
        <f t="shared" si="145"/>
        <v>0</v>
      </c>
      <c r="AQ116" s="59">
        <f t="shared" si="145"/>
        <v>0</v>
      </c>
      <c r="AR116" s="59">
        <f t="shared" si="145"/>
        <v>0</v>
      </c>
      <c r="AS116" s="59">
        <f t="shared" si="145"/>
        <v>0</v>
      </c>
      <c r="AT116" s="59">
        <f t="shared" si="145"/>
        <v>0</v>
      </c>
      <c r="AU116" s="59">
        <f t="shared" si="145"/>
        <v>0</v>
      </c>
      <c r="AV116" s="59">
        <f t="shared" si="145"/>
        <v>0</v>
      </c>
      <c r="AW116" s="59">
        <f t="shared" si="145"/>
        <v>0</v>
      </c>
      <c r="AX116" s="59">
        <f t="shared" si="145"/>
        <v>0</v>
      </c>
      <c r="AY116" s="59">
        <f t="shared" si="145"/>
        <v>0</v>
      </c>
      <c r="AZ116" s="59">
        <f t="shared" si="145"/>
        <v>0</v>
      </c>
      <c r="BA116" s="59">
        <f t="shared" si="145"/>
        <v>0</v>
      </c>
      <c r="BB116" s="59">
        <f t="shared" si="145"/>
        <v>0</v>
      </c>
      <c r="BC116" s="59">
        <f t="shared" si="145"/>
        <v>0</v>
      </c>
      <c r="BD116" s="59">
        <f t="shared" si="145"/>
        <v>0</v>
      </c>
      <c r="BE116" s="59">
        <f t="shared" si="145"/>
        <v>0</v>
      </c>
      <c r="BF116" s="59">
        <f t="shared" si="145"/>
        <v>0</v>
      </c>
      <c r="BG116" s="59">
        <f t="shared" si="145"/>
        <v>0</v>
      </c>
      <c r="BH116" s="59">
        <f t="shared" si="145"/>
        <v>0</v>
      </c>
      <c r="BI116" s="59">
        <f t="shared" si="145"/>
        <v>0</v>
      </c>
      <c r="BJ116" s="59">
        <f t="shared" si="145"/>
        <v>0</v>
      </c>
      <c r="BK116" s="59">
        <f t="shared" si="145"/>
        <v>0</v>
      </c>
      <c r="BL116" s="59">
        <f t="shared" si="145"/>
        <v>0</v>
      </c>
      <c r="BM116" s="59">
        <f t="shared" si="145"/>
        <v>0</v>
      </c>
      <c r="BN116" s="59">
        <f t="shared" si="145"/>
        <v>0</v>
      </c>
      <c r="BO116" s="59">
        <f t="shared" ref="BO116:DZ116" si="146">IF(BO2=BN2+1,1,0)</f>
        <v>0</v>
      </c>
      <c r="BP116" s="59">
        <f t="shared" si="146"/>
        <v>0</v>
      </c>
      <c r="BQ116" s="59">
        <f t="shared" si="146"/>
        <v>0</v>
      </c>
      <c r="BR116" s="59">
        <f t="shared" si="146"/>
        <v>0</v>
      </c>
      <c r="BS116" s="59">
        <f t="shared" si="146"/>
        <v>0</v>
      </c>
      <c r="BT116" s="59">
        <f t="shared" si="146"/>
        <v>0</v>
      </c>
      <c r="BU116" s="59">
        <f t="shared" si="146"/>
        <v>0</v>
      </c>
      <c r="BV116" s="59">
        <f t="shared" si="146"/>
        <v>0</v>
      </c>
      <c r="BW116" s="59">
        <f t="shared" si="146"/>
        <v>0</v>
      </c>
      <c r="BX116" s="59">
        <f t="shared" si="146"/>
        <v>0</v>
      </c>
      <c r="BY116" s="59">
        <f t="shared" si="146"/>
        <v>0</v>
      </c>
      <c r="BZ116" s="59">
        <f t="shared" si="146"/>
        <v>0</v>
      </c>
      <c r="CA116" s="59">
        <f t="shared" si="146"/>
        <v>0</v>
      </c>
      <c r="CB116" s="59">
        <f t="shared" si="146"/>
        <v>0</v>
      </c>
      <c r="CC116" s="59">
        <f t="shared" si="146"/>
        <v>0</v>
      </c>
      <c r="CD116" s="59">
        <f t="shared" si="146"/>
        <v>0</v>
      </c>
      <c r="CE116" s="59">
        <f t="shared" si="146"/>
        <v>0</v>
      </c>
      <c r="CF116" s="59">
        <f t="shared" si="146"/>
        <v>0</v>
      </c>
      <c r="CG116" s="59">
        <f t="shared" si="146"/>
        <v>0</v>
      </c>
      <c r="CH116" s="59">
        <f t="shared" si="146"/>
        <v>0</v>
      </c>
      <c r="CI116" s="59">
        <f t="shared" si="146"/>
        <v>0</v>
      </c>
      <c r="CJ116" s="59">
        <f t="shared" si="146"/>
        <v>0</v>
      </c>
      <c r="CK116" s="59">
        <f t="shared" si="146"/>
        <v>0</v>
      </c>
      <c r="CL116" s="59">
        <f t="shared" si="146"/>
        <v>0</v>
      </c>
      <c r="CM116" s="59">
        <f t="shared" si="146"/>
        <v>0</v>
      </c>
      <c r="CN116" s="59">
        <f t="shared" si="146"/>
        <v>0</v>
      </c>
      <c r="CO116" s="59">
        <f t="shared" si="146"/>
        <v>0</v>
      </c>
      <c r="CP116" s="59">
        <f t="shared" si="146"/>
        <v>0</v>
      </c>
      <c r="CQ116" s="59">
        <f t="shared" si="146"/>
        <v>0</v>
      </c>
      <c r="CR116" s="59">
        <f t="shared" si="146"/>
        <v>0</v>
      </c>
      <c r="CS116" s="59">
        <f t="shared" si="146"/>
        <v>0</v>
      </c>
      <c r="CT116" s="59">
        <f t="shared" si="146"/>
        <v>0</v>
      </c>
      <c r="CU116" s="59">
        <f t="shared" si="146"/>
        <v>0</v>
      </c>
      <c r="CV116" s="59">
        <f t="shared" si="146"/>
        <v>0</v>
      </c>
      <c r="CW116" s="59">
        <f t="shared" si="146"/>
        <v>0</v>
      </c>
      <c r="CX116" s="59">
        <f t="shared" si="146"/>
        <v>0</v>
      </c>
      <c r="CY116" s="59">
        <f t="shared" si="146"/>
        <v>0</v>
      </c>
      <c r="CZ116" s="59">
        <f t="shared" si="146"/>
        <v>0</v>
      </c>
      <c r="DA116" s="59">
        <f t="shared" si="146"/>
        <v>0</v>
      </c>
      <c r="DB116" s="59">
        <f t="shared" si="146"/>
        <v>0</v>
      </c>
      <c r="DC116" s="59">
        <f t="shared" si="146"/>
        <v>0</v>
      </c>
      <c r="DD116" s="59">
        <f t="shared" si="146"/>
        <v>0</v>
      </c>
      <c r="DE116" s="59">
        <f t="shared" si="146"/>
        <v>0</v>
      </c>
      <c r="DF116" s="59">
        <f t="shared" si="146"/>
        <v>0</v>
      </c>
      <c r="DG116" s="59">
        <f t="shared" si="146"/>
        <v>0</v>
      </c>
      <c r="DH116" s="59">
        <f t="shared" si="146"/>
        <v>0</v>
      </c>
      <c r="DI116" s="59">
        <f t="shared" si="146"/>
        <v>0</v>
      </c>
      <c r="DJ116" s="59">
        <f t="shared" si="146"/>
        <v>0</v>
      </c>
      <c r="DK116" s="59">
        <f t="shared" si="146"/>
        <v>0</v>
      </c>
      <c r="DL116" s="59">
        <f t="shared" si="146"/>
        <v>0</v>
      </c>
      <c r="DM116" s="59">
        <f t="shared" si="146"/>
        <v>0</v>
      </c>
      <c r="DN116" s="59">
        <f t="shared" si="146"/>
        <v>0</v>
      </c>
      <c r="DO116" s="59">
        <f t="shared" si="146"/>
        <v>0</v>
      </c>
      <c r="DP116" s="59">
        <f t="shared" si="146"/>
        <v>0</v>
      </c>
      <c r="DQ116" s="59">
        <f t="shared" si="146"/>
        <v>0</v>
      </c>
      <c r="DR116" s="59">
        <f t="shared" si="146"/>
        <v>0</v>
      </c>
      <c r="DS116" s="59">
        <f t="shared" si="146"/>
        <v>0</v>
      </c>
      <c r="DT116" s="59">
        <f t="shared" si="146"/>
        <v>0</v>
      </c>
      <c r="DU116" s="59">
        <f t="shared" si="146"/>
        <v>0</v>
      </c>
      <c r="DV116" s="59">
        <f t="shared" si="146"/>
        <v>0</v>
      </c>
      <c r="DW116" s="59">
        <f t="shared" si="146"/>
        <v>0</v>
      </c>
      <c r="DX116" s="59">
        <f t="shared" si="146"/>
        <v>0</v>
      </c>
      <c r="DY116" s="59">
        <f t="shared" si="146"/>
        <v>0</v>
      </c>
      <c r="DZ116" s="59">
        <f t="shared" si="146"/>
        <v>0</v>
      </c>
      <c r="EA116" s="59">
        <f t="shared" ref="EA116:EN116" si="147">IF(EA2=DZ2+1,1,0)</f>
        <v>0</v>
      </c>
      <c r="EB116" s="59">
        <f t="shared" si="147"/>
        <v>0</v>
      </c>
      <c r="EC116" s="59">
        <f t="shared" si="147"/>
        <v>0</v>
      </c>
      <c r="ED116" s="59">
        <f t="shared" si="147"/>
        <v>0</v>
      </c>
      <c r="EE116" s="59">
        <f t="shared" si="147"/>
        <v>0</v>
      </c>
      <c r="EF116" s="59">
        <f t="shared" si="147"/>
        <v>0</v>
      </c>
      <c r="EG116" s="59">
        <f t="shared" si="147"/>
        <v>0</v>
      </c>
      <c r="EH116" s="59">
        <f t="shared" si="147"/>
        <v>0</v>
      </c>
      <c r="EI116" s="59">
        <f t="shared" si="147"/>
        <v>0</v>
      </c>
      <c r="EJ116" s="59">
        <f t="shared" si="147"/>
        <v>0</v>
      </c>
      <c r="EK116" s="59">
        <f t="shared" si="147"/>
        <v>0</v>
      </c>
      <c r="EL116" s="59">
        <f t="shared" si="147"/>
        <v>0</v>
      </c>
      <c r="EM116" s="59">
        <f t="shared" si="147"/>
        <v>0</v>
      </c>
      <c r="EN116" s="59">
        <f t="shared" si="147"/>
        <v>0</v>
      </c>
      <c r="EO116" s="60"/>
    </row>
    <row r="117" spans="1:145" s="5" customFormat="1" ht="15.75" x14ac:dyDescent="0.25">
      <c r="A117" s="59">
        <v>0</v>
      </c>
      <c r="B117" s="59">
        <f t="shared" ref="B117:BM117" si="148">IF(B3=A3+1,1,0)</f>
        <v>0</v>
      </c>
      <c r="C117" s="59">
        <f t="shared" si="148"/>
        <v>0</v>
      </c>
      <c r="D117" s="59">
        <f t="shared" si="148"/>
        <v>0</v>
      </c>
      <c r="E117" s="59">
        <f t="shared" si="148"/>
        <v>0</v>
      </c>
      <c r="F117" s="59">
        <f t="shared" si="148"/>
        <v>0</v>
      </c>
      <c r="G117" s="59">
        <f t="shared" si="148"/>
        <v>0</v>
      </c>
      <c r="H117" s="59">
        <f t="shared" si="148"/>
        <v>0</v>
      </c>
      <c r="I117" s="59">
        <f t="shared" si="148"/>
        <v>0</v>
      </c>
      <c r="J117" s="59">
        <f t="shared" si="148"/>
        <v>0</v>
      </c>
      <c r="K117" s="59">
        <f t="shared" si="148"/>
        <v>0</v>
      </c>
      <c r="L117" s="59">
        <f t="shared" si="148"/>
        <v>0</v>
      </c>
      <c r="M117" s="59">
        <f t="shared" si="148"/>
        <v>0</v>
      </c>
      <c r="N117" s="59">
        <f t="shared" si="148"/>
        <v>0</v>
      </c>
      <c r="O117" s="59">
        <f t="shared" si="148"/>
        <v>0</v>
      </c>
      <c r="P117" s="59">
        <f t="shared" si="148"/>
        <v>0</v>
      </c>
      <c r="Q117" s="59">
        <f t="shared" si="148"/>
        <v>0</v>
      </c>
      <c r="R117" s="59">
        <f t="shared" si="148"/>
        <v>0</v>
      </c>
      <c r="S117" s="59">
        <f t="shared" si="148"/>
        <v>0</v>
      </c>
      <c r="T117" s="59">
        <f t="shared" si="148"/>
        <v>0</v>
      </c>
      <c r="U117" s="59">
        <f t="shared" si="148"/>
        <v>0</v>
      </c>
      <c r="V117" s="59">
        <f t="shared" si="148"/>
        <v>0</v>
      </c>
      <c r="W117" s="59">
        <f t="shared" si="148"/>
        <v>0</v>
      </c>
      <c r="X117" s="59">
        <f t="shared" si="148"/>
        <v>0</v>
      </c>
      <c r="Y117" s="59">
        <f t="shared" si="148"/>
        <v>0</v>
      </c>
      <c r="Z117" s="59">
        <f t="shared" si="148"/>
        <v>0</v>
      </c>
      <c r="AA117" s="59">
        <f t="shared" si="148"/>
        <v>0</v>
      </c>
      <c r="AB117" s="59">
        <f t="shared" si="148"/>
        <v>0</v>
      </c>
      <c r="AC117" s="59">
        <f t="shared" si="148"/>
        <v>0</v>
      </c>
      <c r="AD117" s="59">
        <f t="shared" si="148"/>
        <v>0</v>
      </c>
      <c r="AE117" s="59">
        <f t="shared" si="148"/>
        <v>0</v>
      </c>
      <c r="AF117" s="59">
        <f t="shared" si="148"/>
        <v>0</v>
      </c>
      <c r="AG117" s="59">
        <f t="shared" si="148"/>
        <v>0</v>
      </c>
      <c r="AH117" s="59">
        <f t="shared" si="148"/>
        <v>0</v>
      </c>
      <c r="AI117" s="59">
        <f t="shared" si="148"/>
        <v>0</v>
      </c>
      <c r="AJ117" s="59">
        <f t="shared" si="148"/>
        <v>0</v>
      </c>
      <c r="AK117" s="59">
        <f t="shared" si="148"/>
        <v>0</v>
      </c>
      <c r="AL117" s="59">
        <f t="shared" si="148"/>
        <v>0</v>
      </c>
      <c r="AM117" s="59">
        <f t="shared" si="148"/>
        <v>0</v>
      </c>
      <c r="AN117" s="59">
        <f t="shared" si="148"/>
        <v>0</v>
      </c>
      <c r="AO117" s="59">
        <f t="shared" si="148"/>
        <v>0</v>
      </c>
      <c r="AP117" s="59">
        <f t="shared" si="148"/>
        <v>0</v>
      </c>
      <c r="AQ117" s="59">
        <f t="shared" si="148"/>
        <v>0</v>
      </c>
      <c r="AR117" s="59">
        <f t="shared" si="148"/>
        <v>0</v>
      </c>
      <c r="AS117" s="59">
        <f t="shared" si="148"/>
        <v>0</v>
      </c>
      <c r="AT117" s="59">
        <f t="shared" si="148"/>
        <v>0</v>
      </c>
      <c r="AU117" s="59">
        <f t="shared" si="148"/>
        <v>0</v>
      </c>
      <c r="AV117" s="59">
        <f t="shared" si="148"/>
        <v>0</v>
      </c>
      <c r="AW117" s="59">
        <f t="shared" si="148"/>
        <v>0</v>
      </c>
      <c r="AX117" s="59">
        <f t="shared" si="148"/>
        <v>0</v>
      </c>
      <c r="AY117" s="59">
        <f t="shared" si="148"/>
        <v>0</v>
      </c>
      <c r="AZ117" s="59">
        <f t="shared" si="148"/>
        <v>0</v>
      </c>
      <c r="BA117" s="59">
        <f t="shared" si="148"/>
        <v>0</v>
      </c>
      <c r="BB117" s="59">
        <f t="shared" si="148"/>
        <v>0</v>
      </c>
      <c r="BC117" s="59">
        <f t="shared" si="148"/>
        <v>0</v>
      </c>
      <c r="BD117" s="59">
        <f t="shared" si="148"/>
        <v>1</v>
      </c>
      <c r="BE117" s="59">
        <f t="shared" si="148"/>
        <v>0</v>
      </c>
      <c r="BF117" s="59">
        <f t="shared" si="148"/>
        <v>0</v>
      </c>
      <c r="BG117" s="59">
        <f t="shared" si="148"/>
        <v>0</v>
      </c>
      <c r="BH117" s="59">
        <f t="shared" si="148"/>
        <v>0</v>
      </c>
      <c r="BI117" s="59">
        <f t="shared" si="148"/>
        <v>0</v>
      </c>
      <c r="BJ117" s="59">
        <f t="shared" si="148"/>
        <v>0</v>
      </c>
      <c r="BK117" s="59">
        <f t="shared" si="148"/>
        <v>0</v>
      </c>
      <c r="BL117" s="59">
        <f t="shared" si="148"/>
        <v>0</v>
      </c>
      <c r="BM117" s="59">
        <f t="shared" si="148"/>
        <v>0</v>
      </c>
      <c r="BN117" s="59">
        <f t="shared" ref="BN117:DY117" si="149">IF(BN3=BM3+1,1,0)</f>
        <v>0</v>
      </c>
      <c r="BO117" s="59">
        <f t="shared" si="149"/>
        <v>0</v>
      </c>
      <c r="BP117" s="59">
        <f t="shared" si="149"/>
        <v>0</v>
      </c>
      <c r="BQ117" s="59">
        <f t="shared" si="149"/>
        <v>0</v>
      </c>
      <c r="BR117" s="59">
        <f t="shared" si="149"/>
        <v>0</v>
      </c>
      <c r="BS117" s="59">
        <f t="shared" si="149"/>
        <v>0</v>
      </c>
      <c r="BT117" s="59">
        <f t="shared" si="149"/>
        <v>0</v>
      </c>
      <c r="BU117" s="59">
        <f t="shared" si="149"/>
        <v>0</v>
      </c>
      <c r="BV117" s="59">
        <f t="shared" si="149"/>
        <v>0</v>
      </c>
      <c r="BW117" s="59">
        <f t="shared" si="149"/>
        <v>0</v>
      </c>
      <c r="BX117" s="59">
        <f t="shared" si="149"/>
        <v>0</v>
      </c>
      <c r="BY117" s="59">
        <f t="shared" si="149"/>
        <v>0</v>
      </c>
      <c r="BZ117" s="59">
        <f t="shared" si="149"/>
        <v>0</v>
      </c>
      <c r="CA117" s="59">
        <f t="shared" si="149"/>
        <v>0</v>
      </c>
      <c r="CB117" s="59">
        <f t="shared" si="149"/>
        <v>0</v>
      </c>
      <c r="CC117" s="59">
        <f t="shared" si="149"/>
        <v>0</v>
      </c>
      <c r="CD117" s="59">
        <f t="shared" si="149"/>
        <v>0</v>
      </c>
      <c r="CE117" s="59">
        <f t="shared" si="149"/>
        <v>0</v>
      </c>
      <c r="CF117" s="59">
        <f t="shared" si="149"/>
        <v>0</v>
      </c>
      <c r="CG117" s="59">
        <f t="shared" si="149"/>
        <v>0</v>
      </c>
      <c r="CH117" s="59">
        <f t="shared" si="149"/>
        <v>0</v>
      </c>
      <c r="CI117" s="59">
        <f t="shared" si="149"/>
        <v>0</v>
      </c>
      <c r="CJ117" s="59">
        <f t="shared" si="149"/>
        <v>0</v>
      </c>
      <c r="CK117" s="59">
        <f t="shared" si="149"/>
        <v>0</v>
      </c>
      <c r="CL117" s="59">
        <f t="shared" si="149"/>
        <v>0</v>
      </c>
      <c r="CM117" s="59">
        <f t="shared" si="149"/>
        <v>0</v>
      </c>
      <c r="CN117" s="59">
        <f t="shared" si="149"/>
        <v>0</v>
      </c>
      <c r="CO117" s="59">
        <f t="shared" si="149"/>
        <v>0</v>
      </c>
      <c r="CP117" s="59">
        <f t="shared" si="149"/>
        <v>0</v>
      </c>
      <c r="CQ117" s="59">
        <f t="shared" si="149"/>
        <v>0</v>
      </c>
      <c r="CR117" s="59">
        <f t="shared" si="149"/>
        <v>0</v>
      </c>
      <c r="CS117" s="59">
        <f t="shared" si="149"/>
        <v>0</v>
      </c>
      <c r="CT117" s="59">
        <f t="shared" si="149"/>
        <v>0</v>
      </c>
      <c r="CU117" s="59">
        <f t="shared" si="149"/>
        <v>0</v>
      </c>
      <c r="CV117" s="59">
        <f t="shared" si="149"/>
        <v>0</v>
      </c>
      <c r="CW117" s="59">
        <f t="shared" si="149"/>
        <v>0</v>
      </c>
      <c r="CX117" s="59">
        <f t="shared" si="149"/>
        <v>0</v>
      </c>
      <c r="CY117" s="59">
        <f t="shared" si="149"/>
        <v>0</v>
      </c>
      <c r="CZ117" s="59">
        <f t="shared" si="149"/>
        <v>0</v>
      </c>
      <c r="DA117" s="59">
        <f t="shared" si="149"/>
        <v>0</v>
      </c>
      <c r="DB117" s="59">
        <f t="shared" si="149"/>
        <v>0</v>
      </c>
      <c r="DC117" s="59">
        <f t="shared" si="149"/>
        <v>0</v>
      </c>
      <c r="DD117" s="59">
        <f t="shared" si="149"/>
        <v>0</v>
      </c>
      <c r="DE117" s="59">
        <f t="shared" si="149"/>
        <v>0</v>
      </c>
      <c r="DF117" s="59">
        <f t="shared" si="149"/>
        <v>0</v>
      </c>
      <c r="DG117" s="59">
        <f t="shared" si="149"/>
        <v>0</v>
      </c>
      <c r="DH117" s="59">
        <f t="shared" si="149"/>
        <v>0</v>
      </c>
      <c r="DI117" s="59">
        <f t="shared" si="149"/>
        <v>0</v>
      </c>
      <c r="DJ117" s="59">
        <f t="shared" si="149"/>
        <v>0</v>
      </c>
      <c r="DK117" s="59">
        <f t="shared" si="149"/>
        <v>0</v>
      </c>
      <c r="DL117" s="59">
        <f t="shared" si="149"/>
        <v>0</v>
      </c>
      <c r="DM117" s="59">
        <f t="shared" si="149"/>
        <v>0</v>
      </c>
      <c r="DN117" s="59">
        <f t="shared" si="149"/>
        <v>0</v>
      </c>
      <c r="DO117" s="59">
        <f t="shared" si="149"/>
        <v>0</v>
      </c>
      <c r="DP117" s="59">
        <f t="shared" si="149"/>
        <v>0</v>
      </c>
      <c r="DQ117" s="59">
        <f t="shared" si="149"/>
        <v>0</v>
      </c>
      <c r="DR117" s="59">
        <f t="shared" si="149"/>
        <v>0</v>
      </c>
      <c r="DS117" s="59">
        <f t="shared" si="149"/>
        <v>0</v>
      </c>
      <c r="DT117" s="59">
        <f t="shared" si="149"/>
        <v>0</v>
      </c>
      <c r="DU117" s="59">
        <f t="shared" si="149"/>
        <v>0</v>
      </c>
      <c r="DV117" s="59">
        <f t="shared" si="149"/>
        <v>0</v>
      </c>
      <c r="DW117" s="59">
        <f t="shared" si="149"/>
        <v>0</v>
      </c>
      <c r="DX117" s="59">
        <f t="shared" si="149"/>
        <v>0</v>
      </c>
      <c r="DY117" s="59">
        <f t="shared" si="149"/>
        <v>0</v>
      </c>
      <c r="DZ117" s="59">
        <f t="shared" ref="DZ117:EN117" si="150">IF(DZ3=DY3+1,1,0)</f>
        <v>0</v>
      </c>
      <c r="EA117" s="59">
        <f t="shared" si="150"/>
        <v>0</v>
      </c>
      <c r="EB117" s="59">
        <f t="shared" si="150"/>
        <v>0</v>
      </c>
      <c r="EC117" s="59">
        <f t="shared" si="150"/>
        <v>0</v>
      </c>
      <c r="ED117" s="59">
        <f t="shared" si="150"/>
        <v>0</v>
      </c>
      <c r="EE117" s="59">
        <f t="shared" si="150"/>
        <v>0</v>
      </c>
      <c r="EF117" s="59">
        <f t="shared" si="150"/>
        <v>0</v>
      </c>
      <c r="EG117" s="59">
        <f t="shared" si="150"/>
        <v>0</v>
      </c>
      <c r="EH117" s="59">
        <f t="shared" si="150"/>
        <v>0</v>
      </c>
      <c r="EI117" s="59">
        <f t="shared" si="150"/>
        <v>0</v>
      </c>
      <c r="EJ117" s="59">
        <f t="shared" si="150"/>
        <v>0</v>
      </c>
      <c r="EK117" s="59">
        <f t="shared" si="150"/>
        <v>0</v>
      </c>
      <c r="EL117" s="59">
        <f t="shared" si="150"/>
        <v>0</v>
      </c>
      <c r="EM117" s="59">
        <f t="shared" si="150"/>
        <v>0</v>
      </c>
      <c r="EN117" s="59">
        <f t="shared" si="150"/>
        <v>0</v>
      </c>
      <c r="EO117" s="60"/>
    </row>
    <row r="118" spans="1:145" s="5" customFormat="1" ht="15.75" x14ac:dyDescent="0.25">
      <c r="A118" s="59">
        <v>1</v>
      </c>
      <c r="B118" s="59">
        <f t="shared" ref="B118:BM118" si="151">IF(B4=A4+1,1,0)</f>
        <v>0</v>
      </c>
      <c r="C118" s="59">
        <f t="shared" si="151"/>
        <v>0</v>
      </c>
      <c r="D118" s="59">
        <f t="shared" si="151"/>
        <v>0</v>
      </c>
      <c r="E118" s="59">
        <f t="shared" si="151"/>
        <v>0</v>
      </c>
      <c r="F118" s="59">
        <f t="shared" si="151"/>
        <v>0</v>
      </c>
      <c r="G118" s="59">
        <f t="shared" si="151"/>
        <v>0</v>
      </c>
      <c r="H118" s="59">
        <f t="shared" si="151"/>
        <v>0</v>
      </c>
      <c r="I118" s="59">
        <f t="shared" si="151"/>
        <v>0</v>
      </c>
      <c r="J118" s="59">
        <f t="shared" si="151"/>
        <v>0</v>
      </c>
      <c r="K118" s="59">
        <f t="shared" si="151"/>
        <v>0</v>
      </c>
      <c r="L118" s="59">
        <f t="shared" si="151"/>
        <v>0</v>
      </c>
      <c r="M118" s="59">
        <f t="shared" si="151"/>
        <v>0</v>
      </c>
      <c r="N118" s="59">
        <f t="shared" si="151"/>
        <v>0</v>
      </c>
      <c r="O118" s="59">
        <f t="shared" si="151"/>
        <v>0</v>
      </c>
      <c r="P118" s="59">
        <f t="shared" si="151"/>
        <v>0</v>
      </c>
      <c r="Q118" s="59">
        <f t="shared" si="151"/>
        <v>0</v>
      </c>
      <c r="R118" s="59">
        <f t="shared" si="151"/>
        <v>0</v>
      </c>
      <c r="S118" s="59">
        <f t="shared" si="151"/>
        <v>0</v>
      </c>
      <c r="T118" s="59">
        <f t="shared" si="151"/>
        <v>0</v>
      </c>
      <c r="U118" s="59">
        <f t="shared" si="151"/>
        <v>0</v>
      </c>
      <c r="V118" s="59">
        <f t="shared" si="151"/>
        <v>0</v>
      </c>
      <c r="W118" s="59">
        <f t="shared" si="151"/>
        <v>0</v>
      </c>
      <c r="X118" s="59">
        <f t="shared" si="151"/>
        <v>0</v>
      </c>
      <c r="Y118" s="59">
        <f t="shared" si="151"/>
        <v>0</v>
      </c>
      <c r="Z118" s="59">
        <f t="shared" si="151"/>
        <v>0</v>
      </c>
      <c r="AA118" s="59">
        <f t="shared" si="151"/>
        <v>0</v>
      </c>
      <c r="AB118" s="59">
        <f t="shared" si="151"/>
        <v>0</v>
      </c>
      <c r="AC118" s="59">
        <f t="shared" si="151"/>
        <v>0</v>
      </c>
      <c r="AD118" s="59">
        <f t="shared" si="151"/>
        <v>0</v>
      </c>
      <c r="AE118" s="59">
        <f t="shared" si="151"/>
        <v>0</v>
      </c>
      <c r="AF118" s="59">
        <f t="shared" si="151"/>
        <v>0</v>
      </c>
      <c r="AG118" s="59">
        <f t="shared" si="151"/>
        <v>0</v>
      </c>
      <c r="AH118" s="59">
        <f t="shared" si="151"/>
        <v>0</v>
      </c>
      <c r="AI118" s="59">
        <f t="shared" si="151"/>
        <v>0</v>
      </c>
      <c r="AJ118" s="59">
        <f t="shared" si="151"/>
        <v>0</v>
      </c>
      <c r="AK118" s="59">
        <f t="shared" si="151"/>
        <v>0</v>
      </c>
      <c r="AL118" s="59">
        <f t="shared" si="151"/>
        <v>0</v>
      </c>
      <c r="AM118" s="59">
        <f t="shared" si="151"/>
        <v>0</v>
      </c>
      <c r="AN118" s="59">
        <f t="shared" si="151"/>
        <v>0</v>
      </c>
      <c r="AO118" s="59">
        <f t="shared" si="151"/>
        <v>0</v>
      </c>
      <c r="AP118" s="59">
        <f t="shared" si="151"/>
        <v>0</v>
      </c>
      <c r="AQ118" s="59">
        <f t="shared" si="151"/>
        <v>0</v>
      </c>
      <c r="AR118" s="59">
        <f t="shared" si="151"/>
        <v>0</v>
      </c>
      <c r="AS118" s="59">
        <f t="shared" si="151"/>
        <v>0</v>
      </c>
      <c r="AT118" s="59">
        <f t="shared" si="151"/>
        <v>0</v>
      </c>
      <c r="AU118" s="59">
        <f t="shared" si="151"/>
        <v>0</v>
      </c>
      <c r="AV118" s="59">
        <f t="shared" si="151"/>
        <v>0</v>
      </c>
      <c r="AW118" s="59">
        <f t="shared" si="151"/>
        <v>0</v>
      </c>
      <c r="AX118" s="59">
        <f t="shared" si="151"/>
        <v>0</v>
      </c>
      <c r="AY118" s="59">
        <f t="shared" si="151"/>
        <v>0</v>
      </c>
      <c r="AZ118" s="59">
        <f t="shared" si="151"/>
        <v>0</v>
      </c>
      <c r="BA118" s="59">
        <f t="shared" si="151"/>
        <v>0</v>
      </c>
      <c r="BB118" s="59">
        <f t="shared" si="151"/>
        <v>0</v>
      </c>
      <c r="BC118" s="59">
        <f t="shared" si="151"/>
        <v>0</v>
      </c>
      <c r="BD118" s="59">
        <f t="shared" si="151"/>
        <v>0</v>
      </c>
      <c r="BE118" s="59">
        <f t="shared" si="151"/>
        <v>0</v>
      </c>
      <c r="BF118" s="59">
        <f t="shared" si="151"/>
        <v>0</v>
      </c>
      <c r="BG118" s="59">
        <f t="shared" si="151"/>
        <v>0</v>
      </c>
      <c r="BH118" s="59">
        <f t="shared" si="151"/>
        <v>0</v>
      </c>
      <c r="BI118" s="59">
        <f t="shared" si="151"/>
        <v>0</v>
      </c>
      <c r="BJ118" s="59">
        <f t="shared" si="151"/>
        <v>0</v>
      </c>
      <c r="BK118" s="59">
        <f t="shared" si="151"/>
        <v>0</v>
      </c>
      <c r="BL118" s="59">
        <f t="shared" si="151"/>
        <v>0</v>
      </c>
      <c r="BM118" s="59">
        <f t="shared" si="151"/>
        <v>0</v>
      </c>
      <c r="BN118" s="59">
        <f t="shared" ref="BN118:DY118" si="152">IF(BN4=BM4+1,1,0)</f>
        <v>0</v>
      </c>
      <c r="BO118" s="59">
        <f t="shared" si="152"/>
        <v>0</v>
      </c>
      <c r="BP118" s="59">
        <f t="shared" si="152"/>
        <v>0</v>
      </c>
      <c r="BQ118" s="59">
        <f t="shared" si="152"/>
        <v>0</v>
      </c>
      <c r="BR118" s="59">
        <f t="shared" si="152"/>
        <v>0</v>
      </c>
      <c r="BS118" s="59">
        <f t="shared" si="152"/>
        <v>0</v>
      </c>
      <c r="BT118" s="59">
        <f t="shared" si="152"/>
        <v>0</v>
      </c>
      <c r="BU118" s="59">
        <f t="shared" si="152"/>
        <v>0</v>
      </c>
      <c r="BV118" s="59">
        <f t="shared" si="152"/>
        <v>0</v>
      </c>
      <c r="BW118" s="59">
        <f t="shared" si="152"/>
        <v>0</v>
      </c>
      <c r="BX118" s="59">
        <f t="shared" si="152"/>
        <v>0</v>
      </c>
      <c r="BY118" s="59">
        <f t="shared" si="152"/>
        <v>0</v>
      </c>
      <c r="BZ118" s="59">
        <f t="shared" si="152"/>
        <v>0</v>
      </c>
      <c r="CA118" s="59">
        <f t="shared" si="152"/>
        <v>0</v>
      </c>
      <c r="CB118" s="59">
        <f t="shared" si="152"/>
        <v>0</v>
      </c>
      <c r="CC118" s="59">
        <f t="shared" si="152"/>
        <v>0</v>
      </c>
      <c r="CD118" s="59">
        <f t="shared" si="152"/>
        <v>0</v>
      </c>
      <c r="CE118" s="59">
        <f t="shared" si="152"/>
        <v>0</v>
      </c>
      <c r="CF118" s="59">
        <f t="shared" si="152"/>
        <v>0</v>
      </c>
      <c r="CG118" s="59">
        <f t="shared" si="152"/>
        <v>0</v>
      </c>
      <c r="CH118" s="59">
        <f t="shared" si="152"/>
        <v>0</v>
      </c>
      <c r="CI118" s="59">
        <f t="shared" si="152"/>
        <v>0</v>
      </c>
      <c r="CJ118" s="59">
        <f t="shared" si="152"/>
        <v>0</v>
      </c>
      <c r="CK118" s="59">
        <f t="shared" si="152"/>
        <v>0</v>
      </c>
      <c r="CL118" s="59">
        <f t="shared" si="152"/>
        <v>0</v>
      </c>
      <c r="CM118" s="59">
        <f t="shared" si="152"/>
        <v>0</v>
      </c>
      <c r="CN118" s="59">
        <f t="shared" si="152"/>
        <v>0</v>
      </c>
      <c r="CO118" s="59">
        <f t="shared" si="152"/>
        <v>0</v>
      </c>
      <c r="CP118" s="59">
        <f t="shared" si="152"/>
        <v>0</v>
      </c>
      <c r="CQ118" s="59">
        <f t="shared" si="152"/>
        <v>0</v>
      </c>
      <c r="CR118" s="59">
        <f t="shared" si="152"/>
        <v>0</v>
      </c>
      <c r="CS118" s="59">
        <f t="shared" si="152"/>
        <v>0</v>
      </c>
      <c r="CT118" s="59">
        <f t="shared" si="152"/>
        <v>0</v>
      </c>
      <c r="CU118" s="59">
        <f t="shared" si="152"/>
        <v>0</v>
      </c>
      <c r="CV118" s="59">
        <f t="shared" si="152"/>
        <v>0</v>
      </c>
      <c r="CW118" s="59">
        <f t="shared" si="152"/>
        <v>0</v>
      </c>
      <c r="CX118" s="59">
        <f t="shared" si="152"/>
        <v>0</v>
      </c>
      <c r="CY118" s="59">
        <f t="shared" si="152"/>
        <v>0</v>
      </c>
      <c r="CZ118" s="59">
        <f t="shared" si="152"/>
        <v>0</v>
      </c>
      <c r="DA118" s="59">
        <f t="shared" si="152"/>
        <v>0</v>
      </c>
      <c r="DB118" s="59">
        <f t="shared" si="152"/>
        <v>0</v>
      </c>
      <c r="DC118" s="59">
        <f t="shared" si="152"/>
        <v>0</v>
      </c>
      <c r="DD118" s="59">
        <f t="shared" si="152"/>
        <v>0</v>
      </c>
      <c r="DE118" s="59">
        <f t="shared" si="152"/>
        <v>0</v>
      </c>
      <c r="DF118" s="59">
        <f t="shared" si="152"/>
        <v>0</v>
      </c>
      <c r="DG118" s="59">
        <f t="shared" si="152"/>
        <v>0</v>
      </c>
      <c r="DH118" s="59">
        <f t="shared" si="152"/>
        <v>0</v>
      </c>
      <c r="DI118" s="59">
        <f t="shared" si="152"/>
        <v>0</v>
      </c>
      <c r="DJ118" s="59">
        <f t="shared" si="152"/>
        <v>0</v>
      </c>
      <c r="DK118" s="59">
        <f t="shared" si="152"/>
        <v>0</v>
      </c>
      <c r="DL118" s="59">
        <f t="shared" si="152"/>
        <v>0</v>
      </c>
      <c r="DM118" s="59">
        <f t="shared" si="152"/>
        <v>0</v>
      </c>
      <c r="DN118" s="59">
        <f t="shared" si="152"/>
        <v>0</v>
      </c>
      <c r="DO118" s="59">
        <f t="shared" si="152"/>
        <v>0</v>
      </c>
      <c r="DP118" s="59">
        <f t="shared" si="152"/>
        <v>0</v>
      </c>
      <c r="DQ118" s="59">
        <f t="shared" si="152"/>
        <v>0</v>
      </c>
      <c r="DR118" s="59">
        <f t="shared" si="152"/>
        <v>0</v>
      </c>
      <c r="DS118" s="59">
        <f t="shared" si="152"/>
        <v>0</v>
      </c>
      <c r="DT118" s="59">
        <f t="shared" si="152"/>
        <v>0</v>
      </c>
      <c r="DU118" s="59">
        <f t="shared" si="152"/>
        <v>0</v>
      </c>
      <c r="DV118" s="59">
        <f t="shared" si="152"/>
        <v>0</v>
      </c>
      <c r="DW118" s="59">
        <f t="shared" si="152"/>
        <v>0</v>
      </c>
      <c r="DX118" s="59">
        <f t="shared" si="152"/>
        <v>0</v>
      </c>
      <c r="DY118" s="59">
        <f t="shared" si="152"/>
        <v>0</v>
      </c>
      <c r="DZ118" s="59">
        <f t="shared" ref="DZ118:EN118" si="153">IF(DZ4=DY4+1,1,0)</f>
        <v>0</v>
      </c>
      <c r="EA118" s="59">
        <f t="shared" si="153"/>
        <v>0</v>
      </c>
      <c r="EB118" s="59">
        <f t="shared" si="153"/>
        <v>0</v>
      </c>
      <c r="EC118" s="59">
        <f t="shared" si="153"/>
        <v>0</v>
      </c>
      <c r="ED118" s="59">
        <f t="shared" si="153"/>
        <v>0</v>
      </c>
      <c r="EE118" s="59">
        <f t="shared" si="153"/>
        <v>0</v>
      </c>
      <c r="EF118" s="59">
        <f t="shared" si="153"/>
        <v>0</v>
      </c>
      <c r="EG118" s="59">
        <f t="shared" si="153"/>
        <v>0</v>
      </c>
      <c r="EH118" s="59">
        <f t="shared" si="153"/>
        <v>0</v>
      </c>
      <c r="EI118" s="59">
        <f t="shared" si="153"/>
        <v>0</v>
      </c>
      <c r="EJ118" s="59">
        <f t="shared" si="153"/>
        <v>0</v>
      </c>
      <c r="EK118" s="59">
        <f t="shared" si="153"/>
        <v>0</v>
      </c>
      <c r="EL118" s="59">
        <f t="shared" si="153"/>
        <v>0</v>
      </c>
      <c r="EM118" s="59">
        <f t="shared" si="153"/>
        <v>0</v>
      </c>
      <c r="EN118" s="59">
        <f t="shared" si="153"/>
        <v>0</v>
      </c>
      <c r="EO118" s="60"/>
    </row>
    <row r="119" spans="1:145" s="5" customFormat="1" ht="15.75" x14ac:dyDescent="0.25">
      <c r="A119" s="59">
        <v>1</v>
      </c>
      <c r="B119" s="59">
        <f t="shared" ref="B119:BM119" si="154">IF(B5=A5+1,1,0)</f>
        <v>0</v>
      </c>
      <c r="C119" s="59">
        <f t="shared" si="154"/>
        <v>0</v>
      </c>
      <c r="D119" s="59">
        <f t="shared" si="154"/>
        <v>0</v>
      </c>
      <c r="E119" s="59">
        <f t="shared" si="154"/>
        <v>0</v>
      </c>
      <c r="F119" s="59">
        <f t="shared" si="154"/>
        <v>0</v>
      </c>
      <c r="G119" s="59">
        <f t="shared" si="154"/>
        <v>0</v>
      </c>
      <c r="H119" s="59">
        <f t="shared" si="154"/>
        <v>0</v>
      </c>
      <c r="I119" s="59">
        <f t="shared" si="154"/>
        <v>0</v>
      </c>
      <c r="J119" s="59">
        <f t="shared" si="154"/>
        <v>0</v>
      </c>
      <c r="K119" s="59">
        <f t="shared" si="154"/>
        <v>0</v>
      </c>
      <c r="L119" s="59">
        <f t="shared" si="154"/>
        <v>0</v>
      </c>
      <c r="M119" s="59">
        <f t="shared" si="154"/>
        <v>0</v>
      </c>
      <c r="N119" s="59">
        <f t="shared" si="154"/>
        <v>0</v>
      </c>
      <c r="O119" s="59">
        <f t="shared" si="154"/>
        <v>0</v>
      </c>
      <c r="P119" s="59">
        <f t="shared" si="154"/>
        <v>0</v>
      </c>
      <c r="Q119" s="59">
        <f t="shared" si="154"/>
        <v>0</v>
      </c>
      <c r="R119" s="59">
        <f t="shared" si="154"/>
        <v>0</v>
      </c>
      <c r="S119" s="59">
        <f t="shared" si="154"/>
        <v>0</v>
      </c>
      <c r="T119" s="59">
        <f t="shared" si="154"/>
        <v>0</v>
      </c>
      <c r="U119" s="59">
        <f t="shared" si="154"/>
        <v>0</v>
      </c>
      <c r="V119" s="59">
        <f t="shared" si="154"/>
        <v>0</v>
      </c>
      <c r="W119" s="59">
        <f t="shared" si="154"/>
        <v>0</v>
      </c>
      <c r="X119" s="59">
        <f t="shared" si="154"/>
        <v>0</v>
      </c>
      <c r="Y119" s="59">
        <f t="shared" si="154"/>
        <v>0</v>
      </c>
      <c r="Z119" s="59">
        <f t="shared" si="154"/>
        <v>0</v>
      </c>
      <c r="AA119" s="59">
        <f t="shared" si="154"/>
        <v>0</v>
      </c>
      <c r="AB119" s="59">
        <f t="shared" si="154"/>
        <v>0</v>
      </c>
      <c r="AC119" s="59">
        <f t="shared" si="154"/>
        <v>0</v>
      </c>
      <c r="AD119" s="59">
        <f t="shared" si="154"/>
        <v>0</v>
      </c>
      <c r="AE119" s="59">
        <f t="shared" si="154"/>
        <v>0</v>
      </c>
      <c r="AF119" s="59">
        <f t="shared" si="154"/>
        <v>0</v>
      </c>
      <c r="AG119" s="59">
        <f t="shared" si="154"/>
        <v>0</v>
      </c>
      <c r="AH119" s="59">
        <f t="shared" si="154"/>
        <v>0</v>
      </c>
      <c r="AI119" s="59">
        <f t="shared" si="154"/>
        <v>0</v>
      </c>
      <c r="AJ119" s="59">
        <f t="shared" si="154"/>
        <v>0</v>
      </c>
      <c r="AK119" s="59">
        <f t="shared" si="154"/>
        <v>0</v>
      </c>
      <c r="AL119" s="59">
        <f t="shared" si="154"/>
        <v>0</v>
      </c>
      <c r="AM119" s="59">
        <f t="shared" si="154"/>
        <v>0</v>
      </c>
      <c r="AN119" s="59">
        <f t="shared" si="154"/>
        <v>0</v>
      </c>
      <c r="AO119" s="59">
        <f t="shared" si="154"/>
        <v>0</v>
      </c>
      <c r="AP119" s="59">
        <f t="shared" si="154"/>
        <v>0</v>
      </c>
      <c r="AQ119" s="59">
        <f t="shared" si="154"/>
        <v>0</v>
      </c>
      <c r="AR119" s="59">
        <f t="shared" si="154"/>
        <v>0</v>
      </c>
      <c r="AS119" s="59">
        <f t="shared" si="154"/>
        <v>0</v>
      </c>
      <c r="AT119" s="59">
        <f t="shared" si="154"/>
        <v>0</v>
      </c>
      <c r="AU119" s="59">
        <f t="shared" si="154"/>
        <v>0</v>
      </c>
      <c r="AV119" s="59">
        <f t="shared" si="154"/>
        <v>0</v>
      </c>
      <c r="AW119" s="59">
        <f t="shared" si="154"/>
        <v>0</v>
      </c>
      <c r="AX119" s="59">
        <f t="shared" si="154"/>
        <v>0</v>
      </c>
      <c r="AY119" s="59">
        <f t="shared" si="154"/>
        <v>0</v>
      </c>
      <c r="AZ119" s="59">
        <f t="shared" si="154"/>
        <v>0</v>
      </c>
      <c r="BA119" s="59">
        <f t="shared" si="154"/>
        <v>0</v>
      </c>
      <c r="BB119" s="59">
        <f t="shared" si="154"/>
        <v>0</v>
      </c>
      <c r="BC119" s="59">
        <f t="shared" si="154"/>
        <v>0</v>
      </c>
      <c r="BD119" s="59">
        <f t="shared" si="154"/>
        <v>0</v>
      </c>
      <c r="BE119" s="59">
        <f t="shared" si="154"/>
        <v>0</v>
      </c>
      <c r="BF119" s="59">
        <f t="shared" si="154"/>
        <v>0</v>
      </c>
      <c r="BG119" s="59">
        <f t="shared" si="154"/>
        <v>0</v>
      </c>
      <c r="BH119" s="59">
        <f t="shared" si="154"/>
        <v>0</v>
      </c>
      <c r="BI119" s="59">
        <f t="shared" si="154"/>
        <v>0</v>
      </c>
      <c r="BJ119" s="59">
        <f t="shared" si="154"/>
        <v>0</v>
      </c>
      <c r="BK119" s="59">
        <f t="shared" si="154"/>
        <v>0</v>
      </c>
      <c r="BL119" s="59">
        <f t="shared" si="154"/>
        <v>0</v>
      </c>
      <c r="BM119" s="59">
        <f t="shared" si="154"/>
        <v>0</v>
      </c>
      <c r="BN119" s="59">
        <f t="shared" ref="BN119:DY119" si="155">IF(BN5=BM5+1,1,0)</f>
        <v>0</v>
      </c>
      <c r="BO119" s="59">
        <f t="shared" si="155"/>
        <v>0</v>
      </c>
      <c r="BP119" s="59">
        <f t="shared" si="155"/>
        <v>0</v>
      </c>
      <c r="BQ119" s="59">
        <f t="shared" si="155"/>
        <v>0</v>
      </c>
      <c r="BR119" s="59">
        <f t="shared" si="155"/>
        <v>0</v>
      </c>
      <c r="BS119" s="59">
        <f t="shared" si="155"/>
        <v>0</v>
      </c>
      <c r="BT119" s="59">
        <f t="shared" si="155"/>
        <v>0</v>
      </c>
      <c r="BU119" s="59">
        <f t="shared" si="155"/>
        <v>0</v>
      </c>
      <c r="BV119" s="59">
        <f t="shared" si="155"/>
        <v>0</v>
      </c>
      <c r="BW119" s="59">
        <f t="shared" si="155"/>
        <v>0</v>
      </c>
      <c r="BX119" s="59">
        <f t="shared" si="155"/>
        <v>0</v>
      </c>
      <c r="BY119" s="59">
        <f t="shared" si="155"/>
        <v>0</v>
      </c>
      <c r="BZ119" s="59">
        <f t="shared" si="155"/>
        <v>0</v>
      </c>
      <c r="CA119" s="59">
        <f t="shared" si="155"/>
        <v>0</v>
      </c>
      <c r="CB119" s="59">
        <f t="shared" si="155"/>
        <v>0</v>
      </c>
      <c r="CC119" s="59">
        <f t="shared" si="155"/>
        <v>0</v>
      </c>
      <c r="CD119" s="59">
        <f t="shared" si="155"/>
        <v>0</v>
      </c>
      <c r="CE119" s="59">
        <f t="shared" si="155"/>
        <v>0</v>
      </c>
      <c r="CF119" s="59">
        <f t="shared" si="155"/>
        <v>0</v>
      </c>
      <c r="CG119" s="59">
        <f t="shared" si="155"/>
        <v>0</v>
      </c>
      <c r="CH119" s="59">
        <f t="shared" si="155"/>
        <v>0</v>
      </c>
      <c r="CI119" s="59">
        <f t="shared" si="155"/>
        <v>0</v>
      </c>
      <c r="CJ119" s="59">
        <f t="shared" si="155"/>
        <v>0</v>
      </c>
      <c r="CK119" s="59">
        <f t="shared" si="155"/>
        <v>0</v>
      </c>
      <c r="CL119" s="59">
        <f t="shared" si="155"/>
        <v>0</v>
      </c>
      <c r="CM119" s="59">
        <f t="shared" si="155"/>
        <v>0</v>
      </c>
      <c r="CN119" s="59">
        <f t="shared" si="155"/>
        <v>0</v>
      </c>
      <c r="CO119" s="59">
        <f t="shared" si="155"/>
        <v>0</v>
      </c>
      <c r="CP119" s="59">
        <f t="shared" si="155"/>
        <v>0</v>
      </c>
      <c r="CQ119" s="59">
        <f t="shared" si="155"/>
        <v>0</v>
      </c>
      <c r="CR119" s="59">
        <f t="shared" si="155"/>
        <v>0</v>
      </c>
      <c r="CS119" s="59">
        <f t="shared" si="155"/>
        <v>0</v>
      </c>
      <c r="CT119" s="59">
        <f t="shared" si="155"/>
        <v>0</v>
      </c>
      <c r="CU119" s="59">
        <f t="shared" si="155"/>
        <v>0</v>
      </c>
      <c r="CV119" s="59">
        <f t="shared" si="155"/>
        <v>0</v>
      </c>
      <c r="CW119" s="59">
        <f t="shared" si="155"/>
        <v>0</v>
      </c>
      <c r="CX119" s="59">
        <f t="shared" si="155"/>
        <v>0</v>
      </c>
      <c r="CY119" s="59">
        <f t="shared" si="155"/>
        <v>0</v>
      </c>
      <c r="CZ119" s="59">
        <f t="shared" si="155"/>
        <v>0</v>
      </c>
      <c r="DA119" s="59">
        <f t="shared" si="155"/>
        <v>0</v>
      </c>
      <c r="DB119" s="59">
        <f t="shared" si="155"/>
        <v>0</v>
      </c>
      <c r="DC119" s="59">
        <f t="shared" si="155"/>
        <v>0</v>
      </c>
      <c r="DD119" s="59">
        <f t="shared" si="155"/>
        <v>0</v>
      </c>
      <c r="DE119" s="59">
        <f t="shared" si="155"/>
        <v>0</v>
      </c>
      <c r="DF119" s="59">
        <f t="shared" si="155"/>
        <v>0</v>
      </c>
      <c r="DG119" s="59">
        <f t="shared" si="155"/>
        <v>0</v>
      </c>
      <c r="DH119" s="59">
        <f t="shared" si="155"/>
        <v>0</v>
      </c>
      <c r="DI119" s="59">
        <f t="shared" si="155"/>
        <v>0</v>
      </c>
      <c r="DJ119" s="59">
        <f t="shared" si="155"/>
        <v>0</v>
      </c>
      <c r="DK119" s="59">
        <f t="shared" si="155"/>
        <v>0</v>
      </c>
      <c r="DL119" s="59">
        <f t="shared" si="155"/>
        <v>0</v>
      </c>
      <c r="DM119" s="59">
        <f t="shared" si="155"/>
        <v>0</v>
      </c>
      <c r="DN119" s="59">
        <f t="shared" si="155"/>
        <v>0</v>
      </c>
      <c r="DO119" s="59">
        <f t="shared" si="155"/>
        <v>0</v>
      </c>
      <c r="DP119" s="59">
        <f t="shared" si="155"/>
        <v>0</v>
      </c>
      <c r="DQ119" s="59">
        <f t="shared" si="155"/>
        <v>0</v>
      </c>
      <c r="DR119" s="59">
        <f t="shared" si="155"/>
        <v>0</v>
      </c>
      <c r="DS119" s="59">
        <f t="shared" si="155"/>
        <v>0</v>
      </c>
      <c r="DT119" s="59">
        <f t="shared" si="155"/>
        <v>0</v>
      </c>
      <c r="DU119" s="59">
        <f t="shared" si="155"/>
        <v>0</v>
      </c>
      <c r="DV119" s="59">
        <f t="shared" si="155"/>
        <v>0</v>
      </c>
      <c r="DW119" s="59">
        <f t="shared" si="155"/>
        <v>0</v>
      </c>
      <c r="DX119" s="59">
        <f t="shared" si="155"/>
        <v>0</v>
      </c>
      <c r="DY119" s="59">
        <f t="shared" si="155"/>
        <v>0</v>
      </c>
      <c r="DZ119" s="59">
        <f t="shared" ref="DZ119:EN119" si="156">IF(DZ5=DY5+1,1,0)</f>
        <v>0</v>
      </c>
      <c r="EA119" s="59">
        <f t="shared" si="156"/>
        <v>0</v>
      </c>
      <c r="EB119" s="59">
        <f t="shared" si="156"/>
        <v>0</v>
      </c>
      <c r="EC119" s="59">
        <f t="shared" si="156"/>
        <v>0</v>
      </c>
      <c r="ED119" s="59">
        <f t="shared" si="156"/>
        <v>0</v>
      </c>
      <c r="EE119" s="59">
        <f t="shared" si="156"/>
        <v>0</v>
      </c>
      <c r="EF119" s="59">
        <f t="shared" si="156"/>
        <v>0</v>
      </c>
      <c r="EG119" s="59">
        <f t="shared" si="156"/>
        <v>0</v>
      </c>
      <c r="EH119" s="59">
        <f t="shared" si="156"/>
        <v>0</v>
      </c>
      <c r="EI119" s="59">
        <f t="shared" si="156"/>
        <v>0</v>
      </c>
      <c r="EJ119" s="59">
        <f t="shared" si="156"/>
        <v>0</v>
      </c>
      <c r="EK119" s="59">
        <f t="shared" si="156"/>
        <v>0</v>
      </c>
      <c r="EL119" s="59">
        <f t="shared" si="156"/>
        <v>0</v>
      </c>
      <c r="EM119" s="59">
        <f t="shared" si="156"/>
        <v>0</v>
      </c>
      <c r="EN119" s="59">
        <f t="shared" si="156"/>
        <v>0</v>
      </c>
      <c r="EO119" s="60"/>
    </row>
    <row r="120" spans="1:145" s="5" customFormat="1" ht="15.75" x14ac:dyDescent="0.25">
      <c r="A120" s="59">
        <v>0</v>
      </c>
      <c r="B120" s="59">
        <f t="shared" ref="B120:BM120" si="157">IF(B6=A6+1,1,0)</f>
        <v>0</v>
      </c>
      <c r="C120" s="59">
        <f t="shared" si="157"/>
        <v>0</v>
      </c>
      <c r="D120" s="59">
        <f t="shared" si="157"/>
        <v>0</v>
      </c>
      <c r="E120" s="59">
        <f t="shared" si="157"/>
        <v>0</v>
      </c>
      <c r="F120" s="59">
        <f t="shared" si="157"/>
        <v>0</v>
      </c>
      <c r="G120" s="59">
        <f t="shared" si="157"/>
        <v>0</v>
      </c>
      <c r="H120" s="59">
        <f t="shared" si="157"/>
        <v>0</v>
      </c>
      <c r="I120" s="59">
        <f t="shared" si="157"/>
        <v>0</v>
      </c>
      <c r="J120" s="59">
        <f t="shared" si="157"/>
        <v>0</v>
      </c>
      <c r="K120" s="59">
        <f t="shared" si="157"/>
        <v>0</v>
      </c>
      <c r="L120" s="59">
        <f t="shared" si="157"/>
        <v>0</v>
      </c>
      <c r="M120" s="59">
        <f t="shared" si="157"/>
        <v>0</v>
      </c>
      <c r="N120" s="59">
        <f t="shared" si="157"/>
        <v>0</v>
      </c>
      <c r="O120" s="59">
        <f t="shared" si="157"/>
        <v>0</v>
      </c>
      <c r="P120" s="59">
        <f t="shared" si="157"/>
        <v>0</v>
      </c>
      <c r="Q120" s="59">
        <f t="shared" si="157"/>
        <v>0</v>
      </c>
      <c r="R120" s="59">
        <f t="shared" si="157"/>
        <v>0</v>
      </c>
      <c r="S120" s="59">
        <f t="shared" si="157"/>
        <v>0</v>
      </c>
      <c r="T120" s="59">
        <f t="shared" si="157"/>
        <v>0</v>
      </c>
      <c r="U120" s="59">
        <f t="shared" si="157"/>
        <v>0</v>
      </c>
      <c r="V120" s="59">
        <f t="shared" si="157"/>
        <v>0</v>
      </c>
      <c r="W120" s="59">
        <f t="shared" si="157"/>
        <v>0</v>
      </c>
      <c r="X120" s="59">
        <f t="shared" si="157"/>
        <v>0</v>
      </c>
      <c r="Y120" s="59">
        <f t="shared" si="157"/>
        <v>0</v>
      </c>
      <c r="Z120" s="59">
        <f t="shared" si="157"/>
        <v>0</v>
      </c>
      <c r="AA120" s="59">
        <f t="shared" si="157"/>
        <v>0</v>
      </c>
      <c r="AB120" s="59">
        <f t="shared" si="157"/>
        <v>0</v>
      </c>
      <c r="AC120" s="59">
        <f t="shared" si="157"/>
        <v>0</v>
      </c>
      <c r="AD120" s="59">
        <f t="shared" si="157"/>
        <v>0</v>
      </c>
      <c r="AE120" s="59">
        <f t="shared" si="157"/>
        <v>0</v>
      </c>
      <c r="AF120" s="59">
        <f t="shared" si="157"/>
        <v>0</v>
      </c>
      <c r="AG120" s="59">
        <f t="shared" si="157"/>
        <v>0</v>
      </c>
      <c r="AH120" s="59">
        <f t="shared" si="157"/>
        <v>0</v>
      </c>
      <c r="AI120" s="59">
        <f t="shared" si="157"/>
        <v>0</v>
      </c>
      <c r="AJ120" s="59">
        <f t="shared" si="157"/>
        <v>0</v>
      </c>
      <c r="AK120" s="59">
        <f t="shared" si="157"/>
        <v>0</v>
      </c>
      <c r="AL120" s="59">
        <f t="shared" si="157"/>
        <v>0</v>
      </c>
      <c r="AM120" s="59">
        <f t="shared" si="157"/>
        <v>0</v>
      </c>
      <c r="AN120" s="59">
        <f t="shared" si="157"/>
        <v>0</v>
      </c>
      <c r="AO120" s="59">
        <f t="shared" si="157"/>
        <v>0</v>
      </c>
      <c r="AP120" s="59">
        <f t="shared" si="157"/>
        <v>0</v>
      </c>
      <c r="AQ120" s="59">
        <f t="shared" si="157"/>
        <v>0</v>
      </c>
      <c r="AR120" s="59">
        <f t="shared" si="157"/>
        <v>0</v>
      </c>
      <c r="AS120" s="59">
        <f t="shared" si="157"/>
        <v>0</v>
      </c>
      <c r="AT120" s="59">
        <f t="shared" si="157"/>
        <v>0</v>
      </c>
      <c r="AU120" s="59">
        <f t="shared" si="157"/>
        <v>0</v>
      </c>
      <c r="AV120" s="59">
        <f t="shared" si="157"/>
        <v>0</v>
      </c>
      <c r="AW120" s="59">
        <f t="shared" si="157"/>
        <v>0</v>
      </c>
      <c r="AX120" s="59">
        <f t="shared" si="157"/>
        <v>0</v>
      </c>
      <c r="AY120" s="59">
        <f t="shared" si="157"/>
        <v>0</v>
      </c>
      <c r="AZ120" s="59">
        <f t="shared" si="157"/>
        <v>0</v>
      </c>
      <c r="BA120" s="59">
        <f t="shared" si="157"/>
        <v>0</v>
      </c>
      <c r="BB120" s="59">
        <f t="shared" si="157"/>
        <v>0</v>
      </c>
      <c r="BC120" s="59">
        <f t="shared" si="157"/>
        <v>0</v>
      </c>
      <c r="BD120" s="59">
        <f t="shared" si="157"/>
        <v>0</v>
      </c>
      <c r="BE120" s="59">
        <f t="shared" si="157"/>
        <v>0</v>
      </c>
      <c r="BF120" s="59">
        <f t="shared" si="157"/>
        <v>0</v>
      </c>
      <c r="BG120" s="59">
        <f t="shared" si="157"/>
        <v>0</v>
      </c>
      <c r="BH120" s="59">
        <f t="shared" si="157"/>
        <v>0</v>
      </c>
      <c r="BI120" s="59">
        <f t="shared" si="157"/>
        <v>0</v>
      </c>
      <c r="BJ120" s="59">
        <f t="shared" si="157"/>
        <v>0</v>
      </c>
      <c r="BK120" s="59">
        <f t="shared" si="157"/>
        <v>0</v>
      </c>
      <c r="BL120" s="59">
        <f t="shared" si="157"/>
        <v>0</v>
      </c>
      <c r="BM120" s="59">
        <f t="shared" si="157"/>
        <v>0</v>
      </c>
      <c r="BN120" s="59">
        <f t="shared" ref="BN120:DY120" si="158">IF(BN6=BM6+1,1,0)</f>
        <v>0</v>
      </c>
      <c r="BO120" s="59">
        <f t="shared" si="158"/>
        <v>0</v>
      </c>
      <c r="BP120" s="59">
        <f t="shared" si="158"/>
        <v>0</v>
      </c>
      <c r="BQ120" s="59">
        <f t="shared" si="158"/>
        <v>0</v>
      </c>
      <c r="BR120" s="59">
        <f t="shared" si="158"/>
        <v>0</v>
      </c>
      <c r="BS120" s="59">
        <f t="shared" si="158"/>
        <v>0</v>
      </c>
      <c r="BT120" s="59">
        <f t="shared" si="158"/>
        <v>0</v>
      </c>
      <c r="BU120" s="59">
        <f t="shared" si="158"/>
        <v>0</v>
      </c>
      <c r="BV120" s="59">
        <f t="shared" si="158"/>
        <v>0</v>
      </c>
      <c r="BW120" s="59">
        <f t="shared" si="158"/>
        <v>0</v>
      </c>
      <c r="BX120" s="59">
        <f t="shared" si="158"/>
        <v>0</v>
      </c>
      <c r="BY120" s="59">
        <f t="shared" si="158"/>
        <v>0</v>
      </c>
      <c r="BZ120" s="59">
        <f t="shared" si="158"/>
        <v>0</v>
      </c>
      <c r="CA120" s="59">
        <f t="shared" si="158"/>
        <v>0</v>
      </c>
      <c r="CB120" s="59">
        <f t="shared" si="158"/>
        <v>0</v>
      </c>
      <c r="CC120" s="59">
        <f t="shared" si="158"/>
        <v>0</v>
      </c>
      <c r="CD120" s="59">
        <f t="shared" si="158"/>
        <v>0</v>
      </c>
      <c r="CE120" s="59">
        <f t="shared" si="158"/>
        <v>0</v>
      </c>
      <c r="CF120" s="59">
        <f t="shared" si="158"/>
        <v>0</v>
      </c>
      <c r="CG120" s="59">
        <f t="shared" si="158"/>
        <v>0</v>
      </c>
      <c r="CH120" s="59">
        <f t="shared" si="158"/>
        <v>0</v>
      </c>
      <c r="CI120" s="59">
        <f t="shared" si="158"/>
        <v>0</v>
      </c>
      <c r="CJ120" s="59">
        <f t="shared" si="158"/>
        <v>0</v>
      </c>
      <c r="CK120" s="59">
        <f t="shared" si="158"/>
        <v>0</v>
      </c>
      <c r="CL120" s="59">
        <f t="shared" si="158"/>
        <v>0</v>
      </c>
      <c r="CM120" s="59">
        <f t="shared" si="158"/>
        <v>0</v>
      </c>
      <c r="CN120" s="59">
        <f t="shared" si="158"/>
        <v>0</v>
      </c>
      <c r="CO120" s="59">
        <f t="shared" si="158"/>
        <v>0</v>
      </c>
      <c r="CP120" s="59">
        <f t="shared" si="158"/>
        <v>0</v>
      </c>
      <c r="CQ120" s="59">
        <f t="shared" si="158"/>
        <v>0</v>
      </c>
      <c r="CR120" s="59">
        <f t="shared" si="158"/>
        <v>0</v>
      </c>
      <c r="CS120" s="59">
        <f t="shared" si="158"/>
        <v>0</v>
      </c>
      <c r="CT120" s="59">
        <f t="shared" si="158"/>
        <v>0</v>
      </c>
      <c r="CU120" s="59">
        <f t="shared" si="158"/>
        <v>0</v>
      </c>
      <c r="CV120" s="59">
        <f t="shared" si="158"/>
        <v>0</v>
      </c>
      <c r="CW120" s="59">
        <f t="shared" si="158"/>
        <v>0</v>
      </c>
      <c r="CX120" s="59">
        <f t="shared" si="158"/>
        <v>0</v>
      </c>
      <c r="CY120" s="59">
        <f t="shared" si="158"/>
        <v>0</v>
      </c>
      <c r="CZ120" s="59">
        <f t="shared" si="158"/>
        <v>0</v>
      </c>
      <c r="DA120" s="59">
        <f t="shared" si="158"/>
        <v>0</v>
      </c>
      <c r="DB120" s="59">
        <f t="shared" si="158"/>
        <v>0</v>
      </c>
      <c r="DC120" s="59">
        <f t="shared" si="158"/>
        <v>0</v>
      </c>
      <c r="DD120" s="59">
        <f t="shared" si="158"/>
        <v>0</v>
      </c>
      <c r="DE120" s="59">
        <f t="shared" si="158"/>
        <v>0</v>
      </c>
      <c r="DF120" s="59">
        <f t="shared" si="158"/>
        <v>0</v>
      </c>
      <c r="DG120" s="59">
        <f t="shared" si="158"/>
        <v>0</v>
      </c>
      <c r="DH120" s="59">
        <f t="shared" si="158"/>
        <v>0</v>
      </c>
      <c r="DI120" s="59">
        <f t="shared" si="158"/>
        <v>0</v>
      </c>
      <c r="DJ120" s="59">
        <f t="shared" si="158"/>
        <v>0</v>
      </c>
      <c r="DK120" s="59">
        <f t="shared" si="158"/>
        <v>0</v>
      </c>
      <c r="DL120" s="59">
        <f t="shared" si="158"/>
        <v>0</v>
      </c>
      <c r="DM120" s="59">
        <f t="shared" si="158"/>
        <v>0</v>
      </c>
      <c r="DN120" s="59">
        <f t="shared" si="158"/>
        <v>0</v>
      </c>
      <c r="DO120" s="59">
        <f t="shared" si="158"/>
        <v>0</v>
      </c>
      <c r="DP120" s="59">
        <f t="shared" si="158"/>
        <v>0</v>
      </c>
      <c r="DQ120" s="59">
        <f t="shared" si="158"/>
        <v>0</v>
      </c>
      <c r="DR120" s="59">
        <f t="shared" si="158"/>
        <v>0</v>
      </c>
      <c r="DS120" s="59">
        <f t="shared" si="158"/>
        <v>0</v>
      </c>
      <c r="DT120" s="59">
        <f t="shared" si="158"/>
        <v>0</v>
      </c>
      <c r="DU120" s="59">
        <f t="shared" si="158"/>
        <v>0</v>
      </c>
      <c r="DV120" s="59">
        <f t="shared" si="158"/>
        <v>0</v>
      </c>
      <c r="DW120" s="59">
        <f t="shared" si="158"/>
        <v>0</v>
      </c>
      <c r="DX120" s="59">
        <f t="shared" si="158"/>
        <v>0</v>
      </c>
      <c r="DY120" s="59">
        <f t="shared" si="158"/>
        <v>0</v>
      </c>
      <c r="DZ120" s="59">
        <f t="shared" ref="DZ120:EN120" si="159">IF(DZ6=DY6+1,1,0)</f>
        <v>0</v>
      </c>
      <c r="EA120" s="59">
        <f t="shared" si="159"/>
        <v>0</v>
      </c>
      <c r="EB120" s="59">
        <f t="shared" si="159"/>
        <v>0</v>
      </c>
      <c r="EC120" s="59">
        <f t="shared" si="159"/>
        <v>0</v>
      </c>
      <c r="ED120" s="59">
        <f t="shared" si="159"/>
        <v>0</v>
      </c>
      <c r="EE120" s="59">
        <f t="shared" si="159"/>
        <v>0</v>
      </c>
      <c r="EF120" s="59">
        <f t="shared" si="159"/>
        <v>0</v>
      </c>
      <c r="EG120" s="59">
        <f t="shared" si="159"/>
        <v>0</v>
      </c>
      <c r="EH120" s="59">
        <f t="shared" si="159"/>
        <v>0</v>
      </c>
      <c r="EI120" s="59">
        <f t="shared" si="159"/>
        <v>0</v>
      </c>
      <c r="EJ120" s="59">
        <f t="shared" si="159"/>
        <v>0</v>
      </c>
      <c r="EK120" s="59">
        <f t="shared" si="159"/>
        <v>0</v>
      </c>
      <c r="EL120" s="59">
        <f t="shared" si="159"/>
        <v>0</v>
      </c>
      <c r="EM120" s="59">
        <f t="shared" si="159"/>
        <v>0</v>
      </c>
      <c r="EN120" s="59">
        <f t="shared" si="159"/>
        <v>0</v>
      </c>
      <c r="EO120" s="60"/>
    </row>
    <row r="121" spans="1:145" s="5" customFormat="1" ht="15.75" x14ac:dyDescent="0.25">
      <c r="A121" s="59">
        <v>1</v>
      </c>
      <c r="B121" s="59">
        <f t="shared" ref="B121:BM121" si="160">IF(B7=A7+1,1,0)</f>
        <v>0</v>
      </c>
      <c r="C121" s="59">
        <f t="shared" si="160"/>
        <v>0</v>
      </c>
      <c r="D121" s="59">
        <f t="shared" si="160"/>
        <v>0</v>
      </c>
      <c r="E121" s="59">
        <f t="shared" si="160"/>
        <v>0</v>
      </c>
      <c r="F121" s="59">
        <f t="shared" si="160"/>
        <v>0</v>
      </c>
      <c r="G121" s="59">
        <f t="shared" si="160"/>
        <v>0</v>
      </c>
      <c r="H121" s="59">
        <f t="shared" si="160"/>
        <v>0</v>
      </c>
      <c r="I121" s="59">
        <f t="shared" si="160"/>
        <v>0</v>
      </c>
      <c r="J121" s="59">
        <f t="shared" si="160"/>
        <v>0</v>
      </c>
      <c r="K121" s="59">
        <f t="shared" si="160"/>
        <v>0</v>
      </c>
      <c r="L121" s="59">
        <f t="shared" si="160"/>
        <v>0</v>
      </c>
      <c r="M121" s="59">
        <f t="shared" si="160"/>
        <v>0</v>
      </c>
      <c r="N121" s="59">
        <f t="shared" si="160"/>
        <v>0</v>
      </c>
      <c r="O121" s="59">
        <f t="shared" si="160"/>
        <v>0</v>
      </c>
      <c r="P121" s="59">
        <f t="shared" si="160"/>
        <v>0</v>
      </c>
      <c r="Q121" s="59">
        <f t="shared" si="160"/>
        <v>0</v>
      </c>
      <c r="R121" s="59">
        <f t="shared" si="160"/>
        <v>0</v>
      </c>
      <c r="S121" s="59">
        <f t="shared" si="160"/>
        <v>0</v>
      </c>
      <c r="T121" s="59">
        <f t="shared" si="160"/>
        <v>0</v>
      </c>
      <c r="U121" s="59">
        <f t="shared" si="160"/>
        <v>0</v>
      </c>
      <c r="V121" s="59">
        <f t="shared" si="160"/>
        <v>0</v>
      </c>
      <c r="W121" s="59">
        <f t="shared" si="160"/>
        <v>0</v>
      </c>
      <c r="X121" s="59">
        <f t="shared" si="160"/>
        <v>0</v>
      </c>
      <c r="Y121" s="59">
        <f t="shared" si="160"/>
        <v>0</v>
      </c>
      <c r="Z121" s="59">
        <f t="shared" si="160"/>
        <v>0</v>
      </c>
      <c r="AA121" s="59">
        <f t="shared" si="160"/>
        <v>0</v>
      </c>
      <c r="AB121" s="59">
        <f t="shared" si="160"/>
        <v>0</v>
      </c>
      <c r="AC121" s="59">
        <f t="shared" si="160"/>
        <v>0</v>
      </c>
      <c r="AD121" s="59">
        <f t="shared" si="160"/>
        <v>0</v>
      </c>
      <c r="AE121" s="59">
        <f t="shared" si="160"/>
        <v>0</v>
      </c>
      <c r="AF121" s="59">
        <f t="shared" si="160"/>
        <v>0</v>
      </c>
      <c r="AG121" s="59">
        <f t="shared" si="160"/>
        <v>0</v>
      </c>
      <c r="AH121" s="59">
        <f t="shared" si="160"/>
        <v>0</v>
      </c>
      <c r="AI121" s="59">
        <f t="shared" si="160"/>
        <v>0</v>
      </c>
      <c r="AJ121" s="59">
        <f t="shared" si="160"/>
        <v>0</v>
      </c>
      <c r="AK121" s="59">
        <f t="shared" si="160"/>
        <v>0</v>
      </c>
      <c r="AL121" s="59">
        <f t="shared" si="160"/>
        <v>0</v>
      </c>
      <c r="AM121" s="59">
        <f t="shared" si="160"/>
        <v>0</v>
      </c>
      <c r="AN121" s="59">
        <f t="shared" si="160"/>
        <v>0</v>
      </c>
      <c r="AO121" s="59">
        <f t="shared" si="160"/>
        <v>0</v>
      </c>
      <c r="AP121" s="59">
        <f t="shared" si="160"/>
        <v>0</v>
      </c>
      <c r="AQ121" s="59">
        <f t="shared" si="160"/>
        <v>0</v>
      </c>
      <c r="AR121" s="59">
        <f t="shared" si="160"/>
        <v>0</v>
      </c>
      <c r="AS121" s="59">
        <f t="shared" si="160"/>
        <v>0</v>
      </c>
      <c r="AT121" s="59">
        <f t="shared" si="160"/>
        <v>0</v>
      </c>
      <c r="AU121" s="59">
        <f t="shared" si="160"/>
        <v>0</v>
      </c>
      <c r="AV121" s="59">
        <f t="shared" si="160"/>
        <v>0</v>
      </c>
      <c r="AW121" s="59">
        <f t="shared" si="160"/>
        <v>0</v>
      </c>
      <c r="AX121" s="59">
        <f t="shared" si="160"/>
        <v>0</v>
      </c>
      <c r="AY121" s="59">
        <f t="shared" si="160"/>
        <v>0</v>
      </c>
      <c r="AZ121" s="59">
        <f t="shared" si="160"/>
        <v>0</v>
      </c>
      <c r="BA121" s="59">
        <f t="shared" si="160"/>
        <v>0</v>
      </c>
      <c r="BB121" s="59">
        <f t="shared" si="160"/>
        <v>0</v>
      </c>
      <c r="BC121" s="59">
        <f t="shared" si="160"/>
        <v>0</v>
      </c>
      <c r="BD121" s="59">
        <f t="shared" si="160"/>
        <v>0</v>
      </c>
      <c r="BE121" s="59">
        <f t="shared" si="160"/>
        <v>0</v>
      </c>
      <c r="BF121" s="59">
        <f t="shared" si="160"/>
        <v>0</v>
      </c>
      <c r="BG121" s="59">
        <f t="shared" si="160"/>
        <v>0</v>
      </c>
      <c r="BH121" s="59">
        <f t="shared" si="160"/>
        <v>0</v>
      </c>
      <c r="BI121" s="59">
        <f t="shared" si="160"/>
        <v>0</v>
      </c>
      <c r="BJ121" s="59">
        <f t="shared" si="160"/>
        <v>0</v>
      </c>
      <c r="BK121" s="59">
        <f t="shared" si="160"/>
        <v>0</v>
      </c>
      <c r="BL121" s="59">
        <f t="shared" si="160"/>
        <v>0</v>
      </c>
      <c r="BM121" s="59">
        <f t="shared" si="160"/>
        <v>0</v>
      </c>
      <c r="BN121" s="59">
        <f t="shared" ref="BN121:DY121" si="161">IF(BN7=BM7+1,1,0)</f>
        <v>0</v>
      </c>
      <c r="BO121" s="59">
        <f t="shared" si="161"/>
        <v>0</v>
      </c>
      <c r="BP121" s="59">
        <f t="shared" si="161"/>
        <v>0</v>
      </c>
      <c r="BQ121" s="59">
        <f t="shared" si="161"/>
        <v>0</v>
      </c>
      <c r="BR121" s="59">
        <f t="shared" si="161"/>
        <v>0</v>
      </c>
      <c r="BS121" s="59">
        <f t="shared" si="161"/>
        <v>0</v>
      </c>
      <c r="BT121" s="59">
        <f t="shared" si="161"/>
        <v>0</v>
      </c>
      <c r="BU121" s="59">
        <f t="shared" si="161"/>
        <v>0</v>
      </c>
      <c r="BV121" s="59">
        <f t="shared" si="161"/>
        <v>0</v>
      </c>
      <c r="BW121" s="59">
        <f t="shared" si="161"/>
        <v>0</v>
      </c>
      <c r="BX121" s="59">
        <f t="shared" si="161"/>
        <v>0</v>
      </c>
      <c r="BY121" s="59">
        <f t="shared" si="161"/>
        <v>0</v>
      </c>
      <c r="BZ121" s="59">
        <f t="shared" si="161"/>
        <v>0</v>
      </c>
      <c r="CA121" s="59">
        <f t="shared" si="161"/>
        <v>0</v>
      </c>
      <c r="CB121" s="59">
        <f t="shared" si="161"/>
        <v>0</v>
      </c>
      <c r="CC121" s="59">
        <f t="shared" si="161"/>
        <v>0</v>
      </c>
      <c r="CD121" s="59">
        <f t="shared" si="161"/>
        <v>0</v>
      </c>
      <c r="CE121" s="59">
        <f t="shared" si="161"/>
        <v>0</v>
      </c>
      <c r="CF121" s="59">
        <f t="shared" si="161"/>
        <v>0</v>
      </c>
      <c r="CG121" s="59">
        <f t="shared" si="161"/>
        <v>0</v>
      </c>
      <c r="CH121" s="59">
        <f t="shared" si="161"/>
        <v>1</v>
      </c>
      <c r="CI121" s="59">
        <f t="shared" si="161"/>
        <v>0</v>
      </c>
      <c r="CJ121" s="59">
        <f t="shared" si="161"/>
        <v>0</v>
      </c>
      <c r="CK121" s="59">
        <f t="shared" si="161"/>
        <v>0</v>
      </c>
      <c r="CL121" s="59">
        <f t="shared" si="161"/>
        <v>0</v>
      </c>
      <c r="CM121" s="59">
        <f t="shared" si="161"/>
        <v>0</v>
      </c>
      <c r="CN121" s="59">
        <f t="shared" si="161"/>
        <v>0</v>
      </c>
      <c r="CO121" s="59">
        <f t="shared" si="161"/>
        <v>0</v>
      </c>
      <c r="CP121" s="59">
        <f t="shared" si="161"/>
        <v>0</v>
      </c>
      <c r="CQ121" s="59">
        <f t="shared" si="161"/>
        <v>0</v>
      </c>
      <c r="CR121" s="59">
        <f t="shared" si="161"/>
        <v>0</v>
      </c>
      <c r="CS121" s="59">
        <f t="shared" si="161"/>
        <v>0</v>
      </c>
      <c r="CT121" s="59">
        <f t="shared" si="161"/>
        <v>0</v>
      </c>
      <c r="CU121" s="59">
        <f t="shared" si="161"/>
        <v>0</v>
      </c>
      <c r="CV121" s="59">
        <f t="shared" si="161"/>
        <v>0</v>
      </c>
      <c r="CW121" s="59">
        <f t="shared" si="161"/>
        <v>0</v>
      </c>
      <c r="CX121" s="59">
        <f t="shared" si="161"/>
        <v>0</v>
      </c>
      <c r="CY121" s="59">
        <f t="shared" si="161"/>
        <v>0</v>
      </c>
      <c r="CZ121" s="59">
        <f t="shared" si="161"/>
        <v>0</v>
      </c>
      <c r="DA121" s="59">
        <f t="shared" si="161"/>
        <v>0</v>
      </c>
      <c r="DB121" s="59">
        <f t="shared" si="161"/>
        <v>0</v>
      </c>
      <c r="DC121" s="59">
        <f t="shared" si="161"/>
        <v>0</v>
      </c>
      <c r="DD121" s="59">
        <f t="shared" si="161"/>
        <v>0</v>
      </c>
      <c r="DE121" s="59">
        <f t="shared" si="161"/>
        <v>0</v>
      </c>
      <c r="DF121" s="59">
        <f t="shared" si="161"/>
        <v>0</v>
      </c>
      <c r="DG121" s="59">
        <f t="shared" si="161"/>
        <v>0</v>
      </c>
      <c r="DH121" s="59">
        <f t="shared" si="161"/>
        <v>0</v>
      </c>
      <c r="DI121" s="59">
        <f t="shared" si="161"/>
        <v>0</v>
      </c>
      <c r="DJ121" s="59">
        <f t="shared" si="161"/>
        <v>0</v>
      </c>
      <c r="DK121" s="59">
        <f t="shared" si="161"/>
        <v>0</v>
      </c>
      <c r="DL121" s="59">
        <f t="shared" si="161"/>
        <v>0</v>
      </c>
      <c r="DM121" s="59">
        <f t="shared" si="161"/>
        <v>0</v>
      </c>
      <c r="DN121" s="59">
        <f t="shared" si="161"/>
        <v>0</v>
      </c>
      <c r="DO121" s="59">
        <f t="shared" si="161"/>
        <v>0</v>
      </c>
      <c r="DP121" s="59">
        <f t="shared" si="161"/>
        <v>0</v>
      </c>
      <c r="DQ121" s="59">
        <f t="shared" si="161"/>
        <v>0</v>
      </c>
      <c r="DR121" s="59">
        <f t="shared" si="161"/>
        <v>0</v>
      </c>
      <c r="DS121" s="59">
        <f t="shared" si="161"/>
        <v>0</v>
      </c>
      <c r="DT121" s="59">
        <f t="shared" si="161"/>
        <v>0</v>
      </c>
      <c r="DU121" s="59">
        <f t="shared" si="161"/>
        <v>0</v>
      </c>
      <c r="DV121" s="59">
        <f t="shared" si="161"/>
        <v>0</v>
      </c>
      <c r="DW121" s="59">
        <f t="shared" si="161"/>
        <v>0</v>
      </c>
      <c r="DX121" s="59">
        <f t="shared" si="161"/>
        <v>0</v>
      </c>
      <c r="DY121" s="59">
        <f t="shared" si="161"/>
        <v>0</v>
      </c>
      <c r="DZ121" s="59">
        <f t="shared" ref="DZ121:EN121" si="162">IF(DZ7=DY7+1,1,0)</f>
        <v>0</v>
      </c>
      <c r="EA121" s="59">
        <f t="shared" si="162"/>
        <v>0</v>
      </c>
      <c r="EB121" s="59">
        <f t="shared" si="162"/>
        <v>0</v>
      </c>
      <c r="EC121" s="59">
        <f t="shared" si="162"/>
        <v>0</v>
      </c>
      <c r="ED121" s="59">
        <f t="shared" si="162"/>
        <v>0</v>
      </c>
      <c r="EE121" s="59">
        <f t="shared" si="162"/>
        <v>0</v>
      </c>
      <c r="EF121" s="59">
        <f t="shared" si="162"/>
        <v>0</v>
      </c>
      <c r="EG121" s="59">
        <f t="shared" si="162"/>
        <v>0</v>
      </c>
      <c r="EH121" s="59">
        <f t="shared" si="162"/>
        <v>0</v>
      </c>
      <c r="EI121" s="59">
        <f t="shared" si="162"/>
        <v>0</v>
      </c>
      <c r="EJ121" s="59">
        <f t="shared" si="162"/>
        <v>0</v>
      </c>
      <c r="EK121" s="59">
        <f t="shared" si="162"/>
        <v>0</v>
      </c>
      <c r="EL121" s="59">
        <f t="shared" si="162"/>
        <v>0</v>
      </c>
      <c r="EM121" s="59">
        <f t="shared" si="162"/>
        <v>0</v>
      </c>
      <c r="EN121" s="59">
        <f t="shared" si="162"/>
        <v>0</v>
      </c>
      <c r="EO121" s="38"/>
    </row>
    <row r="122" spans="1:145" s="5" customFormat="1" ht="15.75" x14ac:dyDescent="0.25">
      <c r="A122" s="59">
        <v>1</v>
      </c>
      <c r="B122" s="59">
        <f t="shared" ref="B122:BM122" si="163">IF(B8=A8+1,1,0)</f>
        <v>0</v>
      </c>
      <c r="C122" s="59">
        <f t="shared" si="163"/>
        <v>0</v>
      </c>
      <c r="D122" s="59">
        <f t="shared" si="163"/>
        <v>0</v>
      </c>
      <c r="E122" s="59">
        <f t="shared" si="163"/>
        <v>0</v>
      </c>
      <c r="F122" s="59">
        <f t="shared" si="163"/>
        <v>0</v>
      </c>
      <c r="G122" s="59">
        <f t="shared" si="163"/>
        <v>0</v>
      </c>
      <c r="H122" s="59">
        <f t="shared" si="163"/>
        <v>0</v>
      </c>
      <c r="I122" s="59">
        <f t="shared" si="163"/>
        <v>0</v>
      </c>
      <c r="J122" s="59">
        <f t="shared" si="163"/>
        <v>0</v>
      </c>
      <c r="K122" s="59">
        <f t="shared" si="163"/>
        <v>0</v>
      </c>
      <c r="L122" s="59">
        <f t="shared" si="163"/>
        <v>0</v>
      </c>
      <c r="M122" s="59">
        <f t="shared" si="163"/>
        <v>0</v>
      </c>
      <c r="N122" s="59">
        <f t="shared" si="163"/>
        <v>0</v>
      </c>
      <c r="O122" s="59">
        <f t="shared" si="163"/>
        <v>0</v>
      </c>
      <c r="P122" s="59">
        <f t="shared" si="163"/>
        <v>0</v>
      </c>
      <c r="Q122" s="59">
        <f t="shared" si="163"/>
        <v>0</v>
      </c>
      <c r="R122" s="59">
        <f t="shared" si="163"/>
        <v>0</v>
      </c>
      <c r="S122" s="59">
        <f t="shared" si="163"/>
        <v>0</v>
      </c>
      <c r="T122" s="59">
        <f t="shared" si="163"/>
        <v>0</v>
      </c>
      <c r="U122" s="59">
        <f t="shared" si="163"/>
        <v>0</v>
      </c>
      <c r="V122" s="59">
        <f t="shared" si="163"/>
        <v>0</v>
      </c>
      <c r="W122" s="59">
        <f t="shared" si="163"/>
        <v>0</v>
      </c>
      <c r="X122" s="59">
        <f t="shared" si="163"/>
        <v>0</v>
      </c>
      <c r="Y122" s="59">
        <f t="shared" si="163"/>
        <v>0</v>
      </c>
      <c r="Z122" s="59">
        <f t="shared" si="163"/>
        <v>0</v>
      </c>
      <c r="AA122" s="59">
        <f t="shared" si="163"/>
        <v>0</v>
      </c>
      <c r="AB122" s="59">
        <f t="shared" si="163"/>
        <v>0</v>
      </c>
      <c r="AC122" s="59">
        <f t="shared" si="163"/>
        <v>0</v>
      </c>
      <c r="AD122" s="59">
        <f t="shared" si="163"/>
        <v>0</v>
      </c>
      <c r="AE122" s="59">
        <f t="shared" si="163"/>
        <v>0</v>
      </c>
      <c r="AF122" s="59">
        <f t="shared" si="163"/>
        <v>0</v>
      </c>
      <c r="AG122" s="59">
        <f t="shared" si="163"/>
        <v>0</v>
      </c>
      <c r="AH122" s="59">
        <f t="shared" si="163"/>
        <v>0</v>
      </c>
      <c r="AI122" s="59">
        <f t="shared" si="163"/>
        <v>0</v>
      </c>
      <c r="AJ122" s="59">
        <f t="shared" si="163"/>
        <v>0</v>
      </c>
      <c r="AK122" s="59">
        <f t="shared" si="163"/>
        <v>0</v>
      </c>
      <c r="AL122" s="59">
        <f t="shared" si="163"/>
        <v>0</v>
      </c>
      <c r="AM122" s="59">
        <f t="shared" si="163"/>
        <v>0</v>
      </c>
      <c r="AN122" s="59">
        <f t="shared" si="163"/>
        <v>0</v>
      </c>
      <c r="AO122" s="59">
        <f t="shared" si="163"/>
        <v>0</v>
      </c>
      <c r="AP122" s="59">
        <f t="shared" si="163"/>
        <v>0</v>
      </c>
      <c r="AQ122" s="59">
        <f t="shared" si="163"/>
        <v>0</v>
      </c>
      <c r="AR122" s="59">
        <f t="shared" si="163"/>
        <v>0</v>
      </c>
      <c r="AS122" s="59">
        <f t="shared" si="163"/>
        <v>0</v>
      </c>
      <c r="AT122" s="59">
        <f t="shared" si="163"/>
        <v>0</v>
      </c>
      <c r="AU122" s="59">
        <f t="shared" si="163"/>
        <v>0</v>
      </c>
      <c r="AV122" s="59">
        <f t="shared" si="163"/>
        <v>0</v>
      </c>
      <c r="AW122" s="59">
        <f t="shared" si="163"/>
        <v>0</v>
      </c>
      <c r="AX122" s="59">
        <f t="shared" si="163"/>
        <v>0</v>
      </c>
      <c r="AY122" s="59">
        <f t="shared" si="163"/>
        <v>0</v>
      </c>
      <c r="AZ122" s="59">
        <f t="shared" si="163"/>
        <v>0</v>
      </c>
      <c r="BA122" s="59">
        <f t="shared" si="163"/>
        <v>0</v>
      </c>
      <c r="BB122" s="59">
        <f t="shared" si="163"/>
        <v>0</v>
      </c>
      <c r="BC122" s="59">
        <f t="shared" si="163"/>
        <v>0</v>
      </c>
      <c r="BD122" s="59">
        <f t="shared" si="163"/>
        <v>0</v>
      </c>
      <c r="BE122" s="59">
        <f t="shared" si="163"/>
        <v>0</v>
      </c>
      <c r="BF122" s="59">
        <f t="shared" si="163"/>
        <v>0</v>
      </c>
      <c r="BG122" s="59">
        <f t="shared" si="163"/>
        <v>0</v>
      </c>
      <c r="BH122" s="59">
        <f t="shared" si="163"/>
        <v>0</v>
      </c>
      <c r="BI122" s="59">
        <f t="shared" si="163"/>
        <v>0</v>
      </c>
      <c r="BJ122" s="59">
        <f t="shared" si="163"/>
        <v>0</v>
      </c>
      <c r="BK122" s="59">
        <f t="shared" si="163"/>
        <v>0</v>
      </c>
      <c r="BL122" s="59">
        <f t="shared" si="163"/>
        <v>0</v>
      </c>
      <c r="BM122" s="59">
        <f t="shared" si="163"/>
        <v>0</v>
      </c>
      <c r="BN122" s="59">
        <f t="shared" ref="BN122:DY122" si="164">IF(BN8=BM8+1,1,0)</f>
        <v>0</v>
      </c>
      <c r="BO122" s="59">
        <f t="shared" si="164"/>
        <v>0</v>
      </c>
      <c r="BP122" s="59">
        <f t="shared" si="164"/>
        <v>0</v>
      </c>
      <c r="BQ122" s="59">
        <f t="shared" si="164"/>
        <v>0</v>
      </c>
      <c r="BR122" s="59">
        <f t="shared" si="164"/>
        <v>0</v>
      </c>
      <c r="BS122" s="59">
        <f t="shared" si="164"/>
        <v>0</v>
      </c>
      <c r="BT122" s="59">
        <f t="shared" si="164"/>
        <v>0</v>
      </c>
      <c r="BU122" s="59">
        <f t="shared" si="164"/>
        <v>0</v>
      </c>
      <c r="BV122" s="59">
        <f t="shared" si="164"/>
        <v>0</v>
      </c>
      <c r="BW122" s="59">
        <f t="shared" si="164"/>
        <v>0</v>
      </c>
      <c r="BX122" s="59">
        <f t="shared" si="164"/>
        <v>0</v>
      </c>
      <c r="BY122" s="59">
        <f t="shared" si="164"/>
        <v>0</v>
      </c>
      <c r="BZ122" s="59">
        <f t="shared" si="164"/>
        <v>0</v>
      </c>
      <c r="CA122" s="59">
        <f t="shared" si="164"/>
        <v>0</v>
      </c>
      <c r="CB122" s="59">
        <f t="shared" si="164"/>
        <v>0</v>
      </c>
      <c r="CC122" s="59">
        <f t="shared" si="164"/>
        <v>0</v>
      </c>
      <c r="CD122" s="59">
        <f t="shared" si="164"/>
        <v>0</v>
      </c>
      <c r="CE122" s="59">
        <f t="shared" si="164"/>
        <v>0</v>
      </c>
      <c r="CF122" s="59">
        <f t="shared" si="164"/>
        <v>0</v>
      </c>
      <c r="CG122" s="59">
        <f t="shared" si="164"/>
        <v>0</v>
      </c>
      <c r="CH122" s="59">
        <f t="shared" si="164"/>
        <v>0</v>
      </c>
      <c r="CI122" s="59">
        <f t="shared" si="164"/>
        <v>0</v>
      </c>
      <c r="CJ122" s="59">
        <f t="shared" si="164"/>
        <v>0</v>
      </c>
      <c r="CK122" s="59">
        <f t="shared" si="164"/>
        <v>0</v>
      </c>
      <c r="CL122" s="59">
        <f t="shared" si="164"/>
        <v>0</v>
      </c>
      <c r="CM122" s="59">
        <f t="shared" si="164"/>
        <v>0</v>
      </c>
      <c r="CN122" s="59">
        <f t="shared" si="164"/>
        <v>0</v>
      </c>
      <c r="CO122" s="59">
        <f t="shared" si="164"/>
        <v>0</v>
      </c>
      <c r="CP122" s="59">
        <f t="shared" si="164"/>
        <v>0</v>
      </c>
      <c r="CQ122" s="59">
        <f t="shared" si="164"/>
        <v>0</v>
      </c>
      <c r="CR122" s="59">
        <f t="shared" si="164"/>
        <v>0</v>
      </c>
      <c r="CS122" s="59">
        <f t="shared" si="164"/>
        <v>0</v>
      </c>
      <c r="CT122" s="59">
        <f t="shared" si="164"/>
        <v>0</v>
      </c>
      <c r="CU122" s="59">
        <f t="shared" si="164"/>
        <v>0</v>
      </c>
      <c r="CV122" s="59">
        <f t="shared" si="164"/>
        <v>0</v>
      </c>
      <c r="CW122" s="59">
        <f t="shared" si="164"/>
        <v>0</v>
      </c>
      <c r="CX122" s="59">
        <f t="shared" si="164"/>
        <v>0</v>
      </c>
      <c r="CY122" s="59">
        <f t="shared" si="164"/>
        <v>0</v>
      </c>
      <c r="CZ122" s="59">
        <f t="shared" si="164"/>
        <v>0</v>
      </c>
      <c r="DA122" s="59">
        <f t="shared" si="164"/>
        <v>0</v>
      </c>
      <c r="DB122" s="59">
        <f t="shared" si="164"/>
        <v>0</v>
      </c>
      <c r="DC122" s="59">
        <f t="shared" si="164"/>
        <v>0</v>
      </c>
      <c r="DD122" s="59">
        <f t="shared" si="164"/>
        <v>0</v>
      </c>
      <c r="DE122" s="59">
        <f t="shared" si="164"/>
        <v>0</v>
      </c>
      <c r="DF122" s="59">
        <f t="shared" si="164"/>
        <v>0</v>
      </c>
      <c r="DG122" s="59">
        <f t="shared" si="164"/>
        <v>0</v>
      </c>
      <c r="DH122" s="59">
        <f t="shared" si="164"/>
        <v>0</v>
      </c>
      <c r="DI122" s="59">
        <f t="shared" si="164"/>
        <v>0</v>
      </c>
      <c r="DJ122" s="59">
        <f t="shared" si="164"/>
        <v>0</v>
      </c>
      <c r="DK122" s="59">
        <f t="shared" si="164"/>
        <v>0</v>
      </c>
      <c r="DL122" s="59">
        <f t="shared" si="164"/>
        <v>0</v>
      </c>
      <c r="DM122" s="59">
        <f t="shared" si="164"/>
        <v>0</v>
      </c>
      <c r="DN122" s="59">
        <f t="shared" si="164"/>
        <v>0</v>
      </c>
      <c r="DO122" s="59">
        <f t="shared" si="164"/>
        <v>0</v>
      </c>
      <c r="DP122" s="59">
        <f t="shared" si="164"/>
        <v>0</v>
      </c>
      <c r="DQ122" s="59">
        <f t="shared" si="164"/>
        <v>0</v>
      </c>
      <c r="DR122" s="59">
        <f t="shared" si="164"/>
        <v>0</v>
      </c>
      <c r="DS122" s="59">
        <f t="shared" si="164"/>
        <v>0</v>
      </c>
      <c r="DT122" s="59">
        <f t="shared" si="164"/>
        <v>0</v>
      </c>
      <c r="DU122" s="59">
        <f t="shared" si="164"/>
        <v>0</v>
      </c>
      <c r="DV122" s="59">
        <f t="shared" si="164"/>
        <v>0</v>
      </c>
      <c r="DW122" s="59">
        <f t="shared" si="164"/>
        <v>0</v>
      </c>
      <c r="DX122" s="59">
        <f t="shared" si="164"/>
        <v>0</v>
      </c>
      <c r="DY122" s="59">
        <f t="shared" si="164"/>
        <v>0</v>
      </c>
      <c r="DZ122" s="59">
        <f t="shared" ref="DZ122:EN122" si="165">IF(DZ8=DY8+1,1,0)</f>
        <v>0</v>
      </c>
      <c r="EA122" s="59">
        <f t="shared" si="165"/>
        <v>0</v>
      </c>
      <c r="EB122" s="59">
        <f t="shared" si="165"/>
        <v>0</v>
      </c>
      <c r="EC122" s="59">
        <f t="shared" si="165"/>
        <v>0</v>
      </c>
      <c r="ED122" s="59">
        <f t="shared" si="165"/>
        <v>0</v>
      </c>
      <c r="EE122" s="59">
        <f t="shared" si="165"/>
        <v>0</v>
      </c>
      <c r="EF122" s="59">
        <f t="shared" si="165"/>
        <v>0</v>
      </c>
      <c r="EG122" s="59">
        <f t="shared" si="165"/>
        <v>0</v>
      </c>
      <c r="EH122" s="59">
        <f t="shared" si="165"/>
        <v>0</v>
      </c>
      <c r="EI122" s="59">
        <f t="shared" si="165"/>
        <v>0</v>
      </c>
      <c r="EJ122" s="59">
        <f t="shared" si="165"/>
        <v>0</v>
      </c>
      <c r="EK122" s="59">
        <f t="shared" si="165"/>
        <v>0</v>
      </c>
      <c r="EL122" s="59">
        <f t="shared" si="165"/>
        <v>0</v>
      </c>
      <c r="EM122" s="59">
        <f t="shared" si="165"/>
        <v>0</v>
      </c>
      <c r="EN122" s="59">
        <f t="shared" si="165"/>
        <v>0</v>
      </c>
      <c r="EO122" s="60"/>
    </row>
    <row r="123" spans="1:145" s="5" customFormat="1" ht="15.75" x14ac:dyDescent="0.25">
      <c r="A123" s="59">
        <v>0</v>
      </c>
      <c r="B123" s="59">
        <f t="shared" ref="B123:BM123" si="166">IF(B9=A9+1,1,0)</f>
        <v>0</v>
      </c>
      <c r="C123" s="59">
        <f t="shared" si="166"/>
        <v>0</v>
      </c>
      <c r="D123" s="59">
        <f t="shared" si="166"/>
        <v>0</v>
      </c>
      <c r="E123" s="59">
        <f t="shared" si="166"/>
        <v>0</v>
      </c>
      <c r="F123" s="59">
        <f t="shared" si="166"/>
        <v>0</v>
      </c>
      <c r="G123" s="59">
        <f t="shared" si="166"/>
        <v>0</v>
      </c>
      <c r="H123" s="59">
        <f t="shared" si="166"/>
        <v>0</v>
      </c>
      <c r="I123" s="59">
        <f t="shared" si="166"/>
        <v>0</v>
      </c>
      <c r="J123" s="59">
        <f t="shared" si="166"/>
        <v>0</v>
      </c>
      <c r="K123" s="59">
        <f t="shared" si="166"/>
        <v>0</v>
      </c>
      <c r="L123" s="59">
        <f t="shared" si="166"/>
        <v>0</v>
      </c>
      <c r="M123" s="59">
        <f t="shared" si="166"/>
        <v>0</v>
      </c>
      <c r="N123" s="59">
        <f t="shared" si="166"/>
        <v>0</v>
      </c>
      <c r="O123" s="59">
        <f t="shared" si="166"/>
        <v>0</v>
      </c>
      <c r="P123" s="59">
        <f t="shared" si="166"/>
        <v>0</v>
      </c>
      <c r="Q123" s="59">
        <f t="shared" si="166"/>
        <v>0</v>
      </c>
      <c r="R123" s="59">
        <f t="shared" si="166"/>
        <v>0</v>
      </c>
      <c r="S123" s="59">
        <f t="shared" si="166"/>
        <v>0</v>
      </c>
      <c r="T123" s="59">
        <f t="shared" si="166"/>
        <v>0</v>
      </c>
      <c r="U123" s="59">
        <f t="shared" si="166"/>
        <v>0</v>
      </c>
      <c r="V123" s="59">
        <f t="shared" si="166"/>
        <v>0</v>
      </c>
      <c r="W123" s="59">
        <f t="shared" si="166"/>
        <v>0</v>
      </c>
      <c r="X123" s="59">
        <f t="shared" si="166"/>
        <v>0</v>
      </c>
      <c r="Y123" s="59">
        <f t="shared" si="166"/>
        <v>0</v>
      </c>
      <c r="Z123" s="59">
        <f t="shared" si="166"/>
        <v>0</v>
      </c>
      <c r="AA123" s="59">
        <f t="shared" si="166"/>
        <v>0</v>
      </c>
      <c r="AB123" s="59">
        <f t="shared" si="166"/>
        <v>0</v>
      </c>
      <c r="AC123" s="59">
        <f t="shared" si="166"/>
        <v>0</v>
      </c>
      <c r="AD123" s="59">
        <f t="shared" si="166"/>
        <v>0</v>
      </c>
      <c r="AE123" s="59">
        <f t="shared" si="166"/>
        <v>0</v>
      </c>
      <c r="AF123" s="59">
        <f t="shared" si="166"/>
        <v>0</v>
      </c>
      <c r="AG123" s="59">
        <f t="shared" si="166"/>
        <v>0</v>
      </c>
      <c r="AH123" s="59">
        <f t="shared" si="166"/>
        <v>0</v>
      </c>
      <c r="AI123" s="59">
        <f t="shared" si="166"/>
        <v>0</v>
      </c>
      <c r="AJ123" s="59">
        <f t="shared" si="166"/>
        <v>0</v>
      </c>
      <c r="AK123" s="59">
        <f t="shared" si="166"/>
        <v>0</v>
      </c>
      <c r="AL123" s="59">
        <f t="shared" si="166"/>
        <v>0</v>
      </c>
      <c r="AM123" s="59">
        <f t="shared" si="166"/>
        <v>0</v>
      </c>
      <c r="AN123" s="59">
        <f t="shared" si="166"/>
        <v>0</v>
      </c>
      <c r="AO123" s="59">
        <f t="shared" si="166"/>
        <v>0</v>
      </c>
      <c r="AP123" s="59">
        <f t="shared" si="166"/>
        <v>0</v>
      </c>
      <c r="AQ123" s="59">
        <f t="shared" si="166"/>
        <v>0</v>
      </c>
      <c r="AR123" s="59">
        <f t="shared" si="166"/>
        <v>0</v>
      </c>
      <c r="AS123" s="59">
        <f t="shared" si="166"/>
        <v>0</v>
      </c>
      <c r="AT123" s="59">
        <f t="shared" si="166"/>
        <v>0</v>
      </c>
      <c r="AU123" s="59">
        <f t="shared" si="166"/>
        <v>0</v>
      </c>
      <c r="AV123" s="59">
        <f t="shared" si="166"/>
        <v>0</v>
      </c>
      <c r="AW123" s="59">
        <f t="shared" si="166"/>
        <v>0</v>
      </c>
      <c r="AX123" s="59">
        <f t="shared" si="166"/>
        <v>0</v>
      </c>
      <c r="AY123" s="59">
        <f t="shared" si="166"/>
        <v>0</v>
      </c>
      <c r="AZ123" s="59">
        <f t="shared" si="166"/>
        <v>0</v>
      </c>
      <c r="BA123" s="59">
        <f t="shared" si="166"/>
        <v>0</v>
      </c>
      <c r="BB123" s="59">
        <f t="shared" si="166"/>
        <v>0</v>
      </c>
      <c r="BC123" s="59">
        <f t="shared" si="166"/>
        <v>0</v>
      </c>
      <c r="BD123" s="59">
        <f t="shared" si="166"/>
        <v>0</v>
      </c>
      <c r="BE123" s="59">
        <f t="shared" si="166"/>
        <v>0</v>
      </c>
      <c r="BF123" s="59">
        <f t="shared" si="166"/>
        <v>0</v>
      </c>
      <c r="BG123" s="59">
        <f t="shared" si="166"/>
        <v>0</v>
      </c>
      <c r="BH123" s="59">
        <f t="shared" si="166"/>
        <v>0</v>
      </c>
      <c r="BI123" s="59">
        <f t="shared" si="166"/>
        <v>0</v>
      </c>
      <c r="BJ123" s="59">
        <f t="shared" si="166"/>
        <v>0</v>
      </c>
      <c r="BK123" s="59">
        <f t="shared" si="166"/>
        <v>0</v>
      </c>
      <c r="BL123" s="59">
        <f t="shared" si="166"/>
        <v>0</v>
      </c>
      <c r="BM123" s="59">
        <f t="shared" si="166"/>
        <v>0</v>
      </c>
      <c r="BN123" s="59">
        <f t="shared" ref="BN123:DY123" si="167">IF(BN9=BM9+1,1,0)</f>
        <v>0</v>
      </c>
      <c r="BO123" s="59">
        <f t="shared" si="167"/>
        <v>0</v>
      </c>
      <c r="BP123" s="59">
        <f t="shared" si="167"/>
        <v>1</v>
      </c>
      <c r="BQ123" s="59">
        <f t="shared" si="167"/>
        <v>0</v>
      </c>
      <c r="BR123" s="59">
        <f t="shared" si="167"/>
        <v>0</v>
      </c>
      <c r="BS123" s="59">
        <f t="shared" si="167"/>
        <v>0</v>
      </c>
      <c r="BT123" s="59">
        <f t="shared" si="167"/>
        <v>0</v>
      </c>
      <c r="BU123" s="59">
        <f t="shared" si="167"/>
        <v>0</v>
      </c>
      <c r="BV123" s="59">
        <f t="shared" si="167"/>
        <v>0</v>
      </c>
      <c r="BW123" s="59">
        <f t="shared" si="167"/>
        <v>0</v>
      </c>
      <c r="BX123" s="59">
        <f t="shared" si="167"/>
        <v>0</v>
      </c>
      <c r="BY123" s="59">
        <f t="shared" si="167"/>
        <v>0</v>
      </c>
      <c r="BZ123" s="59">
        <f t="shared" si="167"/>
        <v>0</v>
      </c>
      <c r="CA123" s="59">
        <f t="shared" si="167"/>
        <v>0</v>
      </c>
      <c r="CB123" s="59">
        <f t="shared" si="167"/>
        <v>0</v>
      </c>
      <c r="CC123" s="59">
        <f t="shared" si="167"/>
        <v>0</v>
      </c>
      <c r="CD123" s="59">
        <f t="shared" si="167"/>
        <v>0</v>
      </c>
      <c r="CE123" s="59">
        <f t="shared" si="167"/>
        <v>0</v>
      </c>
      <c r="CF123" s="59">
        <f t="shared" si="167"/>
        <v>0</v>
      </c>
      <c r="CG123" s="59">
        <f t="shared" si="167"/>
        <v>0</v>
      </c>
      <c r="CH123" s="59">
        <f t="shared" si="167"/>
        <v>0</v>
      </c>
      <c r="CI123" s="59">
        <f t="shared" si="167"/>
        <v>0</v>
      </c>
      <c r="CJ123" s="59">
        <f t="shared" si="167"/>
        <v>0</v>
      </c>
      <c r="CK123" s="59">
        <f t="shared" si="167"/>
        <v>0</v>
      </c>
      <c r="CL123" s="59">
        <f t="shared" si="167"/>
        <v>0</v>
      </c>
      <c r="CM123" s="59">
        <f t="shared" si="167"/>
        <v>0</v>
      </c>
      <c r="CN123" s="59">
        <f t="shared" si="167"/>
        <v>0</v>
      </c>
      <c r="CO123" s="59">
        <f t="shared" si="167"/>
        <v>0</v>
      </c>
      <c r="CP123" s="59">
        <f t="shared" si="167"/>
        <v>0</v>
      </c>
      <c r="CQ123" s="59">
        <f t="shared" si="167"/>
        <v>0</v>
      </c>
      <c r="CR123" s="59">
        <f t="shared" si="167"/>
        <v>0</v>
      </c>
      <c r="CS123" s="59">
        <f t="shared" si="167"/>
        <v>0</v>
      </c>
      <c r="CT123" s="59">
        <f t="shared" si="167"/>
        <v>0</v>
      </c>
      <c r="CU123" s="59">
        <f t="shared" si="167"/>
        <v>0</v>
      </c>
      <c r="CV123" s="59">
        <f t="shared" si="167"/>
        <v>0</v>
      </c>
      <c r="CW123" s="59">
        <f t="shared" si="167"/>
        <v>0</v>
      </c>
      <c r="CX123" s="59">
        <f t="shared" si="167"/>
        <v>0</v>
      </c>
      <c r="CY123" s="59">
        <f t="shared" si="167"/>
        <v>0</v>
      </c>
      <c r="CZ123" s="59">
        <f t="shared" si="167"/>
        <v>0</v>
      </c>
      <c r="DA123" s="59">
        <f t="shared" si="167"/>
        <v>0</v>
      </c>
      <c r="DB123" s="59">
        <f t="shared" si="167"/>
        <v>0</v>
      </c>
      <c r="DC123" s="59">
        <f t="shared" si="167"/>
        <v>0</v>
      </c>
      <c r="DD123" s="59">
        <f t="shared" si="167"/>
        <v>0</v>
      </c>
      <c r="DE123" s="59">
        <f t="shared" si="167"/>
        <v>0</v>
      </c>
      <c r="DF123" s="59">
        <f t="shared" si="167"/>
        <v>0</v>
      </c>
      <c r="DG123" s="59">
        <f t="shared" si="167"/>
        <v>0</v>
      </c>
      <c r="DH123" s="59">
        <f t="shared" si="167"/>
        <v>0</v>
      </c>
      <c r="DI123" s="59">
        <f t="shared" si="167"/>
        <v>0</v>
      </c>
      <c r="DJ123" s="59">
        <f t="shared" si="167"/>
        <v>0</v>
      </c>
      <c r="DK123" s="59">
        <f t="shared" si="167"/>
        <v>0</v>
      </c>
      <c r="DL123" s="59">
        <f t="shared" si="167"/>
        <v>0</v>
      </c>
      <c r="DM123" s="59">
        <f t="shared" si="167"/>
        <v>0</v>
      </c>
      <c r="DN123" s="59">
        <f t="shared" si="167"/>
        <v>0</v>
      </c>
      <c r="DO123" s="59">
        <f t="shared" si="167"/>
        <v>0</v>
      </c>
      <c r="DP123" s="59">
        <f t="shared" si="167"/>
        <v>0</v>
      </c>
      <c r="DQ123" s="59">
        <f t="shared" si="167"/>
        <v>0</v>
      </c>
      <c r="DR123" s="59">
        <f t="shared" si="167"/>
        <v>0</v>
      </c>
      <c r="DS123" s="59">
        <f t="shared" si="167"/>
        <v>0</v>
      </c>
      <c r="DT123" s="59">
        <f t="shared" si="167"/>
        <v>0</v>
      </c>
      <c r="DU123" s="59">
        <f t="shared" si="167"/>
        <v>0</v>
      </c>
      <c r="DV123" s="59">
        <f t="shared" si="167"/>
        <v>0</v>
      </c>
      <c r="DW123" s="59">
        <f t="shared" si="167"/>
        <v>0</v>
      </c>
      <c r="DX123" s="59">
        <f t="shared" si="167"/>
        <v>0</v>
      </c>
      <c r="DY123" s="59">
        <f t="shared" si="167"/>
        <v>0</v>
      </c>
      <c r="DZ123" s="59">
        <f t="shared" ref="DZ123:EN123" si="168">IF(DZ9=DY9+1,1,0)</f>
        <v>0</v>
      </c>
      <c r="EA123" s="59">
        <f t="shared" si="168"/>
        <v>0</v>
      </c>
      <c r="EB123" s="59">
        <f t="shared" si="168"/>
        <v>0</v>
      </c>
      <c r="EC123" s="59">
        <f t="shared" si="168"/>
        <v>0</v>
      </c>
      <c r="ED123" s="59">
        <f t="shared" si="168"/>
        <v>0</v>
      </c>
      <c r="EE123" s="59">
        <f t="shared" si="168"/>
        <v>0</v>
      </c>
      <c r="EF123" s="59">
        <f t="shared" si="168"/>
        <v>0</v>
      </c>
      <c r="EG123" s="59">
        <f t="shared" si="168"/>
        <v>0</v>
      </c>
      <c r="EH123" s="59">
        <f t="shared" si="168"/>
        <v>0</v>
      </c>
      <c r="EI123" s="59">
        <f t="shared" si="168"/>
        <v>0</v>
      </c>
      <c r="EJ123" s="59">
        <f t="shared" si="168"/>
        <v>0</v>
      </c>
      <c r="EK123" s="59">
        <f t="shared" si="168"/>
        <v>0</v>
      </c>
      <c r="EL123" s="59">
        <f t="shared" si="168"/>
        <v>0</v>
      </c>
      <c r="EM123" s="59">
        <f t="shared" si="168"/>
        <v>0</v>
      </c>
      <c r="EN123" s="59">
        <f t="shared" si="168"/>
        <v>0</v>
      </c>
      <c r="EO123" s="60"/>
    </row>
    <row r="124" spans="1:145" s="5" customFormat="1" ht="15.75" x14ac:dyDescent="0.25">
      <c r="A124" s="59">
        <v>1</v>
      </c>
      <c r="B124" s="59">
        <f t="shared" ref="B124:BM124" si="169">IF(B10=A10+1,1,0)</f>
        <v>0</v>
      </c>
      <c r="C124" s="59">
        <f t="shared" si="169"/>
        <v>0</v>
      </c>
      <c r="D124" s="59">
        <f t="shared" si="169"/>
        <v>0</v>
      </c>
      <c r="E124" s="59">
        <f t="shared" si="169"/>
        <v>0</v>
      </c>
      <c r="F124" s="59">
        <f t="shared" si="169"/>
        <v>0</v>
      </c>
      <c r="G124" s="59">
        <f t="shared" si="169"/>
        <v>0</v>
      </c>
      <c r="H124" s="59">
        <f t="shared" si="169"/>
        <v>0</v>
      </c>
      <c r="I124" s="59">
        <f t="shared" si="169"/>
        <v>0</v>
      </c>
      <c r="J124" s="59">
        <f t="shared" si="169"/>
        <v>0</v>
      </c>
      <c r="K124" s="59">
        <f t="shared" si="169"/>
        <v>0</v>
      </c>
      <c r="L124" s="59">
        <f t="shared" si="169"/>
        <v>0</v>
      </c>
      <c r="M124" s="59">
        <f t="shared" si="169"/>
        <v>0</v>
      </c>
      <c r="N124" s="59">
        <f t="shared" si="169"/>
        <v>0</v>
      </c>
      <c r="O124" s="59">
        <f t="shared" si="169"/>
        <v>0</v>
      </c>
      <c r="P124" s="59">
        <f t="shared" si="169"/>
        <v>0</v>
      </c>
      <c r="Q124" s="59">
        <f t="shared" si="169"/>
        <v>0</v>
      </c>
      <c r="R124" s="59">
        <f t="shared" si="169"/>
        <v>0</v>
      </c>
      <c r="S124" s="59">
        <f t="shared" si="169"/>
        <v>0</v>
      </c>
      <c r="T124" s="59">
        <f t="shared" si="169"/>
        <v>0</v>
      </c>
      <c r="U124" s="59">
        <f t="shared" si="169"/>
        <v>0</v>
      </c>
      <c r="V124" s="59">
        <f t="shared" si="169"/>
        <v>0</v>
      </c>
      <c r="W124" s="59">
        <f t="shared" si="169"/>
        <v>0</v>
      </c>
      <c r="X124" s="59">
        <f t="shared" si="169"/>
        <v>0</v>
      </c>
      <c r="Y124" s="59">
        <f t="shared" si="169"/>
        <v>0</v>
      </c>
      <c r="Z124" s="59">
        <f t="shared" si="169"/>
        <v>0</v>
      </c>
      <c r="AA124" s="59">
        <f t="shared" si="169"/>
        <v>0</v>
      </c>
      <c r="AB124" s="59">
        <f t="shared" si="169"/>
        <v>0</v>
      </c>
      <c r="AC124" s="59">
        <f t="shared" si="169"/>
        <v>0</v>
      </c>
      <c r="AD124" s="59">
        <f t="shared" si="169"/>
        <v>0</v>
      </c>
      <c r="AE124" s="59">
        <f t="shared" si="169"/>
        <v>0</v>
      </c>
      <c r="AF124" s="59">
        <f t="shared" si="169"/>
        <v>0</v>
      </c>
      <c r="AG124" s="59">
        <f t="shared" si="169"/>
        <v>0</v>
      </c>
      <c r="AH124" s="59">
        <f t="shared" si="169"/>
        <v>0</v>
      </c>
      <c r="AI124" s="59">
        <f t="shared" si="169"/>
        <v>0</v>
      </c>
      <c r="AJ124" s="59">
        <f t="shared" si="169"/>
        <v>0</v>
      </c>
      <c r="AK124" s="59">
        <f t="shared" si="169"/>
        <v>0</v>
      </c>
      <c r="AL124" s="59">
        <f t="shared" si="169"/>
        <v>0</v>
      </c>
      <c r="AM124" s="59">
        <f t="shared" si="169"/>
        <v>0</v>
      </c>
      <c r="AN124" s="59">
        <f t="shared" si="169"/>
        <v>0</v>
      </c>
      <c r="AO124" s="59">
        <f t="shared" si="169"/>
        <v>0</v>
      </c>
      <c r="AP124" s="59">
        <f t="shared" si="169"/>
        <v>0</v>
      </c>
      <c r="AQ124" s="59">
        <f t="shared" si="169"/>
        <v>0</v>
      </c>
      <c r="AR124" s="59">
        <f t="shared" si="169"/>
        <v>0</v>
      </c>
      <c r="AS124" s="59">
        <f t="shared" si="169"/>
        <v>0</v>
      </c>
      <c r="AT124" s="59">
        <f t="shared" si="169"/>
        <v>0</v>
      </c>
      <c r="AU124" s="59">
        <f t="shared" si="169"/>
        <v>0</v>
      </c>
      <c r="AV124" s="59">
        <f t="shared" si="169"/>
        <v>0</v>
      </c>
      <c r="AW124" s="59">
        <f t="shared" si="169"/>
        <v>0</v>
      </c>
      <c r="AX124" s="59">
        <f t="shared" si="169"/>
        <v>0</v>
      </c>
      <c r="AY124" s="59">
        <f t="shared" si="169"/>
        <v>0</v>
      </c>
      <c r="AZ124" s="59">
        <f t="shared" si="169"/>
        <v>0</v>
      </c>
      <c r="BA124" s="59">
        <f t="shared" si="169"/>
        <v>0</v>
      </c>
      <c r="BB124" s="59">
        <f t="shared" si="169"/>
        <v>0</v>
      </c>
      <c r="BC124" s="59">
        <f t="shared" si="169"/>
        <v>0</v>
      </c>
      <c r="BD124" s="59">
        <f t="shared" si="169"/>
        <v>0</v>
      </c>
      <c r="BE124" s="59">
        <f t="shared" si="169"/>
        <v>0</v>
      </c>
      <c r="BF124" s="59">
        <f t="shared" si="169"/>
        <v>0</v>
      </c>
      <c r="BG124" s="59">
        <f t="shared" si="169"/>
        <v>0</v>
      </c>
      <c r="BH124" s="59">
        <f t="shared" si="169"/>
        <v>0</v>
      </c>
      <c r="BI124" s="59">
        <f t="shared" si="169"/>
        <v>0</v>
      </c>
      <c r="BJ124" s="59">
        <f t="shared" si="169"/>
        <v>0</v>
      </c>
      <c r="BK124" s="59">
        <f t="shared" si="169"/>
        <v>0</v>
      </c>
      <c r="BL124" s="59">
        <f t="shared" si="169"/>
        <v>0</v>
      </c>
      <c r="BM124" s="59">
        <f t="shared" si="169"/>
        <v>0</v>
      </c>
      <c r="BN124" s="59">
        <f t="shared" ref="BN124:DY124" si="170">IF(BN10=BM10+1,1,0)</f>
        <v>0</v>
      </c>
      <c r="BO124" s="59">
        <f t="shared" si="170"/>
        <v>0</v>
      </c>
      <c r="BP124" s="59">
        <f t="shared" si="170"/>
        <v>0</v>
      </c>
      <c r="BQ124" s="59">
        <f t="shared" si="170"/>
        <v>0</v>
      </c>
      <c r="BR124" s="59">
        <f t="shared" si="170"/>
        <v>0</v>
      </c>
      <c r="BS124" s="59">
        <f t="shared" si="170"/>
        <v>0</v>
      </c>
      <c r="BT124" s="59">
        <f t="shared" si="170"/>
        <v>0</v>
      </c>
      <c r="BU124" s="59">
        <f t="shared" si="170"/>
        <v>0</v>
      </c>
      <c r="BV124" s="59">
        <f t="shared" si="170"/>
        <v>0</v>
      </c>
      <c r="BW124" s="59">
        <f t="shared" si="170"/>
        <v>0</v>
      </c>
      <c r="BX124" s="59">
        <f t="shared" si="170"/>
        <v>0</v>
      </c>
      <c r="BY124" s="59">
        <f t="shared" si="170"/>
        <v>0</v>
      </c>
      <c r="BZ124" s="59">
        <f t="shared" si="170"/>
        <v>0</v>
      </c>
      <c r="CA124" s="59">
        <f t="shared" si="170"/>
        <v>0</v>
      </c>
      <c r="CB124" s="59">
        <f t="shared" si="170"/>
        <v>0</v>
      </c>
      <c r="CC124" s="59">
        <f t="shared" si="170"/>
        <v>0</v>
      </c>
      <c r="CD124" s="59">
        <f t="shared" si="170"/>
        <v>0</v>
      </c>
      <c r="CE124" s="59">
        <f t="shared" si="170"/>
        <v>0</v>
      </c>
      <c r="CF124" s="59">
        <f t="shared" si="170"/>
        <v>0</v>
      </c>
      <c r="CG124" s="59">
        <f t="shared" si="170"/>
        <v>0</v>
      </c>
      <c r="CH124" s="59">
        <f t="shared" si="170"/>
        <v>0</v>
      </c>
      <c r="CI124" s="59">
        <f t="shared" si="170"/>
        <v>0</v>
      </c>
      <c r="CJ124" s="59">
        <f t="shared" si="170"/>
        <v>0</v>
      </c>
      <c r="CK124" s="59">
        <f t="shared" si="170"/>
        <v>0</v>
      </c>
      <c r="CL124" s="59">
        <f t="shared" si="170"/>
        <v>0</v>
      </c>
      <c r="CM124" s="59">
        <f t="shared" si="170"/>
        <v>0</v>
      </c>
      <c r="CN124" s="59">
        <f t="shared" si="170"/>
        <v>0</v>
      </c>
      <c r="CO124" s="59">
        <f t="shared" si="170"/>
        <v>0</v>
      </c>
      <c r="CP124" s="59">
        <f t="shared" si="170"/>
        <v>0</v>
      </c>
      <c r="CQ124" s="59">
        <f t="shared" si="170"/>
        <v>0</v>
      </c>
      <c r="CR124" s="59">
        <f t="shared" si="170"/>
        <v>0</v>
      </c>
      <c r="CS124" s="59">
        <f t="shared" si="170"/>
        <v>0</v>
      </c>
      <c r="CT124" s="59">
        <f t="shared" si="170"/>
        <v>0</v>
      </c>
      <c r="CU124" s="59">
        <f t="shared" si="170"/>
        <v>0</v>
      </c>
      <c r="CV124" s="59">
        <f t="shared" si="170"/>
        <v>0</v>
      </c>
      <c r="CW124" s="59">
        <f t="shared" si="170"/>
        <v>0</v>
      </c>
      <c r="CX124" s="59">
        <f t="shared" si="170"/>
        <v>0</v>
      </c>
      <c r="CY124" s="59">
        <f t="shared" si="170"/>
        <v>0</v>
      </c>
      <c r="CZ124" s="59">
        <f t="shared" si="170"/>
        <v>0</v>
      </c>
      <c r="DA124" s="59">
        <f t="shared" si="170"/>
        <v>0</v>
      </c>
      <c r="DB124" s="59">
        <f t="shared" si="170"/>
        <v>0</v>
      </c>
      <c r="DC124" s="59">
        <f t="shared" si="170"/>
        <v>0</v>
      </c>
      <c r="DD124" s="59">
        <f t="shared" si="170"/>
        <v>0</v>
      </c>
      <c r="DE124" s="59">
        <f t="shared" si="170"/>
        <v>0</v>
      </c>
      <c r="DF124" s="59">
        <f t="shared" si="170"/>
        <v>0</v>
      </c>
      <c r="DG124" s="59">
        <f t="shared" si="170"/>
        <v>0</v>
      </c>
      <c r="DH124" s="59">
        <f t="shared" si="170"/>
        <v>0</v>
      </c>
      <c r="DI124" s="59">
        <f t="shared" si="170"/>
        <v>0</v>
      </c>
      <c r="DJ124" s="59">
        <f t="shared" si="170"/>
        <v>0</v>
      </c>
      <c r="DK124" s="59">
        <f t="shared" si="170"/>
        <v>0</v>
      </c>
      <c r="DL124" s="59">
        <f t="shared" si="170"/>
        <v>0</v>
      </c>
      <c r="DM124" s="59">
        <f t="shared" si="170"/>
        <v>0</v>
      </c>
      <c r="DN124" s="59">
        <f t="shared" si="170"/>
        <v>0</v>
      </c>
      <c r="DO124" s="59">
        <f t="shared" si="170"/>
        <v>0</v>
      </c>
      <c r="DP124" s="59">
        <f t="shared" si="170"/>
        <v>0</v>
      </c>
      <c r="DQ124" s="59">
        <f t="shared" si="170"/>
        <v>0</v>
      </c>
      <c r="DR124" s="59">
        <f t="shared" si="170"/>
        <v>0</v>
      </c>
      <c r="DS124" s="59">
        <f t="shared" si="170"/>
        <v>0</v>
      </c>
      <c r="DT124" s="59">
        <f t="shared" si="170"/>
        <v>0</v>
      </c>
      <c r="DU124" s="59">
        <f t="shared" si="170"/>
        <v>0</v>
      </c>
      <c r="DV124" s="59">
        <f t="shared" si="170"/>
        <v>0</v>
      </c>
      <c r="DW124" s="59">
        <f t="shared" si="170"/>
        <v>0</v>
      </c>
      <c r="DX124" s="59">
        <f t="shared" si="170"/>
        <v>0</v>
      </c>
      <c r="DY124" s="59">
        <f t="shared" si="170"/>
        <v>0</v>
      </c>
      <c r="DZ124" s="59">
        <f t="shared" ref="DZ124:EN124" si="171">IF(DZ10=DY10+1,1,0)</f>
        <v>0</v>
      </c>
      <c r="EA124" s="59">
        <f t="shared" si="171"/>
        <v>0</v>
      </c>
      <c r="EB124" s="59">
        <f t="shared" si="171"/>
        <v>0</v>
      </c>
      <c r="EC124" s="59">
        <f t="shared" si="171"/>
        <v>0</v>
      </c>
      <c r="ED124" s="59">
        <f t="shared" si="171"/>
        <v>0</v>
      </c>
      <c r="EE124" s="59">
        <f t="shared" si="171"/>
        <v>0</v>
      </c>
      <c r="EF124" s="59">
        <f t="shared" si="171"/>
        <v>0</v>
      </c>
      <c r="EG124" s="59">
        <f t="shared" si="171"/>
        <v>0</v>
      </c>
      <c r="EH124" s="59">
        <f t="shared" si="171"/>
        <v>0</v>
      </c>
      <c r="EI124" s="59">
        <f t="shared" si="171"/>
        <v>0</v>
      </c>
      <c r="EJ124" s="59">
        <f t="shared" si="171"/>
        <v>0</v>
      </c>
      <c r="EK124" s="59">
        <f t="shared" si="171"/>
        <v>0</v>
      </c>
      <c r="EL124" s="59">
        <f t="shared" si="171"/>
        <v>0</v>
      </c>
      <c r="EM124" s="59">
        <f t="shared" si="171"/>
        <v>0</v>
      </c>
      <c r="EN124" s="59">
        <f t="shared" si="171"/>
        <v>0</v>
      </c>
      <c r="EO124" s="48"/>
    </row>
    <row r="125" spans="1:145" s="5" customFormat="1" ht="15.75" x14ac:dyDescent="0.25">
      <c r="A125" s="59">
        <v>1</v>
      </c>
      <c r="B125" s="59">
        <f t="shared" ref="B125:BM125" si="172">IF(B11=A11+1,1,0)</f>
        <v>0</v>
      </c>
      <c r="C125" s="59">
        <f t="shared" si="172"/>
        <v>0</v>
      </c>
      <c r="D125" s="59">
        <f t="shared" si="172"/>
        <v>0</v>
      </c>
      <c r="E125" s="59">
        <f t="shared" si="172"/>
        <v>0</v>
      </c>
      <c r="F125" s="59">
        <f t="shared" si="172"/>
        <v>0</v>
      </c>
      <c r="G125" s="59">
        <f t="shared" si="172"/>
        <v>0</v>
      </c>
      <c r="H125" s="59">
        <f t="shared" si="172"/>
        <v>0</v>
      </c>
      <c r="I125" s="59">
        <f t="shared" si="172"/>
        <v>0</v>
      </c>
      <c r="J125" s="59">
        <f t="shared" si="172"/>
        <v>0</v>
      </c>
      <c r="K125" s="59">
        <f t="shared" si="172"/>
        <v>0</v>
      </c>
      <c r="L125" s="59">
        <f t="shared" si="172"/>
        <v>0</v>
      </c>
      <c r="M125" s="59">
        <f t="shared" si="172"/>
        <v>0</v>
      </c>
      <c r="N125" s="59">
        <f t="shared" si="172"/>
        <v>0</v>
      </c>
      <c r="O125" s="59">
        <f t="shared" si="172"/>
        <v>0</v>
      </c>
      <c r="P125" s="59">
        <f t="shared" si="172"/>
        <v>0</v>
      </c>
      <c r="Q125" s="59">
        <f t="shared" si="172"/>
        <v>0</v>
      </c>
      <c r="R125" s="59">
        <f t="shared" si="172"/>
        <v>0</v>
      </c>
      <c r="S125" s="59">
        <f t="shared" si="172"/>
        <v>0</v>
      </c>
      <c r="T125" s="59">
        <f t="shared" si="172"/>
        <v>0</v>
      </c>
      <c r="U125" s="59">
        <f t="shared" si="172"/>
        <v>0</v>
      </c>
      <c r="V125" s="59">
        <f t="shared" si="172"/>
        <v>0</v>
      </c>
      <c r="W125" s="59">
        <f t="shared" si="172"/>
        <v>0</v>
      </c>
      <c r="X125" s="59">
        <f t="shared" si="172"/>
        <v>0</v>
      </c>
      <c r="Y125" s="59">
        <f t="shared" si="172"/>
        <v>0</v>
      </c>
      <c r="Z125" s="59">
        <f t="shared" si="172"/>
        <v>0</v>
      </c>
      <c r="AA125" s="59">
        <f t="shared" si="172"/>
        <v>0</v>
      </c>
      <c r="AB125" s="59">
        <f t="shared" si="172"/>
        <v>0</v>
      </c>
      <c r="AC125" s="59">
        <f t="shared" si="172"/>
        <v>0</v>
      </c>
      <c r="AD125" s="59">
        <f t="shared" si="172"/>
        <v>0</v>
      </c>
      <c r="AE125" s="59">
        <f t="shared" si="172"/>
        <v>0</v>
      </c>
      <c r="AF125" s="59">
        <f t="shared" si="172"/>
        <v>0</v>
      </c>
      <c r="AG125" s="59">
        <f t="shared" si="172"/>
        <v>0</v>
      </c>
      <c r="AH125" s="59">
        <f t="shared" si="172"/>
        <v>0</v>
      </c>
      <c r="AI125" s="59">
        <f t="shared" si="172"/>
        <v>0</v>
      </c>
      <c r="AJ125" s="59">
        <f t="shared" si="172"/>
        <v>0</v>
      </c>
      <c r="AK125" s="59">
        <f t="shared" si="172"/>
        <v>0</v>
      </c>
      <c r="AL125" s="59">
        <f t="shared" si="172"/>
        <v>0</v>
      </c>
      <c r="AM125" s="59">
        <f t="shared" si="172"/>
        <v>0</v>
      </c>
      <c r="AN125" s="59">
        <f t="shared" si="172"/>
        <v>0</v>
      </c>
      <c r="AO125" s="59">
        <f t="shared" si="172"/>
        <v>0</v>
      </c>
      <c r="AP125" s="59">
        <f t="shared" si="172"/>
        <v>0</v>
      </c>
      <c r="AQ125" s="59">
        <f t="shared" si="172"/>
        <v>0</v>
      </c>
      <c r="AR125" s="59">
        <f t="shared" si="172"/>
        <v>0</v>
      </c>
      <c r="AS125" s="59">
        <f t="shared" si="172"/>
        <v>0</v>
      </c>
      <c r="AT125" s="59">
        <f t="shared" si="172"/>
        <v>0</v>
      </c>
      <c r="AU125" s="59">
        <f t="shared" si="172"/>
        <v>0</v>
      </c>
      <c r="AV125" s="59">
        <f t="shared" si="172"/>
        <v>0</v>
      </c>
      <c r="AW125" s="59">
        <f t="shared" si="172"/>
        <v>0</v>
      </c>
      <c r="AX125" s="59">
        <f t="shared" si="172"/>
        <v>0</v>
      </c>
      <c r="AY125" s="59">
        <f t="shared" si="172"/>
        <v>0</v>
      </c>
      <c r="AZ125" s="59">
        <f t="shared" si="172"/>
        <v>0</v>
      </c>
      <c r="BA125" s="59">
        <f t="shared" si="172"/>
        <v>0</v>
      </c>
      <c r="BB125" s="59">
        <f t="shared" si="172"/>
        <v>0</v>
      </c>
      <c r="BC125" s="59">
        <f t="shared" si="172"/>
        <v>0</v>
      </c>
      <c r="BD125" s="59">
        <f t="shared" si="172"/>
        <v>0</v>
      </c>
      <c r="BE125" s="59">
        <f t="shared" si="172"/>
        <v>0</v>
      </c>
      <c r="BF125" s="59">
        <f t="shared" si="172"/>
        <v>0</v>
      </c>
      <c r="BG125" s="59">
        <f t="shared" si="172"/>
        <v>0</v>
      </c>
      <c r="BH125" s="59">
        <f t="shared" si="172"/>
        <v>0</v>
      </c>
      <c r="BI125" s="59">
        <f t="shared" si="172"/>
        <v>0</v>
      </c>
      <c r="BJ125" s="59">
        <f t="shared" si="172"/>
        <v>0</v>
      </c>
      <c r="BK125" s="59">
        <f t="shared" si="172"/>
        <v>0</v>
      </c>
      <c r="BL125" s="59">
        <f t="shared" si="172"/>
        <v>0</v>
      </c>
      <c r="BM125" s="59">
        <f t="shared" si="172"/>
        <v>0</v>
      </c>
      <c r="BN125" s="59">
        <f t="shared" ref="BN125:DY125" si="173">IF(BN11=BM11+1,1,0)</f>
        <v>0</v>
      </c>
      <c r="BO125" s="59">
        <f t="shared" si="173"/>
        <v>0</v>
      </c>
      <c r="BP125" s="59">
        <f t="shared" si="173"/>
        <v>0</v>
      </c>
      <c r="BQ125" s="59">
        <f t="shared" si="173"/>
        <v>0</v>
      </c>
      <c r="BR125" s="59">
        <f t="shared" si="173"/>
        <v>0</v>
      </c>
      <c r="BS125" s="59">
        <f t="shared" si="173"/>
        <v>0</v>
      </c>
      <c r="BT125" s="59">
        <f t="shared" si="173"/>
        <v>0</v>
      </c>
      <c r="BU125" s="59">
        <f t="shared" si="173"/>
        <v>0</v>
      </c>
      <c r="BV125" s="59">
        <f t="shared" si="173"/>
        <v>0</v>
      </c>
      <c r="BW125" s="59">
        <f t="shared" si="173"/>
        <v>0</v>
      </c>
      <c r="BX125" s="59">
        <f t="shared" si="173"/>
        <v>0</v>
      </c>
      <c r="BY125" s="59">
        <f t="shared" si="173"/>
        <v>0</v>
      </c>
      <c r="BZ125" s="59">
        <f t="shared" si="173"/>
        <v>0</v>
      </c>
      <c r="CA125" s="59">
        <f t="shared" si="173"/>
        <v>0</v>
      </c>
      <c r="CB125" s="59">
        <f t="shared" si="173"/>
        <v>0</v>
      </c>
      <c r="CC125" s="59">
        <f t="shared" si="173"/>
        <v>0</v>
      </c>
      <c r="CD125" s="59">
        <f t="shared" si="173"/>
        <v>0</v>
      </c>
      <c r="CE125" s="59">
        <f t="shared" si="173"/>
        <v>0</v>
      </c>
      <c r="CF125" s="59">
        <f t="shared" si="173"/>
        <v>0</v>
      </c>
      <c r="CG125" s="59">
        <f t="shared" si="173"/>
        <v>0</v>
      </c>
      <c r="CH125" s="59">
        <f t="shared" si="173"/>
        <v>0</v>
      </c>
      <c r="CI125" s="59">
        <f t="shared" si="173"/>
        <v>0</v>
      </c>
      <c r="CJ125" s="59">
        <f t="shared" si="173"/>
        <v>0</v>
      </c>
      <c r="CK125" s="59">
        <f t="shared" si="173"/>
        <v>0</v>
      </c>
      <c r="CL125" s="59">
        <f t="shared" si="173"/>
        <v>0</v>
      </c>
      <c r="CM125" s="59">
        <f t="shared" si="173"/>
        <v>0</v>
      </c>
      <c r="CN125" s="59">
        <f t="shared" si="173"/>
        <v>0</v>
      </c>
      <c r="CO125" s="59">
        <f t="shared" si="173"/>
        <v>0</v>
      </c>
      <c r="CP125" s="59">
        <f t="shared" si="173"/>
        <v>0</v>
      </c>
      <c r="CQ125" s="59">
        <f t="shared" si="173"/>
        <v>0</v>
      </c>
      <c r="CR125" s="59">
        <f t="shared" si="173"/>
        <v>0</v>
      </c>
      <c r="CS125" s="59">
        <f t="shared" si="173"/>
        <v>0</v>
      </c>
      <c r="CT125" s="59">
        <f t="shared" si="173"/>
        <v>0</v>
      </c>
      <c r="CU125" s="59">
        <f t="shared" si="173"/>
        <v>0</v>
      </c>
      <c r="CV125" s="59">
        <f t="shared" si="173"/>
        <v>0</v>
      </c>
      <c r="CW125" s="59">
        <f t="shared" si="173"/>
        <v>0</v>
      </c>
      <c r="CX125" s="59">
        <f t="shared" si="173"/>
        <v>0</v>
      </c>
      <c r="CY125" s="59">
        <f t="shared" si="173"/>
        <v>0</v>
      </c>
      <c r="CZ125" s="59">
        <f t="shared" si="173"/>
        <v>0</v>
      </c>
      <c r="DA125" s="59">
        <f t="shared" si="173"/>
        <v>0</v>
      </c>
      <c r="DB125" s="59">
        <f t="shared" si="173"/>
        <v>0</v>
      </c>
      <c r="DC125" s="59">
        <f t="shared" si="173"/>
        <v>0</v>
      </c>
      <c r="DD125" s="59">
        <f t="shared" si="173"/>
        <v>0</v>
      </c>
      <c r="DE125" s="59">
        <f t="shared" si="173"/>
        <v>0</v>
      </c>
      <c r="DF125" s="59">
        <f t="shared" si="173"/>
        <v>0</v>
      </c>
      <c r="DG125" s="59">
        <f t="shared" si="173"/>
        <v>0</v>
      </c>
      <c r="DH125" s="59">
        <f t="shared" si="173"/>
        <v>0</v>
      </c>
      <c r="DI125" s="59">
        <f t="shared" si="173"/>
        <v>0</v>
      </c>
      <c r="DJ125" s="59">
        <f t="shared" si="173"/>
        <v>0</v>
      </c>
      <c r="DK125" s="59">
        <f t="shared" si="173"/>
        <v>0</v>
      </c>
      <c r="DL125" s="59">
        <f t="shared" si="173"/>
        <v>0</v>
      </c>
      <c r="DM125" s="59">
        <f t="shared" si="173"/>
        <v>0</v>
      </c>
      <c r="DN125" s="59">
        <f t="shared" si="173"/>
        <v>0</v>
      </c>
      <c r="DO125" s="59">
        <f t="shared" si="173"/>
        <v>0</v>
      </c>
      <c r="DP125" s="59">
        <f t="shared" si="173"/>
        <v>0</v>
      </c>
      <c r="DQ125" s="59">
        <f t="shared" si="173"/>
        <v>0</v>
      </c>
      <c r="DR125" s="59">
        <f t="shared" si="173"/>
        <v>0</v>
      </c>
      <c r="DS125" s="59">
        <f t="shared" si="173"/>
        <v>0</v>
      </c>
      <c r="DT125" s="59">
        <f t="shared" si="173"/>
        <v>0</v>
      </c>
      <c r="DU125" s="59">
        <f t="shared" si="173"/>
        <v>0</v>
      </c>
      <c r="DV125" s="59">
        <f t="shared" si="173"/>
        <v>0</v>
      </c>
      <c r="DW125" s="59">
        <f t="shared" si="173"/>
        <v>0</v>
      </c>
      <c r="DX125" s="59">
        <f t="shared" si="173"/>
        <v>0</v>
      </c>
      <c r="DY125" s="59">
        <f t="shared" si="173"/>
        <v>0</v>
      </c>
      <c r="DZ125" s="59">
        <f t="shared" ref="DZ125:EN125" si="174">IF(DZ11=DY11+1,1,0)</f>
        <v>0</v>
      </c>
      <c r="EA125" s="59">
        <f t="shared" si="174"/>
        <v>0</v>
      </c>
      <c r="EB125" s="59">
        <f t="shared" si="174"/>
        <v>0</v>
      </c>
      <c r="EC125" s="59">
        <f t="shared" si="174"/>
        <v>0</v>
      </c>
      <c r="ED125" s="59">
        <f t="shared" si="174"/>
        <v>0</v>
      </c>
      <c r="EE125" s="59">
        <f t="shared" si="174"/>
        <v>0</v>
      </c>
      <c r="EF125" s="59">
        <f t="shared" si="174"/>
        <v>0</v>
      </c>
      <c r="EG125" s="59">
        <f t="shared" si="174"/>
        <v>0</v>
      </c>
      <c r="EH125" s="59">
        <f t="shared" si="174"/>
        <v>0</v>
      </c>
      <c r="EI125" s="59">
        <f t="shared" si="174"/>
        <v>0</v>
      </c>
      <c r="EJ125" s="59">
        <f t="shared" si="174"/>
        <v>0</v>
      </c>
      <c r="EK125" s="59">
        <f t="shared" si="174"/>
        <v>0</v>
      </c>
      <c r="EL125" s="59">
        <f t="shared" si="174"/>
        <v>0</v>
      </c>
      <c r="EM125" s="59">
        <f t="shared" si="174"/>
        <v>0</v>
      </c>
      <c r="EN125" s="59">
        <f t="shared" si="174"/>
        <v>0</v>
      </c>
      <c r="EO125" s="60"/>
    </row>
    <row r="126" spans="1:145" s="5" customFormat="1" ht="15.75" x14ac:dyDescent="0.25">
      <c r="A126" s="59">
        <v>1</v>
      </c>
      <c r="B126" s="59">
        <f t="shared" ref="B126:BM126" si="175">IF(B12=A12+1,1,0)</f>
        <v>0</v>
      </c>
      <c r="C126" s="59">
        <f t="shared" si="175"/>
        <v>0</v>
      </c>
      <c r="D126" s="59">
        <f t="shared" si="175"/>
        <v>0</v>
      </c>
      <c r="E126" s="59">
        <f t="shared" si="175"/>
        <v>0</v>
      </c>
      <c r="F126" s="59">
        <f t="shared" si="175"/>
        <v>0</v>
      </c>
      <c r="G126" s="59">
        <f t="shared" si="175"/>
        <v>0</v>
      </c>
      <c r="H126" s="59">
        <f t="shared" si="175"/>
        <v>0</v>
      </c>
      <c r="I126" s="59">
        <f t="shared" si="175"/>
        <v>0</v>
      </c>
      <c r="J126" s="59">
        <f t="shared" si="175"/>
        <v>0</v>
      </c>
      <c r="K126" s="59">
        <f t="shared" si="175"/>
        <v>0</v>
      </c>
      <c r="L126" s="59">
        <f t="shared" si="175"/>
        <v>0</v>
      </c>
      <c r="M126" s="59">
        <f t="shared" si="175"/>
        <v>0</v>
      </c>
      <c r="N126" s="59">
        <f t="shared" si="175"/>
        <v>0</v>
      </c>
      <c r="O126" s="59">
        <f t="shared" si="175"/>
        <v>0</v>
      </c>
      <c r="P126" s="59">
        <f t="shared" si="175"/>
        <v>0</v>
      </c>
      <c r="Q126" s="59">
        <f t="shared" si="175"/>
        <v>0</v>
      </c>
      <c r="R126" s="59">
        <f t="shared" si="175"/>
        <v>0</v>
      </c>
      <c r="S126" s="59">
        <f t="shared" si="175"/>
        <v>0</v>
      </c>
      <c r="T126" s="59">
        <f t="shared" si="175"/>
        <v>0</v>
      </c>
      <c r="U126" s="59">
        <f t="shared" si="175"/>
        <v>0</v>
      </c>
      <c r="V126" s="59">
        <f t="shared" si="175"/>
        <v>0</v>
      </c>
      <c r="W126" s="59">
        <f t="shared" si="175"/>
        <v>0</v>
      </c>
      <c r="X126" s="59">
        <f t="shared" si="175"/>
        <v>0</v>
      </c>
      <c r="Y126" s="59">
        <f t="shared" si="175"/>
        <v>0</v>
      </c>
      <c r="Z126" s="59">
        <f t="shared" si="175"/>
        <v>0</v>
      </c>
      <c r="AA126" s="59">
        <f t="shared" si="175"/>
        <v>0</v>
      </c>
      <c r="AB126" s="59">
        <f t="shared" si="175"/>
        <v>0</v>
      </c>
      <c r="AC126" s="59">
        <f t="shared" si="175"/>
        <v>0</v>
      </c>
      <c r="AD126" s="59">
        <f t="shared" si="175"/>
        <v>0</v>
      </c>
      <c r="AE126" s="59">
        <f t="shared" si="175"/>
        <v>0</v>
      </c>
      <c r="AF126" s="59">
        <f t="shared" si="175"/>
        <v>0</v>
      </c>
      <c r="AG126" s="59">
        <f t="shared" si="175"/>
        <v>0</v>
      </c>
      <c r="AH126" s="59">
        <f t="shared" si="175"/>
        <v>0</v>
      </c>
      <c r="AI126" s="59">
        <f t="shared" si="175"/>
        <v>0</v>
      </c>
      <c r="AJ126" s="59">
        <f t="shared" si="175"/>
        <v>0</v>
      </c>
      <c r="AK126" s="59">
        <f t="shared" si="175"/>
        <v>0</v>
      </c>
      <c r="AL126" s="59">
        <f t="shared" si="175"/>
        <v>0</v>
      </c>
      <c r="AM126" s="59">
        <f t="shared" si="175"/>
        <v>0</v>
      </c>
      <c r="AN126" s="59">
        <f t="shared" si="175"/>
        <v>0</v>
      </c>
      <c r="AO126" s="59">
        <f t="shared" si="175"/>
        <v>0</v>
      </c>
      <c r="AP126" s="59">
        <f t="shared" si="175"/>
        <v>0</v>
      </c>
      <c r="AQ126" s="59">
        <f t="shared" si="175"/>
        <v>0</v>
      </c>
      <c r="AR126" s="59">
        <f t="shared" si="175"/>
        <v>0</v>
      </c>
      <c r="AS126" s="59">
        <f t="shared" si="175"/>
        <v>0</v>
      </c>
      <c r="AT126" s="59">
        <f t="shared" si="175"/>
        <v>0</v>
      </c>
      <c r="AU126" s="59">
        <f t="shared" si="175"/>
        <v>0</v>
      </c>
      <c r="AV126" s="59">
        <f t="shared" si="175"/>
        <v>0</v>
      </c>
      <c r="AW126" s="59">
        <f t="shared" si="175"/>
        <v>0</v>
      </c>
      <c r="AX126" s="59">
        <f t="shared" si="175"/>
        <v>0</v>
      </c>
      <c r="AY126" s="59">
        <f t="shared" si="175"/>
        <v>0</v>
      </c>
      <c r="AZ126" s="59">
        <f t="shared" si="175"/>
        <v>0</v>
      </c>
      <c r="BA126" s="59">
        <f t="shared" si="175"/>
        <v>0</v>
      </c>
      <c r="BB126" s="59">
        <f t="shared" si="175"/>
        <v>0</v>
      </c>
      <c r="BC126" s="59">
        <f t="shared" si="175"/>
        <v>0</v>
      </c>
      <c r="BD126" s="59">
        <f t="shared" si="175"/>
        <v>0</v>
      </c>
      <c r="BE126" s="59">
        <f t="shared" si="175"/>
        <v>0</v>
      </c>
      <c r="BF126" s="59">
        <f t="shared" si="175"/>
        <v>0</v>
      </c>
      <c r="BG126" s="59">
        <f t="shared" si="175"/>
        <v>0</v>
      </c>
      <c r="BH126" s="59">
        <f t="shared" si="175"/>
        <v>0</v>
      </c>
      <c r="BI126" s="59">
        <f t="shared" si="175"/>
        <v>0</v>
      </c>
      <c r="BJ126" s="59">
        <f t="shared" si="175"/>
        <v>0</v>
      </c>
      <c r="BK126" s="59">
        <f t="shared" si="175"/>
        <v>0</v>
      </c>
      <c r="BL126" s="59">
        <f t="shared" si="175"/>
        <v>0</v>
      </c>
      <c r="BM126" s="59">
        <f t="shared" si="175"/>
        <v>0</v>
      </c>
      <c r="BN126" s="59">
        <f t="shared" ref="BN126:DY126" si="176">IF(BN12=BM12+1,1,0)</f>
        <v>0</v>
      </c>
      <c r="BO126" s="59">
        <f t="shared" si="176"/>
        <v>0</v>
      </c>
      <c r="BP126" s="59">
        <f t="shared" si="176"/>
        <v>0</v>
      </c>
      <c r="BQ126" s="59">
        <f t="shared" si="176"/>
        <v>0</v>
      </c>
      <c r="BR126" s="59">
        <f t="shared" si="176"/>
        <v>0</v>
      </c>
      <c r="BS126" s="59">
        <f t="shared" si="176"/>
        <v>0</v>
      </c>
      <c r="BT126" s="59">
        <f t="shared" si="176"/>
        <v>0</v>
      </c>
      <c r="BU126" s="59">
        <f t="shared" si="176"/>
        <v>0</v>
      </c>
      <c r="BV126" s="59">
        <f t="shared" si="176"/>
        <v>0</v>
      </c>
      <c r="BW126" s="59">
        <f t="shared" si="176"/>
        <v>0</v>
      </c>
      <c r="BX126" s="59">
        <f t="shared" si="176"/>
        <v>0</v>
      </c>
      <c r="BY126" s="59">
        <f t="shared" si="176"/>
        <v>0</v>
      </c>
      <c r="BZ126" s="59">
        <f t="shared" si="176"/>
        <v>0</v>
      </c>
      <c r="CA126" s="59">
        <f t="shared" si="176"/>
        <v>0</v>
      </c>
      <c r="CB126" s="59">
        <f t="shared" si="176"/>
        <v>0</v>
      </c>
      <c r="CC126" s="59">
        <f t="shared" si="176"/>
        <v>0</v>
      </c>
      <c r="CD126" s="59">
        <f t="shared" si="176"/>
        <v>0</v>
      </c>
      <c r="CE126" s="59">
        <f t="shared" si="176"/>
        <v>0</v>
      </c>
      <c r="CF126" s="59">
        <f t="shared" si="176"/>
        <v>0</v>
      </c>
      <c r="CG126" s="59">
        <f t="shared" si="176"/>
        <v>0</v>
      </c>
      <c r="CH126" s="59">
        <f t="shared" si="176"/>
        <v>0</v>
      </c>
      <c r="CI126" s="59">
        <f t="shared" si="176"/>
        <v>0</v>
      </c>
      <c r="CJ126" s="59">
        <f t="shared" si="176"/>
        <v>0</v>
      </c>
      <c r="CK126" s="59">
        <f t="shared" si="176"/>
        <v>0</v>
      </c>
      <c r="CL126" s="59">
        <f t="shared" si="176"/>
        <v>0</v>
      </c>
      <c r="CM126" s="59">
        <f t="shared" si="176"/>
        <v>0</v>
      </c>
      <c r="CN126" s="59">
        <f t="shared" si="176"/>
        <v>0</v>
      </c>
      <c r="CO126" s="59">
        <f t="shared" si="176"/>
        <v>0</v>
      </c>
      <c r="CP126" s="59">
        <f t="shared" si="176"/>
        <v>0</v>
      </c>
      <c r="CQ126" s="59">
        <f t="shared" si="176"/>
        <v>0</v>
      </c>
      <c r="CR126" s="59">
        <f t="shared" si="176"/>
        <v>0</v>
      </c>
      <c r="CS126" s="59">
        <f t="shared" si="176"/>
        <v>0</v>
      </c>
      <c r="CT126" s="59">
        <f t="shared" si="176"/>
        <v>0</v>
      </c>
      <c r="CU126" s="59">
        <f t="shared" si="176"/>
        <v>0</v>
      </c>
      <c r="CV126" s="59">
        <f t="shared" si="176"/>
        <v>0</v>
      </c>
      <c r="CW126" s="59">
        <f t="shared" si="176"/>
        <v>0</v>
      </c>
      <c r="CX126" s="59">
        <f t="shared" si="176"/>
        <v>0</v>
      </c>
      <c r="CY126" s="59">
        <f t="shared" si="176"/>
        <v>0</v>
      </c>
      <c r="CZ126" s="59">
        <f t="shared" si="176"/>
        <v>0</v>
      </c>
      <c r="DA126" s="59">
        <f t="shared" si="176"/>
        <v>0</v>
      </c>
      <c r="DB126" s="59">
        <f t="shared" si="176"/>
        <v>0</v>
      </c>
      <c r="DC126" s="59">
        <f t="shared" si="176"/>
        <v>0</v>
      </c>
      <c r="DD126" s="59">
        <f t="shared" si="176"/>
        <v>0</v>
      </c>
      <c r="DE126" s="59">
        <f t="shared" si="176"/>
        <v>0</v>
      </c>
      <c r="DF126" s="59">
        <f t="shared" si="176"/>
        <v>0</v>
      </c>
      <c r="DG126" s="59">
        <f t="shared" si="176"/>
        <v>0</v>
      </c>
      <c r="DH126" s="59">
        <f t="shared" si="176"/>
        <v>0</v>
      </c>
      <c r="DI126" s="59">
        <f t="shared" si="176"/>
        <v>0</v>
      </c>
      <c r="DJ126" s="59">
        <f t="shared" si="176"/>
        <v>0</v>
      </c>
      <c r="DK126" s="59">
        <f t="shared" si="176"/>
        <v>0</v>
      </c>
      <c r="DL126" s="59">
        <f t="shared" si="176"/>
        <v>0</v>
      </c>
      <c r="DM126" s="59">
        <f t="shared" si="176"/>
        <v>0</v>
      </c>
      <c r="DN126" s="59">
        <f t="shared" si="176"/>
        <v>0</v>
      </c>
      <c r="DO126" s="59">
        <f t="shared" si="176"/>
        <v>0</v>
      </c>
      <c r="DP126" s="59">
        <f t="shared" si="176"/>
        <v>0</v>
      </c>
      <c r="DQ126" s="59">
        <f t="shared" si="176"/>
        <v>0</v>
      </c>
      <c r="DR126" s="59">
        <f t="shared" si="176"/>
        <v>0</v>
      </c>
      <c r="DS126" s="59">
        <f t="shared" si="176"/>
        <v>0</v>
      </c>
      <c r="DT126" s="59">
        <f t="shared" si="176"/>
        <v>0</v>
      </c>
      <c r="DU126" s="59">
        <f t="shared" si="176"/>
        <v>0</v>
      </c>
      <c r="DV126" s="59">
        <f t="shared" si="176"/>
        <v>0</v>
      </c>
      <c r="DW126" s="59">
        <f t="shared" si="176"/>
        <v>0</v>
      </c>
      <c r="DX126" s="59">
        <f t="shared" si="176"/>
        <v>0</v>
      </c>
      <c r="DY126" s="59">
        <f t="shared" si="176"/>
        <v>0</v>
      </c>
      <c r="DZ126" s="59">
        <f t="shared" ref="DZ126:EN126" si="177">IF(DZ12=DY12+1,1,0)</f>
        <v>0</v>
      </c>
      <c r="EA126" s="59">
        <f t="shared" si="177"/>
        <v>0</v>
      </c>
      <c r="EB126" s="59">
        <f t="shared" si="177"/>
        <v>0</v>
      </c>
      <c r="EC126" s="59">
        <f t="shared" si="177"/>
        <v>0</v>
      </c>
      <c r="ED126" s="59">
        <f t="shared" si="177"/>
        <v>0</v>
      </c>
      <c r="EE126" s="59">
        <f t="shared" si="177"/>
        <v>0</v>
      </c>
      <c r="EF126" s="59">
        <f t="shared" si="177"/>
        <v>0</v>
      </c>
      <c r="EG126" s="59">
        <f t="shared" si="177"/>
        <v>0</v>
      </c>
      <c r="EH126" s="59">
        <f t="shared" si="177"/>
        <v>0</v>
      </c>
      <c r="EI126" s="59">
        <f t="shared" si="177"/>
        <v>0</v>
      </c>
      <c r="EJ126" s="59">
        <f t="shared" si="177"/>
        <v>0</v>
      </c>
      <c r="EK126" s="59">
        <f t="shared" si="177"/>
        <v>0</v>
      </c>
      <c r="EL126" s="59">
        <f t="shared" si="177"/>
        <v>0</v>
      </c>
      <c r="EM126" s="59">
        <f t="shared" si="177"/>
        <v>0</v>
      </c>
      <c r="EN126" s="59">
        <f t="shared" si="177"/>
        <v>0</v>
      </c>
      <c r="EO126" s="60"/>
    </row>
    <row r="127" spans="1:145" s="5" customFormat="1" ht="15.75" x14ac:dyDescent="0.25">
      <c r="A127" s="59">
        <v>0</v>
      </c>
      <c r="B127" s="59">
        <f t="shared" ref="B127:BM127" si="178">IF(B13=A13+1,1,0)</f>
        <v>0</v>
      </c>
      <c r="C127" s="59">
        <f t="shared" si="178"/>
        <v>0</v>
      </c>
      <c r="D127" s="59">
        <f t="shared" si="178"/>
        <v>0</v>
      </c>
      <c r="E127" s="59">
        <f t="shared" si="178"/>
        <v>0</v>
      </c>
      <c r="F127" s="59">
        <f t="shared" si="178"/>
        <v>0</v>
      </c>
      <c r="G127" s="59">
        <f t="shared" si="178"/>
        <v>0</v>
      </c>
      <c r="H127" s="59">
        <f t="shared" si="178"/>
        <v>0</v>
      </c>
      <c r="I127" s="59">
        <f t="shared" si="178"/>
        <v>0</v>
      </c>
      <c r="J127" s="59">
        <f t="shared" si="178"/>
        <v>0</v>
      </c>
      <c r="K127" s="59">
        <f t="shared" si="178"/>
        <v>0</v>
      </c>
      <c r="L127" s="59">
        <f t="shared" si="178"/>
        <v>0</v>
      </c>
      <c r="M127" s="59">
        <f t="shared" si="178"/>
        <v>0</v>
      </c>
      <c r="N127" s="59">
        <f t="shared" si="178"/>
        <v>0</v>
      </c>
      <c r="O127" s="59">
        <f t="shared" si="178"/>
        <v>0</v>
      </c>
      <c r="P127" s="59">
        <f t="shared" si="178"/>
        <v>0</v>
      </c>
      <c r="Q127" s="59">
        <f t="shared" si="178"/>
        <v>0</v>
      </c>
      <c r="R127" s="59">
        <f t="shared" si="178"/>
        <v>0</v>
      </c>
      <c r="S127" s="59">
        <f t="shared" si="178"/>
        <v>0</v>
      </c>
      <c r="T127" s="59">
        <f t="shared" si="178"/>
        <v>0</v>
      </c>
      <c r="U127" s="59">
        <f t="shared" si="178"/>
        <v>0</v>
      </c>
      <c r="V127" s="59">
        <f t="shared" si="178"/>
        <v>0</v>
      </c>
      <c r="W127" s="59">
        <f t="shared" si="178"/>
        <v>0</v>
      </c>
      <c r="X127" s="59">
        <f t="shared" si="178"/>
        <v>0</v>
      </c>
      <c r="Y127" s="59">
        <f t="shared" si="178"/>
        <v>0</v>
      </c>
      <c r="Z127" s="59">
        <f t="shared" si="178"/>
        <v>0</v>
      </c>
      <c r="AA127" s="59">
        <f t="shared" si="178"/>
        <v>0</v>
      </c>
      <c r="AB127" s="59">
        <f t="shared" si="178"/>
        <v>0</v>
      </c>
      <c r="AC127" s="59">
        <f t="shared" si="178"/>
        <v>0</v>
      </c>
      <c r="AD127" s="59">
        <f t="shared" si="178"/>
        <v>0</v>
      </c>
      <c r="AE127" s="59">
        <f t="shared" si="178"/>
        <v>0</v>
      </c>
      <c r="AF127" s="59">
        <f t="shared" si="178"/>
        <v>0</v>
      </c>
      <c r="AG127" s="59">
        <f t="shared" si="178"/>
        <v>0</v>
      </c>
      <c r="AH127" s="59">
        <f t="shared" si="178"/>
        <v>0</v>
      </c>
      <c r="AI127" s="59">
        <f t="shared" si="178"/>
        <v>0</v>
      </c>
      <c r="AJ127" s="59">
        <f t="shared" si="178"/>
        <v>0</v>
      </c>
      <c r="AK127" s="59">
        <f t="shared" si="178"/>
        <v>0</v>
      </c>
      <c r="AL127" s="59">
        <f t="shared" si="178"/>
        <v>0</v>
      </c>
      <c r="AM127" s="59">
        <f t="shared" si="178"/>
        <v>0</v>
      </c>
      <c r="AN127" s="59">
        <f t="shared" si="178"/>
        <v>0</v>
      </c>
      <c r="AO127" s="59">
        <f t="shared" si="178"/>
        <v>0</v>
      </c>
      <c r="AP127" s="59">
        <f t="shared" si="178"/>
        <v>0</v>
      </c>
      <c r="AQ127" s="59">
        <f t="shared" si="178"/>
        <v>0</v>
      </c>
      <c r="AR127" s="59">
        <f t="shared" si="178"/>
        <v>0</v>
      </c>
      <c r="AS127" s="59">
        <f t="shared" si="178"/>
        <v>0</v>
      </c>
      <c r="AT127" s="59">
        <f t="shared" si="178"/>
        <v>0</v>
      </c>
      <c r="AU127" s="59">
        <f t="shared" si="178"/>
        <v>0</v>
      </c>
      <c r="AV127" s="59">
        <f t="shared" si="178"/>
        <v>0</v>
      </c>
      <c r="AW127" s="59">
        <f t="shared" si="178"/>
        <v>0</v>
      </c>
      <c r="AX127" s="59">
        <f t="shared" si="178"/>
        <v>0</v>
      </c>
      <c r="AY127" s="59">
        <f t="shared" si="178"/>
        <v>0</v>
      </c>
      <c r="AZ127" s="59">
        <f t="shared" si="178"/>
        <v>0</v>
      </c>
      <c r="BA127" s="59">
        <f t="shared" si="178"/>
        <v>0</v>
      </c>
      <c r="BB127" s="59">
        <f t="shared" si="178"/>
        <v>0</v>
      </c>
      <c r="BC127" s="59">
        <f t="shared" si="178"/>
        <v>0</v>
      </c>
      <c r="BD127" s="59">
        <f t="shared" si="178"/>
        <v>0</v>
      </c>
      <c r="BE127" s="59">
        <f t="shared" si="178"/>
        <v>0</v>
      </c>
      <c r="BF127" s="59">
        <f t="shared" si="178"/>
        <v>0</v>
      </c>
      <c r="BG127" s="59">
        <f t="shared" si="178"/>
        <v>0</v>
      </c>
      <c r="BH127" s="59">
        <f t="shared" si="178"/>
        <v>0</v>
      </c>
      <c r="BI127" s="59">
        <f t="shared" si="178"/>
        <v>0</v>
      </c>
      <c r="BJ127" s="59">
        <f t="shared" si="178"/>
        <v>0</v>
      </c>
      <c r="BK127" s="59">
        <f t="shared" si="178"/>
        <v>1</v>
      </c>
      <c r="BL127" s="59">
        <f t="shared" si="178"/>
        <v>0</v>
      </c>
      <c r="BM127" s="59">
        <f t="shared" si="178"/>
        <v>0</v>
      </c>
      <c r="BN127" s="59">
        <f t="shared" ref="BN127:DY127" si="179">IF(BN13=BM13+1,1,0)</f>
        <v>0</v>
      </c>
      <c r="BO127" s="59">
        <f t="shared" si="179"/>
        <v>0</v>
      </c>
      <c r="BP127" s="59">
        <f t="shared" si="179"/>
        <v>0</v>
      </c>
      <c r="BQ127" s="59">
        <f t="shared" si="179"/>
        <v>0</v>
      </c>
      <c r="BR127" s="59">
        <f t="shared" si="179"/>
        <v>0</v>
      </c>
      <c r="BS127" s="59">
        <f t="shared" si="179"/>
        <v>0</v>
      </c>
      <c r="BT127" s="59">
        <f t="shared" si="179"/>
        <v>0</v>
      </c>
      <c r="BU127" s="59">
        <f t="shared" si="179"/>
        <v>0</v>
      </c>
      <c r="BV127" s="59">
        <f t="shared" si="179"/>
        <v>0</v>
      </c>
      <c r="BW127" s="59">
        <f t="shared" si="179"/>
        <v>0</v>
      </c>
      <c r="BX127" s="59">
        <f t="shared" si="179"/>
        <v>0</v>
      </c>
      <c r="BY127" s="59">
        <f t="shared" si="179"/>
        <v>0</v>
      </c>
      <c r="BZ127" s="59">
        <f t="shared" si="179"/>
        <v>0</v>
      </c>
      <c r="CA127" s="59">
        <f t="shared" si="179"/>
        <v>0</v>
      </c>
      <c r="CB127" s="59">
        <f t="shared" si="179"/>
        <v>0</v>
      </c>
      <c r="CC127" s="59">
        <f t="shared" si="179"/>
        <v>0</v>
      </c>
      <c r="CD127" s="59">
        <f t="shared" si="179"/>
        <v>0</v>
      </c>
      <c r="CE127" s="59">
        <f t="shared" si="179"/>
        <v>0</v>
      </c>
      <c r="CF127" s="59">
        <f t="shared" si="179"/>
        <v>0</v>
      </c>
      <c r="CG127" s="59">
        <f t="shared" si="179"/>
        <v>0</v>
      </c>
      <c r="CH127" s="59">
        <f t="shared" si="179"/>
        <v>0</v>
      </c>
      <c r="CI127" s="59">
        <f t="shared" si="179"/>
        <v>0</v>
      </c>
      <c r="CJ127" s="59">
        <f t="shared" si="179"/>
        <v>0</v>
      </c>
      <c r="CK127" s="59">
        <f t="shared" si="179"/>
        <v>0</v>
      </c>
      <c r="CL127" s="59">
        <f t="shared" si="179"/>
        <v>0</v>
      </c>
      <c r="CM127" s="59">
        <f t="shared" si="179"/>
        <v>0</v>
      </c>
      <c r="CN127" s="59">
        <f t="shared" si="179"/>
        <v>1</v>
      </c>
      <c r="CO127" s="59">
        <f t="shared" si="179"/>
        <v>0</v>
      </c>
      <c r="CP127" s="59">
        <f t="shared" si="179"/>
        <v>0</v>
      </c>
      <c r="CQ127" s="59">
        <f t="shared" si="179"/>
        <v>0</v>
      </c>
      <c r="CR127" s="59">
        <f t="shared" si="179"/>
        <v>0</v>
      </c>
      <c r="CS127" s="59">
        <f t="shared" si="179"/>
        <v>0</v>
      </c>
      <c r="CT127" s="59">
        <f t="shared" si="179"/>
        <v>0</v>
      </c>
      <c r="CU127" s="59">
        <f t="shared" si="179"/>
        <v>0</v>
      </c>
      <c r="CV127" s="59">
        <f t="shared" si="179"/>
        <v>0</v>
      </c>
      <c r="CW127" s="59">
        <f t="shared" si="179"/>
        <v>0</v>
      </c>
      <c r="CX127" s="59">
        <f t="shared" si="179"/>
        <v>0</v>
      </c>
      <c r="CY127" s="59">
        <f t="shared" si="179"/>
        <v>0</v>
      </c>
      <c r="CZ127" s="59">
        <f t="shared" si="179"/>
        <v>0</v>
      </c>
      <c r="DA127" s="59">
        <f t="shared" si="179"/>
        <v>0</v>
      </c>
      <c r="DB127" s="59">
        <f t="shared" si="179"/>
        <v>0</v>
      </c>
      <c r="DC127" s="59">
        <f t="shared" si="179"/>
        <v>0</v>
      </c>
      <c r="DD127" s="59">
        <f t="shared" si="179"/>
        <v>0</v>
      </c>
      <c r="DE127" s="59">
        <f t="shared" si="179"/>
        <v>0</v>
      </c>
      <c r="DF127" s="59">
        <f t="shared" si="179"/>
        <v>0</v>
      </c>
      <c r="DG127" s="59">
        <f t="shared" si="179"/>
        <v>0</v>
      </c>
      <c r="DH127" s="59">
        <f t="shared" si="179"/>
        <v>0</v>
      </c>
      <c r="DI127" s="59">
        <f t="shared" si="179"/>
        <v>0</v>
      </c>
      <c r="DJ127" s="59">
        <f t="shared" si="179"/>
        <v>0</v>
      </c>
      <c r="DK127" s="59">
        <f t="shared" si="179"/>
        <v>0</v>
      </c>
      <c r="DL127" s="59">
        <f t="shared" si="179"/>
        <v>0</v>
      </c>
      <c r="DM127" s="59">
        <f t="shared" si="179"/>
        <v>0</v>
      </c>
      <c r="DN127" s="59">
        <f t="shared" si="179"/>
        <v>0</v>
      </c>
      <c r="DO127" s="59">
        <f t="shared" si="179"/>
        <v>0</v>
      </c>
      <c r="DP127" s="59">
        <f t="shared" si="179"/>
        <v>0</v>
      </c>
      <c r="DQ127" s="59">
        <f t="shared" si="179"/>
        <v>0</v>
      </c>
      <c r="DR127" s="59">
        <f t="shared" si="179"/>
        <v>0</v>
      </c>
      <c r="DS127" s="59">
        <f t="shared" si="179"/>
        <v>0</v>
      </c>
      <c r="DT127" s="59">
        <f t="shared" si="179"/>
        <v>0</v>
      </c>
      <c r="DU127" s="59">
        <f t="shared" si="179"/>
        <v>0</v>
      </c>
      <c r="DV127" s="59">
        <f t="shared" si="179"/>
        <v>0</v>
      </c>
      <c r="DW127" s="59">
        <f t="shared" si="179"/>
        <v>0</v>
      </c>
      <c r="DX127" s="59">
        <f t="shared" si="179"/>
        <v>0</v>
      </c>
      <c r="DY127" s="59">
        <f t="shared" si="179"/>
        <v>0</v>
      </c>
      <c r="DZ127" s="59">
        <f t="shared" ref="DZ127:EN127" si="180">IF(DZ13=DY13+1,1,0)</f>
        <v>0</v>
      </c>
      <c r="EA127" s="59">
        <f t="shared" si="180"/>
        <v>0</v>
      </c>
      <c r="EB127" s="59">
        <f t="shared" si="180"/>
        <v>0</v>
      </c>
      <c r="EC127" s="59">
        <f t="shared" si="180"/>
        <v>0</v>
      </c>
      <c r="ED127" s="59">
        <f t="shared" si="180"/>
        <v>0</v>
      </c>
      <c r="EE127" s="59">
        <f t="shared" si="180"/>
        <v>0</v>
      </c>
      <c r="EF127" s="59">
        <f t="shared" si="180"/>
        <v>0</v>
      </c>
      <c r="EG127" s="59">
        <f t="shared" si="180"/>
        <v>0</v>
      </c>
      <c r="EH127" s="59">
        <f t="shared" si="180"/>
        <v>0</v>
      </c>
      <c r="EI127" s="59">
        <f t="shared" si="180"/>
        <v>0</v>
      </c>
      <c r="EJ127" s="59">
        <f t="shared" si="180"/>
        <v>0</v>
      </c>
      <c r="EK127" s="59">
        <f t="shared" si="180"/>
        <v>0</v>
      </c>
      <c r="EL127" s="59">
        <f t="shared" si="180"/>
        <v>0</v>
      </c>
      <c r="EM127" s="59">
        <f t="shared" si="180"/>
        <v>0</v>
      </c>
      <c r="EN127" s="59">
        <f t="shared" si="180"/>
        <v>0</v>
      </c>
      <c r="EO127" s="60"/>
    </row>
    <row r="128" spans="1:145" s="5" customFormat="1" ht="15.75" x14ac:dyDescent="0.25">
      <c r="A128" s="59">
        <v>1</v>
      </c>
      <c r="B128" s="59">
        <f t="shared" ref="B128:BM128" si="181">IF(B14=A14+1,1,0)</f>
        <v>0</v>
      </c>
      <c r="C128" s="59">
        <f t="shared" si="181"/>
        <v>0</v>
      </c>
      <c r="D128" s="59">
        <f t="shared" si="181"/>
        <v>0</v>
      </c>
      <c r="E128" s="59">
        <f t="shared" si="181"/>
        <v>0</v>
      </c>
      <c r="F128" s="59">
        <f t="shared" si="181"/>
        <v>0</v>
      </c>
      <c r="G128" s="59">
        <f t="shared" si="181"/>
        <v>0</v>
      </c>
      <c r="H128" s="59">
        <f t="shared" si="181"/>
        <v>0</v>
      </c>
      <c r="I128" s="59">
        <f t="shared" si="181"/>
        <v>0</v>
      </c>
      <c r="J128" s="59">
        <f t="shared" si="181"/>
        <v>0</v>
      </c>
      <c r="K128" s="59">
        <f t="shared" si="181"/>
        <v>0</v>
      </c>
      <c r="L128" s="59">
        <f t="shared" si="181"/>
        <v>0</v>
      </c>
      <c r="M128" s="59">
        <f t="shared" si="181"/>
        <v>0</v>
      </c>
      <c r="N128" s="59">
        <f t="shared" si="181"/>
        <v>0</v>
      </c>
      <c r="O128" s="59">
        <f t="shared" si="181"/>
        <v>0</v>
      </c>
      <c r="P128" s="59">
        <f t="shared" si="181"/>
        <v>0</v>
      </c>
      <c r="Q128" s="59">
        <f t="shared" si="181"/>
        <v>0</v>
      </c>
      <c r="R128" s="59">
        <f t="shared" si="181"/>
        <v>0</v>
      </c>
      <c r="S128" s="59">
        <f t="shared" si="181"/>
        <v>0</v>
      </c>
      <c r="T128" s="59">
        <f t="shared" si="181"/>
        <v>0</v>
      </c>
      <c r="U128" s="59">
        <f t="shared" si="181"/>
        <v>0</v>
      </c>
      <c r="V128" s="59">
        <f t="shared" si="181"/>
        <v>0</v>
      </c>
      <c r="W128" s="59">
        <f t="shared" si="181"/>
        <v>0</v>
      </c>
      <c r="X128" s="59">
        <f t="shared" si="181"/>
        <v>0</v>
      </c>
      <c r="Y128" s="59">
        <f t="shared" si="181"/>
        <v>0</v>
      </c>
      <c r="Z128" s="59">
        <f t="shared" si="181"/>
        <v>0</v>
      </c>
      <c r="AA128" s="59">
        <f t="shared" si="181"/>
        <v>0</v>
      </c>
      <c r="AB128" s="59">
        <f t="shared" si="181"/>
        <v>0</v>
      </c>
      <c r="AC128" s="59">
        <f t="shared" si="181"/>
        <v>0</v>
      </c>
      <c r="AD128" s="59">
        <f t="shared" si="181"/>
        <v>0</v>
      </c>
      <c r="AE128" s="59">
        <f t="shared" si="181"/>
        <v>0</v>
      </c>
      <c r="AF128" s="59">
        <f t="shared" si="181"/>
        <v>0</v>
      </c>
      <c r="AG128" s="59">
        <f t="shared" si="181"/>
        <v>0</v>
      </c>
      <c r="AH128" s="59">
        <f t="shared" si="181"/>
        <v>0</v>
      </c>
      <c r="AI128" s="59">
        <f t="shared" si="181"/>
        <v>0</v>
      </c>
      <c r="AJ128" s="59">
        <f t="shared" si="181"/>
        <v>0</v>
      </c>
      <c r="AK128" s="59">
        <f t="shared" si="181"/>
        <v>0</v>
      </c>
      <c r="AL128" s="59">
        <f t="shared" si="181"/>
        <v>0</v>
      </c>
      <c r="AM128" s="59">
        <f t="shared" si="181"/>
        <v>0</v>
      </c>
      <c r="AN128" s="59">
        <f t="shared" si="181"/>
        <v>0</v>
      </c>
      <c r="AO128" s="59">
        <f t="shared" si="181"/>
        <v>0</v>
      </c>
      <c r="AP128" s="59">
        <f t="shared" si="181"/>
        <v>0</v>
      </c>
      <c r="AQ128" s="59">
        <f t="shared" si="181"/>
        <v>0</v>
      </c>
      <c r="AR128" s="59">
        <f t="shared" si="181"/>
        <v>0</v>
      </c>
      <c r="AS128" s="59">
        <f t="shared" si="181"/>
        <v>0</v>
      </c>
      <c r="AT128" s="59">
        <f t="shared" si="181"/>
        <v>0</v>
      </c>
      <c r="AU128" s="59">
        <f t="shared" si="181"/>
        <v>0</v>
      </c>
      <c r="AV128" s="59">
        <f t="shared" si="181"/>
        <v>0</v>
      </c>
      <c r="AW128" s="59">
        <f t="shared" si="181"/>
        <v>0</v>
      </c>
      <c r="AX128" s="59">
        <f t="shared" si="181"/>
        <v>0</v>
      </c>
      <c r="AY128" s="59">
        <f t="shared" si="181"/>
        <v>0</v>
      </c>
      <c r="AZ128" s="59">
        <f t="shared" si="181"/>
        <v>0</v>
      </c>
      <c r="BA128" s="59">
        <f t="shared" si="181"/>
        <v>0</v>
      </c>
      <c r="BB128" s="59">
        <f t="shared" si="181"/>
        <v>0</v>
      </c>
      <c r="BC128" s="59">
        <f t="shared" si="181"/>
        <v>0</v>
      </c>
      <c r="BD128" s="59">
        <f t="shared" si="181"/>
        <v>0</v>
      </c>
      <c r="BE128" s="59">
        <f t="shared" si="181"/>
        <v>0</v>
      </c>
      <c r="BF128" s="59">
        <f t="shared" si="181"/>
        <v>0</v>
      </c>
      <c r="BG128" s="59">
        <f t="shared" si="181"/>
        <v>0</v>
      </c>
      <c r="BH128" s="59">
        <f t="shared" si="181"/>
        <v>0</v>
      </c>
      <c r="BI128" s="59">
        <f t="shared" si="181"/>
        <v>0</v>
      </c>
      <c r="BJ128" s="59">
        <f t="shared" si="181"/>
        <v>0</v>
      </c>
      <c r="BK128" s="59">
        <f t="shared" si="181"/>
        <v>0</v>
      </c>
      <c r="BL128" s="59">
        <f t="shared" si="181"/>
        <v>0</v>
      </c>
      <c r="BM128" s="59">
        <f t="shared" si="181"/>
        <v>0</v>
      </c>
      <c r="BN128" s="59">
        <f t="shared" ref="BN128:DY128" si="182">IF(BN14=BM14+1,1,0)</f>
        <v>0</v>
      </c>
      <c r="BO128" s="59">
        <f t="shared" si="182"/>
        <v>0</v>
      </c>
      <c r="BP128" s="59">
        <f t="shared" si="182"/>
        <v>0</v>
      </c>
      <c r="BQ128" s="59">
        <f t="shared" si="182"/>
        <v>0</v>
      </c>
      <c r="BR128" s="59">
        <f t="shared" si="182"/>
        <v>0</v>
      </c>
      <c r="BS128" s="59">
        <f t="shared" si="182"/>
        <v>0</v>
      </c>
      <c r="BT128" s="59">
        <f t="shared" si="182"/>
        <v>0</v>
      </c>
      <c r="BU128" s="59">
        <f t="shared" si="182"/>
        <v>0</v>
      </c>
      <c r="BV128" s="59">
        <f t="shared" si="182"/>
        <v>0</v>
      </c>
      <c r="BW128" s="59">
        <f t="shared" si="182"/>
        <v>0</v>
      </c>
      <c r="BX128" s="59">
        <f t="shared" si="182"/>
        <v>0</v>
      </c>
      <c r="BY128" s="59">
        <f t="shared" si="182"/>
        <v>0</v>
      </c>
      <c r="BZ128" s="59">
        <f t="shared" si="182"/>
        <v>0</v>
      </c>
      <c r="CA128" s="59">
        <f t="shared" si="182"/>
        <v>0</v>
      </c>
      <c r="CB128" s="59">
        <f t="shared" si="182"/>
        <v>0</v>
      </c>
      <c r="CC128" s="59">
        <f t="shared" si="182"/>
        <v>0</v>
      </c>
      <c r="CD128" s="59">
        <f t="shared" si="182"/>
        <v>0</v>
      </c>
      <c r="CE128" s="59">
        <f t="shared" si="182"/>
        <v>0</v>
      </c>
      <c r="CF128" s="59">
        <f t="shared" si="182"/>
        <v>0</v>
      </c>
      <c r="CG128" s="59">
        <f t="shared" si="182"/>
        <v>0</v>
      </c>
      <c r="CH128" s="59">
        <f t="shared" si="182"/>
        <v>0</v>
      </c>
      <c r="CI128" s="59">
        <f t="shared" si="182"/>
        <v>0</v>
      </c>
      <c r="CJ128" s="59">
        <f t="shared" si="182"/>
        <v>0</v>
      </c>
      <c r="CK128" s="59">
        <f t="shared" si="182"/>
        <v>0</v>
      </c>
      <c r="CL128" s="59">
        <f t="shared" si="182"/>
        <v>0</v>
      </c>
      <c r="CM128" s="59">
        <f t="shared" si="182"/>
        <v>0</v>
      </c>
      <c r="CN128" s="59">
        <f t="shared" si="182"/>
        <v>0</v>
      </c>
      <c r="CO128" s="59">
        <f t="shared" si="182"/>
        <v>0</v>
      </c>
      <c r="CP128" s="59">
        <f t="shared" si="182"/>
        <v>0</v>
      </c>
      <c r="CQ128" s="59">
        <f t="shared" si="182"/>
        <v>0</v>
      </c>
      <c r="CR128" s="59">
        <f t="shared" si="182"/>
        <v>0</v>
      </c>
      <c r="CS128" s="59">
        <f t="shared" si="182"/>
        <v>0</v>
      </c>
      <c r="CT128" s="59">
        <f t="shared" si="182"/>
        <v>0</v>
      </c>
      <c r="CU128" s="59">
        <f t="shared" si="182"/>
        <v>0</v>
      </c>
      <c r="CV128" s="59">
        <f t="shared" si="182"/>
        <v>0</v>
      </c>
      <c r="CW128" s="59">
        <f t="shared" si="182"/>
        <v>0</v>
      </c>
      <c r="CX128" s="59">
        <f t="shared" si="182"/>
        <v>0</v>
      </c>
      <c r="CY128" s="59">
        <f t="shared" si="182"/>
        <v>0</v>
      </c>
      <c r="CZ128" s="59">
        <f t="shared" si="182"/>
        <v>0</v>
      </c>
      <c r="DA128" s="59">
        <f t="shared" si="182"/>
        <v>0</v>
      </c>
      <c r="DB128" s="59">
        <f t="shared" si="182"/>
        <v>0</v>
      </c>
      <c r="DC128" s="59">
        <f t="shared" si="182"/>
        <v>0</v>
      </c>
      <c r="DD128" s="59">
        <f t="shared" si="182"/>
        <v>0</v>
      </c>
      <c r="DE128" s="59">
        <f t="shared" si="182"/>
        <v>0</v>
      </c>
      <c r="DF128" s="59">
        <f t="shared" si="182"/>
        <v>0</v>
      </c>
      <c r="DG128" s="59">
        <f t="shared" si="182"/>
        <v>0</v>
      </c>
      <c r="DH128" s="59">
        <f t="shared" si="182"/>
        <v>0</v>
      </c>
      <c r="DI128" s="59">
        <f t="shared" si="182"/>
        <v>0</v>
      </c>
      <c r="DJ128" s="59">
        <f t="shared" si="182"/>
        <v>0</v>
      </c>
      <c r="DK128" s="59">
        <f t="shared" si="182"/>
        <v>0</v>
      </c>
      <c r="DL128" s="59">
        <f t="shared" si="182"/>
        <v>0</v>
      </c>
      <c r="DM128" s="59">
        <f t="shared" si="182"/>
        <v>0</v>
      </c>
      <c r="DN128" s="59">
        <f t="shared" si="182"/>
        <v>0</v>
      </c>
      <c r="DO128" s="59">
        <f t="shared" si="182"/>
        <v>0</v>
      </c>
      <c r="DP128" s="59">
        <f t="shared" si="182"/>
        <v>0</v>
      </c>
      <c r="DQ128" s="59">
        <f t="shared" si="182"/>
        <v>0</v>
      </c>
      <c r="DR128" s="59">
        <f t="shared" si="182"/>
        <v>0</v>
      </c>
      <c r="DS128" s="59">
        <f t="shared" si="182"/>
        <v>0</v>
      </c>
      <c r="DT128" s="59">
        <f t="shared" si="182"/>
        <v>0</v>
      </c>
      <c r="DU128" s="59">
        <f t="shared" si="182"/>
        <v>0</v>
      </c>
      <c r="DV128" s="59">
        <f t="shared" si="182"/>
        <v>0</v>
      </c>
      <c r="DW128" s="59">
        <f t="shared" si="182"/>
        <v>0</v>
      </c>
      <c r="DX128" s="59">
        <f t="shared" si="182"/>
        <v>0</v>
      </c>
      <c r="DY128" s="59">
        <f t="shared" si="182"/>
        <v>0</v>
      </c>
      <c r="DZ128" s="59">
        <f t="shared" ref="DZ128:EN128" si="183">IF(DZ14=DY14+1,1,0)</f>
        <v>0</v>
      </c>
      <c r="EA128" s="59">
        <f t="shared" si="183"/>
        <v>0</v>
      </c>
      <c r="EB128" s="59">
        <f t="shared" si="183"/>
        <v>0</v>
      </c>
      <c r="EC128" s="59">
        <f t="shared" si="183"/>
        <v>0</v>
      </c>
      <c r="ED128" s="59">
        <f t="shared" si="183"/>
        <v>0</v>
      </c>
      <c r="EE128" s="59">
        <f t="shared" si="183"/>
        <v>0</v>
      </c>
      <c r="EF128" s="59">
        <f t="shared" si="183"/>
        <v>0</v>
      </c>
      <c r="EG128" s="59">
        <f t="shared" si="183"/>
        <v>0</v>
      </c>
      <c r="EH128" s="59">
        <f t="shared" si="183"/>
        <v>0</v>
      </c>
      <c r="EI128" s="59">
        <f t="shared" si="183"/>
        <v>0</v>
      </c>
      <c r="EJ128" s="59">
        <f t="shared" si="183"/>
        <v>0</v>
      </c>
      <c r="EK128" s="59">
        <f t="shared" si="183"/>
        <v>0</v>
      </c>
      <c r="EL128" s="59">
        <f t="shared" si="183"/>
        <v>0</v>
      </c>
      <c r="EM128" s="59">
        <f t="shared" si="183"/>
        <v>0</v>
      </c>
      <c r="EN128" s="59">
        <f t="shared" si="183"/>
        <v>0</v>
      </c>
      <c r="EO128" s="60"/>
    </row>
    <row r="129" spans="1:145" s="5" customFormat="1" ht="15.75" x14ac:dyDescent="0.25">
      <c r="A129" s="59">
        <v>0</v>
      </c>
      <c r="B129" s="59">
        <f t="shared" ref="B129:BM129" si="184">IF(B15=A15+1,1,0)</f>
        <v>0</v>
      </c>
      <c r="C129" s="59">
        <f t="shared" si="184"/>
        <v>0</v>
      </c>
      <c r="D129" s="59">
        <f t="shared" si="184"/>
        <v>0</v>
      </c>
      <c r="E129" s="59">
        <f t="shared" si="184"/>
        <v>0</v>
      </c>
      <c r="F129" s="59">
        <f t="shared" si="184"/>
        <v>0</v>
      </c>
      <c r="G129" s="59">
        <f t="shared" si="184"/>
        <v>0</v>
      </c>
      <c r="H129" s="59">
        <f t="shared" si="184"/>
        <v>0</v>
      </c>
      <c r="I129" s="59">
        <f t="shared" si="184"/>
        <v>0</v>
      </c>
      <c r="J129" s="59">
        <f t="shared" si="184"/>
        <v>0</v>
      </c>
      <c r="K129" s="59">
        <f t="shared" si="184"/>
        <v>0</v>
      </c>
      <c r="L129" s="59">
        <f t="shared" si="184"/>
        <v>0</v>
      </c>
      <c r="M129" s="59">
        <f t="shared" si="184"/>
        <v>0</v>
      </c>
      <c r="N129" s="59">
        <f t="shared" si="184"/>
        <v>0</v>
      </c>
      <c r="O129" s="59">
        <f t="shared" si="184"/>
        <v>0</v>
      </c>
      <c r="P129" s="59">
        <f t="shared" si="184"/>
        <v>0</v>
      </c>
      <c r="Q129" s="59">
        <f t="shared" si="184"/>
        <v>0</v>
      </c>
      <c r="R129" s="59">
        <f t="shared" si="184"/>
        <v>0</v>
      </c>
      <c r="S129" s="59">
        <f t="shared" si="184"/>
        <v>0</v>
      </c>
      <c r="T129" s="59">
        <f t="shared" si="184"/>
        <v>0</v>
      </c>
      <c r="U129" s="59">
        <f t="shared" si="184"/>
        <v>0</v>
      </c>
      <c r="V129" s="59">
        <f t="shared" si="184"/>
        <v>0</v>
      </c>
      <c r="W129" s="59">
        <f t="shared" si="184"/>
        <v>0</v>
      </c>
      <c r="X129" s="59">
        <f t="shared" si="184"/>
        <v>0</v>
      </c>
      <c r="Y129" s="59">
        <f t="shared" si="184"/>
        <v>0</v>
      </c>
      <c r="Z129" s="59">
        <f t="shared" si="184"/>
        <v>0</v>
      </c>
      <c r="AA129" s="59">
        <f t="shared" si="184"/>
        <v>0</v>
      </c>
      <c r="AB129" s="59">
        <f t="shared" si="184"/>
        <v>0</v>
      </c>
      <c r="AC129" s="59">
        <f t="shared" si="184"/>
        <v>0</v>
      </c>
      <c r="AD129" s="59">
        <f t="shared" si="184"/>
        <v>0</v>
      </c>
      <c r="AE129" s="59">
        <f t="shared" si="184"/>
        <v>0</v>
      </c>
      <c r="AF129" s="59">
        <f t="shared" si="184"/>
        <v>0</v>
      </c>
      <c r="AG129" s="59">
        <f t="shared" si="184"/>
        <v>0</v>
      </c>
      <c r="AH129" s="59">
        <f t="shared" si="184"/>
        <v>0</v>
      </c>
      <c r="AI129" s="59">
        <f t="shared" si="184"/>
        <v>0</v>
      </c>
      <c r="AJ129" s="59">
        <f t="shared" si="184"/>
        <v>0</v>
      </c>
      <c r="AK129" s="59">
        <f t="shared" si="184"/>
        <v>0</v>
      </c>
      <c r="AL129" s="59">
        <f t="shared" si="184"/>
        <v>0</v>
      </c>
      <c r="AM129" s="59">
        <f t="shared" si="184"/>
        <v>0</v>
      </c>
      <c r="AN129" s="59">
        <f t="shared" si="184"/>
        <v>0</v>
      </c>
      <c r="AO129" s="59">
        <f t="shared" si="184"/>
        <v>0</v>
      </c>
      <c r="AP129" s="59">
        <f t="shared" si="184"/>
        <v>0</v>
      </c>
      <c r="AQ129" s="59">
        <f t="shared" si="184"/>
        <v>0</v>
      </c>
      <c r="AR129" s="59">
        <f t="shared" si="184"/>
        <v>0</v>
      </c>
      <c r="AS129" s="59">
        <f t="shared" si="184"/>
        <v>0</v>
      </c>
      <c r="AT129" s="59">
        <f t="shared" si="184"/>
        <v>0</v>
      </c>
      <c r="AU129" s="59">
        <f t="shared" si="184"/>
        <v>0</v>
      </c>
      <c r="AV129" s="59">
        <f t="shared" si="184"/>
        <v>0</v>
      </c>
      <c r="AW129" s="59">
        <f t="shared" si="184"/>
        <v>0</v>
      </c>
      <c r="AX129" s="59">
        <f t="shared" si="184"/>
        <v>0</v>
      </c>
      <c r="AY129" s="59">
        <f t="shared" si="184"/>
        <v>0</v>
      </c>
      <c r="AZ129" s="59">
        <f t="shared" si="184"/>
        <v>0</v>
      </c>
      <c r="BA129" s="59">
        <f t="shared" si="184"/>
        <v>0</v>
      </c>
      <c r="BB129" s="59">
        <f t="shared" si="184"/>
        <v>0</v>
      </c>
      <c r="BC129" s="59">
        <f t="shared" si="184"/>
        <v>0</v>
      </c>
      <c r="BD129" s="59">
        <f t="shared" si="184"/>
        <v>0</v>
      </c>
      <c r="BE129" s="59">
        <f t="shared" si="184"/>
        <v>0</v>
      </c>
      <c r="BF129" s="59">
        <f t="shared" si="184"/>
        <v>0</v>
      </c>
      <c r="BG129" s="59">
        <f t="shared" si="184"/>
        <v>0</v>
      </c>
      <c r="BH129" s="59">
        <f t="shared" si="184"/>
        <v>0</v>
      </c>
      <c r="BI129" s="59">
        <f t="shared" si="184"/>
        <v>0</v>
      </c>
      <c r="BJ129" s="59">
        <f t="shared" si="184"/>
        <v>0</v>
      </c>
      <c r="BK129" s="59">
        <f t="shared" si="184"/>
        <v>0</v>
      </c>
      <c r="BL129" s="59">
        <f t="shared" si="184"/>
        <v>0</v>
      </c>
      <c r="BM129" s="59">
        <f t="shared" si="184"/>
        <v>0</v>
      </c>
      <c r="BN129" s="59">
        <f t="shared" ref="BN129:DY129" si="185">IF(BN15=BM15+1,1,0)</f>
        <v>0</v>
      </c>
      <c r="BO129" s="59">
        <f t="shared" si="185"/>
        <v>0</v>
      </c>
      <c r="BP129" s="59">
        <f t="shared" si="185"/>
        <v>0</v>
      </c>
      <c r="BQ129" s="59">
        <f t="shared" si="185"/>
        <v>0</v>
      </c>
      <c r="BR129" s="59">
        <f t="shared" si="185"/>
        <v>0</v>
      </c>
      <c r="BS129" s="59">
        <f t="shared" si="185"/>
        <v>0</v>
      </c>
      <c r="BT129" s="59">
        <f t="shared" si="185"/>
        <v>0</v>
      </c>
      <c r="BU129" s="59">
        <f t="shared" si="185"/>
        <v>0</v>
      </c>
      <c r="BV129" s="59">
        <f t="shared" si="185"/>
        <v>0</v>
      </c>
      <c r="BW129" s="59">
        <f t="shared" si="185"/>
        <v>0</v>
      </c>
      <c r="BX129" s="59">
        <f t="shared" si="185"/>
        <v>0</v>
      </c>
      <c r="BY129" s="59">
        <f t="shared" si="185"/>
        <v>0</v>
      </c>
      <c r="BZ129" s="59">
        <f t="shared" si="185"/>
        <v>0</v>
      </c>
      <c r="CA129" s="59">
        <f t="shared" si="185"/>
        <v>0</v>
      </c>
      <c r="CB129" s="59">
        <f t="shared" si="185"/>
        <v>0</v>
      </c>
      <c r="CC129" s="59">
        <f t="shared" si="185"/>
        <v>0</v>
      </c>
      <c r="CD129" s="59">
        <f t="shared" si="185"/>
        <v>0</v>
      </c>
      <c r="CE129" s="59">
        <f t="shared" si="185"/>
        <v>0</v>
      </c>
      <c r="CF129" s="59">
        <f t="shared" si="185"/>
        <v>0</v>
      </c>
      <c r="CG129" s="59">
        <f t="shared" si="185"/>
        <v>0</v>
      </c>
      <c r="CH129" s="59">
        <f t="shared" si="185"/>
        <v>0</v>
      </c>
      <c r="CI129" s="59">
        <f t="shared" si="185"/>
        <v>0</v>
      </c>
      <c r="CJ129" s="59">
        <f t="shared" si="185"/>
        <v>0</v>
      </c>
      <c r="CK129" s="59">
        <f t="shared" si="185"/>
        <v>0</v>
      </c>
      <c r="CL129" s="59">
        <f t="shared" si="185"/>
        <v>0</v>
      </c>
      <c r="CM129" s="59">
        <f t="shared" si="185"/>
        <v>0</v>
      </c>
      <c r="CN129" s="59">
        <f t="shared" si="185"/>
        <v>0</v>
      </c>
      <c r="CO129" s="59">
        <f t="shared" si="185"/>
        <v>0</v>
      </c>
      <c r="CP129" s="59">
        <f t="shared" si="185"/>
        <v>0</v>
      </c>
      <c r="CQ129" s="59">
        <f t="shared" si="185"/>
        <v>0</v>
      </c>
      <c r="CR129" s="59">
        <f t="shared" si="185"/>
        <v>0</v>
      </c>
      <c r="CS129" s="59">
        <f t="shared" si="185"/>
        <v>0</v>
      </c>
      <c r="CT129" s="59">
        <f t="shared" si="185"/>
        <v>0</v>
      </c>
      <c r="CU129" s="59">
        <f t="shared" si="185"/>
        <v>0</v>
      </c>
      <c r="CV129" s="59">
        <f t="shared" si="185"/>
        <v>0</v>
      </c>
      <c r="CW129" s="59">
        <f t="shared" si="185"/>
        <v>0</v>
      </c>
      <c r="CX129" s="59">
        <f t="shared" si="185"/>
        <v>0</v>
      </c>
      <c r="CY129" s="59">
        <f t="shared" si="185"/>
        <v>0</v>
      </c>
      <c r="CZ129" s="59">
        <f t="shared" si="185"/>
        <v>0</v>
      </c>
      <c r="DA129" s="59">
        <f t="shared" si="185"/>
        <v>0</v>
      </c>
      <c r="DB129" s="59">
        <f t="shared" si="185"/>
        <v>0</v>
      </c>
      <c r="DC129" s="59">
        <f t="shared" si="185"/>
        <v>0</v>
      </c>
      <c r="DD129" s="59">
        <f t="shared" si="185"/>
        <v>0</v>
      </c>
      <c r="DE129" s="59">
        <f t="shared" si="185"/>
        <v>0</v>
      </c>
      <c r="DF129" s="59">
        <f t="shared" si="185"/>
        <v>0</v>
      </c>
      <c r="DG129" s="59">
        <f t="shared" si="185"/>
        <v>0</v>
      </c>
      <c r="DH129" s="59">
        <f t="shared" si="185"/>
        <v>0</v>
      </c>
      <c r="DI129" s="59">
        <f t="shared" si="185"/>
        <v>0</v>
      </c>
      <c r="DJ129" s="59">
        <f t="shared" si="185"/>
        <v>0</v>
      </c>
      <c r="DK129" s="59">
        <f t="shared" si="185"/>
        <v>0</v>
      </c>
      <c r="DL129" s="59">
        <f t="shared" si="185"/>
        <v>0</v>
      </c>
      <c r="DM129" s="59">
        <f t="shared" si="185"/>
        <v>0</v>
      </c>
      <c r="DN129" s="59">
        <f t="shared" si="185"/>
        <v>0</v>
      </c>
      <c r="DO129" s="59">
        <f t="shared" si="185"/>
        <v>0</v>
      </c>
      <c r="DP129" s="59">
        <f t="shared" si="185"/>
        <v>0</v>
      </c>
      <c r="DQ129" s="59">
        <f t="shared" si="185"/>
        <v>0</v>
      </c>
      <c r="DR129" s="59">
        <f t="shared" si="185"/>
        <v>0</v>
      </c>
      <c r="DS129" s="59">
        <f t="shared" si="185"/>
        <v>0</v>
      </c>
      <c r="DT129" s="59">
        <f t="shared" si="185"/>
        <v>0</v>
      </c>
      <c r="DU129" s="59">
        <f t="shared" si="185"/>
        <v>0</v>
      </c>
      <c r="DV129" s="59">
        <f t="shared" si="185"/>
        <v>0</v>
      </c>
      <c r="DW129" s="59">
        <f t="shared" si="185"/>
        <v>0</v>
      </c>
      <c r="DX129" s="59">
        <f t="shared" si="185"/>
        <v>0</v>
      </c>
      <c r="DY129" s="59">
        <f t="shared" si="185"/>
        <v>0</v>
      </c>
      <c r="DZ129" s="59">
        <f t="shared" ref="DZ129:EN129" si="186">IF(DZ15=DY15+1,1,0)</f>
        <v>0</v>
      </c>
      <c r="EA129" s="59">
        <f t="shared" si="186"/>
        <v>0</v>
      </c>
      <c r="EB129" s="59">
        <f t="shared" si="186"/>
        <v>0</v>
      </c>
      <c r="EC129" s="59">
        <f t="shared" si="186"/>
        <v>0</v>
      </c>
      <c r="ED129" s="59">
        <f t="shared" si="186"/>
        <v>0</v>
      </c>
      <c r="EE129" s="59">
        <f t="shared" si="186"/>
        <v>0</v>
      </c>
      <c r="EF129" s="59">
        <f t="shared" si="186"/>
        <v>0</v>
      </c>
      <c r="EG129" s="59">
        <f t="shared" si="186"/>
        <v>0</v>
      </c>
      <c r="EH129" s="59">
        <f t="shared" si="186"/>
        <v>0</v>
      </c>
      <c r="EI129" s="59">
        <f t="shared" si="186"/>
        <v>0</v>
      </c>
      <c r="EJ129" s="59">
        <f t="shared" si="186"/>
        <v>0</v>
      </c>
      <c r="EK129" s="59">
        <f t="shared" si="186"/>
        <v>0</v>
      </c>
      <c r="EL129" s="59">
        <f t="shared" si="186"/>
        <v>0</v>
      </c>
      <c r="EM129" s="59">
        <f t="shared" si="186"/>
        <v>0</v>
      </c>
      <c r="EN129" s="59">
        <f t="shared" si="186"/>
        <v>0</v>
      </c>
      <c r="EO129" s="60"/>
    </row>
    <row r="130" spans="1:145" s="5" customFormat="1" ht="15.75" x14ac:dyDescent="0.25">
      <c r="A130" s="59">
        <v>1</v>
      </c>
      <c r="B130" s="59">
        <f t="shared" ref="B130:BM130" si="187">IF(B16=A16+1,1,0)</f>
        <v>0</v>
      </c>
      <c r="C130" s="59">
        <f t="shared" si="187"/>
        <v>0</v>
      </c>
      <c r="D130" s="59">
        <f t="shared" si="187"/>
        <v>0</v>
      </c>
      <c r="E130" s="59">
        <f t="shared" si="187"/>
        <v>0</v>
      </c>
      <c r="F130" s="59">
        <f t="shared" si="187"/>
        <v>0</v>
      </c>
      <c r="G130" s="59">
        <f t="shared" si="187"/>
        <v>0</v>
      </c>
      <c r="H130" s="59">
        <f t="shared" si="187"/>
        <v>0</v>
      </c>
      <c r="I130" s="59">
        <f t="shared" si="187"/>
        <v>0</v>
      </c>
      <c r="J130" s="59">
        <f t="shared" si="187"/>
        <v>0</v>
      </c>
      <c r="K130" s="59">
        <f t="shared" si="187"/>
        <v>0</v>
      </c>
      <c r="L130" s="59">
        <f t="shared" si="187"/>
        <v>0</v>
      </c>
      <c r="M130" s="59">
        <f t="shared" si="187"/>
        <v>0</v>
      </c>
      <c r="N130" s="59">
        <f t="shared" si="187"/>
        <v>0</v>
      </c>
      <c r="O130" s="59">
        <f t="shared" si="187"/>
        <v>0</v>
      </c>
      <c r="P130" s="59">
        <f t="shared" si="187"/>
        <v>0</v>
      </c>
      <c r="Q130" s="59">
        <f t="shared" si="187"/>
        <v>0</v>
      </c>
      <c r="R130" s="59">
        <f t="shared" si="187"/>
        <v>0</v>
      </c>
      <c r="S130" s="59">
        <f t="shared" si="187"/>
        <v>0</v>
      </c>
      <c r="T130" s="59">
        <f t="shared" si="187"/>
        <v>0</v>
      </c>
      <c r="U130" s="59">
        <f t="shared" si="187"/>
        <v>0</v>
      </c>
      <c r="V130" s="59">
        <f t="shared" si="187"/>
        <v>0</v>
      </c>
      <c r="W130" s="59">
        <f t="shared" si="187"/>
        <v>0</v>
      </c>
      <c r="X130" s="59">
        <f t="shared" si="187"/>
        <v>0</v>
      </c>
      <c r="Y130" s="59">
        <f t="shared" si="187"/>
        <v>0</v>
      </c>
      <c r="Z130" s="59">
        <f t="shared" si="187"/>
        <v>0</v>
      </c>
      <c r="AA130" s="59">
        <f t="shared" si="187"/>
        <v>0</v>
      </c>
      <c r="AB130" s="59">
        <f t="shared" si="187"/>
        <v>0</v>
      </c>
      <c r="AC130" s="59">
        <f t="shared" si="187"/>
        <v>0</v>
      </c>
      <c r="AD130" s="59">
        <f t="shared" si="187"/>
        <v>0</v>
      </c>
      <c r="AE130" s="59">
        <f t="shared" si="187"/>
        <v>0</v>
      </c>
      <c r="AF130" s="59">
        <f t="shared" si="187"/>
        <v>0</v>
      </c>
      <c r="AG130" s="59">
        <f t="shared" si="187"/>
        <v>0</v>
      </c>
      <c r="AH130" s="59">
        <f t="shared" si="187"/>
        <v>0</v>
      </c>
      <c r="AI130" s="59">
        <f t="shared" si="187"/>
        <v>0</v>
      </c>
      <c r="AJ130" s="59">
        <f t="shared" si="187"/>
        <v>0</v>
      </c>
      <c r="AK130" s="59">
        <f t="shared" si="187"/>
        <v>0</v>
      </c>
      <c r="AL130" s="59">
        <f t="shared" si="187"/>
        <v>0</v>
      </c>
      <c r="AM130" s="59">
        <f t="shared" si="187"/>
        <v>0</v>
      </c>
      <c r="AN130" s="59">
        <f t="shared" si="187"/>
        <v>0</v>
      </c>
      <c r="AO130" s="59">
        <f t="shared" si="187"/>
        <v>0</v>
      </c>
      <c r="AP130" s="59">
        <f t="shared" si="187"/>
        <v>0</v>
      </c>
      <c r="AQ130" s="59">
        <f t="shared" si="187"/>
        <v>0</v>
      </c>
      <c r="AR130" s="59">
        <f t="shared" si="187"/>
        <v>0</v>
      </c>
      <c r="AS130" s="59">
        <f t="shared" si="187"/>
        <v>0</v>
      </c>
      <c r="AT130" s="59">
        <f t="shared" si="187"/>
        <v>0</v>
      </c>
      <c r="AU130" s="59">
        <f t="shared" si="187"/>
        <v>0</v>
      </c>
      <c r="AV130" s="59">
        <f t="shared" si="187"/>
        <v>0</v>
      </c>
      <c r="AW130" s="59">
        <f t="shared" si="187"/>
        <v>0</v>
      </c>
      <c r="AX130" s="59">
        <f t="shared" si="187"/>
        <v>0</v>
      </c>
      <c r="AY130" s="59">
        <f t="shared" si="187"/>
        <v>0</v>
      </c>
      <c r="AZ130" s="59">
        <f t="shared" si="187"/>
        <v>0</v>
      </c>
      <c r="BA130" s="59">
        <f t="shared" si="187"/>
        <v>0</v>
      </c>
      <c r="BB130" s="59">
        <f t="shared" si="187"/>
        <v>0</v>
      </c>
      <c r="BC130" s="59">
        <f t="shared" si="187"/>
        <v>0</v>
      </c>
      <c r="BD130" s="59">
        <f t="shared" si="187"/>
        <v>0</v>
      </c>
      <c r="BE130" s="59">
        <f t="shared" si="187"/>
        <v>0</v>
      </c>
      <c r="BF130" s="59">
        <f t="shared" si="187"/>
        <v>0</v>
      </c>
      <c r="BG130" s="59">
        <f t="shared" si="187"/>
        <v>0</v>
      </c>
      <c r="BH130" s="59">
        <f t="shared" si="187"/>
        <v>0</v>
      </c>
      <c r="BI130" s="59">
        <f t="shared" si="187"/>
        <v>0</v>
      </c>
      <c r="BJ130" s="59">
        <f t="shared" si="187"/>
        <v>0</v>
      </c>
      <c r="BK130" s="59">
        <f t="shared" si="187"/>
        <v>0</v>
      </c>
      <c r="BL130" s="59">
        <f t="shared" si="187"/>
        <v>0</v>
      </c>
      <c r="BM130" s="59">
        <f t="shared" si="187"/>
        <v>0</v>
      </c>
      <c r="BN130" s="59">
        <f t="shared" ref="BN130:DY130" si="188">IF(BN16=BM16+1,1,0)</f>
        <v>0</v>
      </c>
      <c r="BO130" s="59">
        <f t="shared" si="188"/>
        <v>0</v>
      </c>
      <c r="BP130" s="59">
        <f t="shared" si="188"/>
        <v>0</v>
      </c>
      <c r="BQ130" s="59">
        <f t="shared" si="188"/>
        <v>0</v>
      </c>
      <c r="BR130" s="59">
        <f t="shared" si="188"/>
        <v>0</v>
      </c>
      <c r="BS130" s="59">
        <f t="shared" si="188"/>
        <v>0</v>
      </c>
      <c r="BT130" s="59">
        <f t="shared" si="188"/>
        <v>0</v>
      </c>
      <c r="BU130" s="59">
        <f t="shared" si="188"/>
        <v>0</v>
      </c>
      <c r="BV130" s="59">
        <f t="shared" si="188"/>
        <v>0</v>
      </c>
      <c r="BW130" s="59">
        <f t="shared" si="188"/>
        <v>0</v>
      </c>
      <c r="BX130" s="59">
        <f t="shared" si="188"/>
        <v>0</v>
      </c>
      <c r="BY130" s="59">
        <f t="shared" si="188"/>
        <v>0</v>
      </c>
      <c r="BZ130" s="59">
        <f t="shared" si="188"/>
        <v>0</v>
      </c>
      <c r="CA130" s="59">
        <f t="shared" si="188"/>
        <v>0</v>
      </c>
      <c r="CB130" s="59">
        <f t="shared" si="188"/>
        <v>0</v>
      </c>
      <c r="CC130" s="59">
        <f t="shared" si="188"/>
        <v>0</v>
      </c>
      <c r="CD130" s="59">
        <f t="shared" si="188"/>
        <v>0</v>
      </c>
      <c r="CE130" s="59">
        <f t="shared" si="188"/>
        <v>0</v>
      </c>
      <c r="CF130" s="59">
        <f t="shared" si="188"/>
        <v>0</v>
      </c>
      <c r="CG130" s="59">
        <f t="shared" si="188"/>
        <v>0</v>
      </c>
      <c r="CH130" s="59">
        <f t="shared" si="188"/>
        <v>0</v>
      </c>
      <c r="CI130" s="59">
        <f t="shared" si="188"/>
        <v>0</v>
      </c>
      <c r="CJ130" s="59">
        <f t="shared" si="188"/>
        <v>0</v>
      </c>
      <c r="CK130" s="59">
        <f t="shared" si="188"/>
        <v>0</v>
      </c>
      <c r="CL130" s="59">
        <f t="shared" si="188"/>
        <v>0</v>
      </c>
      <c r="CM130" s="59">
        <f t="shared" si="188"/>
        <v>0</v>
      </c>
      <c r="CN130" s="59">
        <f t="shared" si="188"/>
        <v>0</v>
      </c>
      <c r="CO130" s="59">
        <f t="shared" si="188"/>
        <v>0</v>
      </c>
      <c r="CP130" s="59">
        <f t="shared" si="188"/>
        <v>0</v>
      </c>
      <c r="CQ130" s="59">
        <f t="shared" si="188"/>
        <v>0</v>
      </c>
      <c r="CR130" s="59">
        <f t="shared" si="188"/>
        <v>0</v>
      </c>
      <c r="CS130" s="59">
        <f t="shared" si="188"/>
        <v>0</v>
      </c>
      <c r="CT130" s="59">
        <f t="shared" si="188"/>
        <v>0</v>
      </c>
      <c r="CU130" s="59">
        <f t="shared" si="188"/>
        <v>0</v>
      </c>
      <c r="CV130" s="59">
        <f t="shared" si="188"/>
        <v>0</v>
      </c>
      <c r="CW130" s="59">
        <f t="shared" si="188"/>
        <v>0</v>
      </c>
      <c r="CX130" s="59">
        <f t="shared" si="188"/>
        <v>0</v>
      </c>
      <c r="CY130" s="59">
        <f t="shared" si="188"/>
        <v>0</v>
      </c>
      <c r="CZ130" s="59">
        <f t="shared" si="188"/>
        <v>0</v>
      </c>
      <c r="DA130" s="59">
        <f t="shared" si="188"/>
        <v>0</v>
      </c>
      <c r="DB130" s="59">
        <f t="shared" si="188"/>
        <v>0</v>
      </c>
      <c r="DC130" s="59">
        <f t="shared" si="188"/>
        <v>0</v>
      </c>
      <c r="DD130" s="59">
        <f t="shared" si="188"/>
        <v>0</v>
      </c>
      <c r="DE130" s="59">
        <f t="shared" si="188"/>
        <v>0</v>
      </c>
      <c r="DF130" s="59">
        <f t="shared" si="188"/>
        <v>0</v>
      </c>
      <c r="DG130" s="59">
        <f t="shared" si="188"/>
        <v>0</v>
      </c>
      <c r="DH130" s="59">
        <f t="shared" si="188"/>
        <v>0</v>
      </c>
      <c r="DI130" s="59">
        <f t="shared" si="188"/>
        <v>0</v>
      </c>
      <c r="DJ130" s="59">
        <f t="shared" si="188"/>
        <v>0</v>
      </c>
      <c r="DK130" s="59">
        <f t="shared" si="188"/>
        <v>0</v>
      </c>
      <c r="DL130" s="59">
        <f t="shared" si="188"/>
        <v>0</v>
      </c>
      <c r="DM130" s="59">
        <f t="shared" si="188"/>
        <v>0</v>
      </c>
      <c r="DN130" s="59">
        <f t="shared" si="188"/>
        <v>0</v>
      </c>
      <c r="DO130" s="59">
        <f t="shared" si="188"/>
        <v>0</v>
      </c>
      <c r="DP130" s="59">
        <f t="shared" si="188"/>
        <v>0</v>
      </c>
      <c r="DQ130" s="59">
        <f t="shared" si="188"/>
        <v>0</v>
      </c>
      <c r="DR130" s="59">
        <f t="shared" si="188"/>
        <v>0</v>
      </c>
      <c r="DS130" s="59">
        <f t="shared" si="188"/>
        <v>0</v>
      </c>
      <c r="DT130" s="59">
        <f t="shared" si="188"/>
        <v>0</v>
      </c>
      <c r="DU130" s="59">
        <f t="shared" si="188"/>
        <v>0</v>
      </c>
      <c r="DV130" s="59">
        <f t="shared" si="188"/>
        <v>0</v>
      </c>
      <c r="DW130" s="59">
        <f t="shared" si="188"/>
        <v>0</v>
      </c>
      <c r="DX130" s="59">
        <f t="shared" si="188"/>
        <v>0</v>
      </c>
      <c r="DY130" s="59">
        <f t="shared" si="188"/>
        <v>0</v>
      </c>
      <c r="DZ130" s="59">
        <f t="shared" ref="DZ130:EN130" si="189">IF(DZ16=DY16+1,1,0)</f>
        <v>0</v>
      </c>
      <c r="EA130" s="59">
        <f t="shared" si="189"/>
        <v>0</v>
      </c>
      <c r="EB130" s="59">
        <f t="shared" si="189"/>
        <v>0</v>
      </c>
      <c r="EC130" s="59">
        <f t="shared" si="189"/>
        <v>0</v>
      </c>
      <c r="ED130" s="59">
        <f t="shared" si="189"/>
        <v>0</v>
      </c>
      <c r="EE130" s="59">
        <f t="shared" si="189"/>
        <v>0</v>
      </c>
      <c r="EF130" s="59">
        <f t="shared" si="189"/>
        <v>0</v>
      </c>
      <c r="EG130" s="59">
        <f t="shared" si="189"/>
        <v>0</v>
      </c>
      <c r="EH130" s="59">
        <f t="shared" si="189"/>
        <v>0</v>
      </c>
      <c r="EI130" s="59">
        <f t="shared" si="189"/>
        <v>0</v>
      </c>
      <c r="EJ130" s="59">
        <f t="shared" si="189"/>
        <v>0</v>
      </c>
      <c r="EK130" s="59">
        <f t="shared" si="189"/>
        <v>0</v>
      </c>
      <c r="EL130" s="59">
        <f t="shared" si="189"/>
        <v>0</v>
      </c>
      <c r="EM130" s="59">
        <f t="shared" si="189"/>
        <v>0</v>
      </c>
      <c r="EN130" s="59">
        <f t="shared" si="189"/>
        <v>0</v>
      </c>
      <c r="EO130" s="60"/>
    </row>
    <row r="131" spans="1:145" s="5" customFormat="1" ht="15.75" x14ac:dyDescent="0.25">
      <c r="A131" s="59">
        <v>1</v>
      </c>
      <c r="B131" s="59">
        <f t="shared" ref="B131:BM131" si="190">IF(B17=A17+1,1,0)</f>
        <v>0</v>
      </c>
      <c r="C131" s="59">
        <f t="shared" si="190"/>
        <v>0</v>
      </c>
      <c r="D131" s="59">
        <f t="shared" si="190"/>
        <v>0</v>
      </c>
      <c r="E131" s="59">
        <f t="shared" si="190"/>
        <v>0</v>
      </c>
      <c r="F131" s="59">
        <f t="shared" si="190"/>
        <v>0</v>
      </c>
      <c r="G131" s="59">
        <f t="shared" si="190"/>
        <v>0</v>
      </c>
      <c r="H131" s="59">
        <f t="shared" si="190"/>
        <v>0</v>
      </c>
      <c r="I131" s="59">
        <f t="shared" si="190"/>
        <v>0</v>
      </c>
      <c r="J131" s="59">
        <f t="shared" si="190"/>
        <v>0</v>
      </c>
      <c r="K131" s="59">
        <f t="shared" si="190"/>
        <v>0</v>
      </c>
      <c r="L131" s="59">
        <f t="shared" si="190"/>
        <v>0</v>
      </c>
      <c r="M131" s="59">
        <f t="shared" si="190"/>
        <v>0</v>
      </c>
      <c r="N131" s="59">
        <f t="shared" si="190"/>
        <v>0</v>
      </c>
      <c r="O131" s="59">
        <f t="shared" si="190"/>
        <v>0</v>
      </c>
      <c r="P131" s="59">
        <f t="shared" si="190"/>
        <v>0</v>
      </c>
      <c r="Q131" s="59">
        <f t="shared" si="190"/>
        <v>0</v>
      </c>
      <c r="R131" s="59">
        <f t="shared" si="190"/>
        <v>0</v>
      </c>
      <c r="S131" s="59">
        <f t="shared" si="190"/>
        <v>0</v>
      </c>
      <c r="T131" s="59">
        <f t="shared" si="190"/>
        <v>0</v>
      </c>
      <c r="U131" s="59">
        <f t="shared" si="190"/>
        <v>0</v>
      </c>
      <c r="V131" s="59">
        <f t="shared" si="190"/>
        <v>0</v>
      </c>
      <c r="W131" s="59">
        <f t="shared" si="190"/>
        <v>0</v>
      </c>
      <c r="X131" s="59">
        <f t="shared" si="190"/>
        <v>0</v>
      </c>
      <c r="Y131" s="59">
        <f t="shared" si="190"/>
        <v>0</v>
      </c>
      <c r="Z131" s="59">
        <f t="shared" si="190"/>
        <v>0</v>
      </c>
      <c r="AA131" s="59">
        <f t="shared" si="190"/>
        <v>0</v>
      </c>
      <c r="AB131" s="59">
        <f t="shared" si="190"/>
        <v>0</v>
      </c>
      <c r="AC131" s="59">
        <f t="shared" si="190"/>
        <v>0</v>
      </c>
      <c r="AD131" s="59">
        <f t="shared" si="190"/>
        <v>0</v>
      </c>
      <c r="AE131" s="59">
        <f t="shared" si="190"/>
        <v>0</v>
      </c>
      <c r="AF131" s="59">
        <f t="shared" si="190"/>
        <v>0</v>
      </c>
      <c r="AG131" s="59">
        <f t="shared" si="190"/>
        <v>0</v>
      </c>
      <c r="AH131" s="59">
        <f t="shared" si="190"/>
        <v>0</v>
      </c>
      <c r="AI131" s="59">
        <f t="shared" si="190"/>
        <v>0</v>
      </c>
      <c r="AJ131" s="59">
        <f t="shared" si="190"/>
        <v>0</v>
      </c>
      <c r="AK131" s="59">
        <f t="shared" si="190"/>
        <v>0</v>
      </c>
      <c r="AL131" s="59">
        <f t="shared" si="190"/>
        <v>0</v>
      </c>
      <c r="AM131" s="59">
        <f t="shared" si="190"/>
        <v>0</v>
      </c>
      <c r="AN131" s="59">
        <f t="shared" si="190"/>
        <v>0</v>
      </c>
      <c r="AO131" s="59">
        <f t="shared" si="190"/>
        <v>0</v>
      </c>
      <c r="AP131" s="59">
        <f t="shared" si="190"/>
        <v>0</v>
      </c>
      <c r="AQ131" s="59">
        <f t="shared" si="190"/>
        <v>0</v>
      </c>
      <c r="AR131" s="59">
        <f t="shared" si="190"/>
        <v>0</v>
      </c>
      <c r="AS131" s="59">
        <f t="shared" si="190"/>
        <v>0</v>
      </c>
      <c r="AT131" s="59">
        <f t="shared" si="190"/>
        <v>0</v>
      </c>
      <c r="AU131" s="59">
        <f t="shared" si="190"/>
        <v>0</v>
      </c>
      <c r="AV131" s="59">
        <f t="shared" si="190"/>
        <v>0</v>
      </c>
      <c r="AW131" s="59">
        <f t="shared" si="190"/>
        <v>0</v>
      </c>
      <c r="AX131" s="59">
        <f t="shared" si="190"/>
        <v>0</v>
      </c>
      <c r="AY131" s="59">
        <f t="shared" si="190"/>
        <v>0</v>
      </c>
      <c r="AZ131" s="59">
        <f t="shared" si="190"/>
        <v>0</v>
      </c>
      <c r="BA131" s="59">
        <f t="shared" si="190"/>
        <v>0</v>
      </c>
      <c r="BB131" s="59">
        <f t="shared" si="190"/>
        <v>0</v>
      </c>
      <c r="BC131" s="59">
        <f t="shared" si="190"/>
        <v>0</v>
      </c>
      <c r="BD131" s="59">
        <f t="shared" si="190"/>
        <v>0</v>
      </c>
      <c r="BE131" s="59">
        <f t="shared" si="190"/>
        <v>0</v>
      </c>
      <c r="BF131" s="59">
        <f t="shared" si="190"/>
        <v>0</v>
      </c>
      <c r="BG131" s="59">
        <f t="shared" si="190"/>
        <v>0</v>
      </c>
      <c r="BH131" s="59">
        <f t="shared" si="190"/>
        <v>0</v>
      </c>
      <c r="BI131" s="59">
        <f t="shared" si="190"/>
        <v>0</v>
      </c>
      <c r="BJ131" s="59">
        <f t="shared" si="190"/>
        <v>0</v>
      </c>
      <c r="BK131" s="59">
        <f t="shared" si="190"/>
        <v>0</v>
      </c>
      <c r="BL131" s="59">
        <f t="shared" si="190"/>
        <v>0</v>
      </c>
      <c r="BM131" s="59">
        <f t="shared" si="190"/>
        <v>0</v>
      </c>
      <c r="BN131" s="59">
        <f t="shared" ref="BN131:DY131" si="191">IF(BN17=BM17+1,1,0)</f>
        <v>0</v>
      </c>
      <c r="BO131" s="59">
        <f t="shared" si="191"/>
        <v>0</v>
      </c>
      <c r="BP131" s="59">
        <f t="shared" si="191"/>
        <v>0</v>
      </c>
      <c r="BQ131" s="59">
        <f t="shared" si="191"/>
        <v>0</v>
      </c>
      <c r="BR131" s="59">
        <f t="shared" si="191"/>
        <v>0</v>
      </c>
      <c r="BS131" s="59">
        <f t="shared" si="191"/>
        <v>0</v>
      </c>
      <c r="BT131" s="59">
        <f t="shared" si="191"/>
        <v>0</v>
      </c>
      <c r="BU131" s="59">
        <f t="shared" si="191"/>
        <v>0</v>
      </c>
      <c r="BV131" s="59">
        <f t="shared" si="191"/>
        <v>0</v>
      </c>
      <c r="BW131" s="59">
        <f t="shared" si="191"/>
        <v>0</v>
      </c>
      <c r="BX131" s="59">
        <f t="shared" si="191"/>
        <v>0</v>
      </c>
      <c r="BY131" s="59">
        <f t="shared" si="191"/>
        <v>0</v>
      </c>
      <c r="BZ131" s="59">
        <f t="shared" si="191"/>
        <v>0</v>
      </c>
      <c r="CA131" s="59">
        <f t="shared" si="191"/>
        <v>0</v>
      </c>
      <c r="CB131" s="59">
        <f t="shared" si="191"/>
        <v>0</v>
      </c>
      <c r="CC131" s="59">
        <f t="shared" si="191"/>
        <v>0</v>
      </c>
      <c r="CD131" s="59">
        <f t="shared" si="191"/>
        <v>0</v>
      </c>
      <c r="CE131" s="59">
        <f t="shared" si="191"/>
        <v>0</v>
      </c>
      <c r="CF131" s="59">
        <f t="shared" si="191"/>
        <v>0</v>
      </c>
      <c r="CG131" s="59">
        <f t="shared" si="191"/>
        <v>0</v>
      </c>
      <c r="CH131" s="59">
        <f t="shared" si="191"/>
        <v>0</v>
      </c>
      <c r="CI131" s="59">
        <f t="shared" si="191"/>
        <v>0</v>
      </c>
      <c r="CJ131" s="59">
        <f t="shared" si="191"/>
        <v>0</v>
      </c>
      <c r="CK131" s="59">
        <f t="shared" si="191"/>
        <v>0</v>
      </c>
      <c r="CL131" s="59">
        <f t="shared" si="191"/>
        <v>0</v>
      </c>
      <c r="CM131" s="59">
        <f t="shared" si="191"/>
        <v>0</v>
      </c>
      <c r="CN131" s="59">
        <f t="shared" si="191"/>
        <v>0</v>
      </c>
      <c r="CO131" s="59">
        <f t="shared" si="191"/>
        <v>0</v>
      </c>
      <c r="CP131" s="59">
        <f t="shared" si="191"/>
        <v>0</v>
      </c>
      <c r="CQ131" s="59">
        <f t="shared" si="191"/>
        <v>0</v>
      </c>
      <c r="CR131" s="59">
        <f t="shared" si="191"/>
        <v>0</v>
      </c>
      <c r="CS131" s="59">
        <f t="shared" si="191"/>
        <v>0</v>
      </c>
      <c r="CT131" s="59">
        <f t="shared" si="191"/>
        <v>0</v>
      </c>
      <c r="CU131" s="59">
        <f t="shared" si="191"/>
        <v>0</v>
      </c>
      <c r="CV131" s="59">
        <f t="shared" si="191"/>
        <v>0</v>
      </c>
      <c r="CW131" s="59">
        <f t="shared" si="191"/>
        <v>0</v>
      </c>
      <c r="CX131" s="59">
        <f t="shared" si="191"/>
        <v>0</v>
      </c>
      <c r="CY131" s="59">
        <f t="shared" si="191"/>
        <v>0</v>
      </c>
      <c r="CZ131" s="59">
        <f t="shared" si="191"/>
        <v>0</v>
      </c>
      <c r="DA131" s="59">
        <f t="shared" si="191"/>
        <v>0</v>
      </c>
      <c r="DB131" s="59">
        <f t="shared" si="191"/>
        <v>0</v>
      </c>
      <c r="DC131" s="59">
        <f t="shared" si="191"/>
        <v>0</v>
      </c>
      <c r="DD131" s="59">
        <f t="shared" si="191"/>
        <v>0</v>
      </c>
      <c r="DE131" s="59">
        <f t="shared" si="191"/>
        <v>0</v>
      </c>
      <c r="DF131" s="59">
        <f t="shared" si="191"/>
        <v>0</v>
      </c>
      <c r="DG131" s="59">
        <f t="shared" si="191"/>
        <v>0</v>
      </c>
      <c r="DH131" s="59">
        <f t="shared" si="191"/>
        <v>0</v>
      </c>
      <c r="DI131" s="59">
        <f t="shared" si="191"/>
        <v>0</v>
      </c>
      <c r="DJ131" s="59">
        <f t="shared" si="191"/>
        <v>0</v>
      </c>
      <c r="DK131" s="59">
        <f t="shared" si="191"/>
        <v>0</v>
      </c>
      <c r="DL131" s="59">
        <f t="shared" si="191"/>
        <v>0</v>
      </c>
      <c r="DM131" s="59">
        <f t="shared" si="191"/>
        <v>0</v>
      </c>
      <c r="DN131" s="59">
        <f t="shared" si="191"/>
        <v>0</v>
      </c>
      <c r="DO131" s="59">
        <f t="shared" si="191"/>
        <v>0</v>
      </c>
      <c r="DP131" s="59">
        <f t="shared" si="191"/>
        <v>0</v>
      </c>
      <c r="DQ131" s="59">
        <f t="shared" si="191"/>
        <v>0</v>
      </c>
      <c r="DR131" s="59">
        <f t="shared" si="191"/>
        <v>0</v>
      </c>
      <c r="DS131" s="59">
        <f t="shared" si="191"/>
        <v>0</v>
      </c>
      <c r="DT131" s="59">
        <f t="shared" si="191"/>
        <v>0</v>
      </c>
      <c r="DU131" s="59">
        <f t="shared" si="191"/>
        <v>0</v>
      </c>
      <c r="DV131" s="59">
        <f t="shared" si="191"/>
        <v>0</v>
      </c>
      <c r="DW131" s="59">
        <f t="shared" si="191"/>
        <v>0</v>
      </c>
      <c r="DX131" s="59">
        <f t="shared" si="191"/>
        <v>0</v>
      </c>
      <c r="DY131" s="59">
        <f t="shared" si="191"/>
        <v>0</v>
      </c>
      <c r="DZ131" s="59">
        <f t="shared" ref="DZ131:EN131" si="192">IF(DZ17=DY17+1,1,0)</f>
        <v>0</v>
      </c>
      <c r="EA131" s="59">
        <f t="shared" si="192"/>
        <v>0</v>
      </c>
      <c r="EB131" s="59">
        <f t="shared" si="192"/>
        <v>0</v>
      </c>
      <c r="EC131" s="59">
        <f t="shared" si="192"/>
        <v>0</v>
      </c>
      <c r="ED131" s="59">
        <f t="shared" si="192"/>
        <v>0</v>
      </c>
      <c r="EE131" s="59">
        <f t="shared" si="192"/>
        <v>0</v>
      </c>
      <c r="EF131" s="59">
        <f t="shared" si="192"/>
        <v>0</v>
      </c>
      <c r="EG131" s="59">
        <f t="shared" si="192"/>
        <v>0</v>
      </c>
      <c r="EH131" s="59">
        <f t="shared" si="192"/>
        <v>0</v>
      </c>
      <c r="EI131" s="59">
        <f t="shared" si="192"/>
        <v>0</v>
      </c>
      <c r="EJ131" s="59">
        <f t="shared" si="192"/>
        <v>0</v>
      </c>
      <c r="EK131" s="59">
        <f t="shared" si="192"/>
        <v>0</v>
      </c>
      <c r="EL131" s="59">
        <f t="shared" si="192"/>
        <v>0</v>
      </c>
      <c r="EM131" s="59">
        <f t="shared" si="192"/>
        <v>0</v>
      </c>
      <c r="EN131" s="59">
        <f t="shared" si="192"/>
        <v>0</v>
      </c>
      <c r="EO131" s="48"/>
    </row>
    <row r="132" spans="1:145" s="5" customFormat="1" ht="15.75" x14ac:dyDescent="0.25">
      <c r="A132" s="59">
        <v>1</v>
      </c>
      <c r="B132" s="59">
        <f t="shared" ref="B132:BM132" si="193">IF(B18=A18+1,1,0)</f>
        <v>0</v>
      </c>
      <c r="C132" s="59">
        <f t="shared" si="193"/>
        <v>0</v>
      </c>
      <c r="D132" s="59">
        <f t="shared" si="193"/>
        <v>0</v>
      </c>
      <c r="E132" s="59">
        <f t="shared" si="193"/>
        <v>0</v>
      </c>
      <c r="F132" s="59">
        <f t="shared" si="193"/>
        <v>0</v>
      </c>
      <c r="G132" s="59">
        <f t="shared" si="193"/>
        <v>0</v>
      </c>
      <c r="H132" s="59">
        <f t="shared" si="193"/>
        <v>0</v>
      </c>
      <c r="I132" s="59">
        <f t="shared" si="193"/>
        <v>0</v>
      </c>
      <c r="J132" s="59">
        <f t="shared" si="193"/>
        <v>0</v>
      </c>
      <c r="K132" s="59">
        <f t="shared" si="193"/>
        <v>0</v>
      </c>
      <c r="L132" s="59">
        <f t="shared" si="193"/>
        <v>0</v>
      </c>
      <c r="M132" s="59">
        <f t="shared" si="193"/>
        <v>0</v>
      </c>
      <c r="N132" s="59">
        <f t="shared" si="193"/>
        <v>0</v>
      </c>
      <c r="O132" s="59">
        <f t="shared" si="193"/>
        <v>0</v>
      </c>
      <c r="P132" s="59">
        <f t="shared" si="193"/>
        <v>0</v>
      </c>
      <c r="Q132" s="59">
        <f t="shared" si="193"/>
        <v>0</v>
      </c>
      <c r="R132" s="59">
        <f t="shared" si="193"/>
        <v>0</v>
      </c>
      <c r="S132" s="59">
        <f t="shared" si="193"/>
        <v>0</v>
      </c>
      <c r="T132" s="59">
        <f t="shared" si="193"/>
        <v>0</v>
      </c>
      <c r="U132" s="59">
        <f t="shared" si="193"/>
        <v>0</v>
      </c>
      <c r="V132" s="59">
        <f t="shared" si="193"/>
        <v>0</v>
      </c>
      <c r="W132" s="59">
        <f t="shared" si="193"/>
        <v>0</v>
      </c>
      <c r="X132" s="59">
        <f t="shared" si="193"/>
        <v>0</v>
      </c>
      <c r="Y132" s="59">
        <f t="shared" si="193"/>
        <v>0</v>
      </c>
      <c r="Z132" s="59">
        <f t="shared" si="193"/>
        <v>0</v>
      </c>
      <c r="AA132" s="59">
        <f t="shared" si="193"/>
        <v>0</v>
      </c>
      <c r="AB132" s="59">
        <f t="shared" si="193"/>
        <v>0</v>
      </c>
      <c r="AC132" s="59">
        <f t="shared" si="193"/>
        <v>0</v>
      </c>
      <c r="AD132" s="59">
        <f t="shared" si="193"/>
        <v>0</v>
      </c>
      <c r="AE132" s="59">
        <f t="shared" si="193"/>
        <v>0</v>
      </c>
      <c r="AF132" s="59">
        <f t="shared" si="193"/>
        <v>0</v>
      </c>
      <c r="AG132" s="59">
        <f t="shared" si="193"/>
        <v>0</v>
      </c>
      <c r="AH132" s="59">
        <f t="shared" si="193"/>
        <v>0</v>
      </c>
      <c r="AI132" s="59">
        <f t="shared" si="193"/>
        <v>0</v>
      </c>
      <c r="AJ132" s="59">
        <f t="shared" si="193"/>
        <v>0</v>
      </c>
      <c r="AK132" s="59">
        <f t="shared" si="193"/>
        <v>0</v>
      </c>
      <c r="AL132" s="59">
        <f t="shared" si="193"/>
        <v>0</v>
      </c>
      <c r="AM132" s="59">
        <f t="shared" si="193"/>
        <v>0</v>
      </c>
      <c r="AN132" s="59">
        <f t="shared" si="193"/>
        <v>0</v>
      </c>
      <c r="AO132" s="59">
        <f t="shared" si="193"/>
        <v>0</v>
      </c>
      <c r="AP132" s="59">
        <f t="shared" si="193"/>
        <v>0</v>
      </c>
      <c r="AQ132" s="59">
        <f t="shared" si="193"/>
        <v>0</v>
      </c>
      <c r="AR132" s="59">
        <f t="shared" si="193"/>
        <v>0</v>
      </c>
      <c r="AS132" s="59">
        <f t="shared" si="193"/>
        <v>0</v>
      </c>
      <c r="AT132" s="59">
        <f t="shared" si="193"/>
        <v>0</v>
      </c>
      <c r="AU132" s="59">
        <f t="shared" si="193"/>
        <v>0</v>
      </c>
      <c r="AV132" s="59">
        <f t="shared" si="193"/>
        <v>0</v>
      </c>
      <c r="AW132" s="59">
        <f t="shared" si="193"/>
        <v>0</v>
      </c>
      <c r="AX132" s="59">
        <f t="shared" si="193"/>
        <v>0</v>
      </c>
      <c r="AY132" s="59">
        <f t="shared" si="193"/>
        <v>0</v>
      </c>
      <c r="AZ132" s="59">
        <f t="shared" si="193"/>
        <v>0</v>
      </c>
      <c r="BA132" s="59">
        <f t="shared" si="193"/>
        <v>0</v>
      </c>
      <c r="BB132" s="59">
        <f t="shared" si="193"/>
        <v>0</v>
      </c>
      <c r="BC132" s="59">
        <f t="shared" si="193"/>
        <v>0</v>
      </c>
      <c r="BD132" s="59">
        <f t="shared" si="193"/>
        <v>0</v>
      </c>
      <c r="BE132" s="59">
        <f t="shared" si="193"/>
        <v>0</v>
      </c>
      <c r="BF132" s="59">
        <f t="shared" si="193"/>
        <v>0</v>
      </c>
      <c r="BG132" s="59">
        <f t="shared" si="193"/>
        <v>0</v>
      </c>
      <c r="BH132" s="59">
        <f t="shared" si="193"/>
        <v>0</v>
      </c>
      <c r="BI132" s="59">
        <f t="shared" si="193"/>
        <v>0</v>
      </c>
      <c r="BJ132" s="59">
        <f t="shared" si="193"/>
        <v>0</v>
      </c>
      <c r="BK132" s="59">
        <f t="shared" si="193"/>
        <v>0</v>
      </c>
      <c r="BL132" s="59">
        <f t="shared" si="193"/>
        <v>0</v>
      </c>
      <c r="BM132" s="59">
        <f t="shared" si="193"/>
        <v>0</v>
      </c>
      <c r="BN132" s="59">
        <f t="shared" ref="BN132:DY132" si="194">IF(BN18=BM18+1,1,0)</f>
        <v>0</v>
      </c>
      <c r="BO132" s="59">
        <f t="shared" si="194"/>
        <v>0</v>
      </c>
      <c r="BP132" s="59">
        <f t="shared" si="194"/>
        <v>0</v>
      </c>
      <c r="BQ132" s="59">
        <f t="shared" si="194"/>
        <v>0</v>
      </c>
      <c r="BR132" s="59">
        <f t="shared" si="194"/>
        <v>0</v>
      </c>
      <c r="BS132" s="59">
        <f t="shared" si="194"/>
        <v>0</v>
      </c>
      <c r="BT132" s="59">
        <f t="shared" si="194"/>
        <v>0</v>
      </c>
      <c r="BU132" s="59">
        <f t="shared" si="194"/>
        <v>0</v>
      </c>
      <c r="BV132" s="59">
        <f t="shared" si="194"/>
        <v>0</v>
      </c>
      <c r="BW132" s="59">
        <f t="shared" si="194"/>
        <v>0</v>
      </c>
      <c r="BX132" s="59">
        <f t="shared" si="194"/>
        <v>0</v>
      </c>
      <c r="BY132" s="59">
        <f t="shared" si="194"/>
        <v>0</v>
      </c>
      <c r="BZ132" s="59">
        <f t="shared" si="194"/>
        <v>0</v>
      </c>
      <c r="CA132" s="59">
        <f t="shared" si="194"/>
        <v>0</v>
      </c>
      <c r="CB132" s="59">
        <f t="shared" si="194"/>
        <v>0</v>
      </c>
      <c r="CC132" s="59">
        <f t="shared" si="194"/>
        <v>0</v>
      </c>
      <c r="CD132" s="59">
        <f t="shared" si="194"/>
        <v>0</v>
      </c>
      <c r="CE132" s="59">
        <f t="shared" si="194"/>
        <v>0</v>
      </c>
      <c r="CF132" s="59">
        <f t="shared" si="194"/>
        <v>0</v>
      </c>
      <c r="CG132" s="59">
        <f t="shared" si="194"/>
        <v>0</v>
      </c>
      <c r="CH132" s="59">
        <f t="shared" si="194"/>
        <v>0</v>
      </c>
      <c r="CI132" s="59">
        <f t="shared" si="194"/>
        <v>0</v>
      </c>
      <c r="CJ132" s="59">
        <f t="shared" si="194"/>
        <v>0</v>
      </c>
      <c r="CK132" s="59">
        <f t="shared" si="194"/>
        <v>0</v>
      </c>
      <c r="CL132" s="59">
        <f t="shared" si="194"/>
        <v>0</v>
      </c>
      <c r="CM132" s="59">
        <f t="shared" si="194"/>
        <v>0</v>
      </c>
      <c r="CN132" s="59">
        <f t="shared" si="194"/>
        <v>0</v>
      </c>
      <c r="CO132" s="59">
        <f t="shared" si="194"/>
        <v>0</v>
      </c>
      <c r="CP132" s="59">
        <f t="shared" si="194"/>
        <v>0</v>
      </c>
      <c r="CQ132" s="59">
        <f t="shared" si="194"/>
        <v>0</v>
      </c>
      <c r="CR132" s="59">
        <f t="shared" si="194"/>
        <v>0</v>
      </c>
      <c r="CS132" s="59">
        <f t="shared" si="194"/>
        <v>0</v>
      </c>
      <c r="CT132" s="59">
        <f t="shared" si="194"/>
        <v>0</v>
      </c>
      <c r="CU132" s="59">
        <f t="shared" si="194"/>
        <v>0</v>
      </c>
      <c r="CV132" s="59">
        <f t="shared" si="194"/>
        <v>0</v>
      </c>
      <c r="CW132" s="59">
        <f t="shared" si="194"/>
        <v>0</v>
      </c>
      <c r="CX132" s="59">
        <f t="shared" si="194"/>
        <v>0</v>
      </c>
      <c r="CY132" s="59">
        <f t="shared" si="194"/>
        <v>0</v>
      </c>
      <c r="CZ132" s="59">
        <f t="shared" si="194"/>
        <v>0</v>
      </c>
      <c r="DA132" s="59">
        <f t="shared" si="194"/>
        <v>0</v>
      </c>
      <c r="DB132" s="59">
        <f t="shared" si="194"/>
        <v>0</v>
      </c>
      <c r="DC132" s="59">
        <f t="shared" si="194"/>
        <v>0</v>
      </c>
      <c r="DD132" s="59">
        <f t="shared" si="194"/>
        <v>0</v>
      </c>
      <c r="DE132" s="59">
        <f t="shared" si="194"/>
        <v>0</v>
      </c>
      <c r="DF132" s="59">
        <f t="shared" si="194"/>
        <v>0</v>
      </c>
      <c r="DG132" s="59">
        <f t="shared" si="194"/>
        <v>0</v>
      </c>
      <c r="DH132" s="59">
        <f t="shared" si="194"/>
        <v>0</v>
      </c>
      <c r="DI132" s="59">
        <f t="shared" si="194"/>
        <v>0</v>
      </c>
      <c r="DJ132" s="59">
        <f t="shared" si="194"/>
        <v>0</v>
      </c>
      <c r="DK132" s="59">
        <f t="shared" si="194"/>
        <v>0</v>
      </c>
      <c r="DL132" s="59">
        <f t="shared" si="194"/>
        <v>0</v>
      </c>
      <c r="DM132" s="59">
        <f t="shared" si="194"/>
        <v>0</v>
      </c>
      <c r="DN132" s="59">
        <f t="shared" si="194"/>
        <v>0</v>
      </c>
      <c r="DO132" s="59">
        <f t="shared" si="194"/>
        <v>0</v>
      </c>
      <c r="DP132" s="59">
        <f t="shared" si="194"/>
        <v>0</v>
      </c>
      <c r="DQ132" s="59">
        <f t="shared" si="194"/>
        <v>0</v>
      </c>
      <c r="DR132" s="59">
        <f t="shared" si="194"/>
        <v>0</v>
      </c>
      <c r="DS132" s="59">
        <f t="shared" si="194"/>
        <v>0</v>
      </c>
      <c r="DT132" s="59">
        <f t="shared" si="194"/>
        <v>0</v>
      </c>
      <c r="DU132" s="59">
        <f t="shared" si="194"/>
        <v>0</v>
      </c>
      <c r="DV132" s="59">
        <f t="shared" si="194"/>
        <v>0</v>
      </c>
      <c r="DW132" s="59">
        <f t="shared" si="194"/>
        <v>0</v>
      </c>
      <c r="DX132" s="59">
        <f t="shared" si="194"/>
        <v>0</v>
      </c>
      <c r="DY132" s="59">
        <f t="shared" si="194"/>
        <v>0</v>
      </c>
      <c r="DZ132" s="59">
        <f t="shared" ref="DZ132:EN132" si="195">IF(DZ18=DY18+1,1,0)</f>
        <v>0</v>
      </c>
      <c r="EA132" s="59">
        <f t="shared" si="195"/>
        <v>0</v>
      </c>
      <c r="EB132" s="59">
        <f t="shared" si="195"/>
        <v>0</v>
      </c>
      <c r="EC132" s="59">
        <f t="shared" si="195"/>
        <v>0</v>
      </c>
      <c r="ED132" s="59">
        <f t="shared" si="195"/>
        <v>0</v>
      </c>
      <c r="EE132" s="59">
        <f t="shared" si="195"/>
        <v>0</v>
      </c>
      <c r="EF132" s="59">
        <f t="shared" si="195"/>
        <v>0</v>
      </c>
      <c r="EG132" s="59">
        <f t="shared" si="195"/>
        <v>0</v>
      </c>
      <c r="EH132" s="59">
        <f t="shared" si="195"/>
        <v>0</v>
      </c>
      <c r="EI132" s="59">
        <f t="shared" si="195"/>
        <v>0</v>
      </c>
      <c r="EJ132" s="59">
        <f t="shared" si="195"/>
        <v>0</v>
      </c>
      <c r="EK132" s="59">
        <f t="shared" si="195"/>
        <v>0</v>
      </c>
      <c r="EL132" s="59">
        <f t="shared" si="195"/>
        <v>0</v>
      </c>
      <c r="EM132" s="59">
        <f t="shared" si="195"/>
        <v>0</v>
      </c>
      <c r="EN132" s="59">
        <f t="shared" si="195"/>
        <v>0</v>
      </c>
      <c r="EO132" s="60"/>
    </row>
    <row r="133" spans="1:145" s="5" customFormat="1" ht="15.75" x14ac:dyDescent="0.25">
      <c r="A133" s="59">
        <v>1</v>
      </c>
      <c r="B133" s="59">
        <f t="shared" ref="B133:BM133" si="196">IF(B19=A19+1,1,0)</f>
        <v>0</v>
      </c>
      <c r="C133" s="59">
        <f t="shared" si="196"/>
        <v>0</v>
      </c>
      <c r="D133" s="59">
        <f t="shared" si="196"/>
        <v>0</v>
      </c>
      <c r="E133" s="59">
        <f t="shared" si="196"/>
        <v>0</v>
      </c>
      <c r="F133" s="59">
        <f t="shared" si="196"/>
        <v>0</v>
      </c>
      <c r="G133" s="59">
        <f t="shared" si="196"/>
        <v>0</v>
      </c>
      <c r="H133" s="59">
        <f t="shared" si="196"/>
        <v>0</v>
      </c>
      <c r="I133" s="59">
        <f t="shared" si="196"/>
        <v>0</v>
      </c>
      <c r="J133" s="59">
        <f t="shared" si="196"/>
        <v>0</v>
      </c>
      <c r="K133" s="59">
        <f t="shared" si="196"/>
        <v>0</v>
      </c>
      <c r="L133" s="59">
        <f t="shared" si="196"/>
        <v>0</v>
      </c>
      <c r="M133" s="59">
        <f t="shared" si="196"/>
        <v>0</v>
      </c>
      <c r="N133" s="59">
        <f t="shared" si="196"/>
        <v>0</v>
      </c>
      <c r="O133" s="59">
        <f t="shared" si="196"/>
        <v>0</v>
      </c>
      <c r="P133" s="59">
        <f t="shared" si="196"/>
        <v>0</v>
      </c>
      <c r="Q133" s="59">
        <f t="shared" si="196"/>
        <v>0</v>
      </c>
      <c r="R133" s="59">
        <f t="shared" si="196"/>
        <v>0</v>
      </c>
      <c r="S133" s="59">
        <f t="shared" si="196"/>
        <v>0</v>
      </c>
      <c r="T133" s="59">
        <f t="shared" si="196"/>
        <v>0</v>
      </c>
      <c r="U133" s="59">
        <f t="shared" si="196"/>
        <v>0</v>
      </c>
      <c r="V133" s="59">
        <f t="shared" si="196"/>
        <v>0</v>
      </c>
      <c r="W133" s="59">
        <f t="shared" si="196"/>
        <v>0</v>
      </c>
      <c r="X133" s="59">
        <f t="shared" si="196"/>
        <v>0</v>
      </c>
      <c r="Y133" s="59">
        <f t="shared" si="196"/>
        <v>0</v>
      </c>
      <c r="Z133" s="59">
        <f t="shared" si="196"/>
        <v>0</v>
      </c>
      <c r="AA133" s="59">
        <f t="shared" si="196"/>
        <v>0</v>
      </c>
      <c r="AB133" s="59">
        <f t="shared" si="196"/>
        <v>0</v>
      </c>
      <c r="AC133" s="59">
        <f t="shared" si="196"/>
        <v>0</v>
      </c>
      <c r="AD133" s="59">
        <f t="shared" si="196"/>
        <v>0</v>
      </c>
      <c r="AE133" s="59">
        <f t="shared" si="196"/>
        <v>0</v>
      </c>
      <c r="AF133" s="59">
        <f t="shared" si="196"/>
        <v>0</v>
      </c>
      <c r="AG133" s="59">
        <f t="shared" si="196"/>
        <v>0</v>
      </c>
      <c r="AH133" s="59">
        <f t="shared" si="196"/>
        <v>0</v>
      </c>
      <c r="AI133" s="59">
        <f t="shared" si="196"/>
        <v>0</v>
      </c>
      <c r="AJ133" s="59">
        <f t="shared" si="196"/>
        <v>0</v>
      </c>
      <c r="AK133" s="59">
        <f t="shared" si="196"/>
        <v>0</v>
      </c>
      <c r="AL133" s="59">
        <f t="shared" si="196"/>
        <v>0</v>
      </c>
      <c r="AM133" s="59">
        <f t="shared" si="196"/>
        <v>0</v>
      </c>
      <c r="AN133" s="59">
        <f t="shared" si="196"/>
        <v>0</v>
      </c>
      <c r="AO133" s="59">
        <f t="shared" si="196"/>
        <v>0</v>
      </c>
      <c r="AP133" s="59">
        <f t="shared" si="196"/>
        <v>0</v>
      </c>
      <c r="AQ133" s="59">
        <f t="shared" si="196"/>
        <v>0</v>
      </c>
      <c r="AR133" s="59">
        <f t="shared" si="196"/>
        <v>0</v>
      </c>
      <c r="AS133" s="59">
        <f t="shared" si="196"/>
        <v>0</v>
      </c>
      <c r="AT133" s="59">
        <f t="shared" si="196"/>
        <v>0</v>
      </c>
      <c r="AU133" s="59">
        <f t="shared" si="196"/>
        <v>0</v>
      </c>
      <c r="AV133" s="59">
        <f t="shared" si="196"/>
        <v>0</v>
      </c>
      <c r="AW133" s="59">
        <f t="shared" si="196"/>
        <v>0</v>
      </c>
      <c r="AX133" s="59">
        <f t="shared" si="196"/>
        <v>0</v>
      </c>
      <c r="AY133" s="59">
        <f t="shared" si="196"/>
        <v>0</v>
      </c>
      <c r="AZ133" s="59">
        <f t="shared" si="196"/>
        <v>0</v>
      </c>
      <c r="BA133" s="59">
        <f t="shared" si="196"/>
        <v>0</v>
      </c>
      <c r="BB133" s="59">
        <f t="shared" si="196"/>
        <v>0</v>
      </c>
      <c r="BC133" s="59">
        <f t="shared" si="196"/>
        <v>0</v>
      </c>
      <c r="BD133" s="59">
        <f t="shared" si="196"/>
        <v>0</v>
      </c>
      <c r="BE133" s="59">
        <f t="shared" si="196"/>
        <v>0</v>
      </c>
      <c r="BF133" s="59">
        <f t="shared" si="196"/>
        <v>0</v>
      </c>
      <c r="BG133" s="59">
        <f t="shared" si="196"/>
        <v>0</v>
      </c>
      <c r="BH133" s="59">
        <f t="shared" si="196"/>
        <v>0</v>
      </c>
      <c r="BI133" s="59">
        <f t="shared" si="196"/>
        <v>0</v>
      </c>
      <c r="BJ133" s="59">
        <f t="shared" si="196"/>
        <v>0</v>
      </c>
      <c r="BK133" s="59">
        <f t="shared" si="196"/>
        <v>0</v>
      </c>
      <c r="BL133" s="59">
        <f t="shared" si="196"/>
        <v>0</v>
      </c>
      <c r="BM133" s="59">
        <f t="shared" si="196"/>
        <v>0</v>
      </c>
      <c r="BN133" s="59">
        <f t="shared" ref="BN133:DY133" si="197">IF(BN19=BM19+1,1,0)</f>
        <v>0</v>
      </c>
      <c r="BO133" s="59">
        <f t="shared" si="197"/>
        <v>0</v>
      </c>
      <c r="BP133" s="59">
        <f t="shared" si="197"/>
        <v>0</v>
      </c>
      <c r="BQ133" s="59">
        <f t="shared" si="197"/>
        <v>0</v>
      </c>
      <c r="BR133" s="59">
        <f t="shared" si="197"/>
        <v>0</v>
      </c>
      <c r="BS133" s="59">
        <f t="shared" si="197"/>
        <v>0</v>
      </c>
      <c r="BT133" s="59">
        <f t="shared" si="197"/>
        <v>0</v>
      </c>
      <c r="BU133" s="59">
        <f t="shared" si="197"/>
        <v>0</v>
      </c>
      <c r="BV133" s="59">
        <f t="shared" si="197"/>
        <v>0</v>
      </c>
      <c r="BW133" s="59">
        <f t="shared" si="197"/>
        <v>0</v>
      </c>
      <c r="BX133" s="59">
        <f t="shared" si="197"/>
        <v>0</v>
      </c>
      <c r="BY133" s="59">
        <f t="shared" si="197"/>
        <v>0</v>
      </c>
      <c r="BZ133" s="59">
        <f t="shared" si="197"/>
        <v>0</v>
      </c>
      <c r="CA133" s="59">
        <f t="shared" si="197"/>
        <v>0</v>
      </c>
      <c r="CB133" s="59">
        <f t="shared" si="197"/>
        <v>0</v>
      </c>
      <c r="CC133" s="59">
        <f t="shared" si="197"/>
        <v>0</v>
      </c>
      <c r="CD133" s="59">
        <f t="shared" si="197"/>
        <v>0</v>
      </c>
      <c r="CE133" s="59">
        <f t="shared" si="197"/>
        <v>0</v>
      </c>
      <c r="CF133" s="59">
        <f t="shared" si="197"/>
        <v>0</v>
      </c>
      <c r="CG133" s="59">
        <f t="shared" si="197"/>
        <v>0</v>
      </c>
      <c r="CH133" s="59">
        <f t="shared" si="197"/>
        <v>0</v>
      </c>
      <c r="CI133" s="59">
        <f t="shared" si="197"/>
        <v>0</v>
      </c>
      <c r="CJ133" s="59">
        <f t="shared" si="197"/>
        <v>0</v>
      </c>
      <c r="CK133" s="59">
        <f t="shared" si="197"/>
        <v>0</v>
      </c>
      <c r="CL133" s="59">
        <f t="shared" si="197"/>
        <v>0</v>
      </c>
      <c r="CM133" s="59">
        <f t="shared" si="197"/>
        <v>0</v>
      </c>
      <c r="CN133" s="59">
        <f t="shared" si="197"/>
        <v>0</v>
      </c>
      <c r="CO133" s="59">
        <f t="shared" si="197"/>
        <v>0</v>
      </c>
      <c r="CP133" s="59">
        <f t="shared" si="197"/>
        <v>0</v>
      </c>
      <c r="CQ133" s="59">
        <f t="shared" si="197"/>
        <v>0</v>
      </c>
      <c r="CR133" s="59">
        <f t="shared" si="197"/>
        <v>0</v>
      </c>
      <c r="CS133" s="59">
        <f t="shared" si="197"/>
        <v>0</v>
      </c>
      <c r="CT133" s="59">
        <f t="shared" si="197"/>
        <v>0</v>
      </c>
      <c r="CU133" s="59">
        <f t="shared" si="197"/>
        <v>0</v>
      </c>
      <c r="CV133" s="59">
        <f t="shared" si="197"/>
        <v>0</v>
      </c>
      <c r="CW133" s="59">
        <f t="shared" si="197"/>
        <v>0</v>
      </c>
      <c r="CX133" s="59">
        <f t="shared" si="197"/>
        <v>0</v>
      </c>
      <c r="CY133" s="59">
        <f t="shared" si="197"/>
        <v>0</v>
      </c>
      <c r="CZ133" s="59">
        <f t="shared" si="197"/>
        <v>0</v>
      </c>
      <c r="DA133" s="59">
        <f t="shared" si="197"/>
        <v>0</v>
      </c>
      <c r="DB133" s="59">
        <f t="shared" si="197"/>
        <v>0</v>
      </c>
      <c r="DC133" s="59">
        <f t="shared" si="197"/>
        <v>0</v>
      </c>
      <c r="DD133" s="59">
        <f t="shared" si="197"/>
        <v>0</v>
      </c>
      <c r="DE133" s="59">
        <f t="shared" si="197"/>
        <v>0</v>
      </c>
      <c r="DF133" s="59">
        <f t="shared" si="197"/>
        <v>0</v>
      </c>
      <c r="DG133" s="59">
        <f t="shared" si="197"/>
        <v>0</v>
      </c>
      <c r="DH133" s="59">
        <f t="shared" si="197"/>
        <v>0</v>
      </c>
      <c r="DI133" s="59">
        <f t="shared" si="197"/>
        <v>0</v>
      </c>
      <c r="DJ133" s="59">
        <f t="shared" si="197"/>
        <v>0</v>
      </c>
      <c r="DK133" s="59">
        <f t="shared" si="197"/>
        <v>0</v>
      </c>
      <c r="DL133" s="59">
        <f t="shared" si="197"/>
        <v>0</v>
      </c>
      <c r="DM133" s="59">
        <f t="shared" si="197"/>
        <v>0</v>
      </c>
      <c r="DN133" s="59">
        <f t="shared" si="197"/>
        <v>0</v>
      </c>
      <c r="DO133" s="59">
        <f t="shared" si="197"/>
        <v>0</v>
      </c>
      <c r="DP133" s="59">
        <f t="shared" si="197"/>
        <v>0</v>
      </c>
      <c r="DQ133" s="59">
        <f t="shared" si="197"/>
        <v>0</v>
      </c>
      <c r="DR133" s="59">
        <f t="shared" si="197"/>
        <v>0</v>
      </c>
      <c r="DS133" s="59">
        <f t="shared" si="197"/>
        <v>0</v>
      </c>
      <c r="DT133" s="59">
        <f t="shared" si="197"/>
        <v>0</v>
      </c>
      <c r="DU133" s="59">
        <f t="shared" si="197"/>
        <v>0</v>
      </c>
      <c r="DV133" s="59">
        <f t="shared" si="197"/>
        <v>0</v>
      </c>
      <c r="DW133" s="59">
        <f t="shared" si="197"/>
        <v>0</v>
      </c>
      <c r="DX133" s="59">
        <f t="shared" si="197"/>
        <v>0</v>
      </c>
      <c r="DY133" s="59">
        <f t="shared" si="197"/>
        <v>0</v>
      </c>
      <c r="DZ133" s="59">
        <f t="shared" ref="DZ133:EN133" si="198">IF(DZ19=DY19+1,1,0)</f>
        <v>0</v>
      </c>
      <c r="EA133" s="59">
        <f t="shared" si="198"/>
        <v>0</v>
      </c>
      <c r="EB133" s="59">
        <f t="shared" si="198"/>
        <v>0</v>
      </c>
      <c r="EC133" s="59">
        <f t="shared" si="198"/>
        <v>0</v>
      </c>
      <c r="ED133" s="59">
        <f t="shared" si="198"/>
        <v>0</v>
      </c>
      <c r="EE133" s="59">
        <f t="shared" si="198"/>
        <v>0</v>
      </c>
      <c r="EF133" s="59">
        <f t="shared" si="198"/>
        <v>0</v>
      </c>
      <c r="EG133" s="59">
        <f t="shared" si="198"/>
        <v>0</v>
      </c>
      <c r="EH133" s="59">
        <f t="shared" si="198"/>
        <v>0</v>
      </c>
      <c r="EI133" s="59">
        <f t="shared" si="198"/>
        <v>0</v>
      </c>
      <c r="EJ133" s="59">
        <f t="shared" si="198"/>
        <v>0</v>
      </c>
      <c r="EK133" s="59">
        <f t="shared" si="198"/>
        <v>0</v>
      </c>
      <c r="EL133" s="59">
        <f t="shared" si="198"/>
        <v>0</v>
      </c>
      <c r="EM133" s="59">
        <f t="shared" si="198"/>
        <v>0</v>
      </c>
      <c r="EN133" s="59">
        <f t="shared" si="198"/>
        <v>0</v>
      </c>
      <c r="EO133" s="60"/>
    </row>
    <row r="134" spans="1:145" s="5" customFormat="1" ht="15.75" x14ac:dyDescent="0.25">
      <c r="A134" s="59">
        <v>1</v>
      </c>
      <c r="B134" s="59">
        <f t="shared" ref="B134:BM134" si="199">IF(B20=A20+1,1,0)</f>
        <v>0</v>
      </c>
      <c r="C134" s="59">
        <f t="shared" si="199"/>
        <v>0</v>
      </c>
      <c r="D134" s="59">
        <f t="shared" si="199"/>
        <v>0</v>
      </c>
      <c r="E134" s="59">
        <f t="shared" si="199"/>
        <v>0</v>
      </c>
      <c r="F134" s="59">
        <f t="shared" si="199"/>
        <v>0</v>
      </c>
      <c r="G134" s="59">
        <f t="shared" si="199"/>
        <v>0</v>
      </c>
      <c r="H134" s="59">
        <f t="shared" si="199"/>
        <v>0</v>
      </c>
      <c r="I134" s="59">
        <f t="shared" si="199"/>
        <v>0</v>
      </c>
      <c r="J134" s="59">
        <f t="shared" si="199"/>
        <v>0</v>
      </c>
      <c r="K134" s="59">
        <f t="shared" si="199"/>
        <v>0</v>
      </c>
      <c r="L134" s="59">
        <f t="shared" si="199"/>
        <v>0</v>
      </c>
      <c r="M134" s="59">
        <f t="shared" si="199"/>
        <v>0</v>
      </c>
      <c r="N134" s="59">
        <f t="shared" si="199"/>
        <v>0</v>
      </c>
      <c r="O134" s="59">
        <f t="shared" si="199"/>
        <v>0</v>
      </c>
      <c r="P134" s="59">
        <f t="shared" si="199"/>
        <v>0</v>
      </c>
      <c r="Q134" s="59">
        <f t="shared" si="199"/>
        <v>0</v>
      </c>
      <c r="R134" s="59">
        <f t="shared" si="199"/>
        <v>0</v>
      </c>
      <c r="S134" s="59">
        <f t="shared" si="199"/>
        <v>0</v>
      </c>
      <c r="T134" s="59">
        <f t="shared" si="199"/>
        <v>0</v>
      </c>
      <c r="U134" s="59">
        <f t="shared" si="199"/>
        <v>0</v>
      </c>
      <c r="V134" s="59">
        <f t="shared" si="199"/>
        <v>0</v>
      </c>
      <c r="W134" s="59">
        <f t="shared" si="199"/>
        <v>0</v>
      </c>
      <c r="X134" s="59">
        <f t="shared" si="199"/>
        <v>0</v>
      </c>
      <c r="Y134" s="59">
        <f t="shared" si="199"/>
        <v>0</v>
      </c>
      <c r="Z134" s="59">
        <f t="shared" si="199"/>
        <v>0</v>
      </c>
      <c r="AA134" s="59">
        <f t="shared" si="199"/>
        <v>0</v>
      </c>
      <c r="AB134" s="59">
        <f t="shared" si="199"/>
        <v>0</v>
      </c>
      <c r="AC134" s="59">
        <f t="shared" si="199"/>
        <v>0</v>
      </c>
      <c r="AD134" s="59">
        <f t="shared" si="199"/>
        <v>0</v>
      </c>
      <c r="AE134" s="59">
        <f t="shared" si="199"/>
        <v>0</v>
      </c>
      <c r="AF134" s="59">
        <f t="shared" si="199"/>
        <v>0</v>
      </c>
      <c r="AG134" s="59">
        <f t="shared" si="199"/>
        <v>0</v>
      </c>
      <c r="AH134" s="59">
        <f t="shared" si="199"/>
        <v>0</v>
      </c>
      <c r="AI134" s="59">
        <f t="shared" si="199"/>
        <v>0</v>
      </c>
      <c r="AJ134" s="59">
        <f t="shared" si="199"/>
        <v>0</v>
      </c>
      <c r="AK134" s="59">
        <f t="shared" si="199"/>
        <v>0</v>
      </c>
      <c r="AL134" s="59">
        <f t="shared" si="199"/>
        <v>0</v>
      </c>
      <c r="AM134" s="59">
        <f t="shared" si="199"/>
        <v>0</v>
      </c>
      <c r="AN134" s="59">
        <f t="shared" si="199"/>
        <v>0</v>
      </c>
      <c r="AO134" s="59">
        <f t="shared" si="199"/>
        <v>0</v>
      </c>
      <c r="AP134" s="59">
        <f t="shared" si="199"/>
        <v>0</v>
      </c>
      <c r="AQ134" s="59">
        <f t="shared" si="199"/>
        <v>0</v>
      </c>
      <c r="AR134" s="59">
        <f t="shared" si="199"/>
        <v>0</v>
      </c>
      <c r="AS134" s="59">
        <f t="shared" si="199"/>
        <v>0</v>
      </c>
      <c r="AT134" s="59">
        <f t="shared" si="199"/>
        <v>0</v>
      </c>
      <c r="AU134" s="59">
        <f t="shared" si="199"/>
        <v>0</v>
      </c>
      <c r="AV134" s="59">
        <f t="shared" si="199"/>
        <v>0</v>
      </c>
      <c r="AW134" s="59">
        <f t="shared" si="199"/>
        <v>0</v>
      </c>
      <c r="AX134" s="59">
        <f t="shared" si="199"/>
        <v>0</v>
      </c>
      <c r="AY134" s="59">
        <f t="shared" si="199"/>
        <v>0</v>
      </c>
      <c r="AZ134" s="59">
        <f t="shared" si="199"/>
        <v>0</v>
      </c>
      <c r="BA134" s="59">
        <f t="shared" si="199"/>
        <v>0</v>
      </c>
      <c r="BB134" s="59">
        <f t="shared" si="199"/>
        <v>0</v>
      </c>
      <c r="BC134" s="59">
        <f t="shared" si="199"/>
        <v>0</v>
      </c>
      <c r="BD134" s="59">
        <f t="shared" si="199"/>
        <v>0</v>
      </c>
      <c r="BE134" s="59">
        <f t="shared" si="199"/>
        <v>0</v>
      </c>
      <c r="BF134" s="59">
        <f t="shared" si="199"/>
        <v>0</v>
      </c>
      <c r="BG134" s="59">
        <f t="shared" si="199"/>
        <v>0</v>
      </c>
      <c r="BH134" s="59">
        <f t="shared" si="199"/>
        <v>0</v>
      </c>
      <c r="BI134" s="59">
        <f t="shared" si="199"/>
        <v>0</v>
      </c>
      <c r="BJ134" s="59">
        <f t="shared" si="199"/>
        <v>0</v>
      </c>
      <c r="BK134" s="59">
        <f t="shared" si="199"/>
        <v>0</v>
      </c>
      <c r="BL134" s="59">
        <f t="shared" si="199"/>
        <v>0</v>
      </c>
      <c r="BM134" s="59">
        <f t="shared" si="199"/>
        <v>0</v>
      </c>
      <c r="BN134" s="59">
        <f t="shared" ref="BN134:DY134" si="200">IF(BN20=BM20+1,1,0)</f>
        <v>0</v>
      </c>
      <c r="BO134" s="59">
        <f t="shared" si="200"/>
        <v>0</v>
      </c>
      <c r="BP134" s="59">
        <f t="shared" si="200"/>
        <v>0</v>
      </c>
      <c r="BQ134" s="59">
        <f t="shared" si="200"/>
        <v>0</v>
      </c>
      <c r="BR134" s="59">
        <f t="shared" si="200"/>
        <v>0</v>
      </c>
      <c r="BS134" s="59">
        <f t="shared" si="200"/>
        <v>0</v>
      </c>
      <c r="BT134" s="59">
        <f t="shared" si="200"/>
        <v>0</v>
      </c>
      <c r="BU134" s="59">
        <f t="shared" si="200"/>
        <v>0</v>
      </c>
      <c r="BV134" s="59">
        <f t="shared" si="200"/>
        <v>0</v>
      </c>
      <c r="BW134" s="59">
        <f t="shared" si="200"/>
        <v>0</v>
      </c>
      <c r="BX134" s="59">
        <f t="shared" si="200"/>
        <v>0</v>
      </c>
      <c r="BY134" s="59">
        <f t="shared" si="200"/>
        <v>0</v>
      </c>
      <c r="BZ134" s="59">
        <f t="shared" si="200"/>
        <v>0</v>
      </c>
      <c r="CA134" s="59">
        <f t="shared" si="200"/>
        <v>0</v>
      </c>
      <c r="CB134" s="59">
        <f t="shared" si="200"/>
        <v>0</v>
      </c>
      <c r="CC134" s="59">
        <f t="shared" si="200"/>
        <v>0</v>
      </c>
      <c r="CD134" s="59">
        <f t="shared" si="200"/>
        <v>0</v>
      </c>
      <c r="CE134" s="59">
        <f t="shared" si="200"/>
        <v>0</v>
      </c>
      <c r="CF134" s="59">
        <f t="shared" si="200"/>
        <v>0</v>
      </c>
      <c r="CG134" s="59">
        <f t="shared" si="200"/>
        <v>0</v>
      </c>
      <c r="CH134" s="59">
        <f t="shared" si="200"/>
        <v>0</v>
      </c>
      <c r="CI134" s="59">
        <f t="shared" si="200"/>
        <v>0</v>
      </c>
      <c r="CJ134" s="59">
        <f t="shared" si="200"/>
        <v>0</v>
      </c>
      <c r="CK134" s="59">
        <f t="shared" si="200"/>
        <v>0</v>
      </c>
      <c r="CL134" s="59">
        <f t="shared" si="200"/>
        <v>0</v>
      </c>
      <c r="CM134" s="59">
        <f t="shared" si="200"/>
        <v>0</v>
      </c>
      <c r="CN134" s="59">
        <f t="shared" si="200"/>
        <v>0</v>
      </c>
      <c r="CO134" s="59">
        <f t="shared" si="200"/>
        <v>0</v>
      </c>
      <c r="CP134" s="59">
        <f t="shared" si="200"/>
        <v>0</v>
      </c>
      <c r="CQ134" s="59">
        <f t="shared" si="200"/>
        <v>0</v>
      </c>
      <c r="CR134" s="59">
        <f t="shared" si="200"/>
        <v>0</v>
      </c>
      <c r="CS134" s="59">
        <f t="shared" si="200"/>
        <v>0</v>
      </c>
      <c r="CT134" s="59">
        <f t="shared" si="200"/>
        <v>0</v>
      </c>
      <c r="CU134" s="59">
        <f t="shared" si="200"/>
        <v>0</v>
      </c>
      <c r="CV134" s="59">
        <f t="shared" si="200"/>
        <v>0</v>
      </c>
      <c r="CW134" s="59">
        <f t="shared" si="200"/>
        <v>0</v>
      </c>
      <c r="CX134" s="59">
        <f t="shared" si="200"/>
        <v>0</v>
      </c>
      <c r="CY134" s="59">
        <f t="shared" si="200"/>
        <v>0</v>
      </c>
      <c r="CZ134" s="59">
        <f t="shared" si="200"/>
        <v>0</v>
      </c>
      <c r="DA134" s="59">
        <f t="shared" si="200"/>
        <v>0</v>
      </c>
      <c r="DB134" s="59">
        <f t="shared" si="200"/>
        <v>0</v>
      </c>
      <c r="DC134" s="59">
        <f t="shared" si="200"/>
        <v>0</v>
      </c>
      <c r="DD134" s="59">
        <f t="shared" si="200"/>
        <v>0</v>
      </c>
      <c r="DE134" s="59">
        <f t="shared" si="200"/>
        <v>0</v>
      </c>
      <c r="DF134" s="59">
        <f t="shared" si="200"/>
        <v>0</v>
      </c>
      <c r="DG134" s="59">
        <f t="shared" si="200"/>
        <v>0</v>
      </c>
      <c r="DH134" s="59">
        <f t="shared" si="200"/>
        <v>0</v>
      </c>
      <c r="DI134" s="59">
        <f t="shared" si="200"/>
        <v>0</v>
      </c>
      <c r="DJ134" s="59">
        <f t="shared" si="200"/>
        <v>0</v>
      </c>
      <c r="DK134" s="59">
        <f t="shared" si="200"/>
        <v>0</v>
      </c>
      <c r="DL134" s="59">
        <f t="shared" si="200"/>
        <v>0</v>
      </c>
      <c r="DM134" s="59">
        <f t="shared" si="200"/>
        <v>0</v>
      </c>
      <c r="DN134" s="59">
        <f t="shared" si="200"/>
        <v>0</v>
      </c>
      <c r="DO134" s="59">
        <f t="shared" si="200"/>
        <v>0</v>
      </c>
      <c r="DP134" s="59">
        <f t="shared" si="200"/>
        <v>0</v>
      </c>
      <c r="DQ134" s="59">
        <f t="shared" si="200"/>
        <v>0</v>
      </c>
      <c r="DR134" s="59">
        <f t="shared" si="200"/>
        <v>0</v>
      </c>
      <c r="DS134" s="59">
        <f t="shared" si="200"/>
        <v>0</v>
      </c>
      <c r="DT134" s="59">
        <f t="shared" si="200"/>
        <v>0</v>
      </c>
      <c r="DU134" s="59">
        <f t="shared" si="200"/>
        <v>0</v>
      </c>
      <c r="DV134" s="59">
        <f t="shared" si="200"/>
        <v>0</v>
      </c>
      <c r="DW134" s="59">
        <f t="shared" si="200"/>
        <v>0</v>
      </c>
      <c r="DX134" s="59">
        <f t="shared" si="200"/>
        <v>0</v>
      </c>
      <c r="DY134" s="59">
        <f t="shared" si="200"/>
        <v>0</v>
      </c>
      <c r="DZ134" s="59">
        <f t="shared" ref="DZ134:EN134" si="201">IF(DZ20=DY20+1,1,0)</f>
        <v>0</v>
      </c>
      <c r="EA134" s="59">
        <f t="shared" si="201"/>
        <v>0</v>
      </c>
      <c r="EB134" s="59">
        <f t="shared" si="201"/>
        <v>0</v>
      </c>
      <c r="EC134" s="59">
        <f t="shared" si="201"/>
        <v>0</v>
      </c>
      <c r="ED134" s="59">
        <f t="shared" si="201"/>
        <v>0</v>
      </c>
      <c r="EE134" s="59">
        <f t="shared" si="201"/>
        <v>0</v>
      </c>
      <c r="EF134" s="59">
        <f t="shared" si="201"/>
        <v>0</v>
      </c>
      <c r="EG134" s="59">
        <f t="shared" si="201"/>
        <v>0</v>
      </c>
      <c r="EH134" s="59">
        <f t="shared" si="201"/>
        <v>0</v>
      </c>
      <c r="EI134" s="59">
        <f t="shared" si="201"/>
        <v>0</v>
      </c>
      <c r="EJ134" s="59">
        <f t="shared" si="201"/>
        <v>0</v>
      </c>
      <c r="EK134" s="59">
        <f t="shared" si="201"/>
        <v>0</v>
      </c>
      <c r="EL134" s="59">
        <f t="shared" si="201"/>
        <v>0</v>
      </c>
      <c r="EM134" s="59">
        <f t="shared" si="201"/>
        <v>0</v>
      </c>
      <c r="EN134" s="59">
        <f t="shared" si="201"/>
        <v>0</v>
      </c>
      <c r="EO134" s="60"/>
    </row>
    <row r="135" spans="1:145" s="5" customFormat="1" ht="15.75" x14ac:dyDescent="0.25">
      <c r="A135" s="59">
        <v>0</v>
      </c>
      <c r="B135" s="59">
        <f t="shared" ref="B135:BM135" si="202">IF(B21=A21+1,1,0)</f>
        <v>0</v>
      </c>
      <c r="C135" s="59">
        <f t="shared" si="202"/>
        <v>0</v>
      </c>
      <c r="D135" s="59">
        <f t="shared" si="202"/>
        <v>0</v>
      </c>
      <c r="E135" s="59">
        <f t="shared" si="202"/>
        <v>0</v>
      </c>
      <c r="F135" s="59">
        <f t="shared" si="202"/>
        <v>0</v>
      </c>
      <c r="G135" s="59">
        <f t="shared" si="202"/>
        <v>0</v>
      </c>
      <c r="H135" s="59">
        <f t="shared" si="202"/>
        <v>0</v>
      </c>
      <c r="I135" s="59">
        <f t="shared" si="202"/>
        <v>0</v>
      </c>
      <c r="J135" s="59">
        <f t="shared" si="202"/>
        <v>0</v>
      </c>
      <c r="K135" s="59">
        <f t="shared" si="202"/>
        <v>0</v>
      </c>
      <c r="L135" s="59">
        <f t="shared" si="202"/>
        <v>0</v>
      </c>
      <c r="M135" s="59">
        <f t="shared" si="202"/>
        <v>0</v>
      </c>
      <c r="N135" s="59">
        <f t="shared" si="202"/>
        <v>0</v>
      </c>
      <c r="O135" s="59">
        <f t="shared" si="202"/>
        <v>0</v>
      </c>
      <c r="P135" s="59">
        <f t="shared" si="202"/>
        <v>0</v>
      </c>
      <c r="Q135" s="59">
        <f t="shared" si="202"/>
        <v>0</v>
      </c>
      <c r="R135" s="59">
        <f t="shared" si="202"/>
        <v>0</v>
      </c>
      <c r="S135" s="59">
        <f t="shared" si="202"/>
        <v>0</v>
      </c>
      <c r="T135" s="59">
        <f t="shared" si="202"/>
        <v>0</v>
      </c>
      <c r="U135" s="59">
        <f t="shared" si="202"/>
        <v>0</v>
      </c>
      <c r="V135" s="59">
        <f t="shared" si="202"/>
        <v>0</v>
      </c>
      <c r="W135" s="59">
        <f t="shared" si="202"/>
        <v>0</v>
      </c>
      <c r="X135" s="59">
        <f t="shared" si="202"/>
        <v>0</v>
      </c>
      <c r="Y135" s="59">
        <f t="shared" si="202"/>
        <v>0</v>
      </c>
      <c r="Z135" s="59">
        <f t="shared" si="202"/>
        <v>0</v>
      </c>
      <c r="AA135" s="59">
        <f t="shared" si="202"/>
        <v>0</v>
      </c>
      <c r="AB135" s="59">
        <f t="shared" si="202"/>
        <v>0</v>
      </c>
      <c r="AC135" s="59">
        <f t="shared" si="202"/>
        <v>0</v>
      </c>
      <c r="AD135" s="59">
        <f t="shared" si="202"/>
        <v>0</v>
      </c>
      <c r="AE135" s="59">
        <f t="shared" si="202"/>
        <v>0</v>
      </c>
      <c r="AF135" s="59">
        <f t="shared" si="202"/>
        <v>0</v>
      </c>
      <c r="AG135" s="59">
        <f t="shared" si="202"/>
        <v>0</v>
      </c>
      <c r="AH135" s="59">
        <f t="shared" si="202"/>
        <v>0</v>
      </c>
      <c r="AI135" s="59">
        <f t="shared" si="202"/>
        <v>0</v>
      </c>
      <c r="AJ135" s="59">
        <f t="shared" si="202"/>
        <v>0</v>
      </c>
      <c r="AK135" s="59">
        <f t="shared" si="202"/>
        <v>0</v>
      </c>
      <c r="AL135" s="59">
        <f t="shared" si="202"/>
        <v>0</v>
      </c>
      <c r="AM135" s="59">
        <f t="shared" si="202"/>
        <v>0</v>
      </c>
      <c r="AN135" s="59">
        <f t="shared" si="202"/>
        <v>0</v>
      </c>
      <c r="AO135" s="59">
        <f t="shared" si="202"/>
        <v>0</v>
      </c>
      <c r="AP135" s="59">
        <f t="shared" si="202"/>
        <v>0</v>
      </c>
      <c r="AQ135" s="59">
        <f t="shared" si="202"/>
        <v>0</v>
      </c>
      <c r="AR135" s="59">
        <f t="shared" si="202"/>
        <v>0</v>
      </c>
      <c r="AS135" s="59">
        <f t="shared" si="202"/>
        <v>0</v>
      </c>
      <c r="AT135" s="59">
        <f t="shared" si="202"/>
        <v>0</v>
      </c>
      <c r="AU135" s="59">
        <f t="shared" si="202"/>
        <v>0</v>
      </c>
      <c r="AV135" s="59">
        <f t="shared" si="202"/>
        <v>0</v>
      </c>
      <c r="AW135" s="59">
        <f t="shared" si="202"/>
        <v>0</v>
      </c>
      <c r="AX135" s="59">
        <f t="shared" si="202"/>
        <v>0</v>
      </c>
      <c r="AY135" s="59">
        <f t="shared" si="202"/>
        <v>0</v>
      </c>
      <c r="AZ135" s="59">
        <f t="shared" si="202"/>
        <v>0</v>
      </c>
      <c r="BA135" s="59">
        <f t="shared" si="202"/>
        <v>0</v>
      </c>
      <c r="BB135" s="59">
        <f t="shared" si="202"/>
        <v>0</v>
      </c>
      <c r="BC135" s="59">
        <f t="shared" si="202"/>
        <v>0</v>
      </c>
      <c r="BD135" s="59">
        <f t="shared" si="202"/>
        <v>0</v>
      </c>
      <c r="BE135" s="59">
        <f t="shared" si="202"/>
        <v>0</v>
      </c>
      <c r="BF135" s="59">
        <f t="shared" si="202"/>
        <v>0</v>
      </c>
      <c r="BG135" s="59">
        <f t="shared" si="202"/>
        <v>0</v>
      </c>
      <c r="BH135" s="59">
        <f t="shared" si="202"/>
        <v>0</v>
      </c>
      <c r="BI135" s="59">
        <f t="shared" si="202"/>
        <v>0</v>
      </c>
      <c r="BJ135" s="59">
        <f t="shared" si="202"/>
        <v>0</v>
      </c>
      <c r="BK135" s="59">
        <f t="shared" si="202"/>
        <v>0</v>
      </c>
      <c r="BL135" s="59">
        <f t="shared" si="202"/>
        <v>0</v>
      </c>
      <c r="BM135" s="59">
        <f t="shared" si="202"/>
        <v>0</v>
      </c>
      <c r="BN135" s="59">
        <f t="shared" ref="BN135:DY135" si="203">IF(BN21=BM21+1,1,0)</f>
        <v>0</v>
      </c>
      <c r="BO135" s="59">
        <f t="shared" si="203"/>
        <v>0</v>
      </c>
      <c r="BP135" s="59">
        <f t="shared" si="203"/>
        <v>0</v>
      </c>
      <c r="BQ135" s="59">
        <f t="shared" si="203"/>
        <v>0</v>
      </c>
      <c r="BR135" s="59">
        <f t="shared" si="203"/>
        <v>0</v>
      </c>
      <c r="BS135" s="59">
        <f t="shared" si="203"/>
        <v>0</v>
      </c>
      <c r="BT135" s="59">
        <f t="shared" si="203"/>
        <v>0</v>
      </c>
      <c r="BU135" s="59">
        <f t="shared" si="203"/>
        <v>0</v>
      </c>
      <c r="BV135" s="59">
        <f t="shared" si="203"/>
        <v>0</v>
      </c>
      <c r="BW135" s="59">
        <f t="shared" si="203"/>
        <v>0</v>
      </c>
      <c r="BX135" s="59">
        <f t="shared" si="203"/>
        <v>0</v>
      </c>
      <c r="BY135" s="59">
        <f t="shared" si="203"/>
        <v>0</v>
      </c>
      <c r="BZ135" s="59">
        <f t="shared" si="203"/>
        <v>0</v>
      </c>
      <c r="CA135" s="59">
        <f t="shared" si="203"/>
        <v>0</v>
      </c>
      <c r="CB135" s="59">
        <f t="shared" si="203"/>
        <v>0</v>
      </c>
      <c r="CC135" s="59">
        <f t="shared" si="203"/>
        <v>0</v>
      </c>
      <c r="CD135" s="59">
        <f t="shared" si="203"/>
        <v>0</v>
      </c>
      <c r="CE135" s="59">
        <f t="shared" si="203"/>
        <v>0</v>
      </c>
      <c r="CF135" s="59">
        <f t="shared" si="203"/>
        <v>0</v>
      </c>
      <c r="CG135" s="59">
        <f t="shared" si="203"/>
        <v>0</v>
      </c>
      <c r="CH135" s="59">
        <f t="shared" si="203"/>
        <v>0</v>
      </c>
      <c r="CI135" s="59">
        <f t="shared" si="203"/>
        <v>0</v>
      </c>
      <c r="CJ135" s="59">
        <f t="shared" si="203"/>
        <v>0</v>
      </c>
      <c r="CK135" s="59">
        <f t="shared" si="203"/>
        <v>0</v>
      </c>
      <c r="CL135" s="59">
        <f t="shared" si="203"/>
        <v>0</v>
      </c>
      <c r="CM135" s="59">
        <f t="shared" si="203"/>
        <v>0</v>
      </c>
      <c r="CN135" s="59">
        <f t="shared" si="203"/>
        <v>0</v>
      </c>
      <c r="CO135" s="59">
        <f t="shared" si="203"/>
        <v>0</v>
      </c>
      <c r="CP135" s="59">
        <f t="shared" si="203"/>
        <v>0</v>
      </c>
      <c r="CQ135" s="59">
        <f t="shared" si="203"/>
        <v>0</v>
      </c>
      <c r="CR135" s="59">
        <f t="shared" si="203"/>
        <v>0</v>
      </c>
      <c r="CS135" s="59">
        <f t="shared" si="203"/>
        <v>0</v>
      </c>
      <c r="CT135" s="59">
        <f t="shared" si="203"/>
        <v>0</v>
      </c>
      <c r="CU135" s="59">
        <f t="shared" si="203"/>
        <v>0</v>
      </c>
      <c r="CV135" s="59">
        <f t="shared" si="203"/>
        <v>0</v>
      </c>
      <c r="CW135" s="59">
        <f t="shared" si="203"/>
        <v>0</v>
      </c>
      <c r="CX135" s="59">
        <f t="shared" si="203"/>
        <v>0</v>
      </c>
      <c r="CY135" s="59">
        <f t="shared" si="203"/>
        <v>0</v>
      </c>
      <c r="CZ135" s="59">
        <f t="shared" si="203"/>
        <v>0</v>
      </c>
      <c r="DA135" s="59">
        <f t="shared" si="203"/>
        <v>0</v>
      </c>
      <c r="DB135" s="59">
        <f t="shared" si="203"/>
        <v>0</v>
      </c>
      <c r="DC135" s="59">
        <f t="shared" si="203"/>
        <v>0</v>
      </c>
      <c r="DD135" s="59">
        <f t="shared" si="203"/>
        <v>0</v>
      </c>
      <c r="DE135" s="59">
        <f t="shared" si="203"/>
        <v>0</v>
      </c>
      <c r="DF135" s="59">
        <f t="shared" si="203"/>
        <v>0</v>
      </c>
      <c r="DG135" s="59">
        <f t="shared" si="203"/>
        <v>0</v>
      </c>
      <c r="DH135" s="59">
        <f t="shared" si="203"/>
        <v>0</v>
      </c>
      <c r="DI135" s="59">
        <f t="shared" si="203"/>
        <v>0</v>
      </c>
      <c r="DJ135" s="59">
        <f t="shared" si="203"/>
        <v>0</v>
      </c>
      <c r="DK135" s="59">
        <f t="shared" si="203"/>
        <v>0</v>
      </c>
      <c r="DL135" s="59">
        <f t="shared" si="203"/>
        <v>0</v>
      </c>
      <c r="DM135" s="59">
        <f t="shared" si="203"/>
        <v>0</v>
      </c>
      <c r="DN135" s="59">
        <f t="shared" si="203"/>
        <v>0</v>
      </c>
      <c r="DO135" s="59">
        <f t="shared" si="203"/>
        <v>0</v>
      </c>
      <c r="DP135" s="59">
        <f t="shared" si="203"/>
        <v>0</v>
      </c>
      <c r="DQ135" s="59">
        <f t="shared" si="203"/>
        <v>0</v>
      </c>
      <c r="DR135" s="59">
        <f t="shared" si="203"/>
        <v>0</v>
      </c>
      <c r="DS135" s="59">
        <f t="shared" si="203"/>
        <v>0</v>
      </c>
      <c r="DT135" s="59">
        <f t="shared" si="203"/>
        <v>0</v>
      </c>
      <c r="DU135" s="59">
        <f t="shared" si="203"/>
        <v>0</v>
      </c>
      <c r="DV135" s="59">
        <f t="shared" si="203"/>
        <v>0</v>
      </c>
      <c r="DW135" s="59">
        <f t="shared" si="203"/>
        <v>0</v>
      </c>
      <c r="DX135" s="59">
        <f t="shared" si="203"/>
        <v>0</v>
      </c>
      <c r="DY135" s="59">
        <f t="shared" si="203"/>
        <v>0</v>
      </c>
      <c r="DZ135" s="59">
        <f t="shared" ref="DZ135:EN135" si="204">IF(DZ21=DY21+1,1,0)</f>
        <v>0</v>
      </c>
      <c r="EA135" s="59">
        <f t="shared" si="204"/>
        <v>0</v>
      </c>
      <c r="EB135" s="59">
        <f t="shared" si="204"/>
        <v>0</v>
      </c>
      <c r="EC135" s="59">
        <f t="shared" si="204"/>
        <v>0</v>
      </c>
      <c r="ED135" s="59">
        <f t="shared" si="204"/>
        <v>0</v>
      </c>
      <c r="EE135" s="59">
        <f t="shared" si="204"/>
        <v>0</v>
      </c>
      <c r="EF135" s="59">
        <f t="shared" si="204"/>
        <v>1</v>
      </c>
      <c r="EG135" s="59">
        <f t="shared" si="204"/>
        <v>0</v>
      </c>
      <c r="EH135" s="59">
        <f t="shared" si="204"/>
        <v>0</v>
      </c>
      <c r="EI135" s="59">
        <f t="shared" si="204"/>
        <v>0</v>
      </c>
      <c r="EJ135" s="59">
        <f t="shared" si="204"/>
        <v>0</v>
      </c>
      <c r="EK135" s="59">
        <f t="shared" si="204"/>
        <v>0</v>
      </c>
      <c r="EL135" s="59">
        <f t="shared" si="204"/>
        <v>0</v>
      </c>
      <c r="EM135" s="59">
        <f t="shared" si="204"/>
        <v>0</v>
      </c>
      <c r="EN135" s="59">
        <f t="shared" si="204"/>
        <v>0</v>
      </c>
      <c r="EO135" s="48"/>
    </row>
    <row r="136" spans="1:145" s="5" customFormat="1" ht="15.75" x14ac:dyDescent="0.25">
      <c r="A136" s="59">
        <v>1</v>
      </c>
      <c r="B136" s="59">
        <f t="shared" ref="B136:BM136" si="205">IF(B22=A22+1,1,0)</f>
        <v>0</v>
      </c>
      <c r="C136" s="59">
        <f t="shared" si="205"/>
        <v>0</v>
      </c>
      <c r="D136" s="59">
        <f t="shared" si="205"/>
        <v>0</v>
      </c>
      <c r="E136" s="59">
        <f t="shared" si="205"/>
        <v>0</v>
      </c>
      <c r="F136" s="59">
        <f t="shared" si="205"/>
        <v>0</v>
      </c>
      <c r="G136" s="59">
        <f t="shared" si="205"/>
        <v>0</v>
      </c>
      <c r="H136" s="59">
        <f t="shared" si="205"/>
        <v>0</v>
      </c>
      <c r="I136" s="59">
        <f t="shared" si="205"/>
        <v>0</v>
      </c>
      <c r="J136" s="59">
        <f t="shared" si="205"/>
        <v>0</v>
      </c>
      <c r="K136" s="59">
        <f t="shared" si="205"/>
        <v>0</v>
      </c>
      <c r="L136" s="59">
        <f t="shared" si="205"/>
        <v>0</v>
      </c>
      <c r="M136" s="59">
        <f t="shared" si="205"/>
        <v>0</v>
      </c>
      <c r="N136" s="59">
        <f t="shared" si="205"/>
        <v>0</v>
      </c>
      <c r="O136" s="59">
        <f t="shared" si="205"/>
        <v>0</v>
      </c>
      <c r="P136" s="59">
        <f t="shared" si="205"/>
        <v>0</v>
      </c>
      <c r="Q136" s="59">
        <f t="shared" si="205"/>
        <v>0</v>
      </c>
      <c r="R136" s="59">
        <f t="shared" si="205"/>
        <v>0</v>
      </c>
      <c r="S136" s="59">
        <f t="shared" si="205"/>
        <v>0</v>
      </c>
      <c r="T136" s="59">
        <f t="shared" si="205"/>
        <v>0</v>
      </c>
      <c r="U136" s="59">
        <f t="shared" si="205"/>
        <v>0</v>
      </c>
      <c r="V136" s="59">
        <f t="shared" si="205"/>
        <v>0</v>
      </c>
      <c r="W136" s="59">
        <f t="shared" si="205"/>
        <v>0</v>
      </c>
      <c r="X136" s="59">
        <f t="shared" si="205"/>
        <v>0</v>
      </c>
      <c r="Y136" s="59">
        <f t="shared" si="205"/>
        <v>0</v>
      </c>
      <c r="Z136" s="59">
        <f t="shared" si="205"/>
        <v>0</v>
      </c>
      <c r="AA136" s="59">
        <f t="shared" si="205"/>
        <v>0</v>
      </c>
      <c r="AB136" s="59">
        <f t="shared" si="205"/>
        <v>0</v>
      </c>
      <c r="AC136" s="59">
        <f t="shared" si="205"/>
        <v>0</v>
      </c>
      <c r="AD136" s="59">
        <f t="shared" si="205"/>
        <v>0</v>
      </c>
      <c r="AE136" s="59">
        <f t="shared" si="205"/>
        <v>0</v>
      </c>
      <c r="AF136" s="59">
        <f t="shared" si="205"/>
        <v>0</v>
      </c>
      <c r="AG136" s="59">
        <f t="shared" si="205"/>
        <v>0</v>
      </c>
      <c r="AH136" s="59">
        <f t="shared" si="205"/>
        <v>0</v>
      </c>
      <c r="AI136" s="59">
        <f t="shared" si="205"/>
        <v>0</v>
      </c>
      <c r="AJ136" s="59">
        <f t="shared" si="205"/>
        <v>0</v>
      </c>
      <c r="AK136" s="59">
        <f t="shared" si="205"/>
        <v>0</v>
      </c>
      <c r="AL136" s="59">
        <f t="shared" si="205"/>
        <v>0</v>
      </c>
      <c r="AM136" s="59">
        <f t="shared" si="205"/>
        <v>0</v>
      </c>
      <c r="AN136" s="59">
        <f t="shared" si="205"/>
        <v>0</v>
      </c>
      <c r="AO136" s="59">
        <f t="shared" si="205"/>
        <v>0</v>
      </c>
      <c r="AP136" s="59">
        <f t="shared" si="205"/>
        <v>0</v>
      </c>
      <c r="AQ136" s="59">
        <f t="shared" si="205"/>
        <v>0</v>
      </c>
      <c r="AR136" s="59">
        <f t="shared" si="205"/>
        <v>0</v>
      </c>
      <c r="AS136" s="59">
        <f t="shared" si="205"/>
        <v>0</v>
      </c>
      <c r="AT136" s="59">
        <f t="shared" si="205"/>
        <v>0</v>
      </c>
      <c r="AU136" s="59">
        <f t="shared" si="205"/>
        <v>0</v>
      </c>
      <c r="AV136" s="59">
        <f t="shared" si="205"/>
        <v>0</v>
      </c>
      <c r="AW136" s="59">
        <f t="shared" si="205"/>
        <v>0</v>
      </c>
      <c r="AX136" s="59">
        <f t="shared" si="205"/>
        <v>0</v>
      </c>
      <c r="AY136" s="59">
        <f t="shared" si="205"/>
        <v>0</v>
      </c>
      <c r="AZ136" s="59">
        <f t="shared" si="205"/>
        <v>0</v>
      </c>
      <c r="BA136" s="59">
        <f t="shared" si="205"/>
        <v>0</v>
      </c>
      <c r="BB136" s="59">
        <f t="shared" si="205"/>
        <v>0</v>
      </c>
      <c r="BC136" s="59">
        <f t="shared" si="205"/>
        <v>0</v>
      </c>
      <c r="BD136" s="59">
        <f t="shared" si="205"/>
        <v>0</v>
      </c>
      <c r="BE136" s="59">
        <f t="shared" si="205"/>
        <v>0</v>
      </c>
      <c r="BF136" s="59">
        <f t="shared" si="205"/>
        <v>0</v>
      </c>
      <c r="BG136" s="59">
        <f t="shared" si="205"/>
        <v>0</v>
      </c>
      <c r="BH136" s="59">
        <f t="shared" si="205"/>
        <v>0</v>
      </c>
      <c r="BI136" s="59">
        <f t="shared" si="205"/>
        <v>0</v>
      </c>
      <c r="BJ136" s="59">
        <f t="shared" si="205"/>
        <v>0</v>
      </c>
      <c r="BK136" s="59">
        <f t="shared" si="205"/>
        <v>0</v>
      </c>
      <c r="BL136" s="59">
        <f t="shared" si="205"/>
        <v>0</v>
      </c>
      <c r="BM136" s="59">
        <f t="shared" si="205"/>
        <v>0</v>
      </c>
      <c r="BN136" s="59">
        <f t="shared" ref="BN136:DY136" si="206">IF(BN22=BM22+1,1,0)</f>
        <v>0</v>
      </c>
      <c r="BO136" s="59">
        <f t="shared" si="206"/>
        <v>0</v>
      </c>
      <c r="BP136" s="59">
        <f t="shared" si="206"/>
        <v>0</v>
      </c>
      <c r="BQ136" s="59">
        <f t="shared" si="206"/>
        <v>0</v>
      </c>
      <c r="BR136" s="59">
        <f t="shared" si="206"/>
        <v>0</v>
      </c>
      <c r="BS136" s="59">
        <f t="shared" si="206"/>
        <v>0</v>
      </c>
      <c r="BT136" s="59">
        <f t="shared" si="206"/>
        <v>0</v>
      </c>
      <c r="BU136" s="59">
        <f t="shared" si="206"/>
        <v>0</v>
      </c>
      <c r="BV136" s="59">
        <f t="shared" si="206"/>
        <v>0</v>
      </c>
      <c r="BW136" s="59">
        <f t="shared" si="206"/>
        <v>0</v>
      </c>
      <c r="BX136" s="59">
        <f t="shared" si="206"/>
        <v>0</v>
      </c>
      <c r="BY136" s="59">
        <f t="shared" si="206"/>
        <v>0</v>
      </c>
      <c r="BZ136" s="59">
        <f t="shared" si="206"/>
        <v>0</v>
      </c>
      <c r="CA136" s="59">
        <f t="shared" si="206"/>
        <v>0</v>
      </c>
      <c r="CB136" s="59">
        <f t="shared" si="206"/>
        <v>0</v>
      </c>
      <c r="CC136" s="59">
        <f t="shared" si="206"/>
        <v>0</v>
      </c>
      <c r="CD136" s="59">
        <f t="shared" si="206"/>
        <v>0</v>
      </c>
      <c r="CE136" s="59">
        <f t="shared" si="206"/>
        <v>0</v>
      </c>
      <c r="CF136" s="59">
        <f t="shared" si="206"/>
        <v>0</v>
      </c>
      <c r="CG136" s="59">
        <f t="shared" si="206"/>
        <v>0</v>
      </c>
      <c r="CH136" s="59">
        <f t="shared" si="206"/>
        <v>0</v>
      </c>
      <c r="CI136" s="59">
        <f t="shared" si="206"/>
        <v>0</v>
      </c>
      <c r="CJ136" s="59">
        <f t="shared" si="206"/>
        <v>0</v>
      </c>
      <c r="CK136" s="59">
        <f t="shared" si="206"/>
        <v>0</v>
      </c>
      <c r="CL136" s="59">
        <f t="shared" si="206"/>
        <v>0</v>
      </c>
      <c r="CM136" s="59">
        <f t="shared" si="206"/>
        <v>0</v>
      </c>
      <c r="CN136" s="59">
        <f t="shared" si="206"/>
        <v>0</v>
      </c>
      <c r="CO136" s="59">
        <f t="shared" si="206"/>
        <v>0</v>
      </c>
      <c r="CP136" s="59">
        <f t="shared" si="206"/>
        <v>0</v>
      </c>
      <c r="CQ136" s="59">
        <f t="shared" si="206"/>
        <v>0</v>
      </c>
      <c r="CR136" s="59">
        <f t="shared" si="206"/>
        <v>0</v>
      </c>
      <c r="CS136" s="59">
        <f t="shared" si="206"/>
        <v>0</v>
      </c>
      <c r="CT136" s="59">
        <f t="shared" si="206"/>
        <v>0</v>
      </c>
      <c r="CU136" s="59">
        <f t="shared" si="206"/>
        <v>0</v>
      </c>
      <c r="CV136" s="59">
        <f t="shared" si="206"/>
        <v>0</v>
      </c>
      <c r="CW136" s="59">
        <f t="shared" si="206"/>
        <v>0</v>
      </c>
      <c r="CX136" s="59">
        <f t="shared" si="206"/>
        <v>0</v>
      </c>
      <c r="CY136" s="59">
        <f t="shared" si="206"/>
        <v>0</v>
      </c>
      <c r="CZ136" s="59">
        <f t="shared" si="206"/>
        <v>0</v>
      </c>
      <c r="DA136" s="59">
        <f t="shared" si="206"/>
        <v>0</v>
      </c>
      <c r="DB136" s="59">
        <f t="shared" si="206"/>
        <v>0</v>
      </c>
      <c r="DC136" s="59">
        <f t="shared" si="206"/>
        <v>0</v>
      </c>
      <c r="DD136" s="59">
        <f t="shared" si="206"/>
        <v>0</v>
      </c>
      <c r="DE136" s="59">
        <f t="shared" si="206"/>
        <v>0</v>
      </c>
      <c r="DF136" s="59">
        <f t="shared" si="206"/>
        <v>0</v>
      </c>
      <c r="DG136" s="59">
        <f t="shared" si="206"/>
        <v>0</v>
      </c>
      <c r="DH136" s="59">
        <f t="shared" si="206"/>
        <v>0</v>
      </c>
      <c r="DI136" s="59">
        <f t="shared" si="206"/>
        <v>0</v>
      </c>
      <c r="DJ136" s="59">
        <f t="shared" si="206"/>
        <v>0</v>
      </c>
      <c r="DK136" s="59">
        <f t="shared" si="206"/>
        <v>0</v>
      </c>
      <c r="DL136" s="59">
        <f t="shared" si="206"/>
        <v>0</v>
      </c>
      <c r="DM136" s="59">
        <f t="shared" si="206"/>
        <v>0</v>
      </c>
      <c r="DN136" s="59">
        <f t="shared" si="206"/>
        <v>0</v>
      </c>
      <c r="DO136" s="59">
        <f t="shared" si="206"/>
        <v>0</v>
      </c>
      <c r="DP136" s="59">
        <f t="shared" si="206"/>
        <v>0</v>
      </c>
      <c r="DQ136" s="59">
        <f t="shared" si="206"/>
        <v>0</v>
      </c>
      <c r="DR136" s="59">
        <f t="shared" si="206"/>
        <v>0</v>
      </c>
      <c r="DS136" s="59">
        <f t="shared" si="206"/>
        <v>0</v>
      </c>
      <c r="DT136" s="59">
        <f t="shared" si="206"/>
        <v>0</v>
      </c>
      <c r="DU136" s="59">
        <f t="shared" si="206"/>
        <v>0</v>
      </c>
      <c r="DV136" s="59">
        <f t="shared" si="206"/>
        <v>0</v>
      </c>
      <c r="DW136" s="59">
        <f t="shared" si="206"/>
        <v>0</v>
      </c>
      <c r="DX136" s="59">
        <f t="shared" si="206"/>
        <v>0</v>
      </c>
      <c r="DY136" s="59">
        <f t="shared" si="206"/>
        <v>0</v>
      </c>
      <c r="DZ136" s="59">
        <f t="shared" ref="DZ136:EN136" si="207">IF(DZ22=DY22+1,1,0)</f>
        <v>0</v>
      </c>
      <c r="EA136" s="59">
        <f t="shared" si="207"/>
        <v>0</v>
      </c>
      <c r="EB136" s="59">
        <f t="shared" si="207"/>
        <v>0</v>
      </c>
      <c r="EC136" s="59">
        <f t="shared" si="207"/>
        <v>0</v>
      </c>
      <c r="ED136" s="59">
        <f t="shared" si="207"/>
        <v>0</v>
      </c>
      <c r="EE136" s="59">
        <f t="shared" si="207"/>
        <v>0</v>
      </c>
      <c r="EF136" s="59">
        <f t="shared" si="207"/>
        <v>0</v>
      </c>
      <c r="EG136" s="59">
        <f t="shared" si="207"/>
        <v>0</v>
      </c>
      <c r="EH136" s="59">
        <f t="shared" si="207"/>
        <v>0</v>
      </c>
      <c r="EI136" s="59">
        <f t="shared" si="207"/>
        <v>0</v>
      </c>
      <c r="EJ136" s="59">
        <f t="shared" si="207"/>
        <v>0</v>
      </c>
      <c r="EK136" s="59">
        <f t="shared" si="207"/>
        <v>0</v>
      </c>
      <c r="EL136" s="59">
        <f t="shared" si="207"/>
        <v>0</v>
      </c>
      <c r="EM136" s="59">
        <f t="shared" si="207"/>
        <v>0</v>
      </c>
      <c r="EN136" s="59">
        <f t="shared" si="207"/>
        <v>0</v>
      </c>
      <c r="EO136" s="60"/>
    </row>
    <row r="137" spans="1:145" s="5" customFormat="1" ht="15.75" x14ac:dyDescent="0.25">
      <c r="A137" s="59">
        <v>1</v>
      </c>
      <c r="B137" s="59">
        <f t="shared" ref="B137:BM137" si="208">IF(B23=A23+1,1,0)</f>
        <v>0</v>
      </c>
      <c r="C137" s="59">
        <f t="shared" si="208"/>
        <v>0</v>
      </c>
      <c r="D137" s="59">
        <f t="shared" si="208"/>
        <v>0</v>
      </c>
      <c r="E137" s="59">
        <f t="shared" si="208"/>
        <v>0</v>
      </c>
      <c r="F137" s="59">
        <f t="shared" si="208"/>
        <v>0</v>
      </c>
      <c r="G137" s="59">
        <f t="shared" si="208"/>
        <v>0</v>
      </c>
      <c r="H137" s="59">
        <f t="shared" si="208"/>
        <v>0</v>
      </c>
      <c r="I137" s="59">
        <f t="shared" si="208"/>
        <v>0</v>
      </c>
      <c r="J137" s="59">
        <f t="shared" si="208"/>
        <v>0</v>
      </c>
      <c r="K137" s="59">
        <f t="shared" si="208"/>
        <v>0</v>
      </c>
      <c r="L137" s="59">
        <f t="shared" si="208"/>
        <v>0</v>
      </c>
      <c r="M137" s="59">
        <f t="shared" si="208"/>
        <v>0</v>
      </c>
      <c r="N137" s="59">
        <f t="shared" si="208"/>
        <v>0</v>
      </c>
      <c r="O137" s="59">
        <f t="shared" si="208"/>
        <v>0</v>
      </c>
      <c r="P137" s="59">
        <f t="shared" si="208"/>
        <v>0</v>
      </c>
      <c r="Q137" s="59">
        <f t="shared" si="208"/>
        <v>0</v>
      </c>
      <c r="R137" s="59">
        <f t="shared" si="208"/>
        <v>0</v>
      </c>
      <c r="S137" s="59">
        <f t="shared" si="208"/>
        <v>0</v>
      </c>
      <c r="T137" s="59">
        <f t="shared" si="208"/>
        <v>0</v>
      </c>
      <c r="U137" s="59">
        <f t="shared" si="208"/>
        <v>0</v>
      </c>
      <c r="V137" s="59">
        <f t="shared" si="208"/>
        <v>0</v>
      </c>
      <c r="W137" s="59">
        <f t="shared" si="208"/>
        <v>0</v>
      </c>
      <c r="X137" s="59">
        <f t="shared" si="208"/>
        <v>0</v>
      </c>
      <c r="Y137" s="59">
        <f t="shared" si="208"/>
        <v>0</v>
      </c>
      <c r="Z137" s="59">
        <f t="shared" si="208"/>
        <v>0</v>
      </c>
      <c r="AA137" s="59">
        <f t="shared" si="208"/>
        <v>0</v>
      </c>
      <c r="AB137" s="59">
        <f t="shared" si="208"/>
        <v>0</v>
      </c>
      <c r="AC137" s="59">
        <f t="shared" si="208"/>
        <v>0</v>
      </c>
      <c r="AD137" s="59">
        <f t="shared" si="208"/>
        <v>0</v>
      </c>
      <c r="AE137" s="59">
        <f t="shared" si="208"/>
        <v>0</v>
      </c>
      <c r="AF137" s="59">
        <f t="shared" si="208"/>
        <v>0</v>
      </c>
      <c r="AG137" s="59">
        <f t="shared" si="208"/>
        <v>0</v>
      </c>
      <c r="AH137" s="59">
        <f t="shared" si="208"/>
        <v>0</v>
      </c>
      <c r="AI137" s="59">
        <f t="shared" si="208"/>
        <v>0</v>
      </c>
      <c r="AJ137" s="59">
        <f t="shared" si="208"/>
        <v>0</v>
      </c>
      <c r="AK137" s="59">
        <f t="shared" si="208"/>
        <v>0</v>
      </c>
      <c r="AL137" s="59">
        <f t="shared" si="208"/>
        <v>0</v>
      </c>
      <c r="AM137" s="59">
        <f t="shared" si="208"/>
        <v>0</v>
      </c>
      <c r="AN137" s="59">
        <f t="shared" si="208"/>
        <v>0</v>
      </c>
      <c r="AO137" s="59">
        <f t="shared" si="208"/>
        <v>0</v>
      </c>
      <c r="AP137" s="59">
        <f t="shared" si="208"/>
        <v>0</v>
      </c>
      <c r="AQ137" s="59">
        <f t="shared" si="208"/>
        <v>0</v>
      </c>
      <c r="AR137" s="59">
        <f t="shared" si="208"/>
        <v>0</v>
      </c>
      <c r="AS137" s="59">
        <f t="shared" si="208"/>
        <v>0</v>
      </c>
      <c r="AT137" s="59">
        <f t="shared" si="208"/>
        <v>0</v>
      </c>
      <c r="AU137" s="59">
        <f t="shared" si="208"/>
        <v>0</v>
      </c>
      <c r="AV137" s="59">
        <f t="shared" si="208"/>
        <v>0</v>
      </c>
      <c r="AW137" s="59">
        <f t="shared" si="208"/>
        <v>0</v>
      </c>
      <c r="AX137" s="59">
        <f t="shared" si="208"/>
        <v>0</v>
      </c>
      <c r="AY137" s="59">
        <f t="shared" si="208"/>
        <v>0</v>
      </c>
      <c r="AZ137" s="59">
        <f t="shared" si="208"/>
        <v>0</v>
      </c>
      <c r="BA137" s="59">
        <f t="shared" si="208"/>
        <v>0</v>
      </c>
      <c r="BB137" s="59">
        <f t="shared" si="208"/>
        <v>0</v>
      </c>
      <c r="BC137" s="59">
        <f t="shared" si="208"/>
        <v>0</v>
      </c>
      <c r="BD137" s="59">
        <f t="shared" si="208"/>
        <v>0</v>
      </c>
      <c r="BE137" s="59">
        <f t="shared" si="208"/>
        <v>0</v>
      </c>
      <c r="BF137" s="59">
        <f t="shared" si="208"/>
        <v>0</v>
      </c>
      <c r="BG137" s="59">
        <f t="shared" si="208"/>
        <v>0</v>
      </c>
      <c r="BH137" s="59">
        <f t="shared" si="208"/>
        <v>0</v>
      </c>
      <c r="BI137" s="59">
        <f t="shared" si="208"/>
        <v>0</v>
      </c>
      <c r="BJ137" s="59">
        <f t="shared" si="208"/>
        <v>0</v>
      </c>
      <c r="BK137" s="59">
        <f t="shared" si="208"/>
        <v>0</v>
      </c>
      <c r="BL137" s="59">
        <f t="shared" si="208"/>
        <v>0</v>
      </c>
      <c r="BM137" s="59">
        <f t="shared" si="208"/>
        <v>0</v>
      </c>
      <c r="BN137" s="59">
        <f t="shared" ref="BN137:DY137" si="209">IF(BN23=BM23+1,1,0)</f>
        <v>0</v>
      </c>
      <c r="BO137" s="59">
        <f t="shared" si="209"/>
        <v>0</v>
      </c>
      <c r="BP137" s="59">
        <f t="shared" si="209"/>
        <v>0</v>
      </c>
      <c r="BQ137" s="59">
        <f t="shared" si="209"/>
        <v>0</v>
      </c>
      <c r="BR137" s="59">
        <f t="shared" si="209"/>
        <v>0</v>
      </c>
      <c r="BS137" s="59">
        <f t="shared" si="209"/>
        <v>0</v>
      </c>
      <c r="BT137" s="59">
        <f t="shared" si="209"/>
        <v>0</v>
      </c>
      <c r="BU137" s="59">
        <f t="shared" si="209"/>
        <v>0</v>
      </c>
      <c r="BV137" s="59">
        <f t="shared" si="209"/>
        <v>0</v>
      </c>
      <c r="BW137" s="59">
        <f t="shared" si="209"/>
        <v>0</v>
      </c>
      <c r="BX137" s="59">
        <f t="shared" si="209"/>
        <v>0</v>
      </c>
      <c r="BY137" s="59">
        <f t="shared" si="209"/>
        <v>0</v>
      </c>
      <c r="BZ137" s="59">
        <f t="shared" si="209"/>
        <v>0</v>
      </c>
      <c r="CA137" s="59">
        <f t="shared" si="209"/>
        <v>0</v>
      </c>
      <c r="CB137" s="59">
        <f t="shared" si="209"/>
        <v>0</v>
      </c>
      <c r="CC137" s="59">
        <f t="shared" si="209"/>
        <v>0</v>
      </c>
      <c r="CD137" s="59">
        <f t="shared" si="209"/>
        <v>0</v>
      </c>
      <c r="CE137" s="59">
        <f t="shared" si="209"/>
        <v>0</v>
      </c>
      <c r="CF137" s="59">
        <f t="shared" si="209"/>
        <v>0</v>
      </c>
      <c r="CG137" s="59">
        <f t="shared" si="209"/>
        <v>0</v>
      </c>
      <c r="CH137" s="59">
        <f t="shared" si="209"/>
        <v>0</v>
      </c>
      <c r="CI137" s="59">
        <f t="shared" si="209"/>
        <v>0</v>
      </c>
      <c r="CJ137" s="59">
        <f t="shared" si="209"/>
        <v>0</v>
      </c>
      <c r="CK137" s="59">
        <f t="shared" si="209"/>
        <v>0</v>
      </c>
      <c r="CL137" s="59">
        <f t="shared" si="209"/>
        <v>0</v>
      </c>
      <c r="CM137" s="59">
        <f t="shared" si="209"/>
        <v>0</v>
      </c>
      <c r="CN137" s="59">
        <f t="shared" si="209"/>
        <v>0</v>
      </c>
      <c r="CO137" s="59">
        <f t="shared" si="209"/>
        <v>0</v>
      </c>
      <c r="CP137" s="59">
        <f t="shared" si="209"/>
        <v>0</v>
      </c>
      <c r="CQ137" s="59">
        <f t="shared" si="209"/>
        <v>0</v>
      </c>
      <c r="CR137" s="59">
        <f t="shared" si="209"/>
        <v>0</v>
      </c>
      <c r="CS137" s="59">
        <f t="shared" si="209"/>
        <v>0</v>
      </c>
      <c r="CT137" s="59">
        <f t="shared" si="209"/>
        <v>0</v>
      </c>
      <c r="CU137" s="59">
        <f t="shared" si="209"/>
        <v>0</v>
      </c>
      <c r="CV137" s="59">
        <f t="shared" si="209"/>
        <v>0</v>
      </c>
      <c r="CW137" s="59">
        <f t="shared" si="209"/>
        <v>0</v>
      </c>
      <c r="CX137" s="59">
        <f t="shared" si="209"/>
        <v>0</v>
      </c>
      <c r="CY137" s="59">
        <f t="shared" si="209"/>
        <v>0</v>
      </c>
      <c r="CZ137" s="59">
        <f t="shared" si="209"/>
        <v>0</v>
      </c>
      <c r="DA137" s="59">
        <f t="shared" si="209"/>
        <v>0</v>
      </c>
      <c r="DB137" s="59">
        <f t="shared" si="209"/>
        <v>0</v>
      </c>
      <c r="DC137" s="59">
        <f t="shared" si="209"/>
        <v>0</v>
      </c>
      <c r="DD137" s="59">
        <f t="shared" si="209"/>
        <v>0</v>
      </c>
      <c r="DE137" s="59">
        <f t="shared" si="209"/>
        <v>0</v>
      </c>
      <c r="DF137" s="59">
        <f t="shared" si="209"/>
        <v>0</v>
      </c>
      <c r="DG137" s="59">
        <f t="shared" si="209"/>
        <v>0</v>
      </c>
      <c r="DH137" s="59">
        <f t="shared" si="209"/>
        <v>0</v>
      </c>
      <c r="DI137" s="59">
        <f t="shared" si="209"/>
        <v>0</v>
      </c>
      <c r="DJ137" s="59">
        <f t="shared" si="209"/>
        <v>0</v>
      </c>
      <c r="DK137" s="59">
        <f t="shared" si="209"/>
        <v>0</v>
      </c>
      <c r="DL137" s="59">
        <f t="shared" si="209"/>
        <v>0</v>
      </c>
      <c r="DM137" s="59">
        <f t="shared" si="209"/>
        <v>0</v>
      </c>
      <c r="DN137" s="59">
        <f t="shared" si="209"/>
        <v>0</v>
      </c>
      <c r="DO137" s="59">
        <f t="shared" si="209"/>
        <v>0</v>
      </c>
      <c r="DP137" s="59">
        <f t="shared" si="209"/>
        <v>0</v>
      </c>
      <c r="DQ137" s="59">
        <f t="shared" si="209"/>
        <v>0</v>
      </c>
      <c r="DR137" s="59">
        <f t="shared" si="209"/>
        <v>0</v>
      </c>
      <c r="DS137" s="59">
        <f t="shared" si="209"/>
        <v>0</v>
      </c>
      <c r="DT137" s="59">
        <f t="shared" si="209"/>
        <v>0</v>
      </c>
      <c r="DU137" s="59">
        <f t="shared" si="209"/>
        <v>0</v>
      </c>
      <c r="DV137" s="59">
        <f t="shared" si="209"/>
        <v>0</v>
      </c>
      <c r="DW137" s="59">
        <f t="shared" si="209"/>
        <v>0</v>
      </c>
      <c r="DX137" s="59">
        <f t="shared" si="209"/>
        <v>0</v>
      </c>
      <c r="DY137" s="59">
        <f t="shared" si="209"/>
        <v>0</v>
      </c>
      <c r="DZ137" s="59">
        <f t="shared" ref="DZ137:EN137" si="210">IF(DZ23=DY23+1,1,0)</f>
        <v>0</v>
      </c>
      <c r="EA137" s="59">
        <f t="shared" si="210"/>
        <v>0</v>
      </c>
      <c r="EB137" s="59">
        <f t="shared" si="210"/>
        <v>0</v>
      </c>
      <c r="EC137" s="59">
        <f t="shared" si="210"/>
        <v>0</v>
      </c>
      <c r="ED137" s="59">
        <f t="shared" si="210"/>
        <v>0</v>
      </c>
      <c r="EE137" s="59">
        <f t="shared" si="210"/>
        <v>0</v>
      </c>
      <c r="EF137" s="59">
        <f t="shared" si="210"/>
        <v>0</v>
      </c>
      <c r="EG137" s="59">
        <f t="shared" si="210"/>
        <v>0</v>
      </c>
      <c r="EH137" s="59">
        <f t="shared" si="210"/>
        <v>0</v>
      </c>
      <c r="EI137" s="59">
        <f t="shared" si="210"/>
        <v>0</v>
      </c>
      <c r="EJ137" s="59">
        <f t="shared" si="210"/>
        <v>0</v>
      </c>
      <c r="EK137" s="59">
        <f t="shared" si="210"/>
        <v>0</v>
      </c>
      <c r="EL137" s="59">
        <f t="shared" si="210"/>
        <v>0</v>
      </c>
      <c r="EM137" s="59">
        <f t="shared" si="210"/>
        <v>0</v>
      </c>
      <c r="EN137" s="59">
        <f t="shared" si="210"/>
        <v>0</v>
      </c>
      <c r="EO137" s="60"/>
    </row>
    <row r="138" spans="1:145" s="5" customFormat="1" ht="15.75" x14ac:dyDescent="0.25">
      <c r="A138" s="59">
        <v>1</v>
      </c>
      <c r="B138" s="59">
        <f t="shared" ref="B138:BM138" si="211">IF(B24=A24+1,1,0)</f>
        <v>0</v>
      </c>
      <c r="C138" s="59">
        <f t="shared" si="211"/>
        <v>0</v>
      </c>
      <c r="D138" s="59">
        <f t="shared" si="211"/>
        <v>0</v>
      </c>
      <c r="E138" s="59">
        <f t="shared" si="211"/>
        <v>0</v>
      </c>
      <c r="F138" s="59">
        <f t="shared" si="211"/>
        <v>0</v>
      </c>
      <c r="G138" s="59">
        <f t="shared" si="211"/>
        <v>0</v>
      </c>
      <c r="H138" s="59">
        <f t="shared" si="211"/>
        <v>0</v>
      </c>
      <c r="I138" s="59">
        <f t="shared" si="211"/>
        <v>0</v>
      </c>
      <c r="J138" s="59">
        <f t="shared" si="211"/>
        <v>0</v>
      </c>
      <c r="K138" s="59">
        <f t="shared" si="211"/>
        <v>0</v>
      </c>
      <c r="L138" s="59">
        <f t="shared" si="211"/>
        <v>0</v>
      </c>
      <c r="M138" s="59">
        <f t="shared" si="211"/>
        <v>0</v>
      </c>
      <c r="N138" s="59">
        <f t="shared" si="211"/>
        <v>0</v>
      </c>
      <c r="O138" s="59">
        <f t="shared" si="211"/>
        <v>0</v>
      </c>
      <c r="P138" s="59">
        <f t="shared" si="211"/>
        <v>0</v>
      </c>
      <c r="Q138" s="59">
        <f t="shared" si="211"/>
        <v>0</v>
      </c>
      <c r="R138" s="59">
        <f t="shared" si="211"/>
        <v>0</v>
      </c>
      <c r="S138" s="59">
        <f t="shared" si="211"/>
        <v>0</v>
      </c>
      <c r="T138" s="59">
        <f t="shared" si="211"/>
        <v>0</v>
      </c>
      <c r="U138" s="59">
        <f t="shared" si="211"/>
        <v>0</v>
      </c>
      <c r="V138" s="59">
        <f t="shared" si="211"/>
        <v>0</v>
      </c>
      <c r="W138" s="59">
        <f t="shared" si="211"/>
        <v>0</v>
      </c>
      <c r="X138" s="59">
        <f t="shared" si="211"/>
        <v>0</v>
      </c>
      <c r="Y138" s="59">
        <f t="shared" si="211"/>
        <v>0</v>
      </c>
      <c r="Z138" s="59">
        <f t="shared" si="211"/>
        <v>0</v>
      </c>
      <c r="AA138" s="59">
        <f t="shared" si="211"/>
        <v>0</v>
      </c>
      <c r="AB138" s="59">
        <f t="shared" si="211"/>
        <v>0</v>
      </c>
      <c r="AC138" s="59">
        <f t="shared" si="211"/>
        <v>0</v>
      </c>
      <c r="AD138" s="59">
        <f t="shared" si="211"/>
        <v>0</v>
      </c>
      <c r="AE138" s="59">
        <f t="shared" si="211"/>
        <v>0</v>
      </c>
      <c r="AF138" s="59">
        <f t="shared" si="211"/>
        <v>0</v>
      </c>
      <c r="AG138" s="59">
        <f t="shared" si="211"/>
        <v>0</v>
      </c>
      <c r="AH138" s="59">
        <f t="shared" si="211"/>
        <v>0</v>
      </c>
      <c r="AI138" s="59">
        <f t="shared" si="211"/>
        <v>0</v>
      </c>
      <c r="AJ138" s="59">
        <f t="shared" si="211"/>
        <v>0</v>
      </c>
      <c r="AK138" s="59">
        <f t="shared" si="211"/>
        <v>0</v>
      </c>
      <c r="AL138" s="59">
        <f t="shared" si="211"/>
        <v>0</v>
      </c>
      <c r="AM138" s="59">
        <f t="shared" si="211"/>
        <v>0</v>
      </c>
      <c r="AN138" s="59">
        <f t="shared" si="211"/>
        <v>0</v>
      </c>
      <c r="AO138" s="59">
        <f t="shared" si="211"/>
        <v>0</v>
      </c>
      <c r="AP138" s="59">
        <f t="shared" si="211"/>
        <v>0</v>
      </c>
      <c r="AQ138" s="59">
        <f t="shared" si="211"/>
        <v>0</v>
      </c>
      <c r="AR138" s="59">
        <f t="shared" si="211"/>
        <v>0</v>
      </c>
      <c r="AS138" s="59">
        <f t="shared" si="211"/>
        <v>0</v>
      </c>
      <c r="AT138" s="59">
        <f t="shared" si="211"/>
        <v>0</v>
      </c>
      <c r="AU138" s="59">
        <f t="shared" si="211"/>
        <v>0</v>
      </c>
      <c r="AV138" s="59">
        <f t="shared" si="211"/>
        <v>0</v>
      </c>
      <c r="AW138" s="59">
        <f t="shared" si="211"/>
        <v>0</v>
      </c>
      <c r="AX138" s="59">
        <f t="shared" si="211"/>
        <v>0</v>
      </c>
      <c r="AY138" s="59">
        <f t="shared" si="211"/>
        <v>0</v>
      </c>
      <c r="AZ138" s="59">
        <f t="shared" si="211"/>
        <v>0</v>
      </c>
      <c r="BA138" s="59">
        <f t="shared" si="211"/>
        <v>0</v>
      </c>
      <c r="BB138" s="59">
        <f t="shared" si="211"/>
        <v>0</v>
      </c>
      <c r="BC138" s="59">
        <f t="shared" si="211"/>
        <v>0</v>
      </c>
      <c r="BD138" s="59">
        <f t="shared" si="211"/>
        <v>0</v>
      </c>
      <c r="BE138" s="59">
        <f t="shared" si="211"/>
        <v>0</v>
      </c>
      <c r="BF138" s="59">
        <f t="shared" si="211"/>
        <v>0</v>
      </c>
      <c r="BG138" s="59">
        <f t="shared" si="211"/>
        <v>0</v>
      </c>
      <c r="BH138" s="59">
        <f t="shared" si="211"/>
        <v>0</v>
      </c>
      <c r="BI138" s="59">
        <f t="shared" si="211"/>
        <v>0</v>
      </c>
      <c r="BJ138" s="59">
        <f t="shared" si="211"/>
        <v>0</v>
      </c>
      <c r="BK138" s="59">
        <f t="shared" si="211"/>
        <v>0</v>
      </c>
      <c r="BL138" s="59">
        <f t="shared" si="211"/>
        <v>0</v>
      </c>
      <c r="BM138" s="59">
        <f t="shared" si="211"/>
        <v>0</v>
      </c>
      <c r="BN138" s="59">
        <f t="shared" ref="BN138:DY138" si="212">IF(BN24=BM24+1,1,0)</f>
        <v>0</v>
      </c>
      <c r="BO138" s="59">
        <f t="shared" si="212"/>
        <v>0</v>
      </c>
      <c r="BP138" s="59">
        <f t="shared" si="212"/>
        <v>0</v>
      </c>
      <c r="BQ138" s="59">
        <f t="shared" si="212"/>
        <v>0</v>
      </c>
      <c r="BR138" s="59">
        <f t="shared" si="212"/>
        <v>0</v>
      </c>
      <c r="BS138" s="59">
        <f t="shared" si="212"/>
        <v>0</v>
      </c>
      <c r="BT138" s="59">
        <f t="shared" si="212"/>
        <v>0</v>
      </c>
      <c r="BU138" s="59">
        <f t="shared" si="212"/>
        <v>0</v>
      </c>
      <c r="BV138" s="59">
        <f t="shared" si="212"/>
        <v>0</v>
      </c>
      <c r="BW138" s="59">
        <f t="shared" si="212"/>
        <v>0</v>
      </c>
      <c r="BX138" s="59">
        <f t="shared" si="212"/>
        <v>0</v>
      </c>
      <c r="BY138" s="59">
        <f t="shared" si="212"/>
        <v>0</v>
      </c>
      <c r="BZ138" s="59">
        <f t="shared" si="212"/>
        <v>0</v>
      </c>
      <c r="CA138" s="59">
        <f t="shared" si="212"/>
        <v>0</v>
      </c>
      <c r="CB138" s="59">
        <f t="shared" si="212"/>
        <v>0</v>
      </c>
      <c r="CC138" s="59">
        <f t="shared" si="212"/>
        <v>0</v>
      </c>
      <c r="CD138" s="59">
        <f t="shared" si="212"/>
        <v>0</v>
      </c>
      <c r="CE138" s="59">
        <f t="shared" si="212"/>
        <v>0</v>
      </c>
      <c r="CF138" s="59">
        <f t="shared" si="212"/>
        <v>0</v>
      </c>
      <c r="CG138" s="59">
        <f t="shared" si="212"/>
        <v>0</v>
      </c>
      <c r="CH138" s="59">
        <f t="shared" si="212"/>
        <v>0</v>
      </c>
      <c r="CI138" s="59">
        <f t="shared" si="212"/>
        <v>0</v>
      </c>
      <c r="CJ138" s="59">
        <f t="shared" si="212"/>
        <v>0</v>
      </c>
      <c r="CK138" s="59">
        <f t="shared" si="212"/>
        <v>0</v>
      </c>
      <c r="CL138" s="59">
        <f t="shared" si="212"/>
        <v>0</v>
      </c>
      <c r="CM138" s="59">
        <f t="shared" si="212"/>
        <v>0</v>
      </c>
      <c r="CN138" s="59">
        <f t="shared" si="212"/>
        <v>0</v>
      </c>
      <c r="CO138" s="59">
        <f t="shared" si="212"/>
        <v>0</v>
      </c>
      <c r="CP138" s="59">
        <f t="shared" si="212"/>
        <v>0</v>
      </c>
      <c r="CQ138" s="59">
        <f t="shared" si="212"/>
        <v>0</v>
      </c>
      <c r="CR138" s="59">
        <f t="shared" si="212"/>
        <v>0</v>
      </c>
      <c r="CS138" s="59">
        <f t="shared" si="212"/>
        <v>0</v>
      </c>
      <c r="CT138" s="59">
        <f t="shared" si="212"/>
        <v>0</v>
      </c>
      <c r="CU138" s="59">
        <f t="shared" si="212"/>
        <v>0</v>
      </c>
      <c r="CV138" s="59">
        <f t="shared" si="212"/>
        <v>0</v>
      </c>
      <c r="CW138" s="59">
        <f t="shared" si="212"/>
        <v>0</v>
      </c>
      <c r="CX138" s="59">
        <f t="shared" si="212"/>
        <v>0</v>
      </c>
      <c r="CY138" s="59">
        <f t="shared" si="212"/>
        <v>0</v>
      </c>
      <c r="CZ138" s="59">
        <f t="shared" si="212"/>
        <v>0</v>
      </c>
      <c r="DA138" s="59">
        <f t="shared" si="212"/>
        <v>0</v>
      </c>
      <c r="DB138" s="59">
        <f t="shared" si="212"/>
        <v>0</v>
      </c>
      <c r="DC138" s="59">
        <f t="shared" si="212"/>
        <v>0</v>
      </c>
      <c r="DD138" s="59">
        <f t="shared" si="212"/>
        <v>0</v>
      </c>
      <c r="DE138" s="59">
        <f t="shared" si="212"/>
        <v>0</v>
      </c>
      <c r="DF138" s="59">
        <f t="shared" si="212"/>
        <v>0</v>
      </c>
      <c r="DG138" s="59">
        <f t="shared" si="212"/>
        <v>0</v>
      </c>
      <c r="DH138" s="59">
        <f t="shared" si="212"/>
        <v>0</v>
      </c>
      <c r="DI138" s="59">
        <f t="shared" si="212"/>
        <v>0</v>
      </c>
      <c r="DJ138" s="59">
        <f t="shared" si="212"/>
        <v>0</v>
      </c>
      <c r="DK138" s="59">
        <f t="shared" si="212"/>
        <v>0</v>
      </c>
      <c r="DL138" s="59">
        <f t="shared" si="212"/>
        <v>0</v>
      </c>
      <c r="DM138" s="59">
        <f t="shared" si="212"/>
        <v>0</v>
      </c>
      <c r="DN138" s="59">
        <f t="shared" si="212"/>
        <v>0</v>
      </c>
      <c r="DO138" s="59">
        <f t="shared" si="212"/>
        <v>0</v>
      </c>
      <c r="DP138" s="59">
        <f t="shared" si="212"/>
        <v>0</v>
      </c>
      <c r="DQ138" s="59">
        <f t="shared" si="212"/>
        <v>0</v>
      </c>
      <c r="DR138" s="59">
        <f t="shared" si="212"/>
        <v>0</v>
      </c>
      <c r="DS138" s="59">
        <f t="shared" si="212"/>
        <v>0</v>
      </c>
      <c r="DT138" s="59">
        <f t="shared" si="212"/>
        <v>0</v>
      </c>
      <c r="DU138" s="59">
        <f t="shared" si="212"/>
        <v>0</v>
      </c>
      <c r="DV138" s="59">
        <f t="shared" si="212"/>
        <v>0</v>
      </c>
      <c r="DW138" s="59">
        <f t="shared" si="212"/>
        <v>0</v>
      </c>
      <c r="DX138" s="59">
        <f t="shared" si="212"/>
        <v>0</v>
      </c>
      <c r="DY138" s="59">
        <f t="shared" si="212"/>
        <v>0</v>
      </c>
      <c r="DZ138" s="59">
        <f t="shared" ref="DZ138:EN138" si="213">IF(DZ24=DY24+1,1,0)</f>
        <v>0</v>
      </c>
      <c r="EA138" s="59">
        <f t="shared" si="213"/>
        <v>0</v>
      </c>
      <c r="EB138" s="59">
        <f t="shared" si="213"/>
        <v>0</v>
      </c>
      <c r="EC138" s="59">
        <f t="shared" si="213"/>
        <v>0</v>
      </c>
      <c r="ED138" s="59">
        <f t="shared" si="213"/>
        <v>0</v>
      </c>
      <c r="EE138" s="59">
        <f t="shared" si="213"/>
        <v>0</v>
      </c>
      <c r="EF138" s="59">
        <f t="shared" si="213"/>
        <v>0</v>
      </c>
      <c r="EG138" s="59">
        <f t="shared" si="213"/>
        <v>0</v>
      </c>
      <c r="EH138" s="59">
        <f t="shared" si="213"/>
        <v>0</v>
      </c>
      <c r="EI138" s="59">
        <f t="shared" si="213"/>
        <v>0</v>
      </c>
      <c r="EJ138" s="59">
        <f t="shared" si="213"/>
        <v>0</v>
      </c>
      <c r="EK138" s="59">
        <f t="shared" si="213"/>
        <v>0</v>
      </c>
      <c r="EL138" s="59">
        <f t="shared" si="213"/>
        <v>0</v>
      </c>
      <c r="EM138" s="59">
        <f t="shared" si="213"/>
        <v>0</v>
      </c>
      <c r="EN138" s="59">
        <f t="shared" si="213"/>
        <v>0</v>
      </c>
      <c r="EO138" s="60"/>
    </row>
    <row r="139" spans="1:145" s="5" customFormat="1" ht="15.75" x14ac:dyDescent="0.25">
      <c r="A139" s="59">
        <v>1</v>
      </c>
      <c r="B139" s="59">
        <f t="shared" ref="B139:BM139" si="214">IF(B25=A25+1,1,0)</f>
        <v>0</v>
      </c>
      <c r="C139" s="59">
        <f t="shared" si="214"/>
        <v>0</v>
      </c>
      <c r="D139" s="59">
        <f t="shared" si="214"/>
        <v>0</v>
      </c>
      <c r="E139" s="59">
        <f t="shared" si="214"/>
        <v>0</v>
      </c>
      <c r="F139" s="59">
        <f t="shared" si="214"/>
        <v>0</v>
      </c>
      <c r="G139" s="59">
        <f t="shared" si="214"/>
        <v>0</v>
      </c>
      <c r="H139" s="59">
        <f t="shared" si="214"/>
        <v>0</v>
      </c>
      <c r="I139" s="59">
        <f t="shared" si="214"/>
        <v>0</v>
      </c>
      <c r="J139" s="59">
        <f t="shared" si="214"/>
        <v>0</v>
      </c>
      <c r="K139" s="59">
        <f t="shared" si="214"/>
        <v>0</v>
      </c>
      <c r="L139" s="59">
        <f t="shared" si="214"/>
        <v>0</v>
      </c>
      <c r="M139" s="59">
        <f t="shared" si="214"/>
        <v>0</v>
      </c>
      <c r="N139" s="59">
        <f t="shared" si="214"/>
        <v>0</v>
      </c>
      <c r="O139" s="59">
        <f t="shared" si="214"/>
        <v>0</v>
      </c>
      <c r="P139" s="59">
        <f t="shared" si="214"/>
        <v>0</v>
      </c>
      <c r="Q139" s="59">
        <f t="shared" si="214"/>
        <v>0</v>
      </c>
      <c r="R139" s="59">
        <f t="shared" si="214"/>
        <v>0</v>
      </c>
      <c r="S139" s="59">
        <f t="shared" si="214"/>
        <v>0</v>
      </c>
      <c r="T139" s="59">
        <f t="shared" si="214"/>
        <v>0</v>
      </c>
      <c r="U139" s="59">
        <f t="shared" si="214"/>
        <v>0</v>
      </c>
      <c r="V139" s="59">
        <f t="shared" si="214"/>
        <v>0</v>
      </c>
      <c r="W139" s="59">
        <f t="shared" si="214"/>
        <v>0</v>
      </c>
      <c r="X139" s="59">
        <f t="shared" si="214"/>
        <v>0</v>
      </c>
      <c r="Y139" s="59">
        <f t="shared" si="214"/>
        <v>0</v>
      </c>
      <c r="Z139" s="59">
        <f t="shared" si="214"/>
        <v>0</v>
      </c>
      <c r="AA139" s="59">
        <f t="shared" si="214"/>
        <v>0</v>
      </c>
      <c r="AB139" s="59">
        <f t="shared" si="214"/>
        <v>0</v>
      </c>
      <c r="AC139" s="59">
        <f t="shared" si="214"/>
        <v>0</v>
      </c>
      <c r="AD139" s="59">
        <f t="shared" si="214"/>
        <v>0</v>
      </c>
      <c r="AE139" s="59">
        <f t="shared" si="214"/>
        <v>0</v>
      </c>
      <c r="AF139" s="59">
        <f t="shared" si="214"/>
        <v>0</v>
      </c>
      <c r="AG139" s="59">
        <f t="shared" si="214"/>
        <v>0</v>
      </c>
      <c r="AH139" s="59">
        <f t="shared" si="214"/>
        <v>0</v>
      </c>
      <c r="AI139" s="59">
        <f t="shared" si="214"/>
        <v>0</v>
      </c>
      <c r="AJ139" s="59">
        <f t="shared" si="214"/>
        <v>0</v>
      </c>
      <c r="AK139" s="59">
        <f t="shared" si="214"/>
        <v>0</v>
      </c>
      <c r="AL139" s="59">
        <f t="shared" si="214"/>
        <v>0</v>
      </c>
      <c r="AM139" s="59">
        <f t="shared" si="214"/>
        <v>0</v>
      </c>
      <c r="AN139" s="59">
        <f t="shared" si="214"/>
        <v>0</v>
      </c>
      <c r="AO139" s="59">
        <f t="shared" si="214"/>
        <v>0</v>
      </c>
      <c r="AP139" s="59">
        <f t="shared" si="214"/>
        <v>0</v>
      </c>
      <c r="AQ139" s="59">
        <f t="shared" si="214"/>
        <v>0</v>
      </c>
      <c r="AR139" s="59">
        <f t="shared" si="214"/>
        <v>0</v>
      </c>
      <c r="AS139" s="59">
        <f t="shared" si="214"/>
        <v>0</v>
      </c>
      <c r="AT139" s="59">
        <f t="shared" si="214"/>
        <v>0</v>
      </c>
      <c r="AU139" s="59">
        <f t="shared" si="214"/>
        <v>0</v>
      </c>
      <c r="AV139" s="59">
        <f t="shared" si="214"/>
        <v>0</v>
      </c>
      <c r="AW139" s="59">
        <f t="shared" si="214"/>
        <v>0</v>
      </c>
      <c r="AX139" s="59">
        <f t="shared" si="214"/>
        <v>0</v>
      </c>
      <c r="AY139" s="59">
        <f t="shared" si="214"/>
        <v>0</v>
      </c>
      <c r="AZ139" s="59">
        <f t="shared" si="214"/>
        <v>0</v>
      </c>
      <c r="BA139" s="59">
        <f t="shared" si="214"/>
        <v>0</v>
      </c>
      <c r="BB139" s="59">
        <f t="shared" si="214"/>
        <v>0</v>
      </c>
      <c r="BC139" s="59">
        <f t="shared" si="214"/>
        <v>0</v>
      </c>
      <c r="BD139" s="59">
        <f t="shared" si="214"/>
        <v>0</v>
      </c>
      <c r="BE139" s="59">
        <f t="shared" si="214"/>
        <v>0</v>
      </c>
      <c r="BF139" s="59">
        <f t="shared" si="214"/>
        <v>0</v>
      </c>
      <c r="BG139" s="59">
        <f t="shared" si="214"/>
        <v>0</v>
      </c>
      <c r="BH139" s="59">
        <f t="shared" si="214"/>
        <v>0</v>
      </c>
      <c r="BI139" s="59">
        <f t="shared" si="214"/>
        <v>0</v>
      </c>
      <c r="BJ139" s="59">
        <f t="shared" si="214"/>
        <v>0</v>
      </c>
      <c r="BK139" s="59">
        <f t="shared" si="214"/>
        <v>0</v>
      </c>
      <c r="BL139" s="59">
        <f t="shared" si="214"/>
        <v>0</v>
      </c>
      <c r="BM139" s="59">
        <f t="shared" si="214"/>
        <v>0</v>
      </c>
      <c r="BN139" s="59">
        <f t="shared" ref="BN139:DY139" si="215">IF(BN25=BM25+1,1,0)</f>
        <v>0</v>
      </c>
      <c r="BO139" s="59">
        <f t="shared" si="215"/>
        <v>0</v>
      </c>
      <c r="BP139" s="59">
        <f t="shared" si="215"/>
        <v>0</v>
      </c>
      <c r="BQ139" s="59">
        <f t="shared" si="215"/>
        <v>0</v>
      </c>
      <c r="BR139" s="59">
        <f t="shared" si="215"/>
        <v>0</v>
      </c>
      <c r="BS139" s="59">
        <f t="shared" si="215"/>
        <v>0</v>
      </c>
      <c r="BT139" s="59">
        <f t="shared" si="215"/>
        <v>0</v>
      </c>
      <c r="BU139" s="59">
        <f t="shared" si="215"/>
        <v>0</v>
      </c>
      <c r="BV139" s="59">
        <f t="shared" si="215"/>
        <v>0</v>
      </c>
      <c r="BW139" s="59">
        <f t="shared" si="215"/>
        <v>0</v>
      </c>
      <c r="BX139" s="59">
        <f t="shared" si="215"/>
        <v>0</v>
      </c>
      <c r="BY139" s="59">
        <f t="shared" si="215"/>
        <v>0</v>
      </c>
      <c r="BZ139" s="59">
        <f t="shared" si="215"/>
        <v>0</v>
      </c>
      <c r="CA139" s="59">
        <f t="shared" si="215"/>
        <v>0</v>
      </c>
      <c r="CB139" s="59">
        <f t="shared" si="215"/>
        <v>0</v>
      </c>
      <c r="CC139" s="59">
        <f t="shared" si="215"/>
        <v>0</v>
      </c>
      <c r="CD139" s="59">
        <f t="shared" si="215"/>
        <v>0</v>
      </c>
      <c r="CE139" s="59">
        <f t="shared" si="215"/>
        <v>0</v>
      </c>
      <c r="CF139" s="59">
        <f t="shared" si="215"/>
        <v>0</v>
      </c>
      <c r="CG139" s="59">
        <f t="shared" si="215"/>
        <v>0</v>
      </c>
      <c r="CH139" s="59">
        <f t="shared" si="215"/>
        <v>0</v>
      </c>
      <c r="CI139" s="59">
        <f t="shared" si="215"/>
        <v>0</v>
      </c>
      <c r="CJ139" s="59">
        <f t="shared" si="215"/>
        <v>0</v>
      </c>
      <c r="CK139" s="59">
        <f t="shared" si="215"/>
        <v>0</v>
      </c>
      <c r="CL139" s="59">
        <f t="shared" si="215"/>
        <v>0</v>
      </c>
      <c r="CM139" s="59">
        <f t="shared" si="215"/>
        <v>0</v>
      </c>
      <c r="CN139" s="59">
        <f t="shared" si="215"/>
        <v>0</v>
      </c>
      <c r="CO139" s="59">
        <f t="shared" si="215"/>
        <v>0</v>
      </c>
      <c r="CP139" s="59">
        <f t="shared" si="215"/>
        <v>0</v>
      </c>
      <c r="CQ139" s="59">
        <f t="shared" si="215"/>
        <v>0</v>
      </c>
      <c r="CR139" s="59">
        <f t="shared" si="215"/>
        <v>0</v>
      </c>
      <c r="CS139" s="59">
        <f t="shared" si="215"/>
        <v>0</v>
      </c>
      <c r="CT139" s="59">
        <f t="shared" si="215"/>
        <v>0</v>
      </c>
      <c r="CU139" s="59">
        <f t="shared" si="215"/>
        <v>0</v>
      </c>
      <c r="CV139" s="59">
        <f t="shared" si="215"/>
        <v>0</v>
      </c>
      <c r="CW139" s="59">
        <f t="shared" si="215"/>
        <v>0</v>
      </c>
      <c r="CX139" s="59">
        <f t="shared" si="215"/>
        <v>0</v>
      </c>
      <c r="CY139" s="59">
        <f t="shared" si="215"/>
        <v>0</v>
      </c>
      <c r="CZ139" s="59">
        <f t="shared" si="215"/>
        <v>0</v>
      </c>
      <c r="DA139" s="59">
        <f t="shared" si="215"/>
        <v>0</v>
      </c>
      <c r="DB139" s="59">
        <f t="shared" si="215"/>
        <v>0</v>
      </c>
      <c r="DC139" s="59">
        <f t="shared" si="215"/>
        <v>0</v>
      </c>
      <c r="DD139" s="59">
        <f t="shared" si="215"/>
        <v>0</v>
      </c>
      <c r="DE139" s="59">
        <f t="shared" si="215"/>
        <v>0</v>
      </c>
      <c r="DF139" s="59">
        <f t="shared" si="215"/>
        <v>0</v>
      </c>
      <c r="DG139" s="59">
        <f t="shared" si="215"/>
        <v>0</v>
      </c>
      <c r="DH139" s="59">
        <f t="shared" si="215"/>
        <v>0</v>
      </c>
      <c r="DI139" s="59">
        <f t="shared" si="215"/>
        <v>0</v>
      </c>
      <c r="DJ139" s="59">
        <f t="shared" si="215"/>
        <v>0</v>
      </c>
      <c r="DK139" s="59">
        <f t="shared" si="215"/>
        <v>0</v>
      </c>
      <c r="DL139" s="59">
        <f t="shared" si="215"/>
        <v>0</v>
      </c>
      <c r="DM139" s="59">
        <f t="shared" si="215"/>
        <v>0</v>
      </c>
      <c r="DN139" s="59">
        <f t="shared" si="215"/>
        <v>0</v>
      </c>
      <c r="DO139" s="59">
        <f t="shared" si="215"/>
        <v>0</v>
      </c>
      <c r="DP139" s="59">
        <f t="shared" si="215"/>
        <v>0</v>
      </c>
      <c r="DQ139" s="59">
        <f t="shared" si="215"/>
        <v>0</v>
      </c>
      <c r="DR139" s="59">
        <f t="shared" si="215"/>
        <v>0</v>
      </c>
      <c r="DS139" s="59">
        <f t="shared" si="215"/>
        <v>0</v>
      </c>
      <c r="DT139" s="59">
        <f t="shared" si="215"/>
        <v>0</v>
      </c>
      <c r="DU139" s="59">
        <f t="shared" si="215"/>
        <v>0</v>
      </c>
      <c r="DV139" s="59">
        <f t="shared" si="215"/>
        <v>0</v>
      </c>
      <c r="DW139" s="59">
        <f t="shared" si="215"/>
        <v>0</v>
      </c>
      <c r="DX139" s="59">
        <f t="shared" si="215"/>
        <v>0</v>
      </c>
      <c r="DY139" s="59">
        <f t="shared" si="215"/>
        <v>0</v>
      </c>
      <c r="DZ139" s="59">
        <f t="shared" ref="DZ139:EN139" si="216">IF(DZ25=DY25+1,1,0)</f>
        <v>0</v>
      </c>
      <c r="EA139" s="59">
        <f t="shared" si="216"/>
        <v>0</v>
      </c>
      <c r="EB139" s="59">
        <f t="shared" si="216"/>
        <v>0</v>
      </c>
      <c r="EC139" s="59">
        <f t="shared" si="216"/>
        <v>0</v>
      </c>
      <c r="ED139" s="59">
        <f t="shared" si="216"/>
        <v>0</v>
      </c>
      <c r="EE139" s="59">
        <f t="shared" si="216"/>
        <v>0</v>
      </c>
      <c r="EF139" s="59">
        <f t="shared" si="216"/>
        <v>0</v>
      </c>
      <c r="EG139" s="59">
        <f t="shared" si="216"/>
        <v>0</v>
      </c>
      <c r="EH139" s="59">
        <f t="shared" si="216"/>
        <v>0</v>
      </c>
      <c r="EI139" s="59">
        <f t="shared" si="216"/>
        <v>0</v>
      </c>
      <c r="EJ139" s="59">
        <f t="shared" si="216"/>
        <v>0</v>
      </c>
      <c r="EK139" s="59">
        <f t="shared" si="216"/>
        <v>0</v>
      </c>
      <c r="EL139" s="59">
        <f t="shared" si="216"/>
        <v>0</v>
      </c>
      <c r="EM139" s="59">
        <f t="shared" si="216"/>
        <v>0</v>
      </c>
      <c r="EN139" s="59">
        <f t="shared" si="216"/>
        <v>0</v>
      </c>
      <c r="EO139" s="60"/>
    </row>
    <row r="140" spans="1:145" s="5" customFormat="1" ht="15.75" x14ac:dyDescent="0.25">
      <c r="A140" s="59">
        <v>1</v>
      </c>
      <c r="B140" s="59">
        <f t="shared" ref="B140:BM140" si="217">IF(B26=A26+1,1,0)</f>
        <v>0</v>
      </c>
      <c r="C140" s="59">
        <f t="shared" si="217"/>
        <v>0</v>
      </c>
      <c r="D140" s="59">
        <f t="shared" si="217"/>
        <v>0</v>
      </c>
      <c r="E140" s="59">
        <f t="shared" si="217"/>
        <v>0</v>
      </c>
      <c r="F140" s="59">
        <f t="shared" si="217"/>
        <v>0</v>
      </c>
      <c r="G140" s="59">
        <f t="shared" si="217"/>
        <v>0</v>
      </c>
      <c r="H140" s="59">
        <f t="shared" si="217"/>
        <v>0</v>
      </c>
      <c r="I140" s="59">
        <f t="shared" si="217"/>
        <v>0</v>
      </c>
      <c r="J140" s="59">
        <f t="shared" si="217"/>
        <v>0</v>
      </c>
      <c r="K140" s="59">
        <f t="shared" si="217"/>
        <v>0</v>
      </c>
      <c r="L140" s="59">
        <f t="shared" si="217"/>
        <v>0</v>
      </c>
      <c r="M140" s="59">
        <f t="shared" si="217"/>
        <v>0</v>
      </c>
      <c r="N140" s="59">
        <f t="shared" si="217"/>
        <v>0</v>
      </c>
      <c r="O140" s="59">
        <f t="shared" si="217"/>
        <v>0</v>
      </c>
      <c r="P140" s="59">
        <f t="shared" si="217"/>
        <v>0</v>
      </c>
      <c r="Q140" s="59">
        <f t="shared" si="217"/>
        <v>0</v>
      </c>
      <c r="R140" s="59">
        <f t="shared" si="217"/>
        <v>0</v>
      </c>
      <c r="S140" s="59">
        <f t="shared" si="217"/>
        <v>0</v>
      </c>
      <c r="T140" s="59">
        <f t="shared" si="217"/>
        <v>0</v>
      </c>
      <c r="U140" s="59">
        <f t="shared" si="217"/>
        <v>0</v>
      </c>
      <c r="V140" s="59">
        <f t="shared" si="217"/>
        <v>0</v>
      </c>
      <c r="W140" s="59">
        <f t="shared" si="217"/>
        <v>0</v>
      </c>
      <c r="X140" s="59">
        <f t="shared" si="217"/>
        <v>0</v>
      </c>
      <c r="Y140" s="59">
        <f t="shared" si="217"/>
        <v>0</v>
      </c>
      <c r="Z140" s="59">
        <f t="shared" si="217"/>
        <v>0</v>
      </c>
      <c r="AA140" s="59">
        <f t="shared" si="217"/>
        <v>0</v>
      </c>
      <c r="AB140" s="59">
        <f t="shared" si="217"/>
        <v>0</v>
      </c>
      <c r="AC140" s="59">
        <f t="shared" si="217"/>
        <v>0</v>
      </c>
      <c r="AD140" s="59">
        <f t="shared" si="217"/>
        <v>0</v>
      </c>
      <c r="AE140" s="59">
        <f t="shared" si="217"/>
        <v>0</v>
      </c>
      <c r="AF140" s="59">
        <f t="shared" si="217"/>
        <v>0</v>
      </c>
      <c r="AG140" s="59">
        <f t="shared" si="217"/>
        <v>0</v>
      </c>
      <c r="AH140" s="59">
        <f t="shared" si="217"/>
        <v>0</v>
      </c>
      <c r="AI140" s="59">
        <f t="shared" si="217"/>
        <v>0</v>
      </c>
      <c r="AJ140" s="59">
        <f t="shared" si="217"/>
        <v>0</v>
      </c>
      <c r="AK140" s="59">
        <f t="shared" si="217"/>
        <v>0</v>
      </c>
      <c r="AL140" s="59">
        <f t="shared" si="217"/>
        <v>0</v>
      </c>
      <c r="AM140" s="59">
        <f t="shared" si="217"/>
        <v>0</v>
      </c>
      <c r="AN140" s="59">
        <f t="shared" si="217"/>
        <v>0</v>
      </c>
      <c r="AO140" s="59">
        <f t="shared" si="217"/>
        <v>0</v>
      </c>
      <c r="AP140" s="59">
        <f t="shared" si="217"/>
        <v>0</v>
      </c>
      <c r="AQ140" s="59">
        <f t="shared" si="217"/>
        <v>0</v>
      </c>
      <c r="AR140" s="59">
        <f t="shared" si="217"/>
        <v>0</v>
      </c>
      <c r="AS140" s="59">
        <f t="shared" si="217"/>
        <v>0</v>
      </c>
      <c r="AT140" s="59">
        <f t="shared" si="217"/>
        <v>0</v>
      </c>
      <c r="AU140" s="59">
        <f t="shared" si="217"/>
        <v>0</v>
      </c>
      <c r="AV140" s="59">
        <f t="shared" si="217"/>
        <v>0</v>
      </c>
      <c r="AW140" s="59">
        <f t="shared" si="217"/>
        <v>0</v>
      </c>
      <c r="AX140" s="59">
        <f t="shared" si="217"/>
        <v>0</v>
      </c>
      <c r="AY140" s="59">
        <f t="shared" si="217"/>
        <v>0</v>
      </c>
      <c r="AZ140" s="59">
        <f t="shared" si="217"/>
        <v>0</v>
      </c>
      <c r="BA140" s="59">
        <f t="shared" si="217"/>
        <v>0</v>
      </c>
      <c r="BB140" s="59">
        <f t="shared" si="217"/>
        <v>0</v>
      </c>
      <c r="BC140" s="59">
        <f t="shared" si="217"/>
        <v>0</v>
      </c>
      <c r="BD140" s="59">
        <f t="shared" si="217"/>
        <v>0</v>
      </c>
      <c r="BE140" s="59">
        <f t="shared" si="217"/>
        <v>0</v>
      </c>
      <c r="BF140" s="59">
        <f t="shared" si="217"/>
        <v>0</v>
      </c>
      <c r="BG140" s="59">
        <f t="shared" si="217"/>
        <v>0</v>
      </c>
      <c r="BH140" s="59">
        <f t="shared" si="217"/>
        <v>0</v>
      </c>
      <c r="BI140" s="59">
        <f t="shared" si="217"/>
        <v>0</v>
      </c>
      <c r="BJ140" s="59">
        <f t="shared" si="217"/>
        <v>0</v>
      </c>
      <c r="BK140" s="59">
        <f t="shared" si="217"/>
        <v>0</v>
      </c>
      <c r="BL140" s="59">
        <f t="shared" si="217"/>
        <v>0</v>
      </c>
      <c r="BM140" s="59">
        <f t="shared" si="217"/>
        <v>0</v>
      </c>
      <c r="BN140" s="59">
        <f t="shared" ref="BN140:DY140" si="218">IF(BN26=BM26+1,1,0)</f>
        <v>0</v>
      </c>
      <c r="BO140" s="59">
        <f t="shared" si="218"/>
        <v>0</v>
      </c>
      <c r="BP140" s="59">
        <f t="shared" si="218"/>
        <v>0</v>
      </c>
      <c r="BQ140" s="59">
        <f t="shared" si="218"/>
        <v>0</v>
      </c>
      <c r="BR140" s="59">
        <f t="shared" si="218"/>
        <v>0</v>
      </c>
      <c r="BS140" s="59">
        <f t="shared" si="218"/>
        <v>0</v>
      </c>
      <c r="BT140" s="59">
        <f t="shared" si="218"/>
        <v>0</v>
      </c>
      <c r="BU140" s="59">
        <f t="shared" si="218"/>
        <v>0</v>
      </c>
      <c r="BV140" s="59">
        <f t="shared" si="218"/>
        <v>0</v>
      </c>
      <c r="BW140" s="59">
        <f t="shared" si="218"/>
        <v>0</v>
      </c>
      <c r="BX140" s="59">
        <f t="shared" si="218"/>
        <v>0</v>
      </c>
      <c r="BY140" s="59">
        <f t="shared" si="218"/>
        <v>0</v>
      </c>
      <c r="BZ140" s="59">
        <f t="shared" si="218"/>
        <v>0</v>
      </c>
      <c r="CA140" s="59">
        <f t="shared" si="218"/>
        <v>0</v>
      </c>
      <c r="CB140" s="59">
        <f t="shared" si="218"/>
        <v>0</v>
      </c>
      <c r="CC140" s="59">
        <f t="shared" si="218"/>
        <v>0</v>
      </c>
      <c r="CD140" s="59">
        <f t="shared" si="218"/>
        <v>0</v>
      </c>
      <c r="CE140" s="59">
        <f t="shared" si="218"/>
        <v>0</v>
      </c>
      <c r="CF140" s="59">
        <f t="shared" si="218"/>
        <v>0</v>
      </c>
      <c r="CG140" s="59">
        <f t="shared" si="218"/>
        <v>0</v>
      </c>
      <c r="CH140" s="59">
        <f t="shared" si="218"/>
        <v>0</v>
      </c>
      <c r="CI140" s="59">
        <f t="shared" si="218"/>
        <v>0</v>
      </c>
      <c r="CJ140" s="59">
        <f t="shared" si="218"/>
        <v>0</v>
      </c>
      <c r="CK140" s="59">
        <f t="shared" si="218"/>
        <v>0</v>
      </c>
      <c r="CL140" s="59">
        <f t="shared" si="218"/>
        <v>0</v>
      </c>
      <c r="CM140" s="59">
        <f t="shared" si="218"/>
        <v>0</v>
      </c>
      <c r="CN140" s="59">
        <f t="shared" si="218"/>
        <v>0</v>
      </c>
      <c r="CO140" s="59">
        <f t="shared" si="218"/>
        <v>0</v>
      </c>
      <c r="CP140" s="59">
        <f t="shared" si="218"/>
        <v>0</v>
      </c>
      <c r="CQ140" s="59">
        <f t="shared" si="218"/>
        <v>0</v>
      </c>
      <c r="CR140" s="59">
        <f t="shared" si="218"/>
        <v>0</v>
      </c>
      <c r="CS140" s="59">
        <f t="shared" si="218"/>
        <v>0</v>
      </c>
      <c r="CT140" s="59">
        <f t="shared" si="218"/>
        <v>0</v>
      </c>
      <c r="CU140" s="59">
        <f t="shared" si="218"/>
        <v>0</v>
      </c>
      <c r="CV140" s="59">
        <f t="shared" si="218"/>
        <v>0</v>
      </c>
      <c r="CW140" s="59">
        <f t="shared" si="218"/>
        <v>0</v>
      </c>
      <c r="CX140" s="59">
        <f t="shared" si="218"/>
        <v>0</v>
      </c>
      <c r="CY140" s="59">
        <f t="shared" si="218"/>
        <v>0</v>
      </c>
      <c r="CZ140" s="59">
        <f t="shared" si="218"/>
        <v>0</v>
      </c>
      <c r="DA140" s="59">
        <f t="shared" si="218"/>
        <v>0</v>
      </c>
      <c r="DB140" s="59">
        <f t="shared" si="218"/>
        <v>0</v>
      </c>
      <c r="DC140" s="59">
        <f t="shared" si="218"/>
        <v>0</v>
      </c>
      <c r="DD140" s="59">
        <f t="shared" si="218"/>
        <v>0</v>
      </c>
      <c r="DE140" s="59">
        <f t="shared" si="218"/>
        <v>0</v>
      </c>
      <c r="DF140" s="59">
        <f t="shared" si="218"/>
        <v>0</v>
      </c>
      <c r="DG140" s="59">
        <f t="shared" si="218"/>
        <v>0</v>
      </c>
      <c r="DH140" s="59">
        <f t="shared" si="218"/>
        <v>0</v>
      </c>
      <c r="DI140" s="59">
        <f t="shared" si="218"/>
        <v>0</v>
      </c>
      <c r="DJ140" s="59">
        <f t="shared" si="218"/>
        <v>0</v>
      </c>
      <c r="DK140" s="59">
        <f t="shared" si="218"/>
        <v>0</v>
      </c>
      <c r="DL140" s="59">
        <f t="shared" si="218"/>
        <v>0</v>
      </c>
      <c r="DM140" s="59">
        <f t="shared" si="218"/>
        <v>0</v>
      </c>
      <c r="DN140" s="59">
        <f t="shared" si="218"/>
        <v>0</v>
      </c>
      <c r="DO140" s="59">
        <f t="shared" si="218"/>
        <v>0</v>
      </c>
      <c r="DP140" s="59">
        <f t="shared" si="218"/>
        <v>0</v>
      </c>
      <c r="DQ140" s="59">
        <f t="shared" si="218"/>
        <v>0</v>
      </c>
      <c r="DR140" s="59">
        <f t="shared" si="218"/>
        <v>0</v>
      </c>
      <c r="DS140" s="59">
        <f t="shared" si="218"/>
        <v>0</v>
      </c>
      <c r="DT140" s="59">
        <f t="shared" si="218"/>
        <v>0</v>
      </c>
      <c r="DU140" s="59">
        <f t="shared" si="218"/>
        <v>0</v>
      </c>
      <c r="DV140" s="59">
        <f t="shared" si="218"/>
        <v>0</v>
      </c>
      <c r="DW140" s="59">
        <f t="shared" si="218"/>
        <v>0</v>
      </c>
      <c r="DX140" s="59">
        <f t="shared" si="218"/>
        <v>0</v>
      </c>
      <c r="DY140" s="59">
        <f t="shared" si="218"/>
        <v>0</v>
      </c>
      <c r="DZ140" s="59">
        <f t="shared" ref="DZ140:EN140" si="219">IF(DZ26=DY26+1,1,0)</f>
        <v>0</v>
      </c>
      <c r="EA140" s="59">
        <f t="shared" si="219"/>
        <v>0</v>
      </c>
      <c r="EB140" s="59">
        <f t="shared" si="219"/>
        <v>0</v>
      </c>
      <c r="EC140" s="59">
        <f t="shared" si="219"/>
        <v>0</v>
      </c>
      <c r="ED140" s="59">
        <f t="shared" si="219"/>
        <v>0</v>
      </c>
      <c r="EE140" s="59">
        <f t="shared" si="219"/>
        <v>0</v>
      </c>
      <c r="EF140" s="59">
        <f t="shared" si="219"/>
        <v>0</v>
      </c>
      <c r="EG140" s="59">
        <f t="shared" si="219"/>
        <v>0</v>
      </c>
      <c r="EH140" s="59">
        <f t="shared" si="219"/>
        <v>0</v>
      </c>
      <c r="EI140" s="59">
        <f t="shared" si="219"/>
        <v>0</v>
      </c>
      <c r="EJ140" s="59">
        <f t="shared" si="219"/>
        <v>0</v>
      </c>
      <c r="EK140" s="59">
        <f t="shared" si="219"/>
        <v>0</v>
      </c>
      <c r="EL140" s="59">
        <f t="shared" si="219"/>
        <v>0</v>
      </c>
      <c r="EM140" s="59">
        <f t="shared" si="219"/>
        <v>0</v>
      </c>
      <c r="EN140" s="59">
        <f t="shared" si="219"/>
        <v>0</v>
      </c>
      <c r="EO140" s="60"/>
    </row>
    <row r="141" spans="1:145" s="5" customFormat="1" ht="15.75" x14ac:dyDescent="0.25">
      <c r="A141" s="59">
        <v>1</v>
      </c>
      <c r="B141" s="59">
        <f t="shared" ref="B141:BM141" si="220">IF(B27=A27+1,1,0)</f>
        <v>0</v>
      </c>
      <c r="C141" s="59">
        <f t="shared" si="220"/>
        <v>0</v>
      </c>
      <c r="D141" s="59">
        <f t="shared" si="220"/>
        <v>0</v>
      </c>
      <c r="E141" s="59">
        <f t="shared" si="220"/>
        <v>0</v>
      </c>
      <c r="F141" s="59">
        <f t="shared" si="220"/>
        <v>0</v>
      </c>
      <c r="G141" s="59">
        <f t="shared" si="220"/>
        <v>0</v>
      </c>
      <c r="H141" s="59">
        <f t="shared" si="220"/>
        <v>0</v>
      </c>
      <c r="I141" s="59">
        <f t="shared" si="220"/>
        <v>0</v>
      </c>
      <c r="J141" s="59">
        <f t="shared" si="220"/>
        <v>0</v>
      </c>
      <c r="K141" s="59">
        <f t="shared" si="220"/>
        <v>0</v>
      </c>
      <c r="L141" s="59">
        <f t="shared" si="220"/>
        <v>0</v>
      </c>
      <c r="M141" s="59">
        <f t="shared" si="220"/>
        <v>0</v>
      </c>
      <c r="N141" s="59">
        <f t="shared" si="220"/>
        <v>0</v>
      </c>
      <c r="O141" s="59">
        <f t="shared" si="220"/>
        <v>0</v>
      </c>
      <c r="P141" s="59">
        <f t="shared" si="220"/>
        <v>0</v>
      </c>
      <c r="Q141" s="59">
        <f t="shared" si="220"/>
        <v>0</v>
      </c>
      <c r="R141" s="59">
        <f t="shared" si="220"/>
        <v>0</v>
      </c>
      <c r="S141" s="59">
        <f t="shared" si="220"/>
        <v>0</v>
      </c>
      <c r="T141" s="59">
        <f t="shared" si="220"/>
        <v>0</v>
      </c>
      <c r="U141" s="59">
        <f t="shared" si="220"/>
        <v>0</v>
      </c>
      <c r="V141" s="59">
        <f t="shared" si="220"/>
        <v>0</v>
      </c>
      <c r="W141" s="59">
        <f t="shared" si="220"/>
        <v>0</v>
      </c>
      <c r="X141" s="59">
        <f t="shared" si="220"/>
        <v>0</v>
      </c>
      <c r="Y141" s="59">
        <f t="shared" si="220"/>
        <v>0</v>
      </c>
      <c r="Z141" s="59">
        <f t="shared" si="220"/>
        <v>0</v>
      </c>
      <c r="AA141" s="59">
        <f t="shared" si="220"/>
        <v>0</v>
      </c>
      <c r="AB141" s="59">
        <f t="shared" si="220"/>
        <v>0</v>
      </c>
      <c r="AC141" s="59">
        <f t="shared" si="220"/>
        <v>0</v>
      </c>
      <c r="AD141" s="59">
        <f t="shared" si="220"/>
        <v>0</v>
      </c>
      <c r="AE141" s="59">
        <f t="shared" si="220"/>
        <v>0</v>
      </c>
      <c r="AF141" s="59">
        <f t="shared" si="220"/>
        <v>0</v>
      </c>
      <c r="AG141" s="59">
        <f t="shared" si="220"/>
        <v>0</v>
      </c>
      <c r="AH141" s="59">
        <f t="shared" si="220"/>
        <v>0</v>
      </c>
      <c r="AI141" s="59">
        <f t="shared" si="220"/>
        <v>0</v>
      </c>
      <c r="AJ141" s="59">
        <f t="shared" si="220"/>
        <v>0</v>
      </c>
      <c r="AK141" s="59">
        <f t="shared" si="220"/>
        <v>0</v>
      </c>
      <c r="AL141" s="59">
        <f t="shared" si="220"/>
        <v>0</v>
      </c>
      <c r="AM141" s="59">
        <f t="shared" si="220"/>
        <v>0</v>
      </c>
      <c r="AN141" s="59">
        <f t="shared" si="220"/>
        <v>0</v>
      </c>
      <c r="AO141" s="59">
        <f t="shared" si="220"/>
        <v>0</v>
      </c>
      <c r="AP141" s="59">
        <f t="shared" si="220"/>
        <v>0</v>
      </c>
      <c r="AQ141" s="59">
        <f t="shared" si="220"/>
        <v>0</v>
      </c>
      <c r="AR141" s="59">
        <f t="shared" si="220"/>
        <v>0</v>
      </c>
      <c r="AS141" s="59">
        <f t="shared" si="220"/>
        <v>0</v>
      </c>
      <c r="AT141" s="59">
        <f t="shared" si="220"/>
        <v>0</v>
      </c>
      <c r="AU141" s="59">
        <f t="shared" si="220"/>
        <v>0</v>
      </c>
      <c r="AV141" s="59">
        <f t="shared" si="220"/>
        <v>0</v>
      </c>
      <c r="AW141" s="59">
        <f t="shared" si="220"/>
        <v>0</v>
      </c>
      <c r="AX141" s="59">
        <f t="shared" si="220"/>
        <v>0</v>
      </c>
      <c r="AY141" s="59">
        <f t="shared" si="220"/>
        <v>0</v>
      </c>
      <c r="AZ141" s="59">
        <f t="shared" si="220"/>
        <v>0</v>
      </c>
      <c r="BA141" s="59">
        <f t="shared" si="220"/>
        <v>0</v>
      </c>
      <c r="BB141" s="59">
        <f t="shared" si="220"/>
        <v>0</v>
      </c>
      <c r="BC141" s="59">
        <f t="shared" si="220"/>
        <v>0</v>
      </c>
      <c r="BD141" s="59">
        <f t="shared" si="220"/>
        <v>0</v>
      </c>
      <c r="BE141" s="59">
        <f t="shared" si="220"/>
        <v>0</v>
      </c>
      <c r="BF141" s="59">
        <f t="shared" si="220"/>
        <v>0</v>
      </c>
      <c r="BG141" s="59">
        <f t="shared" si="220"/>
        <v>0</v>
      </c>
      <c r="BH141" s="59">
        <f t="shared" si="220"/>
        <v>0</v>
      </c>
      <c r="BI141" s="59">
        <f t="shared" si="220"/>
        <v>0</v>
      </c>
      <c r="BJ141" s="59">
        <f t="shared" si="220"/>
        <v>0</v>
      </c>
      <c r="BK141" s="59">
        <f t="shared" si="220"/>
        <v>0</v>
      </c>
      <c r="BL141" s="59">
        <f t="shared" si="220"/>
        <v>0</v>
      </c>
      <c r="BM141" s="59">
        <f t="shared" si="220"/>
        <v>0</v>
      </c>
      <c r="BN141" s="59">
        <f t="shared" ref="BN141:DY141" si="221">IF(BN27=BM27+1,1,0)</f>
        <v>0</v>
      </c>
      <c r="BO141" s="59">
        <f t="shared" si="221"/>
        <v>0</v>
      </c>
      <c r="BP141" s="59">
        <f t="shared" si="221"/>
        <v>0</v>
      </c>
      <c r="BQ141" s="59">
        <f t="shared" si="221"/>
        <v>0</v>
      </c>
      <c r="BR141" s="59">
        <f t="shared" si="221"/>
        <v>0</v>
      </c>
      <c r="BS141" s="59">
        <f t="shared" si="221"/>
        <v>0</v>
      </c>
      <c r="BT141" s="59">
        <f t="shared" si="221"/>
        <v>0</v>
      </c>
      <c r="BU141" s="59">
        <f t="shared" si="221"/>
        <v>0</v>
      </c>
      <c r="BV141" s="59">
        <f t="shared" si="221"/>
        <v>0</v>
      </c>
      <c r="BW141" s="59">
        <f t="shared" si="221"/>
        <v>0</v>
      </c>
      <c r="BX141" s="59">
        <f t="shared" si="221"/>
        <v>0</v>
      </c>
      <c r="BY141" s="59">
        <f t="shared" si="221"/>
        <v>0</v>
      </c>
      <c r="BZ141" s="59">
        <f t="shared" si="221"/>
        <v>0</v>
      </c>
      <c r="CA141" s="59">
        <f t="shared" si="221"/>
        <v>0</v>
      </c>
      <c r="CB141" s="59">
        <f t="shared" si="221"/>
        <v>0</v>
      </c>
      <c r="CC141" s="59">
        <f t="shared" si="221"/>
        <v>0</v>
      </c>
      <c r="CD141" s="59">
        <f t="shared" si="221"/>
        <v>0</v>
      </c>
      <c r="CE141" s="59">
        <f t="shared" si="221"/>
        <v>0</v>
      </c>
      <c r="CF141" s="59">
        <f t="shared" si="221"/>
        <v>0</v>
      </c>
      <c r="CG141" s="59">
        <f t="shared" si="221"/>
        <v>0</v>
      </c>
      <c r="CH141" s="59">
        <f t="shared" si="221"/>
        <v>0</v>
      </c>
      <c r="CI141" s="59">
        <f t="shared" si="221"/>
        <v>0</v>
      </c>
      <c r="CJ141" s="59">
        <f t="shared" si="221"/>
        <v>0</v>
      </c>
      <c r="CK141" s="59">
        <f t="shared" si="221"/>
        <v>0</v>
      </c>
      <c r="CL141" s="59">
        <f t="shared" si="221"/>
        <v>0</v>
      </c>
      <c r="CM141" s="59">
        <f t="shared" si="221"/>
        <v>0</v>
      </c>
      <c r="CN141" s="59">
        <f t="shared" si="221"/>
        <v>0</v>
      </c>
      <c r="CO141" s="59">
        <f t="shared" si="221"/>
        <v>0</v>
      </c>
      <c r="CP141" s="59">
        <f t="shared" si="221"/>
        <v>0</v>
      </c>
      <c r="CQ141" s="59">
        <f t="shared" si="221"/>
        <v>0</v>
      </c>
      <c r="CR141" s="59">
        <f t="shared" si="221"/>
        <v>0</v>
      </c>
      <c r="CS141" s="59">
        <f t="shared" si="221"/>
        <v>0</v>
      </c>
      <c r="CT141" s="59">
        <f t="shared" si="221"/>
        <v>0</v>
      </c>
      <c r="CU141" s="59">
        <f t="shared" si="221"/>
        <v>0</v>
      </c>
      <c r="CV141" s="59">
        <f t="shared" si="221"/>
        <v>0</v>
      </c>
      <c r="CW141" s="59">
        <f t="shared" si="221"/>
        <v>0</v>
      </c>
      <c r="CX141" s="59">
        <f t="shared" si="221"/>
        <v>0</v>
      </c>
      <c r="CY141" s="59">
        <f t="shared" si="221"/>
        <v>0</v>
      </c>
      <c r="CZ141" s="59">
        <f t="shared" si="221"/>
        <v>0</v>
      </c>
      <c r="DA141" s="59">
        <f t="shared" si="221"/>
        <v>0</v>
      </c>
      <c r="DB141" s="59">
        <f t="shared" si="221"/>
        <v>0</v>
      </c>
      <c r="DC141" s="59">
        <f t="shared" si="221"/>
        <v>0</v>
      </c>
      <c r="DD141" s="59">
        <f t="shared" si="221"/>
        <v>0</v>
      </c>
      <c r="DE141" s="59">
        <f t="shared" si="221"/>
        <v>0</v>
      </c>
      <c r="DF141" s="59">
        <f t="shared" si="221"/>
        <v>0</v>
      </c>
      <c r="DG141" s="59">
        <f t="shared" si="221"/>
        <v>0</v>
      </c>
      <c r="DH141" s="59">
        <f t="shared" si="221"/>
        <v>0</v>
      </c>
      <c r="DI141" s="59">
        <f t="shared" si="221"/>
        <v>0</v>
      </c>
      <c r="DJ141" s="59">
        <f t="shared" si="221"/>
        <v>0</v>
      </c>
      <c r="DK141" s="59">
        <f t="shared" si="221"/>
        <v>0</v>
      </c>
      <c r="DL141" s="59">
        <f t="shared" si="221"/>
        <v>0</v>
      </c>
      <c r="DM141" s="59">
        <f t="shared" si="221"/>
        <v>0</v>
      </c>
      <c r="DN141" s="59">
        <f t="shared" si="221"/>
        <v>0</v>
      </c>
      <c r="DO141" s="59">
        <f t="shared" si="221"/>
        <v>0</v>
      </c>
      <c r="DP141" s="59">
        <f t="shared" si="221"/>
        <v>0</v>
      </c>
      <c r="DQ141" s="59">
        <f t="shared" si="221"/>
        <v>0</v>
      </c>
      <c r="DR141" s="59">
        <f t="shared" si="221"/>
        <v>0</v>
      </c>
      <c r="DS141" s="59">
        <f t="shared" si="221"/>
        <v>0</v>
      </c>
      <c r="DT141" s="59">
        <f t="shared" si="221"/>
        <v>0</v>
      </c>
      <c r="DU141" s="59">
        <f t="shared" si="221"/>
        <v>0</v>
      </c>
      <c r="DV141" s="59">
        <f t="shared" si="221"/>
        <v>0</v>
      </c>
      <c r="DW141" s="59">
        <f t="shared" si="221"/>
        <v>0</v>
      </c>
      <c r="DX141" s="59">
        <f t="shared" si="221"/>
        <v>0</v>
      </c>
      <c r="DY141" s="59">
        <f t="shared" si="221"/>
        <v>0</v>
      </c>
      <c r="DZ141" s="59">
        <f t="shared" ref="DZ141:EN141" si="222">IF(DZ27=DY27+1,1,0)</f>
        <v>0</v>
      </c>
      <c r="EA141" s="59">
        <f t="shared" si="222"/>
        <v>0</v>
      </c>
      <c r="EB141" s="59">
        <f t="shared" si="222"/>
        <v>0</v>
      </c>
      <c r="EC141" s="59">
        <f t="shared" si="222"/>
        <v>0</v>
      </c>
      <c r="ED141" s="59">
        <f t="shared" si="222"/>
        <v>0</v>
      </c>
      <c r="EE141" s="59">
        <f t="shared" si="222"/>
        <v>0</v>
      </c>
      <c r="EF141" s="59">
        <f t="shared" si="222"/>
        <v>0</v>
      </c>
      <c r="EG141" s="59">
        <f t="shared" si="222"/>
        <v>0</v>
      </c>
      <c r="EH141" s="59">
        <f t="shared" si="222"/>
        <v>0</v>
      </c>
      <c r="EI141" s="59">
        <f t="shared" si="222"/>
        <v>0</v>
      </c>
      <c r="EJ141" s="59">
        <f t="shared" si="222"/>
        <v>0</v>
      </c>
      <c r="EK141" s="59">
        <f t="shared" si="222"/>
        <v>0</v>
      </c>
      <c r="EL141" s="59">
        <f t="shared" si="222"/>
        <v>0</v>
      </c>
      <c r="EM141" s="59">
        <f t="shared" si="222"/>
        <v>0</v>
      </c>
      <c r="EN141" s="59">
        <f t="shared" si="222"/>
        <v>0</v>
      </c>
      <c r="EO141" s="60"/>
    </row>
    <row r="142" spans="1:145" s="5" customFormat="1" ht="15.75" x14ac:dyDescent="0.25">
      <c r="A142" s="59">
        <v>1</v>
      </c>
      <c r="B142" s="59">
        <f t="shared" ref="B142:BM142" si="223">IF(B28=A28+1,1,0)</f>
        <v>0</v>
      </c>
      <c r="C142" s="59">
        <f t="shared" si="223"/>
        <v>0</v>
      </c>
      <c r="D142" s="59">
        <f t="shared" si="223"/>
        <v>0</v>
      </c>
      <c r="E142" s="59">
        <f t="shared" si="223"/>
        <v>0</v>
      </c>
      <c r="F142" s="59">
        <f t="shared" si="223"/>
        <v>0</v>
      </c>
      <c r="G142" s="59">
        <f t="shared" si="223"/>
        <v>0</v>
      </c>
      <c r="H142" s="59">
        <f t="shared" si="223"/>
        <v>0</v>
      </c>
      <c r="I142" s="59">
        <f t="shared" si="223"/>
        <v>0</v>
      </c>
      <c r="J142" s="59">
        <f t="shared" si="223"/>
        <v>0</v>
      </c>
      <c r="K142" s="59">
        <f t="shared" si="223"/>
        <v>0</v>
      </c>
      <c r="L142" s="59">
        <f t="shared" si="223"/>
        <v>0</v>
      </c>
      <c r="M142" s="59">
        <f t="shared" si="223"/>
        <v>0</v>
      </c>
      <c r="N142" s="59">
        <f t="shared" si="223"/>
        <v>0</v>
      </c>
      <c r="O142" s="59">
        <f t="shared" si="223"/>
        <v>0</v>
      </c>
      <c r="P142" s="59">
        <f t="shared" si="223"/>
        <v>0</v>
      </c>
      <c r="Q142" s="59">
        <f t="shared" si="223"/>
        <v>0</v>
      </c>
      <c r="R142" s="59">
        <f t="shared" si="223"/>
        <v>0</v>
      </c>
      <c r="S142" s="59">
        <f t="shared" si="223"/>
        <v>0</v>
      </c>
      <c r="T142" s="59">
        <f t="shared" si="223"/>
        <v>0</v>
      </c>
      <c r="U142" s="59">
        <f t="shared" si="223"/>
        <v>0</v>
      </c>
      <c r="V142" s="59">
        <f t="shared" si="223"/>
        <v>0</v>
      </c>
      <c r="W142" s="59">
        <f t="shared" si="223"/>
        <v>0</v>
      </c>
      <c r="X142" s="59">
        <f t="shared" si="223"/>
        <v>0</v>
      </c>
      <c r="Y142" s="59">
        <f t="shared" si="223"/>
        <v>0</v>
      </c>
      <c r="Z142" s="59">
        <f t="shared" si="223"/>
        <v>0</v>
      </c>
      <c r="AA142" s="59">
        <f t="shared" si="223"/>
        <v>0</v>
      </c>
      <c r="AB142" s="59">
        <f t="shared" si="223"/>
        <v>0</v>
      </c>
      <c r="AC142" s="59">
        <f t="shared" si="223"/>
        <v>0</v>
      </c>
      <c r="AD142" s="59">
        <f t="shared" si="223"/>
        <v>0</v>
      </c>
      <c r="AE142" s="59">
        <f t="shared" si="223"/>
        <v>0</v>
      </c>
      <c r="AF142" s="59">
        <f t="shared" si="223"/>
        <v>0</v>
      </c>
      <c r="AG142" s="59">
        <f t="shared" si="223"/>
        <v>0</v>
      </c>
      <c r="AH142" s="59">
        <f t="shared" si="223"/>
        <v>0</v>
      </c>
      <c r="AI142" s="59">
        <f t="shared" si="223"/>
        <v>0</v>
      </c>
      <c r="AJ142" s="59">
        <f t="shared" si="223"/>
        <v>0</v>
      </c>
      <c r="AK142" s="59">
        <f t="shared" si="223"/>
        <v>0</v>
      </c>
      <c r="AL142" s="59">
        <f t="shared" si="223"/>
        <v>0</v>
      </c>
      <c r="AM142" s="59">
        <f t="shared" si="223"/>
        <v>0</v>
      </c>
      <c r="AN142" s="59">
        <f t="shared" si="223"/>
        <v>0</v>
      </c>
      <c r="AO142" s="59">
        <f t="shared" si="223"/>
        <v>0</v>
      </c>
      <c r="AP142" s="59">
        <f t="shared" si="223"/>
        <v>0</v>
      </c>
      <c r="AQ142" s="59">
        <f t="shared" si="223"/>
        <v>0</v>
      </c>
      <c r="AR142" s="59">
        <f t="shared" si="223"/>
        <v>0</v>
      </c>
      <c r="AS142" s="59">
        <f t="shared" si="223"/>
        <v>0</v>
      </c>
      <c r="AT142" s="59">
        <f t="shared" si="223"/>
        <v>0</v>
      </c>
      <c r="AU142" s="59">
        <f t="shared" si="223"/>
        <v>0</v>
      </c>
      <c r="AV142" s="59">
        <f t="shared" si="223"/>
        <v>0</v>
      </c>
      <c r="AW142" s="59">
        <f t="shared" si="223"/>
        <v>0</v>
      </c>
      <c r="AX142" s="59">
        <f t="shared" si="223"/>
        <v>0</v>
      </c>
      <c r="AY142" s="59">
        <f t="shared" si="223"/>
        <v>0</v>
      </c>
      <c r="AZ142" s="59">
        <f t="shared" si="223"/>
        <v>0</v>
      </c>
      <c r="BA142" s="59">
        <f t="shared" si="223"/>
        <v>0</v>
      </c>
      <c r="BB142" s="59">
        <f t="shared" si="223"/>
        <v>0</v>
      </c>
      <c r="BC142" s="59">
        <f t="shared" si="223"/>
        <v>0</v>
      </c>
      <c r="BD142" s="59">
        <f t="shared" si="223"/>
        <v>0</v>
      </c>
      <c r="BE142" s="59">
        <f t="shared" si="223"/>
        <v>0</v>
      </c>
      <c r="BF142" s="59">
        <f t="shared" si="223"/>
        <v>0</v>
      </c>
      <c r="BG142" s="59">
        <f t="shared" si="223"/>
        <v>0</v>
      </c>
      <c r="BH142" s="59">
        <f t="shared" si="223"/>
        <v>0</v>
      </c>
      <c r="BI142" s="59">
        <f t="shared" si="223"/>
        <v>0</v>
      </c>
      <c r="BJ142" s="59">
        <f t="shared" si="223"/>
        <v>0</v>
      </c>
      <c r="BK142" s="59">
        <f t="shared" si="223"/>
        <v>0</v>
      </c>
      <c r="BL142" s="59">
        <f t="shared" si="223"/>
        <v>0</v>
      </c>
      <c r="BM142" s="59">
        <f t="shared" si="223"/>
        <v>0</v>
      </c>
      <c r="BN142" s="59">
        <f t="shared" ref="BN142:DY142" si="224">IF(BN28=BM28+1,1,0)</f>
        <v>0</v>
      </c>
      <c r="BO142" s="59">
        <f t="shared" si="224"/>
        <v>0</v>
      </c>
      <c r="BP142" s="59">
        <f t="shared" si="224"/>
        <v>0</v>
      </c>
      <c r="BQ142" s="59">
        <f t="shared" si="224"/>
        <v>0</v>
      </c>
      <c r="BR142" s="59">
        <f t="shared" si="224"/>
        <v>0</v>
      </c>
      <c r="BS142" s="59">
        <f t="shared" si="224"/>
        <v>0</v>
      </c>
      <c r="BT142" s="59">
        <f t="shared" si="224"/>
        <v>0</v>
      </c>
      <c r="BU142" s="59">
        <f t="shared" si="224"/>
        <v>0</v>
      </c>
      <c r="BV142" s="59">
        <f t="shared" si="224"/>
        <v>0</v>
      </c>
      <c r="BW142" s="59">
        <f t="shared" si="224"/>
        <v>0</v>
      </c>
      <c r="BX142" s="59">
        <f t="shared" si="224"/>
        <v>0</v>
      </c>
      <c r="BY142" s="59">
        <f t="shared" si="224"/>
        <v>0</v>
      </c>
      <c r="BZ142" s="59">
        <f t="shared" si="224"/>
        <v>0</v>
      </c>
      <c r="CA142" s="59">
        <f t="shared" si="224"/>
        <v>0</v>
      </c>
      <c r="CB142" s="59">
        <f t="shared" si="224"/>
        <v>0</v>
      </c>
      <c r="CC142" s="59">
        <f t="shared" si="224"/>
        <v>0</v>
      </c>
      <c r="CD142" s="59">
        <f t="shared" si="224"/>
        <v>0</v>
      </c>
      <c r="CE142" s="59">
        <f t="shared" si="224"/>
        <v>0</v>
      </c>
      <c r="CF142" s="59">
        <f t="shared" si="224"/>
        <v>0</v>
      </c>
      <c r="CG142" s="59">
        <f t="shared" si="224"/>
        <v>0</v>
      </c>
      <c r="CH142" s="59">
        <f t="shared" si="224"/>
        <v>0</v>
      </c>
      <c r="CI142" s="59">
        <f t="shared" si="224"/>
        <v>0</v>
      </c>
      <c r="CJ142" s="59">
        <f t="shared" si="224"/>
        <v>0</v>
      </c>
      <c r="CK142" s="59">
        <f t="shared" si="224"/>
        <v>0</v>
      </c>
      <c r="CL142" s="59">
        <f t="shared" si="224"/>
        <v>0</v>
      </c>
      <c r="CM142" s="59">
        <f t="shared" si="224"/>
        <v>0</v>
      </c>
      <c r="CN142" s="59">
        <f t="shared" si="224"/>
        <v>0</v>
      </c>
      <c r="CO142" s="59">
        <f t="shared" si="224"/>
        <v>0</v>
      </c>
      <c r="CP142" s="59">
        <f t="shared" si="224"/>
        <v>0</v>
      </c>
      <c r="CQ142" s="59">
        <f t="shared" si="224"/>
        <v>0</v>
      </c>
      <c r="CR142" s="59">
        <f t="shared" si="224"/>
        <v>0</v>
      </c>
      <c r="CS142" s="59">
        <f t="shared" si="224"/>
        <v>0</v>
      </c>
      <c r="CT142" s="59">
        <f t="shared" si="224"/>
        <v>0</v>
      </c>
      <c r="CU142" s="59">
        <f t="shared" si="224"/>
        <v>0</v>
      </c>
      <c r="CV142" s="59">
        <f t="shared" si="224"/>
        <v>0</v>
      </c>
      <c r="CW142" s="59">
        <f t="shared" si="224"/>
        <v>0</v>
      </c>
      <c r="CX142" s="59">
        <f t="shared" si="224"/>
        <v>0</v>
      </c>
      <c r="CY142" s="59">
        <f t="shared" si="224"/>
        <v>0</v>
      </c>
      <c r="CZ142" s="59">
        <f t="shared" si="224"/>
        <v>0</v>
      </c>
      <c r="DA142" s="59">
        <f t="shared" si="224"/>
        <v>0</v>
      </c>
      <c r="DB142" s="59">
        <f t="shared" si="224"/>
        <v>0</v>
      </c>
      <c r="DC142" s="59">
        <f t="shared" si="224"/>
        <v>0</v>
      </c>
      <c r="DD142" s="59">
        <f t="shared" si="224"/>
        <v>0</v>
      </c>
      <c r="DE142" s="59">
        <f t="shared" si="224"/>
        <v>0</v>
      </c>
      <c r="DF142" s="59">
        <f t="shared" si="224"/>
        <v>0</v>
      </c>
      <c r="DG142" s="59">
        <f t="shared" si="224"/>
        <v>0</v>
      </c>
      <c r="DH142" s="59">
        <f t="shared" si="224"/>
        <v>0</v>
      </c>
      <c r="DI142" s="59">
        <f t="shared" si="224"/>
        <v>0</v>
      </c>
      <c r="DJ142" s="59">
        <f t="shared" si="224"/>
        <v>0</v>
      </c>
      <c r="DK142" s="59">
        <f t="shared" si="224"/>
        <v>0</v>
      </c>
      <c r="DL142" s="59">
        <f t="shared" si="224"/>
        <v>0</v>
      </c>
      <c r="DM142" s="59">
        <f t="shared" si="224"/>
        <v>0</v>
      </c>
      <c r="DN142" s="59">
        <f t="shared" si="224"/>
        <v>0</v>
      </c>
      <c r="DO142" s="59">
        <f t="shared" si="224"/>
        <v>0</v>
      </c>
      <c r="DP142" s="59">
        <f t="shared" si="224"/>
        <v>0</v>
      </c>
      <c r="DQ142" s="59">
        <f t="shared" si="224"/>
        <v>0</v>
      </c>
      <c r="DR142" s="59">
        <f t="shared" si="224"/>
        <v>0</v>
      </c>
      <c r="DS142" s="59">
        <f t="shared" si="224"/>
        <v>0</v>
      </c>
      <c r="DT142" s="59">
        <f t="shared" si="224"/>
        <v>0</v>
      </c>
      <c r="DU142" s="59">
        <f t="shared" si="224"/>
        <v>0</v>
      </c>
      <c r="DV142" s="59">
        <f t="shared" si="224"/>
        <v>0</v>
      </c>
      <c r="DW142" s="59">
        <f t="shared" si="224"/>
        <v>0</v>
      </c>
      <c r="DX142" s="59">
        <f t="shared" si="224"/>
        <v>0</v>
      </c>
      <c r="DY142" s="59">
        <f t="shared" si="224"/>
        <v>0</v>
      </c>
      <c r="DZ142" s="59">
        <f t="shared" ref="DZ142:EN142" si="225">IF(DZ28=DY28+1,1,0)</f>
        <v>0</v>
      </c>
      <c r="EA142" s="59">
        <f t="shared" si="225"/>
        <v>0</v>
      </c>
      <c r="EB142" s="59">
        <f t="shared" si="225"/>
        <v>0</v>
      </c>
      <c r="EC142" s="59">
        <f t="shared" si="225"/>
        <v>0</v>
      </c>
      <c r="ED142" s="59">
        <f t="shared" si="225"/>
        <v>0</v>
      </c>
      <c r="EE142" s="59">
        <f t="shared" si="225"/>
        <v>0</v>
      </c>
      <c r="EF142" s="59">
        <f t="shared" si="225"/>
        <v>0</v>
      </c>
      <c r="EG142" s="59">
        <f t="shared" si="225"/>
        <v>0</v>
      </c>
      <c r="EH142" s="59">
        <f t="shared" si="225"/>
        <v>0</v>
      </c>
      <c r="EI142" s="59">
        <f t="shared" si="225"/>
        <v>0</v>
      </c>
      <c r="EJ142" s="59">
        <f t="shared" si="225"/>
        <v>0</v>
      </c>
      <c r="EK142" s="59">
        <f t="shared" si="225"/>
        <v>0</v>
      </c>
      <c r="EL142" s="59">
        <f t="shared" si="225"/>
        <v>0</v>
      </c>
      <c r="EM142" s="59">
        <f t="shared" si="225"/>
        <v>0</v>
      </c>
      <c r="EN142" s="59">
        <f t="shared" si="225"/>
        <v>0</v>
      </c>
      <c r="EO142" s="38"/>
    </row>
    <row r="143" spans="1:145" s="5" customFormat="1" ht="15.75" x14ac:dyDescent="0.25">
      <c r="A143" s="59">
        <v>1</v>
      </c>
      <c r="B143" s="59">
        <f t="shared" ref="B143:BM143" si="226">IF(B29=A29+1,1,0)</f>
        <v>0</v>
      </c>
      <c r="C143" s="59">
        <f t="shared" si="226"/>
        <v>0</v>
      </c>
      <c r="D143" s="59">
        <f t="shared" si="226"/>
        <v>0</v>
      </c>
      <c r="E143" s="59">
        <f t="shared" si="226"/>
        <v>0</v>
      </c>
      <c r="F143" s="59">
        <f t="shared" si="226"/>
        <v>0</v>
      </c>
      <c r="G143" s="59">
        <f t="shared" si="226"/>
        <v>0</v>
      </c>
      <c r="H143" s="59">
        <f t="shared" si="226"/>
        <v>0</v>
      </c>
      <c r="I143" s="59">
        <f t="shared" si="226"/>
        <v>0</v>
      </c>
      <c r="J143" s="59">
        <f t="shared" si="226"/>
        <v>0</v>
      </c>
      <c r="K143" s="59">
        <f t="shared" si="226"/>
        <v>0</v>
      </c>
      <c r="L143" s="59">
        <f t="shared" si="226"/>
        <v>0</v>
      </c>
      <c r="M143" s="59">
        <f t="shared" si="226"/>
        <v>0</v>
      </c>
      <c r="N143" s="59">
        <f t="shared" si="226"/>
        <v>0</v>
      </c>
      <c r="O143" s="59">
        <f t="shared" si="226"/>
        <v>0</v>
      </c>
      <c r="P143" s="59">
        <f t="shared" si="226"/>
        <v>0</v>
      </c>
      <c r="Q143" s="59">
        <f t="shared" si="226"/>
        <v>0</v>
      </c>
      <c r="R143" s="59">
        <f t="shared" si="226"/>
        <v>0</v>
      </c>
      <c r="S143" s="59">
        <f t="shared" si="226"/>
        <v>0</v>
      </c>
      <c r="T143" s="59">
        <f t="shared" si="226"/>
        <v>0</v>
      </c>
      <c r="U143" s="59">
        <f t="shared" si="226"/>
        <v>0</v>
      </c>
      <c r="V143" s="59">
        <f t="shared" si="226"/>
        <v>0</v>
      </c>
      <c r="W143" s="59">
        <f t="shared" si="226"/>
        <v>0</v>
      </c>
      <c r="X143" s="59">
        <f t="shared" si="226"/>
        <v>0</v>
      </c>
      <c r="Y143" s="59">
        <f t="shared" si="226"/>
        <v>0</v>
      </c>
      <c r="Z143" s="59">
        <f t="shared" si="226"/>
        <v>0</v>
      </c>
      <c r="AA143" s="59">
        <f t="shared" si="226"/>
        <v>0</v>
      </c>
      <c r="AB143" s="59">
        <f t="shared" si="226"/>
        <v>0</v>
      </c>
      <c r="AC143" s="59">
        <f t="shared" si="226"/>
        <v>0</v>
      </c>
      <c r="AD143" s="59">
        <f t="shared" si="226"/>
        <v>0</v>
      </c>
      <c r="AE143" s="59">
        <f t="shared" si="226"/>
        <v>0</v>
      </c>
      <c r="AF143" s="59">
        <f t="shared" si="226"/>
        <v>0</v>
      </c>
      <c r="AG143" s="59">
        <f t="shared" si="226"/>
        <v>0</v>
      </c>
      <c r="AH143" s="59">
        <f t="shared" si="226"/>
        <v>0</v>
      </c>
      <c r="AI143" s="59">
        <f t="shared" si="226"/>
        <v>0</v>
      </c>
      <c r="AJ143" s="59">
        <f t="shared" si="226"/>
        <v>0</v>
      </c>
      <c r="AK143" s="59">
        <f t="shared" si="226"/>
        <v>0</v>
      </c>
      <c r="AL143" s="59">
        <f t="shared" si="226"/>
        <v>0</v>
      </c>
      <c r="AM143" s="59">
        <f t="shared" si="226"/>
        <v>0</v>
      </c>
      <c r="AN143" s="59">
        <f t="shared" si="226"/>
        <v>0</v>
      </c>
      <c r="AO143" s="59">
        <f t="shared" si="226"/>
        <v>0</v>
      </c>
      <c r="AP143" s="59">
        <f t="shared" si="226"/>
        <v>0</v>
      </c>
      <c r="AQ143" s="59">
        <f t="shared" si="226"/>
        <v>0</v>
      </c>
      <c r="AR143" s="59">
        <f t="shared" si="226"/>
        <v>0</v>
      </c>
      <c r="AS143" s="59">
        <f t="shared" si="226"/>
        <v>0</v>
      </c>
      <c r="AT143" s="59">
        <f t="shared" si="226"/>
        <v>0</v>
      </c>
      <c r="AU143" s="59">
        <f t="shared" si="226"/>
        <v>0</v>
      </c>
      <c r="AV143" s="59">
        <f t="shared" si="226"/>
        <v>0</v>
      </c>
      <c r="AW143" s="59">
        <f t="shared" si="226"/>
        <v>0</v>
      </c>
      <c r="AX143" s="59">
        <f t="shared" si="226"/>
        <v>0</v>
      </c>
      <c r="AY143" s="59">
        <f t="shared" si="226"/>
        <v>0</v>
      </c>
      <c r="AZ143" s="59">
        <f t="shared" si="226"/>
        <v>0</v>
      </c>
      <c r="BA143" s="59">
        <f t="shared" si="226"/>
        <v>0</v>
      </c>
      <c r="BB143" s="59">
        <f t="shared" si="226"/>
        <v>0</v>
      </c>
      <c r="BC143" s="59">
        <f t="shared" si="226"/>
        <v>0</v>
      </c>
      <c r="BD143" s="59">
        <f t="shared" si="226"/>
        <v>0</v>
      </c>
      <c r="BE143" s="59">
        <f t="shared" si="226"/>
        <v>0</v>
      </c>
      <c r="BF143" s="59">
        <f t="shared" si="226"/>
        <v>0</v>
      </c>
      <c r="BG143" s="59">
        <f t="shared" si="226"/>
        <v>0</v>
      </c>
      <c r="BH143" s="59">
        <f t="shared" si="226"/>
        <v>0</v>
      </c>
      <c r="BI143" s="59">
        <f t="shared" si="226"/>
        <v>0</v>
      </c>
      <c r="BJ143" s="59">
        <f t="shared" si="226"/>
        <v>0</v>
      </c>
      <c r="BK143" s="59">
        <f t="shared" si="226"/>
        <v>0</v>
      </c>
      <c r="BL143" s="59">
        <f t="shared" si="226"/>
        <v>0</v>
      </c>
      <c r="BM143" s="59">
        <f t="shared" si="226"/>
        <v>0</v>
      </c>
      <c r="BN143" s="59">
        <f t="shared" ref="BN143:DY143" si="227">IF(BN29=BM29+1,1,0)</f>
        <v>0</v>
      </c>
      <c r="BO143" s="59">
        <f t="shared" si="227"/>
        <v>0</v>
      </c>
      <c r="BP143" s="59">
        <f t="shared" si="227"/>
        <v>0</v>
      </c>
      <c r="BQ143" s="59">
        <f t="shared" si="227"/>
        <v>0</v>
      </c>
      <c r="BR143" s="59">
        <f t="shared" si="227"/>
        <v>0</v>
      </c>
      <c r="BS143" s="59">
        <f t="shared" si="227"/>
        <v>0</v>
      </c>
      <c r="BT143" s="59">
        <f t="shared" si="227"/>
        <v>0</v>
      </c>
      <c r="BU143" s="59">
        <f t="shared" si="227"/>
        <v>0</v>
      </c>
      <c r="BV143" s="59">
        <f t="shared" si="227"/>
        <v>0</v>
      </c>
      <c r="BW143" s="59">
        <f t="shared" si="227"/>
        <v>0</v>
      </c>
      <c r="BX143" s="59">
        <f t="shared" si="227"/>
        <v>0</v>
      </c>
      <c r="BY143" s="59">
        <f t="shared" si="227"/>
        <v>0</v>
      </c>
      <c r="BZ143" s="59">
        <f t="shared" si="227"/>
        <v>0</v>
      </c>
      <c r="CA143" s="59">
        <f t="shared" si="227"/>
        <v>0</v>
      </c>
      <c r="CB143" s="59">
        <f t="shared" si="227"/>
        <v>0</v>
      </c>
      <c r="CC143" s="59">
        <f t="shared" si="227"/>
        <v>0</v>
      </c>
      <c r="CD143" s="59">
        <f t="shared" si="227"/>
        <v>0</v>
      </c>
      <c r="CE143" s="59">
        <f t="shared" si="227"/>
        <v>0</v>
      </c>
      <c r="CF143" s="59">
        <f t="shared" si="227"/>
        <v>0</v>
      </c>
      <c r="CG143" s="59">
        <f t="shared" si="227"/>
        <v>0</v>
      </c>
      <c r="CH143" s="59">
        <f t="shared" si="227"/>
        <v>0</v>
      </c>
      <c r="CI143" s="59">
        <f t="shared" si="227"/>
        <v>0</v>
      </c>
      <c r="CJ143" s="59">
        <f t="shared" si="227"/>
        <v>0</v>
      </c>
      <c r="CK143" s="59">
        <f t="shared" si="227"/>
        <v>0</v>
      </c>
      <c r="CL143" s="59">
        <f t="shared" si="227"/>
        <v>0</v>
      </c>
      <c r="CM143" s="59">
        <f t="shared" si="227"/>
        <v>0</v>
      </c>
      <c r="CN143" s="59">
        <f t="shared" si="227"/>
        <v>0</v>
      </c>
      <c r="CO143" s="59">
        <f t="shared" si="227"/>
        <v>0</v>
      </c>
      <c r="CP143" s="59">
        <f t="shared" si="227"/>
        <v>0</v>
      </c>
      <c r="CQ143" s="59">
        <f t="shared" si="227"/>
        <v>0</v>
      </c>
      <c r="CR143" s="59">
        <f t="shared" si="227"/>
        <v>0</v>
      </c>
      <c r="CS143" s="59">
        <f t="shared" si="227"/>
        <v>0</v>
      </c>
      <c r="CT143" s="59">
        <f t="shared" si="227"/>
        <v>0</v>
      </c>
      <c r="CU143" s="59">
        <f t="shared" si="227"/>
        <v>0</v>
      </c>
      <c r="CV143" s="59">
        <f t="shared" si="227"/>
        <v>0</v>
      </c>
      <c r="CW143" s="59">
        <f t="shared" si="227"/>
        <v>0</v>
      </c>
      <c r="CX143" s="59">
        <f t="shared" si="227"/>
        <v>0</v>
      </c>
      <c r="CY143" s="59">
        <f t="shared" si="227"/>
        <v>0</v>
      </c>
      <c r="CZ143" s="59">
        <f t="shared" si="227"/>
        <v>0</v>
      </c>
      <c r="DA143" s="59">
        <f t="shared" si="227"/>
        <v>0</v>
      </c>
      <c r="DB143" s="59">
        <f t="shared" si="227"/>
        <v>0</v>
      </c>
      <c r="DC143" s="59">
        <f t="shared" si="227"/>
        <v>0</v>
      </c>
      <c r="DD143" s="59">
        <f t="shared" si="227"/>
        <v>0</v>
      </c>
      <c r="DE143" s="59">
        <f t="shared" si="227"/>
        <v>0</v>
      </c>
      <c r="DF143" s="59">
        <f t="shared" si="227"/>
        <v>0</v>
      </c>
      <c r="DG143" s="59">
        <f t="shared" si="227"/>
        <v>0</v>
      </c>
      <c r="DH143" s="59">
        <f t="shared" si="227"/>
        <v>0</v>
      </c>
      <c r="DI143" s="59">
        <f t="shared" si="227"/>
        <v>0</v>
      </c>
      <c r="DJ143" s="59">
        <f t="shared" si="227"/>
        <v>0</v>
      </c>
      <c r="DK143" s="59">
        <f t="shared" si="227"/>
        <v>0</v>
      </c>
      <c r="DL143" s="59">
        <f t="shared" si="227"/>
        <v>0</v>
      </c>
      <c r="DM143" s="59">
        <f t="shared" si="227"/>
        <v>0</v>
      </c>
      <c r="DN143" s="59">
        <f t="shared" si="227"/>
        <v>0</v>
      </c>
      <c r="DO143" s="59">
        <f t="shared" si="227"/>
        <v>0</v>
      </c>
      <c r="DP143" s="59">
        <f t="shared" si="227"/>
        <v>0</v>
      </c>
      <c r="DQ143" s="59">
        <f t="shared" si="227"/>
        <v>0</v>
      </c>
      <c r="DR143" s="59">
        <f t="shared" si="227"/>
        <v>0</v>
      </c>
      <c r="DS143" s="59">
        <f t="shared" si="227"/>
        <v>0</v>
      </c>
      <c r="DT143" s="59">
        <f t="shared" si="227"/>
        <v>0</v>
      </c>
      <c r="DU143" s="59">
        <f t="shared" si="227"/>
        <v>0</v>
      </c>
      <c r="DV143" s="59">
        <f t="shared" si="227"/>
        <v>0</v>
      </c>
      <c r="DW143" s="59">
        <f t="shared" si="227"/>
        <v>0</v>
      </c>
      <c r="DX143" s="59">
        <f t="shared" si="227"/>
        <v>0</v>
      </c>
      <c r="DY143" s="59">
        <f t="shared" si="227"/>
        <v>0</v>
      </c>
      <c r="DZ143" s="59">
        <f t="shared" ref="DZ143:EN143" si="228">IF(DZ29=DY29+1,1,0)</f>
        <v>0</v>
      </c>
      <c r="EA143" s="59">
        <f t="shared" si="228"/>
        <v>0</v>
      </c>
      <c r="EB143" s="59">
        <f t="shared" si="228"/>
        <v>0</v>
      </c>
      <c r="EC143" s="59">
        <f t="shared" si="228"/>
        <v>0</v>
      </c>
      <c r="ED143" s="59">
        <f t="shared" si="228"/>
        <v>0</v>
      </c>
      <c r="EE143" s="59">
        <f t="shared" si="228"/>
        <v>0</v>
      </c>
      <c r="EF143" s="59">
        <f t="shared" si="228"/>
        <v>0</v>
      </c>
      <c r="EG143" s="59">
        <f t="shared" si="228"/>
        <v>0</v>
      </c>
      <c r="EH143" s="59">
        <f t="shared" si="228"/>
        <v>0</v>
      </c>
      <c r="EI143" s="59">
        <f t="shared" si="228"/>
        <v>0</v>
      </c>
      <c r="EJ143" s="59">
        <f t="shared" si="228"/>
        <v>0</v>
      </c>
      <c r="EK143" s="59">
        <f t="shared" si="228"/>
        <v>0</v>
      </c>
      <c r="EL143" s="59">
        <f t="shared" si="228"/>
        <v>0</v>
      </c>
      <c r="EM143" s="59">
        <f t="shared" si="228"/>
        <v>0</v>
      </c>
      <c r="EN143" s="59">
        <f t="shared" si="228"/>
        <v>0</v>
      </c>
      <c r="EO143" s="38"/>
    </row>
    <row r="144" spans="1:145" s="5" customFormat="1" ht="15.75" x14ac:dyDescent="0.25">
      <c r="A144" s="59">
        <v>1</v>
      </c>
      <c r="B144" s="59">
        <f t="shared" ref="B144:BM144" si="229">IF(B30=A30+1,1,0)</f>
        <v>0</v>
      </c>
      <c r="C144" s="59">
        <f t="shared" si="229"/>
        <v>0</v>
      </c>
      <c r="D144" s="59">
        <f t="shared" si="229"/>
        <v>0</v>
      </c>
      <c r="E144" s="59">
        <f t="shared" si="229"/>
        <v>0</v>
      </c>
      <c r="F144" s="59">
        <f t="shared" si="229"/>
        <v>0</v>
      </c>
      <c r="G144" s="59">
        <f t="shared" si="229"/>
        <v>0</v>
      </c>
      <c r="H144" s="59">
        <f t="shared" si="229"/>
        <v>0</v>
      </c>
      <c r="I144" s="59">
        <f t="shared" si="229"/>
        <v>0</v>
      </c>
      <c r="J144" s="59">
        <f t="shared" si="229"/>
        <v>0</v>
      </c>
      <c r="K144" s="59">
        <f t="shared" si="229"/>
        <v>0</v>
      </c>
      <c r="L144" s="59">
        <f t="shared" si="229"/>
        <v>0</v>
      </c>
      <c r="M144" s="59">
        <f t="shared" si="229"/>
        <v>0</v>
      </c>
      <c r="N144" s="59">
        <f t="shared" si="229"/>
        <v>0</v>
      </c>
      <c r="O144" s="59">
        <f t="shared" si="229"/>
        <v>0</v>
      </c>
      <c r="P144" s="59">
        <f t="shared" si="229"/>
        <v>0</v>
      </c>
      <c r="Q144" s="59">
        <f t="shared" si="229"/>
        <v>0</v>
      </c>
      <c r="R144" s="59">
        <f t="shared" si="229"/>
        <v>0</v>
      </c>
      <c r="S144" s="59">
        <f t="shared" si="229"/>
        <v>0</v>
      </c>
      <c r="T144" s="59">
        <f t="shared" si="229"/>
        <v>0</v>
      </c>
      <c r="U144" s="59">
        <f t="shared" si="229"/>
        <v>0</v>
      </c>
      <c r="V144" s="59">
        <f t="shared" si="229"/>
        <v>0</v>
      </c>
      <c r="W144" s="59">
        <f t="shared" si="229"/>
        <v>0</v>
      </c>
      <c r="X144" s="59">
        <f t="shared" si="229"/>
        <v>0</v>
      </c>
      <c r="Y144" s="59">
        <f t="shared" si="229"/>
        <v>0</v>
      </c>
      <c r="Z144" s="59">
        <f t="shared" si="229"/>
        <v>0</v>
      </c>
      <c r="AA144" s="59">
        <f t="shared" si="229"/>
        <v>0</v>
      </c>
      <c r="AB144" s="59">
        <f t="shared" si="229"/>
        <v>0</v>
      </c>
      <c r="AC144" s="59">
        <f t="shared" si="229"/>
        <v>0</v>
      </c>
      <c r="AD144" s="59">
        <f t="shared" si="229"/>
        <v>0</v>
      </c>
      <c r="AE144" s="59">
        <f t="shared" si="229"/>
        <v>0</v>
      </c>
      <c r="AF144" s="59">
        <f t="shared" si="229"/>
        <v>0</v>
      </c>
      <c r="AG144" s="59">
        <f t="shared" si="229"/>
        <v>0</v>
      </c>
      <c r="AH144" s="59">
        <f t="shared" si="229"/>
        <v>0</v>
      </c>
      <c r="AI144" s="59">
        <f t="shared" si="229"/>
        <v>0</v>
      </c>
      <c r="AJ144" s="59">
        <f t="shared" si="229"/>
        <v>0</v>
      </c>
      <c r="AK144" s="59">
        <f t="shared" si="229"/>
        <v>0</v>
      </c>
      <c r="AL144" s="59">
        <f t="shared" si="229"/>
        <v>0</v>
      </c>
      <c r="AM144" s="59">
        <f t="shared" si="229"/>
        <v>0</v>
      </c>
      <c r="AN144" s="59">
        <f t="shared" si="229"/>
        <v>0</v>
      </c>
      <c r="AO144" s="59">
        <f t="shared" si="229"/>
        <v>0</v>
      </c>
      <c r="AP144" s="59">
        <f t="shared" si="229"/>
        <v>0</v>
      </c>
      <c r="AQ144" s="59">
        <f t="shared" si="229"/>
        <v>0</v>
      </c>
      <c r="AR144" s="59">
        <f t="shared" si="229"/>
        <v>0</v>
      </c>
      <c r="AS144" s="59">
        <f t="shared" si="229"/>
        <v>0</v>
      </c>
      <c r="AT144" s="59">
        <f t="shared" si="229"/>
        <v>0</v>
      </c>
      <c r="AU144" s="59">
        <f t="shared" si="229"/>
        <v>0</v>
      </c>
      <c r="AV144" s="59">
        <f t="shared" si="229"/>
        <v>0</v>
      </c>
      <c r="AW144" s="59">
        <f t="shared" si="229"/>
        <v>0</v>
      </c>
      <c r="AX144" s="59">
        <f t="shared" si="229"/>
        <v>0</v>
      </c>
      <c r="AY144" s="59">
        <f t="shared" si="229"/>
        <v>0</v>
      </c>
      <c r="AZ144" s="59">
        <f t="shared" si="229"/>
        <v>0</v>
      </c>
      <c r="BA144" s="59">
        <f t="shared" si="229"/>
        <v>0</v>
      </c>
      <c r="BB144" s="59">
        <f t="shared" si="229"/>
        <v>0</v>
      </c>
      <c r="BC144" s="59">
        <f t="shared" si="229"/>
        <v>0</v>
      </c>
      <c r="BD144" s="59">
        <f t="shared" si="229"/>
        <v>0</v>
      </c>
      <c r="BE144" s="59">
        <f t="shared" si="229"/>
        <v>0</v>
      </c>
      <c r="BF144" s="59">
        <f t="shared" si="229"/>
        <v>0</v>
      </c>
      <c r="BG144" s="59">
        <f t="shared" si="229"/>
        <v>0</v>
      </c>
      <c r="BH144" s="59">
        <f t="shared" si="229"/>
        <v>0</v>
      </c>
      <c r="BI144" s="59">
        <f t="shared" si="229"/>
        <v>0</v>
      </c>
      <c r="BJ144" s="59">
        <f t="shared" si="229"/>
        <v>0</v>
      </c>
      <c r="BK144" s="59">
        <f t="shared" si="229"/>
        <v>0</v>
      </c>
      <c r="BL144" s="59">
        <f t="shared" si="229"/>
        <v>0</v>
      </c>
      <c r="BM144" s="59">
        <f t="shared" si="229"/>
        <v>0</v>
      </c>
      <c r="BN144" s="59">
        <f t="shared" ref="BN144:DY144" si="230">IF(BN30=BM30+1,1,0)</f>
        <v>0</v>
      </c>
      <c r="BO144" s="59">
        <f t="shared" si="230"/>
        <v>0</v>
      </c>
      <c r="BP144" s="59">
        <f t="shared" si="230"/>
        <v>0</v>
      </c>
      <c r="BQ144" s="59">
        <f t="shared" si="230"/>
        <v>0</v>
      </c>
      <c r="BR144" s="59">
        <f t="shared" si="230"/>
        <v>0</v>
      </c>
      <c r="BS144" s="59">
        <f t="shared" si="230"/>
        <v>0</v>
      </c>
      <c r="BT144" s="59">
        <f t="shared" si="230"/>
        <v>0</v>
      </c>
      <c r="BU144" s="59">
        <f t="shared" si="230"/>
        <v>0</v>
      </c>
      <c r="BV144" s="59">
        <f t="shared" si="230"/>
        <v>0</v>
      </c>
      <c r="BW144" s="59">
        <f t="shared" si="230"/>
        <v>0</v>
      </c>
      <c r="BX144" s="59">
        <f t="shared" si="230"/>
        <v>0</v>
      </c>
      <c r="BY144" s="59">
        <f t="shared" si="230"/>
        <v>0</v>
      </c>
      <c r="BZ144" s="59">
        <f t="shared" si="230"/>
        <v>0</v>
      </c>
      <c r="CA144" s="59">
        <f t="shared" si="230"/>
        <v>0</v>
      </c>
      <c r="CB144" s="59">
        <f t="shared" si="230"/>
        <v>0</v>
      </c>
      <c r="CC144" s="59">
        <f t="shared" si="230"/>
        <v>0</v>
      </c>
      <c r="CD144" s="59">
        <f t="shared" si="230"/>
        <v>0</v>
      </c>
      <c r="CE144" s="59">
        <f t="shared" si="230"/>
        <v>0</v>
      </c>
      <c r="CF144" s="59">
        <f t="shared" si="230"/>
        <v>0</v>
      </c>
      <c r="CG144" s="59">
        <f t="shared" si="230"/>
        <v>0</v>
      </c>
      <c r="CH144" s="59">
        <f t="shared" si="230"/>
        <v>0</v>
      </c>
      <c r="CI144" s="59">
        <f t="shared" si="230"/>
        <v>0</v>
      </c>
      <c r="CJ144" s="59">
        <f t="shared" si="230"/>
        <v>0</v>
      </c>
      <c r="CK144" s="59">
        <f t="shared" si="230"/>
        <v>0</v>
      </c>
      <c r="CL144" s="59">
        <f t="shared" si="230"/>
        <v>0</v>
      </c>
      <c r="CM144" s="59">
        <f t="shared" si="230"/>
        <v>0</v>
      </c>
      <c r="CN144" s="59">
        <f t="shared" si="230"/>
        <v>0</v>
      </c>
      <c r="CO144" s="59">
        <f t="shared" si="230"/>
        <v>0</v>
      </c>
      <c r="CP144" s="59">
        <f t="shared" si="230"/>
        <v>0</v>
      </c>
      <c r="CQ144" s="59">
        <f t="shared" si="230"/>
        <v>0</v>
      </c>
      <c r="CR144" s="59">
        <f t="shared" si="230"/>
        <v>0</v>
      </c>
      <c r="CS144" s="59">
        <f t="shared" si="230"/>
        <v>0</v>
      </c>
      <c r="CT144" s="59">
        <f t="shared" si="230"/>
        <v>0</v>
      </c>
      <c r="CU144" s="59">
        <f t="shared" si="230"/>
        <v>0</v>
      </c>
      <c r="CV144" s="59">
        <f t="shared" si="230"/>
        <v>0</v>
      </c>
      <c r="CW144" s="59">
        <f t="shared" si="230"/>
        <v>0</v>
      </c>
      <c r="CX144" s="59">
        <f t="shared" si="230"/>
        <v>0</v>
      </c>
      <c r="CY144" s="59">
        <f t="shared" si="230"/>
        <v>0</v>
      </c>
      <c r="CZ144" s="59">
        <f t="shared" si="230"/>
        <v>0</v>
      </c>
      <c r="DA144" s="59">
        <f t="shared" si="230"/>
        <v>0</v>
      </c>
      <c r="DB144" s="59">
        <f t="shared" si="230"/>
        <v>0</v>
      </c>
      <c r="DC144" s="59">
        <f t="shared" si="230"/>
        <v>0</v>
      </c>
      <c r="DD144" s="59">
        <f t="shared" si="230"/>
        <v>0</v>
      </c>
      <c r="DE144" s="59">
        <f t="shared" si="230"/>
        <v>0</v>
      </c>
      <c r="DF144" s="59">
        <f t="shared" si="230"/>
        <v>0</v>
      </c>
      <c r="DG144" s="59">
        <f t="shared" si="230"/>
        <v>0</v>
      </c>
      <c r="DH144" s="59">
        <f t="shared" si="230"/>
        <v>0</v>
      </c>
      <c r="DI144" s="59">
        <f t="shared" si="230"/>
        <v>0</v>
      </c>
      <c r="DJ144" s="59">
        <f t="shared" si="230"/>
        <v>0</v>
      </c>
      <c r="DK144" s="59">
        <f t="shared" si="230"/>
        <v>0</v>
      </c>
      <c r="DL144" s="59">
        <f t="shared" si="230"/>
        <v>0</v>
      </c>
      <c r="DM144" s="59">
        <f t="shared" si="230"/>
        <v>0</v>
      </c>
      <c r="DN144" s="59">
        <f t="shared" si="230"/>
        <v>0</v>
      </c>
      <c r="DO144" s="59">
        <f t="shared" si="230"/>
        <v>0</v>
      </c>
      <c r="DP144" s="59">
        <f t="shared" si="230"/>
        <v>0</v>
      </c>
      <c r="DQ144" s="59">
        <f t="shared" si="230"/>
        <v>0</v>
      </c>
      <c r="DR144" s="59">
        <f t="shared" si="230"/>
        <v>0</v>
      </c>
      <c r="DS144" s="59">
        <f t="shared" si="230"/>
        <v>0</v>
      </c>
      <c r="DT144" s="59">
        <f t="shared" si="230"/>
        <v>0</v>
      </c>
      <c r="DU144" s="59">
        <f t="shared" si="230"/>
        <v>0</v>
      </c>
      <c r="DV144" s="59">
        <f t="shared" si="230"/>
        <v>0</v>
      </c>
      <c r="DW144" s="59">
        <f t="shared" si="230"/>
        <v>0</v>
      </c>
      <c r="DX144" s="59">
        <f t="shared" si="230"/>
        <v>0</v>
      </c>
      <c r="DY144" s="59">
        <f t="shared" si="230"/>
        <v>0</v>
      </c>
      <c r="DZ144" s="59">
        <f t="shared" ref="DZ144:EN144" si="231">IF(DZ30=DY30+1,1,0)</f>
        <v>0</v>
      </c>
      <c r="EA144" s="59">
        <f t="shared" si="231"/>
        <v>0</v>
      </c>
      <c r="EB144" s="59">
        <f t="shared" si="231"/>
        <v>0</v>
      </c>
      <c r="EC144" s="59">
        <f t="shared" si="231"/>
        <v>0</v>
      </c>
      <c r="ED144" s="59">
        <f t="shared" si="231"/>
        <v>0</v>
      </c>
      <c r="EE144" s="59">
        <f t="shared" si="231"/>
        <v>0</v>
      </c>
      <c r="EF144" s="59">
        <f t="shared" si="231"/>
        <v>0</v>
      </c>
      <c r="EG144" s="59">
        <f t="shared" si="231"/>
        <v>0</v>
      </c>
      <c r="EH144" s="59">
        <f t="shared" si="231"/>
        <v>0</v>
      </c>
      <c r="EI144" s="59">
        <f t="shared" si="231"/>
        <v>0</v>
      </c>
      <c r="EJ144" s="59">
        <f t="shared" si="231"/>
        <v>0</v>
      </c>
      <c r="EK144" s="59">
        <f t="shared" si="231"/>
        <v>0</v>
      </c>
      <c r="EL144" s="59">
        <f t="shared" si="231"/>
        <v>0</v>
      </c>
      <c r="EM144" s="59">
        <f t="shared" si="231"/>
        <v>0</v>
      </c>
      <c r="EN144" s="59">
        <f t="shared" si="231"/>
        <v>0</v>
      </c>
      <c r="EO144" s="60"/>
    </row>
    <row r="145" spans="1:145" s="5" customFormat="1" ht="15.75" x14ac:dyDescent="0.25">
      <c r="A145" s="59">
        <v>1</v>
      </c>
      <c r="B145" s="59">
        <f t="shared" ref="B145:BM145" si="232">IF(B31=A31+1,1,0)</f>
        <v>0</v>
      </c>
      <c r="C145" s="59">
        <f t="shared" si="232"/>
        <v>0</v>
      </c>
      <c r="D145" s="59">
        <f t="shared" si="232"/>
        <v>0</v>
      </c>
      <c r="E145" s="59">
        <f t="shared" si="232"/>
        <v>0</v>
      </c>
      <c r="F145" s="59">
        <f t="shared" si="232"/>
        <v>0</v>
      </c>
      <c r="G145" s="59">
        <f t="shared" si="232"/>
        <v>0</v>
      </c>
      <c r="H145" s="59">
        <f t="shared" si="232"/>
        <v>0</v>
      </c>
      <c r="I145" s="59">
        <f t="shared" si="232"/>
        <v>0</v>
      </c>
      <c r="J145" s="59">
        <f t="shared" si="232"/>
        <v>0</v>
      </c>
      <c r="K145" s="59">
        <f t="shared" si="232"/>
        <v>0</v>
      </c>
      <c r="L145" s="59">
        <f t="shared" si="232"/>
        <v>0</v>
      </c>
      <c r="M145" s="59">
        <f t="shared" si="232"/>
        <v>0</v>
      </c>
      <c r="N145" s="59">
        <f t="shared" si="232"/>
        <v>0</v>
      </c>
      <c r="O145" s="59">
        <f t="shared" si="232"/>
        <v>0</v>
      </c>
      <c r="P145" s="59">
        <f t="shared" si="232"/>
        <v>0</v>
      </c>
      <c r="Q145" s="59">
        <f t="shared" si="232"/>
        <v>0</v>
      </c>
      <c r="R145" s="59">
        <f t="shared" si="232"/>
        <v>0</v>
      </c>
      <c r="S145" s="59">
        <f t="shared" si="232"/>
        <v>0</v>
      </c>
      <c r="T145" s="59">
        <f t="shared" si="232"/>
        <v>0</v>
      </c>
      <c r="U145" s="59">
        <f t="shared" si="232"/>
        <v>0</v>
      </c>
      <c r="V145" s="59">
        <f t="shared" si="232"/>
        <v>0</v>
      </c>
      <c r="W145" s="59">
        <f t="shared" si="232"/>
        <v>0</v>
      </c>
      <c r="X145" s="59">
        <f t="shared" si="232"/>
        <v>0</v>
      </c>
      <c r="Y145" s="59">
        <f t="shared" si="232"/>
        <v>0</v>
      </c>
      <c r="Z145" s="59">
        <f t="shared" si="232"/>
        <v>0</v>
      </c>
      <c r="AA145" s="59">
        <f t="shared" si="232"/>
        <v>0</v>
      </c>
      <c r="AB145" s="59">
        <f t="shared" si="232"/>
        <v>0</v>
      </c>
      <c r="AC145" s="59">
        <f t="shared" si="232"/>
        <v>0</v>
      </c>
      <c r="AD145" s="59">
        <f t="shared" si="232"/>
        <v>0</v>
      </c>
      <c r="AE145" s="59">
        <f t="shared" si="232"/>
        <v>0</v>
      </c>
      <c r="AF145" s="59">
        <f t="shared" si="232"/>
        <v>0</v>
      </c>
      <c r="AG145" s="59">
        <f t="shared" si="232"/>
        <v>0</v>
      </c>
      <c r="AH145" s="59">
        <f t="shared" si="232"/>
        <v>0</v>
      </c>
      <c r="AI145" s="59">
        <f t="shared" si="232"/>
        <v>0</v>
      </c>
      <c r="AJ145" s="59">
        <f t="shared" si="232"/>
        <v>0</v>
      </c>
      <c r="AK145" s="59">
        <f t="shared" si="232"/>
        <v>0</v>
      </c>
      <c r="AL145" s="59">
        <f t="shared" si="232"/>
        <v>0</v>
      </c>
      <c r="AM145" s="59">
        <f t="shared" si="232"/>
        <v>0</v>
      </c>
      <c r="AN145" s="59">
        <f t="shared" si="232"/>
        <v>0</v>
      </c>
      <c r="AO145" s="59">
        <f t="shared" si="232"/>
        <v>0</v>
      </c>
      <c r="AP145" s="59">
        <f t="shared" si="232"/>
        <v>0</v>
      </c>
      <c r="AQ145" s="59">
        <f t="shared" si="232"/>
        <v>0</v>
      </c>
      <c r="AR145" s="59">
        <f t="shared" si="232"/>
        <v>0</v>
      </c>
      <c r="AS145" s="59">
        <f t="shared" si="232"/>
        <v>0</v>
      </c>
      <c r="AT145" s="59">
        <f t="shared" si="232"/>
        <v>0</v>
      </c>
      <c r="AU145" s="59">
        <f t="shared" si="232"/>
        <v>0</v>
      </c>
      <c r="AV145" s="59">
        <f t="shared" si="232"/>
        <v>0</v>
      </c>
      <c r="AW145" s="59">
        <f t="shared" si="232"/>
        <v>0</v>
      </c>
      <c r="AX145" s="59">
        <f t="shared" si="232"/>
        <v>0</v>
      </c>
      <c r="AY145" s="59">
        <f t="shared" si="232"/>
        <v>0</v>
      </c>
      <c r="AZ145" s="59">
        <f t="shared" si="232"/>
        <v>0</v>
      </c>
      <c r="BA145" s="59">
        <f t="shared" si="232"/>
        <v>0</v>
      </c>
      <c r="BB145" s="59">
        <f t="shared" si="232"/>
        <v>0</v>
      </c>
      <c r="BC145" s="59">
        <f t="shared" si="232"/>
        <v>0</v>
      </c>
      <c r="BD145" s="59">
        <f t="shared" si="232"/>
        <v>0</v>
      </c>
      <c r="BE145" s="59">
        <f t="shared" si="232"/>
        <v>0</v>
      </c>
      <c r="BF145" s="59">
        <f t="shared" si="232"/>
        <v>0</v>
      </c>
      <c r="BG145" s="59">
        <f t="shared" si="232"/>
        <v>0</v>
      </c>
      <c r="BH145" s="59">
        <f t="shared" si="232"/>
        <v>0</v>
      </c>
      <c r="BI145" s="59">
        <f t="shared" si="232"/>
        <v>0</v>
      </c>
      <c r="BJ145" s="59">
        <f t="shared" si="232"/>
        <v>0</v>
      </c>
      <c r="BK145" s="59">
        <f t="shared" si="232"/>
        <v>0</v>
      </c>
      <c r="BL145" s="59">
        <f t="shared" si="232"/>
        <v>0</v>
      </c>
      <c r="BM145" s="59">
        <f t="shared" si="232"/>
        <v>0</v>
      </c>
      <c r="BN145" s="59">
        <f t="shared" ref="BN145:DY145" si="233">IF(BN31=BM31+1,1,0)</f>
        <v>0</v>
      </c>
      <c r="BO145" s="59">
        <f t="shared" si="233"/>
        <v>0</v>
      </c>
      <c r="BP145" s="59">
        <f t="shared" si="233"/>
        <v>0</v>
      </c>
      <c r="BQ145" s="59">
        <f t="shared" si="233"/>
        <v>0</v>
      </c>
      <c r="BR145" s="59">
        <f t="shared" si="233"/>
        <v>0</v>
      </c>
      <c r="BS145" s="59">
        <f t="shared" si="233"/>
        <v>0</v>
      </c>
      <c r="BT145" s="59">
        <f t="shared" si="233"/>
        <v>0</v>
      </c>
      <c r="BU145" s="59">
        <f t="shared" si="233"/>
        <v>0</v>
      </c>
      <c r="BV145" s="59">
        <f t="shared" si="233"/>
        <v>0</v>
      </c>
      <c r="BW145" s="59">
        <f t="shared" si="233"/>
        <v>0</v>
      </c>
      <c r="BX145" s="59">
        <f t="shared" si="233"/>
        <v>0</v>
      </c>
      <c r="BY145" s="59">
        <f t="shared" si="233"/>
        <v>0</v>
      </c>
      <c r="BZ145" s="59">
        <f t="shared" si="233"/>
        <v>0</v>
      </c>
      <c r="CA145" s="59">
        <f t="shared" si="233"/>
        <v>0</v>
      </c>
      <c r="CB145" s="59">
        <f t="shared" si="233"/>
        <v>0</v>
      </c>
      <c r="CC145" s="59">
        <f t="shared" si="233"/>
        <v>0</v>
      </c>
      <c r="CD145" s="59">
        <f t="shared" si="233"/>
        <v>0</v>
      </c>
      <c r="CE145" s="59">
        <f t="shared" si="233"/>
        <v>0</v>
      </c>
      <c r="CF145" s="59">
        <f t="shared" si="233"/>
        <v>0</v>
      </c>
      <c r="CG145" s="59">
        <f t="shared" si="233"/>
        <v>0</v>
      </c>
      <c r="CH145" s="59">
        <f t="shared" si="233"/>
        <v>0</v>
      </c>
      <c r="CI145" s="59">
        <f t="shared" si="233"/>
        <v>0</v>
      </c>
      <c r="CJ145" s="59">
        <f t="shared" si="233"/>
        <v>0</v>
      </c>
      <c r="CK145" s="59">
        <f t="shared" si="233"/>
        <v>0</v>
      </c>
      <c r="CL145" s="59">
        <f t="shared" si="233"/>
        <v>0</v>
      </c>
      <c r="CM145" s="59">
        <f t="shared" si="233"/>
        <v>0</v>
      </c>
      <c r="CN145" s="59">
        <f t="shared" si="233"/>
        <v>0</v>
      </c>
      <c r="CO145" s="59">
        <f t="shared" si="233"/>
        <v>0</v>
      </c>
      <c r="CP145" s="59">
        <f t="shared" si="233"/>
        <v>0</v>
      </c>
      <c r="CQ145" s="59">
        <f t="shared" si="233"/>
        <v>0</v>
      </c>
      <c r="CR145" s="59">
        <f t="shared" si="233"/>
        <v>0</v>
      </c>
      <c r="CS145" s="59">
        <f t="shared" si="233"/>
        <v>0</v>
      </c>
      <c r="CT145" s="59">
        <f t="shared" si="233"/>
        <v>0</v>
      </c>
      <c r="CU145" s="59">
        <f t="shared" si="233"/>
        <v>0</v>
      </c>
      <c r="CV145" s="59">
        <f t="shared" si="233"/>
        <v>0</v>
      </c>
      <c r="CW145" s="59">
        <f t="shared" si="233"/>
        <v>0</v>
      </c>
      <c r="CX145" s="59">
        <f t="shared" si="233"/>
        <v>0</v>
      </c>
      <c r="CY145" s="59">
        <f t="shared" si="233"/>
        <v>0</v>
      </c>
      <c r="CZ145" s="59">
        <f t="shared" si="233"/>
        <v>0</v>
      </c>
      <c r="DA145" s="59">
        <f t="shared" si="233"/>
        <v>0</v>
      </c>
      <c r="DB145" s="59">
        <f t="shared" si="233"/>
        <v>0</v>
      </c>
      <c r="DC145" s="59">
        <f t="shared" si="233"/>
        <v>0</v>
      </c>
      <c r="DD145" s="59">
        <f t="shared" si="233"/>
        <v>0</v>
      </c>
      <c r="DE145" s="59">
        <f t="shared" si="233"/>
        <v>0</v>
      </c>
      <c r="DF145" s="59">
        <f t="shared" si="233"/>
        <v>0</v>
      </c>
      <c r="DG145" s="59">
        <f t="shared" si="233"/>
        <v>0</v>
      </c>
      <c r="DH145" s="59">
        <f t="shared" si="233"/>
        <v>0</v>
      </c>
      <c r="DI145" s="59">
        <f t="shared" si="233"/>
        <v>0</v>
      </c>
      <c r="DJ145" s="59">
        <f t="shared" si="233"/>
        <v>0</v>
      </c>
      <c r="DK145" s="59">
        <f t="shared" si="233"/>
        <v>0</v>
      </c>
      <c r="DL145" s="59">
        <f t="shared" si="233"/>
        <v>0</v>
      </c>
      <c r="DM145" s="59">
        <f t="shared" si="233"/>
        <v>0</v>
      </c>
      <c r="DN145" s="59">
        <f t="shared" si="233"/>
        <v>0</v>
      </c>
      <c r="DO145" s="59">
        <f t="shared" si="233"/>
        <v>0</v>
      </c>
      <c r="DP145" s="59">
        <f t="shared" si="233"/>
        <v>0</v>
      </c>
      <c r="DQ145" s="59">
        <f t="shared" si="233"/>
        <v>0</v>
      </c>
      <c r="DR145" s="59">
        <f t="shared" si="233"/>
        <v>0</v>
      </c>
      <c r="DS145" s="59">
        <f t="shared" si="233"/>
        <v>0</v>
      </c>
      <c r="DT145" s="59">
        <f t="shared" si="233"/>
        <v>0</v>
      </c>
      <c r="DU145" s="59">
        <f t="shared" si="233"/>
        <v>0</v>
      </c>
      <c r="DV145" s="59">
        <f t="shared" si="233"/>
        <v>0</v>
      </c>
      <c r="DW145" s="59">
        <f t="shared" si="233"/>
        <v>0</v>
      </c>
      <c r="DX145" s="59">
        <f t="shared" si="233"/>
        <v>0</v>
      </c>
      <c r="DY145" s="59">
        <f t="shared" si="233"/>
        <v>0</v>
      </c>
      <c r="DZ145" s="59">
        <f t="shared" ref="DZ145:EN145" si="234">IF(DZ31=DY31+1,1,0)</f>
        <v>0</v>
      </c>
      <c r="EA145" s="59">
        <f t="shared" si="234"/>
        <v>0</v>
      </c>
      <c r="EB145" s="59">
        <f t="shared" si="234"/>
        <v>0</v>
      </c>
      <c r="EC145" s="59">
        <f t="shared" si="234"/>
        <v>0</v>
      </c>
      <c r="ED145" s="59">
        <f t="shared" si="234"/>
        <v>0</v>
      </c>
      <c r="EE145" s="59">
        <f t="shared" si="234"/>
        <v>0</v>
      </c>
      <c r="EF145" s="59">
        <f t="shared" si="234"/>
        <v>0</v>
      </c>
      <c r="EG145" s="59">
        <f t="shared" si="234"/>
        <v>0</v>
      </c>
      <c r="EH145" s="59">
        <f t="shared" si="234"/>
        <v>0</v>
      </c>
      <c r="EI145" s="59">
        <f t="shared" si="234"/>
        <v>0</v>
      </c>
      <c r="EJ145" s="59">
        <f t="shared" si="234"/>
        <v>0</v>
      </c>
      <c r="EK145" s="59">
        <f t="shared" si="234"/>
        <v>0</v>
      </c>
      <c r="EL145" s="59">
        <f t="shared" si="234"/>
        <v>0</v>
      </c>
      <c r="EM145" s="59">
        <f t="shared" si="234"/>
        <v>0</v>
      </c>
      <c r="EN145" s="59">
        <f t="shared" si="234"/>
        <v>0</v>
      </c>
      <c r="EO145" s="60"/>
    </row>
    <row r="146" spans="1:145" s="5" customFormat="1" ht="15.75" x14ac:dyDescent="0.25">
      <c r="A146" s="59">
        <v>1</v>
      </c>
      <c r="B146" s="59">
        <f t="shared" ref="B146:BM146" si="235">IF(B32=A32+1,1,0)</f>
        <v>0</v>
      </c>
      <c r="C146" s="59">
        <f t="shared" si="235"/>
        <v>0</v>
      </c>
      <c r="D146" s="59">
        <f t="shared" si="235"/>
        <v>0</v>
      </c>
      <c r="E146" s="59">
        <f t="shared" si="235"/>
        <v>0</v>
      </c>
      <c r="F146" s="59">
        <f t="shared" si="235"/>
        <v>0</v>
      </c>
      <c r="G146" s="59">
        <f t="shared" si="235"/>
        <v>0</v>
      </c>
      <c r="H146" s="59">
        <f t="shared" si="235"/>
        <v>0</v>
      </c>
      <c r="I146" s="59">
        <f t="shared" si="235"/>
        <v>0</v>
      </c>
      <c r="J146" s="59">
        <f t="shared" si="235"/>
        <v>0</v>
      </c>
      <c r="K146" s="59">
        <f t="shared" si="235"/>
        <v>0</v>
      </c>
      <c r="L146" s="59">
        <f t="shared" si="235"/>
        <v>0</v>
      </c>
      <c r="M146" s="59">
        <f t="shared" si="235"/>
        <v>0</v>
      </c>
      <c r="N146" s="59">
        <f t="shared" si="235"/>
        <v>0</v>
      </c>
      <c r="O146" s="59">
        <f t="shared" si="235"/>
        <v>0</v>
      </c>
      <c r="P146" s="59">
        <f t="shared" si="235"/>
        <v>0</v>
      </c>
      <c r="Q146" s="59">
        <f t="shared" si="235"/>
        <v>0</v>
      </c>
      <c r="R146" s="59">
        <f t="shared" si="235"/>
        <v>0</v>
      </c>
      <c r="S146" s="59">
        <f t="shared" si="235"/>
        <v>0</v>
      </c>
      <c r="T146" s="59">
        <f t="shared" si="235"/>
        <v>0</v>
      </c>
      <c r="U146" s="59">
        <f t="shared" si="235"/>
        <v>0</v>
      </c>
      <c r="V146" s="59">
        <f t="shared" si="235"/>
        <v>0</v>
      </c>
      <c r="W146" s="59">
        <f t="shared" si="235"/>
        <v>0</v>
      </c>
      <c r="X146" s="59">
        <f t="shared" si="235"/>
        <v>0</v>
      </c>
      <c r="Y146" s="59">
        <f t="shared" si="235"/>
        <v>0</v>
      </c>
      <c r="Z146" s="59">
        <f t="shared" si="235"/>
        <v>0</v>
      </c>
      <c r="AA146" s="59">
        <f t="shared" si="235"/>
        <v>0</v>
      </c>
      <c r="AB146" s="59">
        <f t="shared" si="235"/>
        <v>0</v>
      </c>
      <c r="AC146" s="59">
        <f t="shared" si="235"/>
        <v>0</v>
      </c>
      <c r="AD146" s="59">
        <f t="shared" si="235"/>
        <v>0</v>
      </c>
      <c r="AE146" s="59">
        <f t="shared" si="235"/>
        <v>0</v>
      </c>
      <c r="AF146" s="59">
        <f t="shared" si="235"/>
        <v>0</v>
      </c>
      <c r="AG146" s="59">
        <f t="shared" si="235"/>
        <v>0</v>
      </c>
      <c r="AH146" s="59">
        <f t="shared" si="235"/>
        <v>0</v>
      </c>
      <c r="AI146" s="59">
        <f t="shared" si="235"/>
        <v>0</v>
      </c>
      <c r="AJ146" s="59">
        <f t="shared" si="235"/>
        <v>0</v>
      </c>
      <c r="AK146" s="59">
        <f t="shared" si="235"/>
        <v>0</v>
      </c>
      <c r="AL146" s="59">
        <f t="shared" si="235"/>
        <v>0</v>
      </c>
      <c r="AM146" s="59">
        <f t="shared" si="235"/>
        <v>0</v>
      </c>
      <c r="AN146" s="59">
        <f t="shared" si="235"/>
        <v>0</v>
      </c>
      <c r="AO146" s="59">
        <f t="shared" si="235"/>
        <v>0</v>
      </c>
      <c r="AP146" s="59">
        <f t="shared" si="235"/>
        <v>0</v>
      </c>
      <c r="AQ146" s="59">
        <f t="shared" si="235"/>
        <v>0</v>
      </c>
      <c r="AR146" s="59">
        <f t="shared" si="235"/>
        <v>0</v>
      </c>
      <c r="AS146" s="59">
        <f t="shared" si="235"/>
        <v>0</v>
      </c>
      <c r="AT146" s="59">
        <f t="shared" si="235"/>
        <v>0</v>
      </c>
      <c r="AU146" s="59">
        <f t="shared" si="235"/>
        <v>0</v>
      </c>
      <c r="AV146" s="59">
        <f t="shared" si="235"/>
        <v>0</v>
      </c>
      <c r="AW146" s="59">
        <f t="shared" si="235"/>
        <v>0</v>
      </c>
      <c r="AX146" s="59">
        <f t="shared" si="235"/>
        <v>0</v>
      </c>
      <c r="AY146" s="59">
        <f t="shared" si="235"/>
        <v>0</v>
      </c>
      <c r="AZ146" s="59">
        <f t="shared" si="235"/>
        <v>0</v>
      </c>
      <c r="BA146" s="59">
        <f t="shared" si="235"/>
        <v>0</v>
      </c>
      <c r="BB146" s="59">
        <f t="shared" si="235"/>
        <v>0</v>
      </c>
      <c r="BC146" s="59">
        <f t="shared" si="235"/>
        <v>0</v>
      </c>
      <c r="BD146" s="59">
        <f t="shared" si="235"/>
        <v>0</v>
      </c>
      <c r="BE146" s="59">
        <f t="shared" si="235"/>
        <v>0</v>
      </c>
      <c r="BF146" s="59">
        <f t="shared" si="235"/>
        <v>0</v>
      </c>
      <c r="BG146" s="59">
        <f t="shared" si="235"/>
        <v>0</v>
      </c>
      <c r="BH146" s="59">
        <f t="shared" si="235"/>
        <v>0</v>
      </c>
      <c r="BI146" s="59">
        <f t="shared" si="235"/>
        <v>0</v>
      </c>
      <c r="BJ146" s="59">
        <f t="shared" si="235"/>
        <v>0</v>
      </c>
      <c r="BK146" s="59">
        <f t="shared" si="235"/>
        <v>0</v>
      </c>
      <c r="BL146" s="59">
        <f t="shared" si="235"/>
        <v>0</v>
      </c>
      <c r="BM146" s="59">
        <f t="shared" si="235"/>
        <v>0</v>
      </c>
      <c r="BN146" s="59">
        <f t="shared" ref="BN146:DY146" si="236">IF(BN32=BM32+1,1,0)</f>
        <v>0</v>
      </c>
      <c r="BO146" s="59">
        <f t="shared" si="236"/>
        <v>0</v>
      </c>
      <c r="BP146" s="59">
        <f t="shared" si="236"/>
        <v>0</v>
      </c>
      <c r="BQ146" s="59">
        <f t="shared" si="236"/>
        <v>0</v>
      </c>
      <c r="BR146" s="59">
        <f t="shared" si="236"/>
        <v>0</v>
      </c>
      <c r="BS146" s="59">
        <f t="shared" si="236"/>
        <v>0</v>
      </c>
      <c r="BT146" s="59">
        <f t="shared" si="236"/>
        <v>0</v>
      </c>
      <c r="BU146" s="59">
        <f t="shared" si="236"/>
        <v>0</v>
      </c>
      <c r="BV146" s="59">
        <f t="shared" si="236"/>
        <v>0</v>
      </c>
      <c r="BW146" s="59">
        <f t="shared" si="236"/>
        <v>0</v>
      </c>
      <c r="BX146" s="59">
        <f t="shared" si="236"/>
        <v>0</v>
      </c>
      <c r="BY146" s="59">
        <f t="shared" si="236"/>
        <v>0</v>
      </c>
      <c r="BZ146" s="59">
        <f t="shared" si="236"/>
        <v>0</v>
      </c>
      <c r="CA146" s="59">
        <f t="shared" si="236"/>
        <v>0</v>
      </c>
      <c r="CB146" s="59">
        <f t="shared" si="236"/>
        <v>0</v>
      </c>
      <c r="CC146" s="59">
        <f t="shared" si="236"/>
        <v>0</v>
      </c>
      <c r="CD146" s="59">
        <f t="shared" si="236"/>
        <v>0</v>
      </c>
      <c r="CE146" s="59">
        <f t="shared" si="236"/>
        <v>0</v>
      </c>
      <c r="CF146" s="59">
        <f t="shared" si="236"/>
        <v>0</v>
      </c>
      <c r="CG146" s="59">
        <f t="shared" si="236"/>
        <v>0</v>
      </c>
      <c r="CH146" s="59">
        <f t="shared" si="236"/>
        <v>0</v>
      </c>
      <c r="CI146" s="59">
        <f t="shared" si="236"/>
        <v>0</v>
      </c>
      <c r="CJ146" s="59">
        <f t="shared" si="236"/>
        <v>0</v>
      </c>
      <c r="CK146" s="59">
        <f t="shared" si="236"/>
        <v>0</v>
      </c>
      <c r="CL146" s="59">
        <f t="shared" si="236"/>
        <v>0</v>
      </c>
      <c r="CM146" s="59">
        <f t="shared" si="236"/>
        <v>0</v>
      </c>
      <c r="CN146" s="59">
        <f t="shared" si="236"/>
        <v>0</v>
      </c>
      <c r="CO146" s="59">
        <f t="shared" si="236"/>
        <v>0</v>
      </c>
      <c r="CP146" s="59">
        <f t="shared" si="236"/>
        <v>0</v>
      </c>
      <c r="CQ146" s="59">
        <f t="shared" si="236"/>
        <v>0</v>
      </c>
      <c r="CR146" s="59">
        <f t="shared" si="236"/>
        <v>0</v>
      </c>
      <c r="CS146" s="59">
        <f t="shared" si="236"/>
        <v>0</v>
      </c>
      <c r="CT146" s="59">
        <f t="shared" si="236"/>
        <v>0</v>
      </c>
      <c r="CU146" s="59">
        <f t="shared" si="236"/>
        <v>0</v>
      </c>
      <c r="CV146" s="59">
        <f t="shared" si="236"/>
        <v>0</v>
      </c>
      <c r="CW146" s="59">
        <f t="shared" si="236"/>
        <v>0</v>
      </c>
      <c r="CX146" s="59">
        <f t="shared" si="236"/>
        <v>0</v>
      </c>
      <c r="CY146" s="59">
        <f t="shared" si="236"/>
        <v>0</v>
      </c>
      <c r="CZ146" s="59">
        <f t="shared" si="236"/>
        <v>0</v>
      </c>
      <c r="DA146" s="59">
        <f t="shared" si="236"/>
        <v>0</v>
      </c>
      <c r="DB146" s="59">
        <f t="shared" si="236"/>
        <v>0</v>
      </c>
      <c r="DC146" s="59">
        <f t="shared" si="236"/>
        <v>0</v>
      </c>
      <c r="DD146" s="59">
        <f t="shared" si="236"/>
        <v>0</v>
      </c>
      <c r="DE146" s="59">
        <f t="shared" si="236"/>
        <v>0</v>
      </c>
      <c r="DF146" s="59">
        <f t="shared" si="236"/>
        <v>0</v>
      </c>
      <c r="DG146" s="59">
        <f t="shared" si="236"/>
        <v>0</v>
      </c>
      <c r="DH146" s="59">
        <f t="shared" si="236"/>
        <v>0</v>
      </c>
      <c r="DI146" s="59">
        <f t="shared" si="236"/>
        <v>0</v>
      </c>
      <c r="DJ146" s="59">
        <f t="shared" si="236"/>
        <v>0</v>
      </c>
      <c r="DK146" s="59">
        <f t="shared" si="236"/>
        <v>0</v>
      </c>
      <c r="DL146" s="59">
        <f t="shared" si="236"/>
        <v>0</v>
      </c>
      <c r="DM146" s="59">
        <f t="shared" si="236"/>
        <v>0</v>
      </c>
      <c r="DN146" s="59">
        <f t="shared" si="236"/>
        <v>0</v>
      </c>
      <c r="DO146" s="59">
        <f t="shared" si="236"/>
        <v>0</v>
      </c>
      <c r="DP146" s="59">
        <f t="shared" si="236"/>
        <v>0</v>
      </c>
      <c r="DQ146" s="59">
        <f t="shared" si="236"/>
        <v>0</v>
      </c>
      <c r="DR146" s="59">
        <f t="shared" si="236"/>
        <v>0</v>
      </c>
      <c r="DS146" s="59">
        <f t="shared" si="236"/>
        <v>0</v>
      </c>
      <c r="DT146" s="59">
        <f t="shared" si="236"/>
        <v>0</v>
      </c>
      <c r="DU146" s="59">
        <f t="shared" si="236"/>
        <v>0</v>
      </c>
      <c r="DV146" s="59">
        <f t="shared" si="236"/>
        <v>0</v>
      </c>
      <c r="DW146" s="59">
        <f t="shared" si="236"/>
        <v>0</v>
      </c>
      <c r="DX146" s="59">
        <f t="shared" si="236"/>
        <v>0</v>
      </c>
      <c r="DY146" s="59">
        <f t="shared" si="236"/>
        <v>0</v>
      </c>
      <c r="DZ146" s="59">
        <f t="shared" ref="DZ146:EN146" si="237">IF(DZ32=DY32+1,1,0)</f>
        <v>0</v>
      </c>
      <c r="EA146" s="59">
        <f t="shared" si="237"/>
        <v>0</v>
      </c>
      <c r="EB146" s="59">
        <f t="shared" si="237"/>
        <v>0</v>
      </c>
      <c r="EC146" s="59">
        <f t="shared" si="237"/>
        <v>0</v>
      </c>
      <c r="ED146" s="59">
        <f t="shared" si="237"/>
        <v>0</v>
      </c>
      <c r="EE146" s="59">
        <f t="shared" si="237"/>
        <v>0</v>
      </c>
      <c r="EF146" s="59">
        <f t="shared" si="237"/>
        <v>0</v>
      </c>
      <c r="EG146" s="59">
        <f t="shared" si="237"/>
        <v>0</v>
      </c>
      <c r="EH146" s="59">
        <f t="shared" si="237"/>
        <v>0</v>
      </c>
      <c r="EI146" s="59">
        <f t="shared" si="237"/>
        <v>0</v>
      </c>
      <c r="EJ146" s="59">
        <f t="shared" si="237"/>
        <v>0</v>
      </c>
      <c r="EK146" s="59">
        <f t="shared" si="237"/>
        <v>0</v>
      </c>
      <c r="EL146" s="59">
        <f t="shared" si="237"/>
        <v>0</v>
      </c>
      <c r="EM146" s="59">
        <f t="shared" si="237"/>
        <v>0</v>
      </c>
      <c r="EN146" s="59">
        <f t="shared" si="237"/>
        <v>0</v>
      </c>
      <c r="EO146" s="60"/>
    </row>
    <row r="147" spans="1:145" s="5" customFormat="1" ht="15.75" x14ac:dyDescent="0.25">
      <c r="A147" s="59">
        <v>1</v>
      </c>
      <c r="B147" s="59">
        <f t="shared" ref="B147:BM147" si="238">IF(B33=A33+1,1,0)</f>
        <v>0</v>
      </c>
      <c r="C147" s="59">
        <f t="shared" si="238"/>
        <v>0</v>
      </c>
      <c r="D147" s="59">
        <f t="shared" si="238"/>
        <v>0</v>
      </c>
      <c r="E147" s="59">
        <f t="shared" si="238"/>
        <v>0</v>
      </c>
      <c r="F147" s="59">
        <f t="shared" si="238"/>
        <v>0</v>
      </c>
      <c r="G147" s="59">
        <f t="shared" si="238"/>
        <v>0</v>
      </c>
      <c r="H147" s="59">
        <f t="shared" si="238"/>
        <v>0</v>
      </c>
      <c r="I147" s="59">
        <f t="shared" si="238"/>
        <v>0</v>
      </c>
      <c r="J147" s="59">
        <f t="shared" si="238"/>
        <v>0</v>
      </c>
      <c r="K147" s="59">
        <f t="shared" si="238"/>
        <v>0</v>
      </c>
      <c r="L147" s="59">
        <f t="shared" si="238"/>
        <v>0</v>
      </c>
      <c r="M147" s="59">
        <f t="shared" si="238"/>
        <v>0</v>
      </c>
      <c r="N147" s="59">
        <f t="shared" si="238"/>
        <v>0</v>
      </c>
      <c r="O147" s="59">
        <f t="shared" si="238"/>
        <v>0</v>
      </c>
      <c r="P147" s="59">
        <f t="shared" si="238"/>
        <v>0</v>
      </c>
      <c r="Q147" s="59">
        <f t="shared" si="238"/>
        <v>0</v>
      </c>
      <c r="R147" s="59">
        <f t="shared" si="238"/>
        <v>0</v>
      </c>
      <c r="S147" s="59">
        <f t="shared" si="238"/>
        <v>0</v>
      </c>
      <c r="T147" s="59">
        <f t="shared" si="238"/>
        <v>0</v>
      </c>
      <c r="U147" s="59">
        <f t="shared" si="238"/>
        <v>0</v>
      </c>
      <c r="V147" s="59">
        <f t="shared" si="238"/>
        <v>0</v>
      </c>
      <c r="W147" s="59">
        <f t="shared" si="238"/>
        <v>0</v>
      </c>
      <c r="X147" s="59">
        <f t="shared" si="238"/>
        <v>0</v>
      </c>
      <c r="Y147" s="59">
        <f t="shared" si="238"/>
        <v>0</v>
      </c>
      <c r="Z147" s="59">
        <f t="shared" si="238"/>
        <v>0</v>
      </c>
      <c r="AA147" s="59">
        <f t="shared" si="238"/>
        <v>0</v>
      </c>
      <c r="AB147" s="59">
        <f t="shared" si="238"/>
        <v>0</v>
      </c>
      <c r="AC147" s="59">
        <f t="shared" si="238"/>
        <v>0</v>
      </c>
      <c r="AD147" s="59">
        <f t="shared" si="238"/>
        <v>0</v>
      </c>
      <c r="AE147" s="59">
        <f t="shared" si="238"/>
        <v>0</v>
      </c>
      <c r="AF147" s="59">
        <f t="shared" si="238"/>
        <v>0</v>
      </c>
      <c r="AG147" s="59">
        <f t="shared" si="238"/>
        <v>0</v>
      </c>
      <c r="AH147" s="59">
        <f t="shared" si="238"/>
        <v>0</v>
      </c>
      <c r="AI147" s="59">
        <f t="shared" si="238"/>
        <v>0</v>
      </c>
      <c r="AJ147" s="59">
        <f t="shared" si="238"/>
        <v>0</v>
      </c>
      <c r="AK147" s="59">
        <f t="shared" si="238"/>
        <v>0</v>
      </c>
      <c r="AL147" s="59">
        <f t="shared" si="238"/>
        <v>0</v>
      </c>
      <c r="AM147" s="59">
        <f t="shared" si="238"/>
        <v>0</v>
      </c>
      <c r="AN147" s="59">
        <f t="shared" si="238"/>
        <v>0</v>
      </c>
      <c r="AO147" s="59">
        <f t="shared" si="238"/>
        <v>0</v>
      </c>
      <c r="AP147" s="59">
        <f t="shared" si="238"/>
        <v>0</v>
      </c>
      <c r="AQ147" s="59">
        <f t="shared" si="238"/>
        <v>0</v>
      </c>
      <c r="AR147" s="59">
        <f t="shared" si="238"/>
        <v>0</v>
      </c>
      <c r="AS147" s="59">
        <f t="shared" si="238"/>
        <v>0</v>
      </c>
      <c r="AT147" s="59">
        <f t="shared" si="238"/>
        <v>0</v>
      </c>
      <c r="AU147" s="59">
        <f t="shared" si="238"/>
        <v>0</v>
      </c>
      <c r="AV147" s="59">
        <f t="shared" si="238"/>
        <v>0</v>
      </c>
      <c r="AW147" s="59">
        <f t="shared" si="238"/>
        <v>0</v>
      </c>
      <c r="AX147" s="59">
        <f t="shared" si="238"/>
        <v>0</v>
      </c>
      <c r="AY147" s="59">
        <f t="shared" si="238"/>
        <v>0</v>
      </c>
      <c r="AZ147" s="59">
        <f t="shared" si="238"/>
        <v>0</v>
      </c>
      <c r="BA147" s="59">
        <f t="shared" si="238"/>
        <v>0</v>
      </c>
      <c r="BB147" s="59">
        <f t="shared" si="238"/>
        <v>0</v>
      </c>
      <c r="BC147" s="59">
        <f t="shared" si="238"/>
        <v>0</v>
      </c>
      <c r="BD147" s="59">
        <f t="shared" si="238"/>
        <v>0</v>
      </c>
      <c r="BE147" s="59">
        <f t="shared" si="238"/>
        <v>0</v>
      </c>
      <c r="BF147" s="59">
        <f t="shared" si="238"/>
        <v>0</v>
      </c>
      <c r="BG147" s="59">
        <f t="shared" si="238"/>
        <v>0</v>
      </c>
      <c r="BH147" s="59">
        <f t="shared" si="238"/>
        <v>0</v>
      </c>
      <c r="BI147" s="59">
        <f t="shared" si="238"/>
        <v>0</v>
      </c>
      <c r="BJ147" s="59">
        <f t="shared" si="238"/>
        <v>0</v>
      </c>
      <c r="BK147" s="59">
        <f t="shared" si="238"/>
        <v>0</v>
      </c>
      <c r="BL147" s="59">
        <f t="shared" si="238"/>
        <v>0</v>
      </c>
      <c r="BM147" s="59">
        <f t="shared" si="238"/>
        <v>0</v>
      </c>
      <c r="BN147" s="59">
        <f t="shared" ref="BN147:DY147" si="239">IF(BN33=BM33+1,1,0)</f>
        <v>0</v>
      </c>
      <c r="BO147" s="59">
        <f t="shared" si="239"/>
        <v>0</v>
      </c>
      <c r="BP147" s="59">
        <f t="shared" si="239"/>
        <v>0</v>
      </c>
      <c r="BQ147" s="59">
        <f t="shared" si="239"/>
        <v>0</v>
      </c>
      <c r="BR147" s="59">
        <f t="shared" si="239"/>
        <v>0</v>
      </c>
      <c r="BS147" s="59">
        <f t="shared" si="239"/>
        <v>0</v>
      </c>
      <c r="BT147" s="59">
        <f t="shared" si="239"/>
        <v>0</v>
      </c>
      <c r="BU147" s="59">
        <f t="shared" si="239"/>
        <v>0</v>
      </c>
      <c r="BV147" s="59">
        <f t="shared" si="239"/>
        <v>0</v>
      </c>
      <c r="BW147" s="59">
        <f t="shared" si="239"/>
        <v>0</v>
      </c>
      <c r="BX147" s="59">
        <f t="shared" si="239"/>
        <v>0</v>
      </c>
      <c r="BY147" s="59">
        <f t="shared" si="239"/>
        <v>0</v>
      </c>
      <c r="BZ147" s="59">
        <f t="shared" si="239"/>
        <v>0</v>
      </c>
      <c r="CA147" s="59">
        <f t="shared" si="239"/>
        <v>0</v>
      </c>
      <c r="CB147" s="59">
        <f t="shared" si="239"/>
        <v>0</v>
      </c>
      <c r="CC147" s="59">
        <f t="shared" si="239"/>
        <v>0</v>
      </c>
      <c r="CD147" s="59">
        <f t="shared" si="239"/>
        <v>0</v>
      </c>
      <c r="CE147" s="59">
        <f t="shared" si="239"/>
        <v>0</v>
      </c>
      <c r="CF147" s="59">
        <f t="shared" si="239"/>
        <v>0</v>
      </c>
      <c r="CG147" s="59">
        <f t="shared" si="239"/>
        <v>0</v>
      </c>
      <c r="CH147" s="59">
        <f t="shared" si="239"/>
        <v>0</v>
      </c>
      <c r="CI147" s="59">
        <f t="shared" si="239"/>
        <v>0</v>
      </c>
      <c r="CJ147" s="59">
        <f t="shared" si="239"/>
        <v>0</v>
      </c>
      <c r="CK147" s="59">
        <f t="shared" si="239"/>
        <v>0</v>
      </c>
      <c r="CL147" s="59">
        <f t="shared" si="239"/>
        <v>0</v>
      </c>
      <c r="CM147" s="59">
        <f t="shared" si="239"/>
        <v>0</v>
      </c>
      <c r="CN147" s="59">
        <f t="shared" si="239"/>
        <v>0</v>
      </c>
      <c r="CO147" s="59">
        <f t="shared" si="239"/>
        <v>0</v>
      </c>
      <c r="CP147" s="59">
        <f t="shared" si="239"/>
        <v>0</v>
      </c>
      <c r="CQ147" s="59">
        <f t="shared" si="239"/>
        <v>0</v>
      </c>
      <c r="CR147" s="59">
        <f t="shared" si="239"/>
        <v>0</v>
      </c>
      <c r="CS147" s="59">
        <f t="shared" si="239"/>
        <v>0</v>
      </c>
      <c r="CT147" s="59">
        <f t="shared" si="239"/>
        <v>0</v>
      </c>
      <c r="CU147" s="59">
        <f t="shared" si="239"/>
        <v>0</v>
      </c>
      <c r="CV147" s="59">
        <f t="shared" si="239"/>
        <v>0</v>
      </c>
      <c r="CW147" s="59">
        <f t="shared" si="239"/>
        <v>0</v>
      </c>
      <c r="CX147" s="59">
        <f t="shared" si="239"/>
        <v>0</v>
      </c>
      <c r="CY147" s="59">
        <f t="shared" si="239"/>
        <v>0</v>
      </c>
      <c r="CZ147" s="59">
        <f t="shared" si="239"/>
        <v>0</v>
      </c>
      <c r="DA147" s="59">
        <f t="shared" si="239"/>
        <v>0</v>
      </c>
      <c r="DB147" s="59">
        <f t="shared" si="239"/>
        <v>0</v>
      </c>
      <c r="DC147" s="59">
        <f t="shared" si="239"/>
        <v>0</v>
      </c>
      <c r="DD147" s="59">
        <f t="shared" si="239"/>
        <v>0</v>
      </c>
      <c r="DE147" s="59">
        <f t="shared" si="239"/>
        <v>0</v>
      </c>
      <c r="DF147" s="59">
        <f t="shared" si="239"/>
        <v>0</v>
      </c>
      <c r="DG147" s="59">
        <f t="shared" si="239"/>
        <v>0</v>
      </c>
      <c r="DH147" s="59">
        <f t="shared" si="239"/>
        <v>0</v>
      </c>
      <c r="DI147" s="59">
        <f t="shared" si="239"/>
        <v>0</v>
      </c>
      <c r="DJ147" s="59">
        <f t="shared" si="239"/>
        <v>0</v>
      </c>
      <c r="DK147" s="59">
        <f t="shared" si="239"/>
        <v>0</v>
      </c>
      <c r="DL147" s="59">
        <f t="shared" si="239"/>
        <v>0</v>
      </c>
      <c r="DM147" s="59">
        <f t="shared" si="239"/>
        <v>0</v>
      </c>
      <c r="DN147" s="59">
        <f t="shared" si="239"/>
        <v>0</v>
      </c>
      <c r="DO147" s="59">
        <f t="shared" si="239"/>
        <v>0</v>
      </c>
      <c r="DP147" s="59">
        <f t="shared" si="239"/>
        <v>0</v>
      </c>
      <c r="DQ147" s="59">
        <f t="shared" si="239"/>
        <v>0</v>
      </c>
      <c r="DR147" s="59">
        <f t="shared" si="239"/>
        <v>0</v>
      </c>
      <c r="DS147" s="59">
        <f t="shared" si="239"/>
        <v>0</v>
      </c>
      <c r="DT147" s="59">
        <f t="shared" si="239"/>
        <v>0</v>
      </c>
      <c r="DU147" s="59">
        <f t="shared" si="239"/>
        <v>0</v>
      </c>
      <c r="DV147" s="59">
        <f t="shared" si="239"/>
        <v>0</v>
      </c>
      <c r="DW147" s="59">
        <f t="shared" si="239"/>
        <v>0</v>
      </c>
      <c r="DX147" s="59">
        <f t="shared" si="239"/>
        <v>0</v>
      </c>
      <c r="DY147" s="59">
        <f t="shared" si="239"/>
        <v>0</v>
      </c>
      <c r="DZ147" s="59">
        <f t="shared" ref="DZ147:EN147" si="240">IF(DZ33=DY33+1,1,0)</f>
        <v>0</v>
      </c>
      <c r="EA147" s="59">
        <f t="shared" si="240"/>
        <v>0</v>
      </c>
      <c r="EB147" s="59">
        <f t="shared" si="240"/>
        <v>0</v>
      </c>
      <c r="EC147" s="59">
        <f t="shared" si="240"/>
        <v>0</v>
      </c>
      <c r="ED147" s="59">
        <f t="shared" si="240"/>
        <v>0</v>
      </c>
      <c r="EE147" s="59">
        <f t="shared" si="240"/>
        <v>0</v>
      </c>
      <c r="EF147" s="59">
        <f t="shared" si="240"/>
        <v>0</v>
      </c>
      <c r="EG147" s="59">
        <f t="shared" si="240"/>
        <v>0</v>
      </c>
      <c r="EH147" s="59">
        <f t="shared" si="240"/>
        <v>0</v>
      </c>
      <c r="EI147" s="59">
        <f t="shared" si="240"/>
        <v>0</v>
      </c>
      <c r="EJ147" s="59">
        <f t="shared" si="240"/>
        <v>0</v>
      </c>
      <c r="EK147" s="59">
        <f t="shared" si="240"/>
        <v>0</v>
      </c>
      <c r="EL147" s="59">
        <f t="shared" si="240"/>
        <v>0</v>
      </c>
      <c r="EM147" s="59">
        <f t="shared" si="240"/>
        <v>0</v>
      </c>
      <c r="EN147" s="59">
        <f t="shared" si="240"/>
        <v>0</v>
      </c>
      <c r="EO147" s="60"/>
    </row>
    <row r="148" spans="1:145" s="5" customFormat="1" ht="15.75" x14ac:dyDescent="0.25">
      <c r="A148" s="59">
        <v>1</v>
      </c>
      <c r="B148" s="59">
        <f t="shared" ref="B148:BM148" si="241">IF(B34=A34+1,1,0)</f>
        <v>0</v>
      </c>
      <c r="C148" s="59">
        <f t="shared" si="241"/>
        <v>0</v>
      </c>
      <c r="D148" s="59">
        <f t="shared" si="241"/>
        <v>0</v>
      </c>
      <c r="E148" s="59">
        <f t="shared" si="241"/>
        <v>0</v>
      </c>
      <c r="F148" s="59">
        <f t="shared" si="241"/>
        <v>0</v>
      </c>
      <c r="G148" s="59">
        <f t="shared" si="241"/>
        <v>0</v>
      </c>
      <c r="H148" s="59">
        <f t="shared" si="241"/>
        <v>0</v>
      </c>
      <c r="I148" s="59">
        <f t="shared" si="241"/>
        <v>0</v>
      </c>
      <c r="J148" s="59">
        <f t="shared" si="241"/>
        <v>0</v>
      </c>
      <c r="K148" s="59">
        <f t="shared" si="241"/>
        <v>0</v>
      </c>
      <c r="L148" s="59">
        <f t="shared" si="241"/>
        <v>0</v>
      </c>
      <c r="M148" s="59">
        <f t="shared" si="241"/>
        <v>0</v>
      </c>
      <c r="N148" s="59">
        <f t="shared" si="241"/>
        <v>0</v>
      </c>
      <c r="O148" s="59">
        <f t="shared" si="241"/>
        <v>0</v>
      </c>
      <c r="P148" s="59">
        <f t="shared" si="241"/>
        <v>0</v>
      </c>
      <c r="Q148" s="59">
        <f t="shared" si="241"/>
        <v>0</v>
      </c>
      <c r="R148" s="59">
        <f t="shared" si="241"/>
        <v>0</v>
      </c>
      <c r="S148" s="59">
        <f t="shared" si="241"/>
        <v>0</v>
      </c>
      <c r="T148" s="59">
        <f t="shared" si="241"/>
        <v>0</v>
      </c>
      <c r="U148" s="59">
        <f t="shared" si="241"/>
        <v>0</v>
      </c>
      <c r="V148" s="59">
        <f t="shared" si="241"/>
        <v>0</v>
      </c>
      <c r="W148" s="59">
        <f t="shared" si="241"/>
        <v>0</v>
      </c>
      <c r="X148" s="59">
        <f t="shared" si="241"/>
        <v>0</v>
      </c>
      <c r="Y148" s="59">
        <f t="shared" si="241"/>
        <v>0</v>
      </c>
      <c r="Z148" s="59">
        <f t="shared" si="241"/>
        <v>0</v>
      </c>
      <c r="AA148" s="59">
        <f t="shared" si="241"/>
        <v>0</v>
      </c>
      <c r="AB148" s="59">
        <f t="shared" si="241"/>
        <v>0</v>
      </c>
      <c r="AC148" s="59">
        <f t="shared" si="241"/>
        <v>0</v>
      </c>
      <c r="AD148" s="59">
        <f t="shared" si="241"/>
        <v>0</v>
      </c>
      <c r="AE148" s="59">
        <f t="shared" si="241"/>
        <v>0</v>
      </c>
      <c r="AF148" s="59">
        <f t="shared" si="241"/>
        <v>0</v>
      </c>
      <c r="AG148" s="59">
        <f t="shared" si="241"/>
        <v>0</v>
      </c>
      <c r="AH148" s="59">
        <f t="shared" si="241"/>
        <v>0</v>
      </c>
      <c r="AI148" s="59">
        <f t="shared" si="241"/>
        <v>0</v>
      </c>
      <c r="AJ148" s="59">
        <f t="shared" si="241"/>
        <v>0</v>
      </c>
      <c r="AK148" s="59">
        <f t="shared" si="241"/>
        <v>0</v>
      </c>
      <c r="AL148" s="59">
        <f t="shared" si="241"/>
        <v>0</v>
      </c>
      <c r="AM148" s="59">
        <f t="shared" si="241"/>
        <v>0</v>
      </c>
      <c r="AN148" s="59">
        <f t="shared" si="241"/>
        <v>0</v>
      </c>
      <c r="AO148" s="59">
        <f t="shared" si="241"/>
        <v>0</v>
      </c>
      <c r="AP148" s="59">
        <f t="shared" si="241"/>
        <v>0</v>
      </c>
      <c r="AQ148" s="59">
        <f t="shared" si="241"/>
        <v>0</v>
      </c>
      <c r="AR148" s="59">
        <f t="shared" si="241"/>
        <v>0</v>
      </c>
      <c r="AS148" s="59">
        <f t="shared" si="241"/>
        <v>0</v>
      </c>
      <c r="AT148" s="59">
        <f t="shared" si="241"/>
        <v>0</v>
      </c>
      <c r="AU148" s="59">
        <f t="shared" si="241"/>
        <v>0</v>
      </c>
      <c r="AV148" s="59">
        <f t="shared" si="241"/>
        <v>0</v>
      </c>
      <c r="AW148" s="59">
        <f t="shared" si="241"/>
        <v>0</v>
      </c>
      <c r="AX148" s="59">
        <f t="shared" si="241"/>
        <v>0</v>
      </c>
      <c r="AY148" s="59">
        <f t="shared" si="241"/>
        <v>0</v>
      </c>
      <c r="AZ148" s="59">
        <f t="shared" si="241"/>
        <v>0</v>
      </c>
      <c r="BA148" s="59">
        <f t="shared" si="241"/>
        <v>0</v>
      </c>
      <c r="BB148" s="59">
        <f t="shared" si="241"/>
        <v>0</v>
      </c>
      <c r="BC148" s="59">
        <f t="shared" si="241"/>
        <v>0</v>
      </c>
      <c r="BD148" s="59">
        <f t="shared" si="241"/>
        <v>0</v>
      </c>
      <c r="BE148" s="59">
        <f t="shared" si="241"/>
        <v>0</v>
      </c>
      <c r="BF148" s="59">
        <f t="shared" si="241"/>
        <v>0</v>
      </c>
      <c r="BG148" s="59">
        <f t="shared" si="241"/>
        <v>0</v>
      </c>
      <c r="BH148" s="59">
        <f t="shared" si="241"/>
        <v>0</v>
      </c>
      <c r="BI148" s="59">
        <f t="shared" si="241"/>
        <v>0</v>
      </c>
      <c r="BJ148" s="59">
        <f t="shared" si="241"/>
        <v>0</v>
      </c>
      <c r="BK148" s="59">
        <f t="shared" si="241"/>
        <v>0</v>
      </c>
      <c r="BL148" s="59">
        <f t="shared" si="241"/>
        <v>0</v>
      </c>
      <c r="BM148" s="59">
        <f t="shared" si="241"/>
        <v>0</v>
      </c>
      <c r="BN148" s="59">
        <f t="shared" ref="BN148:DY148" si="242">IF(BN34=BM34+1,1,0)</f>
        <v>0</v>
      </c>
      <c r="BO148" s="59">
        <f t="shared" si="242"/>
        <v>0</v>
      </c>
      <c r="BP148" s="59">
        <f t="shared" si="242"/>
        <v>0</v>
      </c>
      <c r="BQ148" s="59">
        <f t="shared" si="242"/>
        <v>0</v>
      </c>
      <c r="BR148" s="59">
        <f t="shared" si="242"/>
        <v>0</v>
      </c>
      <c r="BS148" s="59">
        <f t="shared" si="242"/>
        <v>0</v>
      </c>
      <c r="BT148" s="59">
        <f t="shared" si="242"/>
        <v>0</v>
      </c>
      <c r="BU148" s="59">
        <f t="shared" si="242"/>
        <v>0</v>
      </c>
      <c r="BV148" s="59">
        <f t="shared" si="242"/>
        <v>0</v>
      </c>
      <c r="BW148" s="59">
        <f t="shared" si="242"/>
        <v>0</v>
      </c>
      <c r="BX148" s="59">
        <f t="shared" si="242"/>
        <v>0</v>
      </c>
      <c r="BY148" s="59">
        <f t="shared" si="242"/>
        <v>0</v>
      </c>
      <c r="BZ148" s="59">
        <f t="shared" si="242"/>
        <v>0</v>
      </c>
      <c r="CA148" s="59">
        <f t="shared" si="242"/>
        <v>0</v>
      </c>
      <c r="CB148" s="59">
        <f t="shared" si="242"/>
        <v>0</v>
      </c>
      <c r="CC148" s="59">
        <f t="shared" si="242"/>
        <v>0</v>
      </c>
      <c r="CD148" s="59">
        <f t="shared" si="242"/>
        <v>0</v>
      </c>
      <c r="CE148" s="59">
        <f t="shared" si="242"/>
        <v>0</v>
      </c>
      <c r="CF148" s="59">
        <f t="shared" si="242"/>
        <v>0</v>
      </c>
      <c r="CG148" s="59">
        <f t="shared" si="242"/>
        <v>0</v>
      </c>
      <c r="CH148" s="59">
        <f t="shared" si="242"/>
        <v>0</v>
      </c>
      <c r="CI148" s="59">
        <f t="shared" si="242"/>
        <v>0</v>
      </c>
      <c r="CJ148" s="59">
        <f t="shared" si="242"/>
        <v>0</v>
      </c>
      <c r="CK148" s="59">
        <f t="shared" si="242"/>
        <v>0</v>
      </c>
      <c r="CL148" s="59">
        <f t="shared" si="242"/>
        <v>0</v>
      </c>
      <c r="CM148" s="59">
        <f t="shared" si="242"/>
        <v>0</v>
      </c>
      <c r="CN148" s="59">
        <f t="shared" si="242"/>
        <v>0</v>
      </c>
      <c r="CO148" s="59">
        <f t="shared" si="242"/>
        <v>0</v>
      </c>
      <c r="CP148" s="59">
        <f t="shared" si="242"/>
        <v>0</v>
      </c>
      <c r="CQ148" s="59">
        <f t="shared" si="242"/>
        <v>0</v>
      </c>
      <c r="CR148" s="59">
        <f t="shared" si="242"/>
        <v>0</v>
      </c>
      <c r="CS148" s="59">
        <f t="shared" si="242"/>
        <v>0</v>
      </c>
      <c r="CT148" s="59">
        <f t="shared" si="242"/>
        <v>0</v>
      </c>
      <c r="CU148" s="59">
        <f t="shared" si="242"/>
        <v>0</v>
      </c>
      <c r="CV148" s="59">
        <f t="shared" si="242"/>
        <v>0</v>
      </c>
      <c r="CW148" s="59">
        <f t="shared" si="242"/>
        <v>0</v>
      </c>
      <c r="CX148" s="59">
        <f t="shared" si="242"/>
        <v>0</v>
      </c>
      <c r="CY148" s="59">
        <f t="shared" si="242"/>
        <v>0</v>
      </c>
      <c r="CZ148" s="59">
        <f t="shared" si="242"/>
        <v>0</v>
      </c>
      <c r="DA148" s="59">
        <f t="shared" si="242"/>
        <v>0</v>
      </c>
      <c r="DB148" s="59">
        <f t="shared" si="242"/>
        <v>0</v>
      </c>
      <c r="DC148" s="59">
        <f t="shared" si="242"/>
        <v>0</v>
      </c>
      <c r="DD148" s="59">
        <f t="shared" si="242"/>
        <v>0</v>
      </c>
      <c r="DE148" s="59">
        <f t="shared" si="242"/>
        <v>0</v>
      </c>
      <c r="DF148" s="59">
        <f t="shared" si="242"/>
        <v>0</v>
      </c>
      <c r="DG148" s="59">
        <f t="shared" si="242"/>
        <v>0</v>
      </c>
      <c r="DH148" s="59">
        <f t="shared" si="242"/>
        <v>0</v>
      </c>
      <c r="DI148" s="59">
        <f t="shared" si="242"/>
        <v>0</v>
      </c>
      <c r="DJ148" s="59">
        <f t="shared" si="242"/>
        <v>0</v>
      </c>
      <c r="DK148" s="59">
        <f t="shared" si="242"/>
        <v>0</v>
      </c>
      <c r="DL148" s="59">
        <f t="shared" si="242"/>
        <v>0</v>
      </c>
      <c r="DM148" s="59">
        <f t="shared" si="242"/>
        <v>0</v>
      </c>
      <c r="DN148" s="59">
        <f t="shared" si="242"/>
        <v>0</v>
      </c>
      <c r="DO148" s="59">
        <f t="shared" si="242"/>
        <v>0</v>
      </c>
      <c r="DP148" s="59">
        <f t="shared" si="242"/>
        <v>0</v>
      </c>
      <c r="DQ148" s="59">
        <f t="shared" si="242"/>
        <v>0</v>
      </c>
      <c r="DR148" s="59">
        <f t="shared" si="242"/>
        <v>0</v>
      </c>
      <c r="DS148" s="59">
        <f t="shared" si="242"/>
        <v>0</v>
      </c>
      <c r="DT148" s="59">
        <f t="shared" si="242"/>
        <v>0</v>
      </c>
      <c r="DU148" s="59">
        <f t="shared" si="242"/>
        <v>0</v>
      </c>
      <c r="DV148" s="59">
        <f t="shared" si="242"/>
        <v>0</v>
      </c>
      <c r="DW148" s="59">
        <f t="shared" si="242"/>
        <v>0</v>
      </c>
      <c r="DX148" s="59">
        <f t="shared" si="242"/>
        <v>0</v>
      </c>
      <c r="DY148" s="59">
        <f t="shared" si="242"/>
        <v>0</v>
      </c>
      <c r="DZ148" s="59">
        <f t="shared" ref="DZ148:EN148" si="243">IF(DZ34=DY34+1,1,0)</f>
        <v>0</v>
      </c>
      <c r="EA148" s="59">
        <f t="shared" si="243"/>
        <v>0</v>
      </c>
      <c r="EB148" s="59">
        <f t="shared" si="243"/>
        <v>0</v>
      </c>
      <c r="EC148" s="59">
        <f t="shared" si="243"/>
        <v>0</v>
      </c>
      <c r="ED148" s="59">
        <f t="shared" si="243"/>
        <v>0</v>
      </c>
      <c r="EE148" s="59">
        <f t="shared" si="243"/>
        <v>0</v>
      </c>
      <c r="EF148" s="59">
        <f t="shared" si="243"/>
        <v>0</v>
      </c>
      <c r="EG148" s="59">
        <f t="shared" si="243"/>
        <v>0</v>
      </c>
      <c r="EH148" s="59">
        <f t="shared" si="243"/>
        <v>0</v>
      </c>
      <c r="EI148" s="59">
        <f t="shared" si="243"/>
        <v>0</v>
      </c>
      <c r="EJ148" s="59">
        <f t="shared" si="243"/>
        <v>0</v>
      </c>
      <c r="EK148" s="59">
        <f t="shared" si="243"/>
        <v>0</v>
      </c>
      <c r="EL148" s="59">
        <f t="shared" si="243"/>
        <v>0</v>
      </c>
      <c r="EM148" s="59">
        <f t="shared" si="243"/>
        <v>0</v>
      </c>
      <c r="EN148" s="59">
        <f t="shared" si="243"/>
        <v>0</v>
      </c>
      <c r="EO148" s="60"/>
    </row>
    <row r="149" spans="1:145" s="5" customFormat="1" ht="15.75" x14ac:dyDescent="0.25">
      <c r="A149" s="59">
        <v>1</v>
      </c>
      <c r="B149" s="59">
        <f t="shared" ref="B149:BM149" si="244">IF(B35=A35+1,1,0)</f>
        <v>0</v>
      </c>
      <c r="C149" s="59">
        <f t="shared" si="244"/>
        <v>0</v>
      </c>
      <c r="D149" s="59">
        <f t="shared" si="244"/>
        <v>0</v>
      </c>
      <c r="E149" s="59">
        <f t="shared" si="244"/>
        <v>0</v>
      </c>
      <c r="F149" s="59">
        <f t="shared" si="244"/>
        <v>0</v>
      </c>
      <c r="G149" s="59">
        <f t="shared" si="244"/>
        <v>0</v>
      </c>
      <c r="H149" s="59">
        <f t="shared" si="244"/>
        <v>0</v>
      </c>
      <c r="I149" s="59">
        <f t="shared" si="244"/>
        <v>0</v>
      </c>
      <c r="J149" s="59">
        <f t="shared" si="244"/>
        <v>0</v>
      </c>
      <c r="K149" s="59">
        <f t="shared" si="244"/>
        <v>0</v>
      </c>
      <c r="L149" s="59">
        <f t="shared" si="244"/>
        <v>0</v>
      </c>
      <c r="M149" s="59">
        <f t="shared" si="244"/>
        <v>0</v>
      </c>
      <c r="N149" s="59">
        <f t="shared" si="244"/>
        <v>0</v>
      </c>
      <c r="O149" s="59">
        <f t="shared" si="244"/>
        <v>0</v>
      </c>
      <c r="P149" s="59">
        <f t="shared" si="244"/>
        <v>0</v>
      </c>
      <c r="Q149" s="59">
        <f t="shared" si="244"/>
        <v>0</v>
      </c>
      <c r="R149" s="59">
        <f t="shared" si="244"/>
        <v>0</v>
      </c>
      <c r="S149" s="59">
        <f t="shared" si="244"/>
        <v>0</v>
      </c>
      <c r="T149" s="59">
        <f t="shared" si="244"/>
        <v>0</v>
      </c>
      <c r="U149" s="59">
        <f t="shared" si="244"/>
        <v>0</v>
      </c>
      <c r="V149" s="59">
        <f t="shared" si="244"/>
        <v>0</v>
      </c>
      <c r="W149" s="59">
        <f t="shared" si="244"/>
        <v>0</v>
      </c>
      <c r="X149" s="59">
        <f t="shared" si="244"/>
        <v>0</v>
      </c>
      <c r="Y149" s="59">
        <f t="shared" si="244"/>
        <v>0</v>
      </c>
      <c r="Z149" s="59">
        <f t="shared" si="244"/>
        <v>0</v>
      </c>
      <c r="AA149" s="59">
        <f t="shared" si="244"/>
        <v>0</v>
      </c>
      <c r="AB149" s="59">
        <f t="shared" si="244"/>
        <v>0</v>
      </c>
      <c r="AC149" s="59">
        <f t="shared" si="244"/>
        <v>0</v>
      </c>
      <c r="AD149" s="59">
        <f t="shared" si="244"/>
        <v>0</v>
      </c>
      <c r="AE149" s="59">
        <f t="shared" si="244"/>
        <v>0</v>
      </c>
      <c r="AF149" s="59">
        <f t="shared" si="244"/>
        <v>0</v>
      </c>
      <c r="AG149" s="59">
        <f t="shared" si="244"/>
        <v>0</v>
      </c>
      <c r="AH149" s="59">
        <f t="shared" si="244"/>
        <v>0</v>
      </c>
      <c r="AI149" s="59">
        <f t="shared" si="244"/>
        <v>0</v>
      </c>
      <c r="AJ149" s="59">
        <f t="shared" si="244"/>
        <v>0</v>
      </c>
      <c r="AK149" s="59">
        <f t="shared" si="244"/>
        <v>0</v>
      </c>
      <c r="AL149" s="59">
        <f t="shared" si="244"/>
        <v>0</v>
      </c>
      <c r="AM149" s="59">
        <f t="shared" si="244"/>
        <v>0</v>
      </c>
      <c r="AN149" s="59">
        <f t="shared" si="244"/>
        <v>0</v>
      </c>
      <c r="AO149" s="59">
        <f t="shared" si="244"/>
        <v>0</v>
      </c>
      <c r="AP149" s="59">
        <f t="shared" si="244"/>
        <v>0</v>
      </c>
      <c r="AQ149" s="59">
        <f t="shared" si="244"/>
        <v>0</v>
      </c>
      <c r="AR149" s="59">
        <f t="shared" si="244"/>
        <v>0</v>
      </c>
      <c r="AS149" s="59">
        <f t="shared" si="244"/>
        <v>0</v>
      </c>
      <c r="AT149" s="59">
        <f t="shared" si="244"/>
        <v>0</v>
      </c>
      <c r="AU149" s="59">
        <f t="shared" si="244"/>
        <v>0</v>
      </c>
      <c r="AV149" s="59">
        <f t="shared" si="244"/>
        <v>0</v>
      </c>
      <c r="AW149" s="59">
        <f t="shared" si="244"/>
        <v>0</v>
      </c>
      <c r="AX149" s="59">
        <f t="shared" si="244"/>
        <v>0</v>
      </c>
      <c r="AY149" s="59">
        <f t="shared" si="244"/>
        <v>0</v>
      </c>
      <c r="AZ149" s="59">
        <f t="shared" si="244"/>
        <v>0</v>
      </c>
      <c r="BA149" s="59">
        <f t="shared" si="244"/>
        <v>0</v>
      </c>
      <c r="BB149" s="59">
        <f t="shared" si="244"/>
        <v>0</v>
      </c>
      <c r="BC149" s="59">
        <f t="shared" si="244"/>
        <v>0</v>
      </c>
      <c r="BD149" s="59">
        <f t="shared" si="244"/>
        <v>0</v>
      </c>
      <c r="BE149" s="59">
        <f t="shared" si="244"/>
        <v>0</v>
      </c>
      <c r="BF149" s="59">
        <f t="shared" si="244"/>
        <v>0</v>
      </c>
      <c r="BG149" s="59">
        <f t="shared" si="244"/>
        <v>0</v>
      </c>
      <c r="BH149" s="59">
        <f t="shared" si="244"/>
        <v>0</v>
      </c>
      <c r="BI149" s="59">
        <f t="shared" si="244"/>
        <v>0</v>
      </c>
      <c r="BJ149" s="59">
        <f t="shared" si="244"/>
        <v>0</v>
      </c>
      <c r="BK149" s="59">
        <f t="shared" si="244"/>
        <v>0</v>
      </c>
      <c r="BL149" s="59">
        <f t="shared" si="244"/>
        <v>0</v>
      </c>
      <c r="BM149" s="59">
        <f t="shared" si="244"/>
        <v>0</v>
      </c>
      <c r="BN149" s="59">
        <f t="shared" ref="BN149:DY149" si="245">IF(BN35=BM35+1,1,0)</f>
        <v>0</v>
      </c>
      <c r="BO149" s="59">
        <f t="shared" si="245"/>
        <v>0</v>
      </c>
      <c r="BP149" s="59">
        <f t="shared" si="245"/>
        <v>0</v>
      </c>
      <c r="BQ149" s="59">
        <f t="shared" si="245"/>
        <v>0</v>
      </c>
      <c r="BR149" s="59">
        <f t="shared" si="245"/>
        <v>0</v>
      </c>
      <c r="BS149" s="59">
        <f t="shared" si="245"/>
        <v>0</v>
      </c>
      <c r="BT149" s="59">
        <f t="shared" si="245"/>
        <v>0</v>
      </c>
      <c r="BU149" s="59">
        <f t="shared" si="245"/>
        <v>0</v>
      </c>
      <c r="BV149" s="59">
        <f t="shared" si="245"/>
        <v>0</v>
      </c>
      <c r="BW149" s="59">
        <f t="shared" si="245"/>
        <v>0</v>
      </c>
      <c r="BX149" s="59">
        <f t="shared" si="245"/>
        <v>0</v>
      </c>
      <c r="BY149" s="59">
        <f t="shared" si="245"/>
        <v>0</v>
      </c>
      <c r="BZ149" s="59">
        <f t="shared" si="245"/>
        <v>0</v>
      </c>
      <c r="CA149" s="59">
        <f t="shared" si="245"/>
        <v>0</v>
      </c>
      <c r="CB149" s="59">
        <f t="shared" si="245"/>
        <v>0</v>
      </c>
      <c r="CC149" s="59">
        <f t="shared" si="245"/>
        <v>0</v>
      </c>
      <c r="CD149" s="59">
        <f t="shared" si="245"/>
        <v>0</v>
      </c>
      <c r="CE149" s="59">
        <f t="shared" si="245"/>
        <v>0</v>
      </c>
      <c r="CF149" s="59">
        <f t="shared" si="245"/>
        <v>0</v>
      </c>
      <c r="CG149" s="59">
        <f t="shared" si="245"/>
        <v>0</v>
      </c>
      <c r="CH149" s="59">
        <f t="shared" si="245"/>
        <v>0</v>
      </c>
      <c r="CI149" s="59">
        <f t="shared" si="245"/>
        <v>0</v>
      </c>
      <c r="CJ149" s="59">
        <f t="shared" si="245"/>
        <v>0</v>
      </c>
      <c r="CK149" s="59">
        <f t="shared" si="245"/>
        <v>0</v>
      </c>
      <c r="CL149" s="59">
        <f t="shared" si="245"/>
        <v>0</v>
      </c>
      <c r="CM149" s="59">
        <f t="shared" si="245"/>
        <v>0</v>
      </c>
      <c r="CN149" s="59">
        <f t="shared" si="245"/>
        <v>0</v>
      </c>
      <c r="CO149" s="59">
        <f t="shared" si="245"/>
        <v>0</v>
      </c>
      <c r="CP149" s="59">
        <f t="shared" si="245"/>
        <v>0</v>
      </c>
      <c r="CQ149" s="59">
        <f t="shared" si="245"/>
        <v>0</v>
      </c>
      <c r="CR149" s="59">
        <f t="shared" si="245"/>
        <v>0</v>
      </c>
      <c r="CS149" s="59">
        <f t="shared" si="245"/>
        <v>0</v>
      </c>
      <c r="CT149" s="59">
        <f t="shared" si="245"/>
        <v>0</v>
      </c>
      <c r="CU149" s="59">
        <f t="shared" si="245"/>
        <v>0</v>
      </c>
      <c r="CV149" s="59">
        <f t="shared" si="245"/>
        <v>0</v>
      </c>
      <c r="CW149" s="59">
        <f t="shared" si="245"/>
        <v>0</v>
      </c>
      <c r="CX149" s="59">
        <f t="shared" si="245"/>
        <v>0</v>
      </c>
      <c r="CY149" s="59">
        <f t="shared" si="245"/>
        <v>0</v>
      </c>
      <c r="CZ149" s="59">
        <f t="shared" si="245"/>
        <v>0</v>
      </c>
      <c r="DA149" s="59">
        <f t="shared" si="245"/>
        <v>0</v>
      </c>
      <c r="DB149" s="59">
        <f t="shared" si="245"/>
        <v>0</v>
      </c>
      <c r="DC149" s="59">
        <f t="shared" si="245"/>
        <v>0</v>
      </c>
      <c r="DD149" s="59">
        <f t="shared" si="245"/>
        <v>0</v>
      </c>
      <c r="DE149" s="59">
        <f t="shared" si="245"/>
        <v>0</v>
      </c>
      <c r="DF149" s="59">
        <f t="shared" si="245"/>
        <v>0</v>
      </c>
      <c r="DG149" s="59">
        <f t="shared" si="245"/>
        <v>0</v>
      </c>
      <c r="DH149" s="59">
        <f t="shared" si="245"/>
        <v>0</v>
      </c>
      <c r="DI149" s="59">
        <f t="shared" si="245"/>
        <v>0</v>
      </c>
      <c r="DJ149" s="59">
        <f t="shared" si="245"/>
        <v>0</v>
      </c>
      <c r="DK149" s="59">
        <f t="shared" si="245"/>
        <v>0</v>
      </c>
      <c r="DL149" s="59">
        <f t="shared" si="245"/>
        <v>0</v>
      </c>
      <c r="DM149" s="59">
        <f t="shared" si="245"/>
        <v>0</v>
      </c>
      <c r="DN149" s="59">
        <f t="shared" si="245"/>
        <v>0</v>
      </c>
      <c r="DO149" s="59">
        <f t="shared" si="245"/>
        <v>0</v>
      </c>
      <c r="DP149" s="59">
        <f t="shared" si="245"/>
        <v>0</v>
      </c>
      <c r="DQ149" s="59">
        <f t="shared" si="245"/>
        <v>0</v>
      </c>
      <c r="DR149" s="59">
        <f t="shared" si="245"/>
        <v>0</v>
      </c>
      <c r="DS149" s="59">
        <f t="shared" si="245"/>
        <v>0</v>
      </c>
      <c r="DT149" s="59">
        <f t="shared" si="245"/>
        <v>0</v>
      </c>
      <c r="DU149" s="59">
        <f t="shared" si="245"/>
        <v>0</v>
      </c>
      <c r="DV149" s="59">
        <f t="shared" si="245"/>
        <v>0</v>
      </c>
      <c r="DW149" s="59">
        <f t="shared" si="245"/>
        <v>0</v>
      </c>
      <c r="DX149" s="59">
        <f t="shared" si="245"/>
        <v>0</v>
      </c>
      <c r="DY149" s="59">
        <f t="shared" si="245"/>
        <v>0</v>
      </c>
      <c r="DZ149" s="59">
        <f t="shared" ref="DZ149:EN149" si="246">IF(DZ35=DY35+1,1,0)</f>
        <v>0</v>
      </c>
      <c r="EA149" s="59">
        <f t="shared" si="246"/>
        <v>0</v>
      </c>
      <c r="EB149" s="59">
        <f t="shared" si="246"/>
        <v>0</v>
      </c>
      <c r="EC149" s="59">
        <f t="shared" si="246"/>
        <v>0</v>
      </c>
      <c r="ED149" s="59">
        <f t="shared" si="246"/>
        <v>0</v>
      </c>
      <c r="EE149" s="59">
        <f t="shared" si="246"/>
        <v>0</v>
      </c>
      <c r="EF149" s="59">
        <f t="shared" si="246"/>
        <v>0</v>
      </c>
      <c r="EG149" s="59">
        <f t="shared" si="246"/>
        <v>0</v>
      </c>
      <c r="EH149" s="59">
        <f t="shared" si="246"/>
        <v>0</v>
      </c>
      <c r="EI149" s="59">
        <f t="shared" si="246"/>
        <v>0</v>
      </c>
      <c r="EJ149" s="59">
        <f t="shared" si="246"/>
        <v>0</v>
      </c>
      <c r="EK149" s="59">
        <f t="shared" si="246"/>
        <v>0</v>
      </c>
      <c r="EL149" s="59">
        <f t="shared" si="246"/>
        <v>0</v>
      </c>
      <c r="EM149" s="59">
        <f t="shared" si="246"/>
        <v>0</v>
      </c>
      <c r="EN149" s="59">
        <f t="shared" si="246"/>
        <v>0</v>
      </c>
      <c r="EO149" s="60"/>
    </row>
    <row r="150" spans="1:145" s="5" customFormat="1" ht="15.75" x14ac:dyDescent="0.25">
      <c r="A150" s="59">
        <v>1</v>
      </c>
      <c r="B150" s="59">
        <f t="shared" ref="B150:BM150" si="247">IF(B36=A36+1,1,0)</f>
        <v>0</v>
      </c>
      <c r="C150" s="59">
        <f t="shared" si="247"/>
        <v>0</v>
      </c>
      <c r="D150" s="59">
        <f t="shared" si="247"/>
        <v>0</v>
      </c>
      <c r="E150" s="59">
        <f t="shared" si="247"/>
        <v>0</v>
      </c>
      <c r="F150" s="59">
        <f t="shared" si="247"/>
        <v>0</v>
      </c>
      <c r="G150" s="59">
        <f t="shared" si="247"/>
        <v>0</v>
      </c>
      <c r="H150" s="59">
        <f t="shared" si="247"/>
        <v>0</v>
      </c>
      <c r="I150" s="59">
        <f t="shared" si="247"/>
        <v>0</v>
      </c>
      <c r="J150" s="59">
        <f t="shared" si="247"/>
        <v>0</v>
      </c>
      <c r="K150" s="59">
        <f t="shared" si="247"/>
        <v>0</v>
      </c>
      <c r="L150" s="59">
        <f t="shared" si="247"/>
        <v>0</v>
      </c>
      <c r="M150" s="59">
        <f t="shared" si="247"/>
        <v>0</v>
      </c>
      <c r="N150" s="59">
        <f t="shared" si="247"/>
        <v>0</v>
      </c>
      <c r="O150" s="59">
        <f t="shared" si="247"/>
        <v>0</v>
      </c>
      <c r="P150" s="59">
        <f t="shared" si="247"/>
        <v>0</v>
      </c>
      <c r="Q150" s="59">
        <f t="shared" si="247"/>
        <v>0</v>
      </c>
      <c r="R150" s="59">
        <f t="shared" si="247"/>
        <v>0</v>
      </c>
      <c r="S150" s="59">
        <f t="shared" si="247"/>
        <v>0</v>
      </c>
      <c r="T150" s="59">
        <f t="shared" si="247"/>
        <v>0</v>
      </c>
      <c r="U150" s="59">
        <f t="shared" si="247"/>
        <v>0</v>
      </c>
      <c r="V150" s="59">
        <f t="shared" si="247"/>
        <v>0</v>
      </c>
      <c r="W150" s="59">
        <f t="shared" si="247"/>
        <v>0</v>
      </c>
      <c r="X150" s="59">
        <f t="shared" si="247"/>
        <v>0</v>
      </c>
      <c r="Y150" s="59">
        <f t="shared" si="247"/>
        <v>0</v>
      </c>
      <c r="Z150" s="59">
        <f t="shared" si="247"/>
        <v>0</v>
      </c>
      <c r="AA150" s="59">
        <f t="shared" si="247"/>
        <v>0</v>
      </c>
      <c r="AB150" s="59">
        <f t="shared" si="247"/>
        <v>0</v>
      </c>
      <c r="AC150" s="59">
        <f t="shared" si="247"/>
        <v>0</v>
      </c>
      <c r="AD150" s="59">
        <f t="shared" si="247"/>
        <v>0</v>
      </c>
      <c r="AE150" s="59">
        <f t="shared" si="247"/>
        <v>0</v>
      </c>
      <c r="AF150" s="59">
        <f t="shared" si="247"/>
        <v>0</v>
      </c>
      <c r="AG150" s="59">
        <f t="shared" si="247"/>
        <v>0</v>
      </c>
      <c r="AH150" s="59">
        <f t="shared" si="247"/>
        <v>0</v>
      </c>
      <c r="AI150" s="59">
        <f t="shared" si="247"/>
        <v>0</v>
      </c>
      <c r="AJ150" s="59">
        <f t="shared" si="247"/>
        <v>0</v>
      </c>
      <c r="AK150" s="59">
        <f t="shared" si="247"/>
        <v>0</v>
      </c>
      <c r="AL150" s="59">
        <f t="shared" si="247"/>
        <v>0</v>
      </c>
      <c r="AM150" s="59">
        <f t="shared" si="247"/>
        <v>0</v>
      </c>
      <c r="AN150" s="59">
        <f t="shared" si="247"/>
        <v>0</v>
      </c>
      <c r="AO150" s="59">
        <f t="shared" si="247"/>
        <v>0</v>
      </c>
      <c r="AP150" s="59">
        <f t="shared" si="247"/>
        <v>0</v>
      </c>
      <c r="AQ150" s="59">
        <f t="shared" si="247"/>
        <v>0</v>
      </c>
      <c r="AR150" s="59">
        <f t="shared" si="247"/>
        <v>0</v>
      </c>
      <c r="AS150" s="59">
        <f t="shared" si="247"/>
        <v>0</v>
      </c>
      <c r="AT150" s="59">
        <f t="shared" si="247"/>
        <v>0</v>
      </c>
      <c r="AU150" s="59">
        <f t="shared" si="247"/>
        <v>0</v>
      </c>
      <c r="AV150" s="59">
        <f t="shared" si="247"/>
        <v>0</v>
      </c>
      <c r="AW150" s="59">
        <f t="shared" si="247"/>
        <v>0</v>
      </c>
      <c r="AX150" s="59">
        <f t="shared" si="247"/>
        <v>0</v>
      </c>
      <c r="AY150" s="59">
        <f t="shared" si="247"/>
        <v>0</v>
      </c>
      <c r="AZ150" s="59">
        <f t="shared" si="247"/>
        <v>0</v>
      </c>
      <c r="BA150" s="59">
        <f t="shared" si="247"/>
        <v>0</v>
      </c>
      <c r="BB150" s="59">
        <f t="shared" si="247"/>
        <v>0</v>
      </c>
      <c r="BC150" s="59">
        <f t="shared" si="247"/>
        <v>0</v>
      </c>
      <c r="BD150" s="59">
        <f t="shared" si="247"/>
        <v>0</v>
      </c>
      <c r="BE150" s="59">
        <f t="shared" si="247"/>
        <v>0</v>
      </c>
      <c r="BF150" s="59">
        <f t="shared" si="247"/>
        <v>0</v>
      </c>
      <c r="BG150" s="59">
        <f t="shared" si="247"/>
        <v>0</v>
      </c>
      <c r="BH150" s="59">
        <f t="shared" si="247"/>
        <v>0</v>
      </c>
      <c r="BI150" s="59">
        <f t="shared" si="247"/>
        <v>0</v>
      </c>
      <c r="BJ150" s="59">
        <f t="shared" si="247"/>
        <v>0</v>
      </c>
      <c r="BK150" s="59">
        <f t="shared" si="247"/>
        <v>0</v>
      </c>
      <c r="BL150" s="59">
        <f t="shared" si="247"/>
        <v>0</v>
      </c>
      <c r="BM150" s="59">
        <f t="shared" si="247"/>
        <v>0</v>
      </c>
      <c r="BN150" s="59">
        <f t="shared" ref="BN150:DY150" si="248">IF(BN36=BM36+1,1,0)</f>
        <v>0</v>
      </c>
      <c r="BO150" s="59">
        <f t="shared" si="248"/>
        <v>0</v>
      </c>
      <c r="BP150" s="59">
        <f t="shared" si="248"/>
        <v>0</v>
      </c>
      <c r="BQ150" s="59">
        <f t="shared" si="248"/>
        <v>0</v>
      </c>
      <c r="BR150" s="59">
        <f t="shared" si="248"/>
        <v>0</v>
      </c>
      <c r="BS150" s="59">
        <f t="shared" si="248"/>
        <v>0</v>
      </c>
      <c r="BT150" s="59">
        <f t="shared" si="248"/>
        <v>0</v>
      </c>
      <c r="BU150" s="59">
        <f t="shared" si="248"/>
        <v>0</v>
      </c>
      <c r="BV150" s="59">
        <f t="shared" si="248"/>
        <v>0</v>
      </c>
      <c r="BW150" s="59">
        <f t="shared" si="248"/>
        <v>0</v>
      </c>
      <c r="BX150" s="59">
        <f t="shared" si="248"/>
        <v>0</v>
      </c>
      <c r="BY150" s="59">
        <f t="shared" si="248"/>
        <v>0</v>
      </c>
      <c r="BZ150" s="59">
        <f t="shared" si="248"/>
        <v>0</v>
      </c>
      <c r="CA150" s="59">
        <f t="shared" si="248"/>
        <v>0</v>
      </c>
      <c r="CB150" s="59">
        <f t="shared" si="248"/>
        <v>0</v>
      </c>
      <c r="CC150" s="59">
        <f t="shared" si="248"/>
        <v>0</v>
      </c>
      <c r="CD150" s="59">
        <f t="shared" si="248"/>
        <v>0</v>
      </c>
      <c r="CE150" s="59">
        <f t="shared" si="248"/>
        <v>0</v>
      </c>
      <c r="CF150" s="59">
        <f t="shared" si="248"/>
        <v>0</v>
      </c>
      <c r="CG150" s="59">
        <f t="shared" si="248"/>
        <v>0</v>
      </c>
      <c r="CH150" s="59">
        <f t="shared" si="248"/>
        <v>0</v>
      </c>
      <c r="CI150" s="59">
        <f t="shared" si="248"/>
        <v>0</v>
      </c>
      <c r="CJ150" s="59">
        <f t="shared" si="248"/>
        <v>0</v>
      </c>
      <c r="CK150" s="59">
        <f t="shared" si="248"/>
        <v>0</v>
      </c>
      <c r="CL150" s="59">
        <f t="shared" si="248"/>
        <v>0</v>
      </c>
      <c r="CM150" s="59">
        <f t="shared" si="248"/>
        <v>0</v>
      </c>
      <c r="CN150" s="59">
        <f t="shared" si="248"/>
        <v>0</v>
      </c>
      <c r="CO150" s="59">
        <f t="shared" si="248"/>
        <v>0</v>
      </c>
      <c r="CP150" s="59">
        <f t="shared" si="248"/>
        <v>0</v>
      </c>
      <c r="CQ150" s="59">
        <f t="shared" si="248"/>
        <v>0</v>
      </c>
      <c r="CR150" s="59">
        <f t="shared" si="248"/>
        <v>0</v>
      </c>
      <c r="CS150" s="59">
        <f t="shared" si="248"/>
        <v>0</v>
      </c>
      <c r="CT150" s="59">
        <f t="shared" si="248"/>
        <v>0</v>
      </c>
      <c r="CU150" s="59">
        <f t="shared" si="248"/>
        <v>0</v>
      </c>
      <c r="CV150" s="59">
        <f t="shared" si="248"/>
        <v>0</v>
      </c>
      <c r="CW150" s="59">
        <f t="shared" si="248"/>
        <v>0</v>
      </c>
      <c r="CX150" s="59">
        <f t="shared" si="248"/>
        <v>0</v>
      </c>
      <c r="CY150" s="59">
        <f t="shared" si="248"/>
        <v>0</v>
      </c>
      <c r="CZ150" s="59">
        <f t="shared" si="248"/>
        <v>0</v>
      </c>
      <c r="DA150" s="59">
        <f t="shared" si="248"/>
        <v>0</v>
      </c>
      <c r="DB150" s="59">
        <f t="shared" si="248"/>
        <v>0</v>
      </c>
      <c r="DC150" s="59">
        <f t="shared" si="248"/>
        <v>0</v>
      </c>
      <c r="DD150" s="59">
        <f t="shared" si="248"/>
        <v>0</v>
      </c>
      <c r="DE150" s="59">
        <f t="shared" si="248"/>
        <v>0</v>
      </c>
      <c r="DF150" s="59">
        <f t="shared" si="248"/>
        <v>0</v>
      </c>
      <c r="DG150" s="59">
        <f t="shared" si="248"/>
        <v>0</v>
      </c>
      <c r="DH150" s="59">
        <f t="shared" si="248"/>
        <v>0</v>
      </c>
      <c r="DI150" s="59">
        <f t="shared" si="248"/>
        <v>0</v>
      </c>
      <c r="DJ150" s="59">
        <f t="shared" si="248"/>
        <v>0</v>
      </c>
      <c r="DK150" s="59">
        <f t="shared" si="248"/>
        <v>0</v>
      </c>
      <c r="DL150" s="59">
        <f t="shared" si="248"/>
        <v>0</v>
      </c>
      <c r="DM150" s="59">
        <f t="shared" si="248"/>
        <v>0</v>
      </c>
      <c r="DN150" s="59">
        <f t="shared" si="248"/>
        <v>0</v>
      </c>
      <c r="DO150" s="59">
        <f t="shared" si="248"/>
        <v>0</v>
      </c>
      <c r="DP150" s="59">
        <f t="shared" si="248"/>
        <v>0</v>
      </c>
      <c r="DQ150" s="59">
        <f t="shared" si="248"/>
        <v>0</v>
      </c>
      <c r="DR150" s="59">
        <f t="shared" si="248"/>
        <v>0</v>
      </c>
      <c r="DS150" s="59">
        <f t="shared" si="248"/>
        <v>0</v>
      </c>
      <c r="DT150" s="59">
        <f t="shared" si="248"/>
        <v>0</v>
      </c>
      <c r="DU150" s="59">
        <f t="shared" si="248"/>
        <v>0</v>
      </c>
      <c r="DV150" s="59">
        <f t="shared" si="248"/>
        <v>0</v>
      </c>
      <c r="DW150" s="59">
        <f t="shared" si="248"/>
        <v>0</v>
      </c>
      <c r="DX150" s="59">
        <f t="shared" si="248"/>
        <v>0</v>
      </c>
      <c r="DY150" s="59">
        <f t="shared" si="248"/>
        <v>0</v>
      </c>
      <c r="DZ150" s="59">
        <f t="shared" ref="DZ150:EN150" si="249">IF(DZ36=DY36+1,1,0)</f>
        <v>0</v>
      </c>
      <c r="EA150" s="59">
        <f t="shared" si="249"/>
        <v>0</v>
      </c>
      <c r="EB150" s="59">
        <f t="shared" si="249"/>
        <v>0</v>
      </c>
      <c r="EC150" s="59">
        <f t="shared" si="249"/>
        <v>0</v>
      </c>
      <c r="ED150" s="59">
        <f t="shared" si="249"/>
        <v>0</v>
      </c>
      <c r="EE150" s="59">
        <f t="shared" si="249"/>
        <v>0</v>
      </c>
      <c r="EF150" s="59">
        <f t="shared" si="249"/>
        <v>0</v>
      </c>
      <c r="EG150" s="59">
        <f t="shared" si="249"/>
        <v>0</v>
      </c>
      <c r="EH150" s="59">
        <f t="shared" si="249"/>
        <v>0</v>
      </c>
      <c r="EI150" s="59">
        <f t="shared" si="249"/>
        <v>0</v>
      </c>
      <c r="EJ150" s="59">
        <f t="shared" si="249"/>
        <v>0</v>
      </c>
      <c r="EK150" s="59">
        <f t="shared" si="249"/>
        <v>0</v>
      </c>
      <c r="EL150" s="59">
        <f t="shared" si="249"/>
        <v>0</v>
      </c>
      <c r="EM150" s="59">
        <f t="shared" si="249"/>
        <v>0</v>
      </c>
      <c r="EN150" s="59">
        <f t="shared" si="249"/>
        <v>0</v>
      </c>
      <c r="EO150" s="60"/>
    </row>
    <row r="151" spans="1:145" s="5" customFormat="1" ht="15.75" x14ac:dyDescent="0.25">
      <c r="A151" s="59">
        <v>1</v>
      </c>
      <c r="B151" s="59">
        <f t="shared" ref="B151:BM151" si="250">IF(B37=A37+1,1,0)</f>
        <v>0</v>
      </c>
      <c r="C151" s="59">
        <f t="shared" si="250"/>
        <v>0</v>
      </c>
      <c r="D151" s="59">
        <f t="shared" si="250"/>
        <v>0</v>
      </c>
      <c r="E151" s="59">
        <f t="shared" si="250"/>
        <v>0</v>
      </c>
      <c r="F151" s="59">
        <f t="shared" si="250"/>
        <v>0</v>
      </c>
      <c r="G151" s="59">
        <f t="shared" si="250"/>
        <v>0</v>
      </c>
      <c r="H151" s="59">
        <f t="shared" si="250"/>
        <v>0</v>
      </c>
      <c r="I151" s="59">
        <f t="shared" si="250"/>
        <v>0</v>
      </c>
      <c r="J151" s="59">
        <f t="shared" si="250"/>
        <v>0</v>
      </c>
      <c r="K151" s="59">
        <f t="shared" si="250"/>
        <v>0</v>
      </c>
      <c r="L151" s="59">
        <f t="shared" si="250"/>
        <v>0</v>
      </c>
      <c r="M151" s="59">
        <f t="shared" si="250"/>
        <v>0</v>
      </c>
      <c r="N151" s="59">
        <f t="shared" si="250"/>
        <v>0</v>
      </c>
      <c r="O151" s="59">
        <f t="shared" si="250"/>
        <v>0</v>
      </c>
      <c r="P151" s="59">
        <f t="shared" si="250"/>
        <v>0</v>
      </c>
      <c r="Q151" s="59">
        <f t="shared" si="250"/>
        <v>0</v>
      </c>
      <c r="R151" s="59">
        <f t="shared" si="250"/>
        <v>0</v>
      </c>
      <c r="S151" s="59">
        <f t="shared" si="250"/>
        <v>0</v>
      </c>
      <c r="T151" s="59">
        <f t="shared" si="250"/>
        <v>0</v>
      </c>
      <c r="U151" s="59">
        <f t="shared" si="250"/>
        <v>0</v>
      </c>
      <c r="V151" s="59">
        <f t="shared" si="250"/>
        <v>0</v>
      </c>
      <c r="W151" s="59">
        <f t="shared" si="250"/>
        <v>0</v>
      </c>
      <c r="X151" s="59">
        <f t="shared" si="250"/>
        <v>0</v>
      </c>
      <c r="Y151" s="59">
        <f t="shared" si="250"/>
        <v>0</v>
      </c>
      <c r="Z151" s="59">
        <f t="shared" si="250"/>
        <v>0</v>
      </c>
      <c r="AA151" s="59">
        <f t="shared" si="250"/>
        <v>0</v>
      </c>
      <c r="AB151" s="59">
        <f t="shared" si="250"/>
        <v>0</v>
      </c>
      <c r="AC151" s="59">
        <f t="shared" si="250"/>
        <v>0</v>
      </c>
      <c r="AD151" s="59">
        <f t="shared" si="250"/>
        <v>0</v>
      </c>
      <c r="AE151" s="59">
        <f t="shared" si="250"/>
        <v>0</v>
      </c>
      <c r="AF151" s="59">
        <f t="shared" si="250"/>
        <v>0</v>
      </c>
      <c r="AG151" s="59">
        <f t="shared" si="250"/>
        <v>0</v>
      </c>
      <c r="AH151" s="59">
        <f t="shared" si="250"/>
        <v>0</v>
      </c>
      <c r="AI151" s="59">
        <f t="shared" si="250"/>
        <v>0</v>
      </c>
      <c r="AJ151" s="59">
        <f t="shared" si="250"/>
        <v>0</v>
      </c>
      <c r="AK151" s="59">
        <f t="shared" si="250"/>
        <v>0</v>
      </c>
      <c r="AL151" s="59">
        <f t="shared" si="250"/>
        <v>0</v>
      </c>
      <c r="AM151" s="59">
        <f t="shared" si="250"/>
        <v>0</v>
      </c>
      <c r="AN151" s="59">
        <f t="shared" si="250"/>
        <v>0</v>
      </c>
      <c r="AO151" s="59">
        <f t="shared" si="250"/>
        <v>0</v>
      </c>
      <c r="AP151" s="59">
        <f t="shared" si="250"/>
        <v>0</v>
      </c>
      <c r="AQ151" s="59">
        <f t="shared" si="250"/>
        <v>0</v>
      </c>
      <c r="AR151" s="59">
        <f t="shared" si="250"/>
        <v>0</v>
      </c>
      <c r="AS151" s="59">
        <f t="shared" si="250"/>
        <v>0</v>
      </c>
      <c r="AT151" s="59">
        <f t="shared" si="250"/>
        <v>0</v>
      </c>
      <c r="AU151" s="59">
        <f t="shared" si="250"/>
        <v>0</v>
      </c>
      <c r="AV151" s="59">
        <f t="shared" si="250"/>
        <v>0</v>
      </c>
      <c r="AW151" s="59">
        <f t="shared" si="250"/>
        <v>0</v>
      </c>
      <c r="AX151" s="59">
        <f t="shared" si="250"/>
        <v>0</v>
      </c>
      <c r="AY151" s="59">
        <f t="shared" si="250"/>
        <v>0</v>
      </c>
      <c r="AZ151" s="59">
        <f t="shared" si="250"/>
        <v>0</v>
      </c>
      <c r="BA151" s="59">
        <f t="shared" si="250"/>
        <v>0</v>
      </c>
      <c r="BB151" s="59">
        <f t="shared" si="250"/>
        <v>0</v>
      </c>
      <c r="BC151" s="59">
        <f t="shared" si="250"/>
        <v>0</v>
      </c>
      <c r="BD151" s="59">
        <f t="shared" si="250"/>
        <v>0</v>
      </c>
      <c r="BE151" s="59">
        <f t="shared" si="250"/>
        <v>0</v>
      </c>
      <c r="BF151" s="59">
        <f t="shared" si="250"/>
        <v>0</v>
      </c>
      <c r="BG151" s="59">
        <f t="shared" si="250"/>
        <v>0</v>
      </c>
      <c r="BH151" s="59">
        <f t="shared" si="250"/>
        <v>0</v>
      </c>
      <c r="BI151" s="59">
        <f t="shared" si="250"/>
        <v>0</v>
      </c>
      <c r="BJ151" s="59">
        <f t="shared" si="250"/>
        <v>0</v>
      </c>
      <c r="BK151" s="59">
        <f t="shared" si="250"/>
        <v>0</v>
      </c>
      <c r="BL151" s="59">
        <f t="shared" si="250"/>
        <v>0</v>
      </c>
      <c r="BM151" s="59">
        <f t="shared" si="250"/>
        <v>0</v>
      </c>
      <c r="BN151" s="59">
        <f t="shared" ref="BN151:DY151" si="251">IF(BN37=BM37+1,1,0)</f>
        <v>0</v>
      </c>
      <c r="BO151" s="59">
        <f t="shared" si="251"/>
        <v>0</v>
      </c>
      <c r="BP151" s="59">
        <f t="shared" si="251"/>
        <v>0</v>
      </c>
      <c r="BQ151" s="59">
        <f t="shared" si="251"/>
        <v>0</v>
      </c>
      <c r="BR151" s="59">
        <f t="shared" si="251"/>
        <v>0</v>
      </c>
      <c r="BS151" s="59">
        <f t="shared" si="251"/>
        <v>0</v>
      </c>
      <c r="BT151" s="59">
        <f t="shared" si="251"/>
        <v>0</v>
      </c>
      <c r="BU151" s="59">
        <f t="shared" si="251"/>
        <v>0</v>
      </c>
      <c r="BV151" s="59">
        <f t="shared" si="251"/>
        <v>0</v>
      </c>
      <c r="BW151" s="59">
        <f t="shared" si="251"/>
        <v>0</v>
      </c>
      <c r="BX151" s="59">
        <f t="shared" si="251"/>
        <v>0</v>
      </c>
      <c r="BY151" s="59">
        <f t="shared" si="251"/>
        <v>0</v>
      </c>
      <c r="BZ151" s="59">
        <f t="shared" si="251"/>
        <v>0</v>
      </c>
      <c r="CA151" s="59">
        <f t="shared" si="251"/>
        <v>0</v>
      </c>
      <c r="CB151" s="59">
        <f t="shared" si="251"/>
        <v>0</v>
      </c>
      <c r="CC151" s="59">
        <f t="shared" si="251"/>
        <v>0</v>
      </c>
      <c r="CD151" s="59">
        <f t="shared" si="251"/>
        <v>0</v>
      </c>
      <c r="CE151" s="59">
        <f t="shared" si="251"/>
        <v>0</v>
      </c>
      <c r="CF151" s="59">
        <f t="shared" si="251"/>
        <v>0</v>
      </c>
      <c r="CG151" s="59">
        <f t="shared" si="251"/>
        <v>0</v>
      </c>
      <c r="CH151" s="59">
        <f t="shared" si="251"/>
        <v>0</v>
      </c>
      <c r="CI151" s="59">
        <f t="shared" si="251"/>
        <v>0</v>
      </c>
      <c r="CJ151" s="59">
        <f t="shared" si="251"/>
        <v>0</v>
      </c>
      <c r="CK151" s="59">
        <f t="shared" si="251"/>
        <v>0</v>
      </c>
      <c r="CL151" s="59">
        <f t="shared" si="251"/>
        <v>0</v>
      </c>
      <c r="CM151" s="59">
        <f t="shared" si="251"/>
        <v>0</v>
      </c>
      <c r="CN151" s="59">
        <f t="shared" si="251"/>
        <v>0</v>
      </c>
      <c r="CO151" s="59">
        <f t="shared" si="251"/>
        <v>0</v>
      </c>
      <c r="CP151" s="59">
        <f t="shared" si="251"/>
        <v>0</v>
      </c>
      <c r="CQ151" s="59">
        <f t="shared" si="251"/>
        <v>0</v>
      </c>
      <c r="CR151" s="59">
        <f t="shared" si="251"/>
        <v>0</v>
      </c>
      <c r="CS151" s="59">
        <f t="shared" si="251"/>
        <v>0</v>
      </c>
      <c r="CT151" s="59">
        <f t="shared" si="251"/>
        <v>0</v>
      </c>
      <c r="CU151" s="59">
        <f t="shared" si="251"/>
        <v>0</v>
      </c>
      <c r="CV151" s="59">
        <f t="shared" si="251"/>
        <v>0</v>
      </c>
      <c r="CW151" s="59">
        <f t="shared" si="251"/>
        <v>0</v>
      </c>
      <c r="CX151" s="59">
        <f t="shared" si="251"/>
        <v>0</v>
      </c>
      <c r="CY151" s="59">
        <f t="shared" si="251"/>
        <v>0</v>
      </c>
      <c r="CZ151" s="59">
        <f t="shared" si="251"/>
        <v>0</v>
      </c>
      <c r="DA151" s="59">
        <f t="shared" si="251"/>
        <v>0</v>
      </c>
      <c r="DB151" s="59">
        <f t="shared" si="251"/>
        <v>0</v>
      </c>
      <c r="DC151" s="59">
        <f t="shared" si="251"/>
        <v>0</v>
      </c>
      <c r="DD151" s="59">
        <f t="shared" si="251"/>
        <v>0</v>
      </c>
      <c r="DE151" s="59">
        <f t="shared" si="251"/>
        <v>0</v>
      </c>
      <c r="DF151" s="59">
        <f t="shared" si="251"/>
        <v>0</v>
      </c>
      <c r="DG151" s="59">
        <f t="shared" si="251"/>
        <v>0</v>
      </c>
      <c r="DH151" s="59">
        <f t="shared" si="251"/>
        <v>0</v>
      </c>
      <c r="DI151" s="59">
        <f t="shared" si="251"/>
        <v>0</v>
      </c>
      <c r="DJ151" s="59">
        <f t="shared" si="251"/>
        <v>0</v>
      </c>
      <c r="DK151" s="59">
        <f t="shared" si="251"/>
        <v>0</v>
      </c>
      <c r="DL151" s="59">
        <f t="shared" si="251"/>
        <v>0</v>
      </c>
      <c r="DM151" s="59">
        <f t="shared" si="251"/>
        <v>0</v>
      </c>
      <c r="DN151" s="59">
        <f t="shared" si="251"/>
        <v>0</v>
      </c>
      <c r="DO151" s="59">
        <f t="shared" si="251"/>
        <v>0</v>
      </c>
      <c r="DP151" s="59">
        <f t="shared" si="251"/>
        <v>0</v>
      </c>
      <c r="DQ151" s="59">
        <f t="shared" si="251"/>
        <v>0</v>
      </c>
      <c r="DR151" s="59">
        <f t="shared" si="251"/>
        <v>0</v>
      </c>
      <c r="DS151" s="59">
        <f t="shared" si="251"/>
        <v>0</v>
      </c>
      <c r="DT151" s="59">
        <f t="shared" si="251"/>
        <v>0</v>
      </c>
      <c r="DU151" s="59">
        <f t="shared" si="251"/>
        <v>0</v>
      </c>
      <c r="DV151" s="59">
        <f t="shared" si="251"/>
        <v>0</v>
      </c>
      <c r="DW151" s="59">
        <f t="shared" si="251"/>
        <v>0</v>
      </c>
      <c r="DX151" s="59">
        <f t="shared" si="251"/>
        <v>0</v>
      </c>
      <c r="DY151" s="59">
        <f t="shared" si="251"/>
        <v>0</v>
      </c>
      <c r="DZ151" s="59">
        <f t="shared" ref="DZ151:EN151" si="252">IF(DZ37=DY37+1,1,0)</f>
        <v>0</v>
      </c>
      <c r="EA151" s="59">
        <f t="shared" si="252"/>
        <v>0</v>
      </c>
      <c r="EB151" s="59">
        <f t="shared" si="252"/>
        <v>0</v>
      </c>
      <c r="EC151" s="59">
        <f t="shared" si="252"/>
        <v>0</v>
      </c>
      <c r="ED151" s="59">
        <f t="shared" si="252"/>
        <v>0</v>
      </c>
      <c r="EE151" s="59">
        <f t="shared" si="252"/>
        <v>0</v>
      </c>
      <c r="EF151" s="59">
        <f t="shared" si="252"/>
        <v>0</v>
      </c>
      <c r="EG151" s="59">
        <f t="shared" si="252"/>
        <v>0</v>
      </c>
      <c r="EH151" s="59">
        <f t="shared" si="252"/>
        <v>0</v>
      </c>
      <c r="EI151" s="59">
        <f t="shared" si="252"/>
        <v>0</v>
      </c>
      <c r="EJ151" s="59">
        <f t="shared" si="252"/>
        <v>0</v>
      </c>
      <c r="EK151" s="59">
        <f t="shared" si="252"/>
        <v>0</v>
      </c>
      <c r="EL151" s="59">
        <f t="shared" si="252"/>
        <v>0</v>
      </c>
      <c r="EM151" s="59">
        <f t="shared" si="252"/>
        <v>0</v>
      </c>
      <c r="EN151" s="59">
        <f t="shared" si="252"/>
        <v>0</v>
      </c>
      <c r="EO151" s="60"/>
    </row>
    <row r="152" spans="1:145" s="5" customFormat="1" ht="15.75" x14ac:dyDescent="0.25">
      <c r="A152" s="59">
        <v>1</v>
      </c>
      <c r="B152" s="59">
        <f t="shared" ref="B152:BM152" si="253">IF(B38=A38+1,1,0)</f>
        <v>0</v>
      </c>
      <c r="C152" s="59">
        <f t="shared" si="253"/>
        <v>0</v>
      </c>
      <c r="D152" s="59">
        <f t="shared" si="253"/>
        <v>0</v>
      </c>
      <c r="E152" s="59">
        <f t="shared" si="253"/>
        <v>0</v>
      </c>
      <c r="F152" s="59">
        <f t="shared" si="253"/>
        <v>0</v>
      </c>
      <c r="G152" s="59">
        <f t="shared" si="253"/>
        <v>0</v>
      </c>
      <c r="H152" s="59">
        <f t="shared" si="253"/>
        <v>0</v>
      </c>
      <c r="I152" s="59">
        <f t="shared" si="253"/>
        <v>0</v>
      </c>
      <c r="J152" s="59">
        <f t="shared" si="253"/>
        <v>0</v>
      </c>
      <c r="K152" s="59">
        <f t="shared" si="253"/>
        <v>0</v>
      </c>
      <c r="L152" s="59">
        <f t="shared" si="253"/>
        <v>0</v>
      </c>
      <c r="M152" s="59">
        <f t="shared" si="253"/>
        <v>0</v>
      </c>
      <c r="N152" s="59">
        <f t="shared" si="253"/>
        <v>0</v>
      </c>
      <c r="O152" s="59">
        <f t="shared" si="253"/>
        <v>0</v>
      </c>
      <c r="P152" s="59">
        <f t="shared" si="253"/>
        <v>0</v>
      </c>
      <c r="Q152" s="59">
        <f t="shared" si="253"/>
        <v>0</v>
      </c>
      <c r="R152" s="59">
        <f t="shared" si="253"/>
        <v>0</v>
      </c>
      <c r="S152" s="59">
        <f t="shared" si="253"/>
        <v>0</v>
      </c>
      <c r="T152" s="59">
        <f t="shared" si="253"/>
        <v>0</v>
      </c>
      <c r="U152" s="59">
        <f t="shared" si="253"/>
        <v>0</v>
      </c>
      <c r="V152" s="59">
        <f t="shared" si="253"/>
        <v>0</v>
      </c>
      <c r="W152" s="59">
        <f t="shared" si="253"/>
        <v>0</v>
      </c>
      <c r="X152" s="59">
        <f t="shared" si="253"/>
        <v>0</v>
      </c>
      <c r="Y152" s="59">
        <f t="shared" si="253"/>
        <v>0</v>
      </c>
      <c r="Z152" s="59">
        <f t="shared" si="253"/>
        <v>0</v>
      </c>
      <c r="AA152" s="59">
        <f t="shared" si="253"/>
        <v>0</v>
      </c>
      <c r="AB152" s="59">
        <f t="shared" si="253"/>
        <v>0</v>
      </c>
      <c r="AC152" s="59">
        <f t="shared" si="253"/>
        <v>0</v>
      </c>
      <c r="AD152" s="59">
        <f t="shared" si="253"/>
        <v>0</v>
      </c>
      <c r="AE152" s="59">
        <f t="shared" si="253"/>
        <v>0</v>
      </c>
      <c r="AF152" s="59">
        <f t="shared" si="253"/>
        <v>0</v>
      </c>
      <c r="AG152" s="59">
        <f t="shared" si="253"/>
        <v>0</v>
      </c>
      <c r="AH152" s="59">
        <f t="shared" si="253"/>
        <v>0</v>
      </c>
      <c r="AI152" s="59">
        <f t="shared" si="253"/>
        <v>0</v>
      </c>
      <c r="AJ152" s="59">
        <f t="shared" si="253"/>
        <v>0</v>
      </c>
      <c r="AK152" s="59">
        <f t="shared" si="253"/>
        <v>0</v>
      </c>
      <c r="AL152" s="59">
        <f t="shared" si="253"/>
        <v>0</v>
      </c>
      <c r="AM152" s="59">
        <f t="shared" si="253"/>
        <v>0</v>
      </c>
      <c r="AN152" s="59">
        <f t="shared" si="253"/>
        <v>0</v>
      </c>
      <c r="AO152" s="59">
        <f t="shared" si="253"/>
        <v>0</v>
      </c>
      <c r="AP152" s="59">
        <f t="shared" si="253"/>
        <v>0</v>
      </c>
      <c r="AQ152" s="59">
        <f t="shared" si="253"/>
        <v>0</v>
      </c>
      <c r="AR152" s="59">
        <f t="shared" si="253"/>
        <v>0</v>
      </c>
      <c r="AS152" s="59">
        <f t="shared" si="253"/>
        <v>0</v>
      </c>
      <c r="AT152" s="59">
        <f t="shared" si="253"/>
        <v>0</v>
      </c>
      <c r="AU152" s="59">
        <f t="shared" si="253"/>
        <v>0</v>
      </c>
      <c r="AV152" s="59">
        <f t="shared" si="253"/>
        <v>0</v>
      </c>
      <c r="AW152" s="59">
        <f t="shared" si="253"/>
        <v>0</v>
      </c>
      <c r="AX152" s="59">
        <f t="shared" si="253"/>
        <v>0</v>
      </c>
      <c r="AY152" s="59">
        <f t="shared" si="253"/>
        <v>0</v>
      </c>
      <c r="AZ152" s="59">
        <f t="shared" si="253"/>
        <v>0</v>
      </c>
      <c r="BA152" s="59">
        <f t="shared" si="253"/>
        <v>0</v>
      </c>
      <c r="BB152" s="59">
        <f t="shared" si="253"/>
        <v>0</v>
      </c>
      <c r="BC152" s="59">
        <f t="shared" si="253"/>
        <v>0</v>
      </c>
      <c r="BD152" s="59">
        <f t="shared" si="253"/>
        <v>0</v>
      </c>
      <c r="BE152" s="59">
        <f t="shared" si="253"/>
        <v>0</v>
      </c>
      <c r="BF152" s="59">
        <f t="shared" si="253"/>
        <v>0</v>
      </c>
      <c r="BG152" s="59">
        <f t="shared" si="253"/>
        <v>0</v>
      </c>
      <c r="BH152" s="59">
        <f t="shared" si="253"/>
        <v>0</v>
      </c>
      <c r="BI152" s="59">
        <f t="shared" si="253"/>
        <v>0</v>
      </c>
      <c r="BJ152" s="59">
        <f t="shared" si="253"/>
        <v>0</v>
      </c>
      <c r="BK152" s="59">
        <f t="shared" si="253"/>
        <v>0</v>
      </c>
      <c r="BL152" s="59">
        <f t="shared" si="253"/>
        <v>0</v>
      </c>
      <c r="BM152" s="59">
        <f t="shared" si="253"/>
        <v>0</v>
      </c>
      <c r="BN152" s="59">
        <f t="shared" ref="BN152:DY152" si="254">IF(BN38=BM38+1,1,0)</f>
        <v>0</v>
      </c>
      <c r="BO152" s="59">
        <f t="shared" si="254"/>
        <v>0</v>
      </c>
      <c r="BP152" s="59">
        <f t="shared" si="254"/>
        <v>0</v>
      </c>
      <c r="BQ152" s="59">
        <f t="shared" si="254"/>
        <v>0</v>
      </c>
      <c r="BR152" s="59">
        <f t="shared" si="254"/>
        <v>0</v>
      </c>
      <c r="BS152" s="59">
        <f t="shared" si="254"/>
        <v>0</v>
      </c>
      <c r="BT152" s="59">
        <f t="shared" si="254"/>
        <v>0</v>
      </c>
      <c r="BU152" s="59">
        <f t="shared" si="254"/>
        <v>0</v>
      </c>
      <c r="BV152" s="59">
        <f t="shared" si="254"/>
        <v>0</v>
      </c>
      <c r="BW152" s="59">
        <f t="shared" si="254"/>
        <v>0</v>
      </c>
      <c r="BX152" s="59">
        <f t="shared" si="254"/>
        <v>0</v>
      </c>
      <c r="BY152" s="59">
        <f t="shared" si="254"/>
        <v>0</v>
      </c>
      <c r="BZ152" s="59">
        <f t="shared" si="254"/>
        <v>0</v>
      </c>
      <c r="CA152" s="59">
        <f t="shared" si="254"/>
        <v>0</v>
      </c>
      <c r="CB152" s="59">
        <f t="shared" si="254"/>
        <v>0</v>
      </c>
      <c r="CC152" s="59">
        <f t="shared" si="254"/>
        <v>0</v>
      </c>
      <c r="CD152" s="59">
        <f t="shared" si="254"/>
        <v>0</v>
      </c>
      <c r="CE152" s="59">
        <f t="shared" si="254"/>
        <v>0</v>
      </c>
      <c r="CF152" s="59">
        <f t="shared" si="254"/>
        <v>0</v>
      </c>
      <c r="CG152" s="59">
        <f t="shared" si="254"/>
        <v>0</v>
      </c>
      <c r="CH152" s="59">
        <f t="shared" si="254"/>
        <v>0</v>
      </c>
      <c r="CI152" s="59">
        <f t="shared" si="254"/>
        <v>0</v>
      </c>
      <c r="CJ152" s="59">
        <f t="shared" si="254"/>
        <v>0</v>
      </c>
      <c r="CK152" s="59">
        <f t="shared" si="254"/>
        <v>0</v>
      </c>
      <c r="CL152" s="59">
        <f t="shared" si="254"/>
        <v>0</v>
      </c>
      <c r="CM152" s="59">
        <f t="shared" si="254"/>
        <v>0</v>
      </c>
      <c r="CN152" s="59">
        <f t="shared" si="254"/>
        <v>0</v>
      </c>
      <c r="CO152" s="59">
        <f t="shared" si="254"/>
        <v>0</v>
      </c>
      <c r="CP152" s="59">
        <f t="shared" si="254"/>
        <v>0</v>
      </c>
      <c r="CQ152" s="59">
        <f t="shared" si="254"/>
        <v>0</v>
      </c>
      <c r="CR152" s="59">
        <f t="shared" si="254"/>
        <v>0</v>
      </c>
      <c r="CS152" s="59">
        <f t="shared" si="254"/>
        <v>0</v>
      </c>
      <c r="CT152" s="59">
        <f t="shared" si="254"/>
        <v>0</v>
      </c>
      <c r="CU152" s="59">
        <f t="shared" si="254"/>
        <v>0</v>
      </c>
      <c r="CV152" s="59">
        <f t="shared" si="254"/>
        <v>0</v>
      </c>
      <c r="CW152" s="59">
        <f t="shared" si="254"/>
        <v>0</v>
      </c>
      <c r="CX152" s="59">
        <f t="shared" si="254"/>
        <v>0</v>
      </c>
      <c r="CY152" s="59">
        <f t="shared" si="254"/>
        <v>0</v>
      </c>
      <c r="CZ152" s="59">
        <f t="shared" si="254"/>
        <v>0</v>
      </c>
      <c r="DA152" s="59">
        <f t="shared" si="254"/>
        <v>0</v>
      </c>
      <c r="DB152" s="59">
        <f t="shared" si="254"/>
        <v>0</v>
      </c>
      <c r="DC152" s="59">
        <f t="shared" si="254"/>
        <v>0</v>
      </c>
      <c r="DD152" s="59">
        <f t="shared" si="254"/>
        <v>0</v>
      </c>
      <c r="DE152" s="59">
        <f t="shared" si="254"/>
        <v>0</v>
      </c>
      <c r="DF152" s="59">
        <f t="shared" si="254"/>
        <v>0</v>
      </c>
      <c r="DG152" s="59">
        <f t="shared" si="254"/>
        <v>0</v>
      </c>
      <c r="DH152" s="59">
        <f t="shared" si="254"/>
        <v>0</v>
      </c>
      <c r="DI152" s="59">
        <f t="shared" si="254"/>
        <v>0</v>
      </c>
      <c r="DJ152" s="59">
        <f t="shared" si="254"/>
        <v>0</v>
      </c>
      <c r="DK152" s="59">
        <f t="shared" si="254"/>
        <v>0</v>
      </c>
      <c r="DL152" s="59">
        <f t="shared" si="254"/>
        <v>0</v>
      </c>
      <c r="DM152" s="59">
        <f t="shared" si="254"/>
        <v>0</v>
      </c>
      <c r="DN152" s="59">
        <f t="shared" si="254"/>
        <v>0</v>
      </c>
      <c r="DO152" s="59">
        <f t="shared" si="254"/>
        <v>0</v>
      </c>
      <c r="DP152" s="59">
        <f t="shared" si="254"/>
        <v>0</v>
      </c>
      <c r="DQ152" s="59">
        <f t="shared" si="254"/>
        <v>0</v>
      </c>
      <c r="DR152" s="59">
        <f t="shared" si="254"/>
        <v>0</v>
      </c>
      <c r="DS152" s="59">
        <f t="shared" si="254"/>
        <v>0</v>
      </c>
      <c r="DT152" s="59">
        <f t="shared" si="254"/>
        <v>0</v>
      </c>
      <c r="DU152" s="59">
        <f t="shared" si="254"/>
        <v>0</v>
      </c>
      <c r="DV152" s="59">
        <f t="shared" si="254"/>
        <v>0</v>
      </c>
      <c r="DW152" s="59">
        <f t="shared" si="254"/>
        <v>0</v>
      </c>
      <c r="DX152" s="59">
        <f t="shared" si="254"/>
        <v>0</v>
      </c>
      <c r="DY152" s="59">
        <f t="shared" si="254"/>
        <v>0</v>
      </c>
      <c r="DZ152" s="59">
        <f t="shared" ref="DZ152:EN152" si="255">IF(DZ38=DY38+1,1,0)</f>
        <v>0</v>
      </c>
      <c r="EA152" s="59">
        <f t="shared" si="255"/>
        <v>0</v>
      </c>
      <c r="EB152" s="59">
        <f t="shared" si="255"/>
        <v>0</v>
      </c>
      <c r="EC152" s="59">
        <f t="shared" si="255"/>
        <v>0</v>
      </c>
      <c r="ED152" s="59">
        <f t="shared" si="255"/>
        <v>0</v>
      </c>
      <c r="EE152" s="59">
        <f t="shared" si="255"/>
        <v>0</v>
      </c>
      <c r="EF152" s="59">
        <f t="shared" si="255"/>
        <v>0</v>
      </c>
      <c r="EG152" s="59">
        <f t="shared" si="255"/>
        <v>0</v>
      </c>
      <c r="EH152" s="59">
        <f t="shared" si="255"/>
        <v>0</v>
      </c>
      <c r="EI152" s="59">
        <f t="shared" si="255"/>
        <v>0</v>
      </c>
      <c r="EJ152" s="59">
        <f t="shared" si="255"/>
        <v>0</v>
      </c>
      <c r="EK152" s="59">
        <f t="shared" si="255"/>
        <v>0</v>
      </c>
      <c r="EL152" s="59">
        <f t="shared" si="255"/>
        <v>0</v>
      </c>
      <c r="EM152" s="59">
        <f t="shared" si="255"/>
        <v>0</v>
      </c>
      <c r="EN152" s="59">
        <f t="shared" si="255"/>
        <v>0</v>
      </c>
      <c r="EO152" s="60"/>
    </row>
    <row r="153" spans="1:145" s="5" customFormat="1" ht="15.75" x14ac:dyDescent="0.25">
      <c r="A153" s="59">
        <v>1</v>
      </c>
      <c r="B153" s="59">
        <f t="shared" ref="B153:BM153" si="256">IF(B39=A39+1,1,0)</f>
        <v>0</v>
      </c>
      <c r="C153" s="59">
        <f t="shared" si="256"/>
        <v>0</v>
      </c>
      <c r="D153" s="59">
        <f t="shared" si="256"/>
        <v>0</v>
      </c>
      <c r="E153" s="59">
        <f t="shared" si="256"/>
        <v>0</v>
      </c>
      <c r="F153" s="59">
        <f t="shared" si="256"/>
        <v>0</v>
      </c>
      <c r="G153" s="59">
        <f t="shared" si="256"/>
        <v>0</v>
      </c>
      <c r="H153" s="59">
        <f t="shared" si="256"/>
        <v>0</v>
      </c>
      <c r="I153" s="59">
        <f t="shared" si="256"/>
        <v>0</v>
      </c>
      <c r="J153" s="59">
        <f t="shared" si="256"/>
        <v>0</v>
      </c>
      <c r="K153" s="59">
        <f t="shared" si="256"/>
        <v>0</v>
      </c>
      <c r="L153" s="59">
        <f t="shared" si="256"/>
        <v>0</v>
      </c>
      <c r="M153" s="59">
        <f t="shared" si="256"/>
        <v>0</v>
      </c>
      <c r="N153" s="59">
        <f t="shared" si="256"/>
        <v>0</v>
      </c>
      <c r="O153" s="59">
        <f t="shared" si="256"/>
        <v>0</v>
      </c>
      <c r="P153" s="59">
        <f t="shared" si="256"/>
        <v>0</v>
      </c>
      <c r="Q153" s="59">
        <f t="shared" si="256"/>
        <v>0</v>
      </c>
      <c r="R153" s="59">
        <f t="shared" si="256"/>
        <v>0</v>
      </c>
      <c r="S153" s="59">
        <f t="shared" si="256"/>
        <v>0</v>
      </c>
      <c r="T153" s="59">
        <f t="shared" si="256"/>
        <v>0</v>
      </c>
      <c r="U153" s="59">
        <f t="shared" si="256"/>
        <v>0</v>
      </c>
      <c r="V153" s="59">
        <f t="shared" si="256"/>
        <v>0</v>
      </c>
      <c r="W153" s="59">
        <f t="shared" si="256"/>
        <v>0</v>
      </c>
      <c r="X153" s="59">
        <f t="shared" si="256"/>
        <v>0</v>
      </c>
      <c r="Y153" s="59">
        <f t="shared" si="256"/>
        <v>0</v>
      </c>
      <c r="Z153" s="59">
        <f t="shared" si="256"/>
        <v>0</v>
      </c>
      <c r="AA153" s="59">
        <f t="shared" si="256"/>
        <v>0</v>
      </c>
      <c r="AB153" s="59">
        <f t="shared" si="256"/>
        <v>0</v>
      </c>
      <c r="AC153" s="59">
        <f t="shared" si="256"/>
        <v>0</v>
      </c>
      <c r="AD153" s="59">
        <f t="shared" si="256"/>
        <v>0</v>
      </c>
      <c r="AE153" s="59">
        <f t="shared" si="256"/>
        <v>0</v>
      </c>
      <c r="AF153" s="59">
        <f t="shared" si="256"/>
        <v>0</v>
      </c>
      <c r="AG153" s="59">
        <f t="shared" si="256"/>
        <v>0</v>
      </c>
      <c r="AH153" s="59">
        <f t="shared" si="256"/>
        <v>0</v>
      </c>
      <c r="AI153" s="59">
        <f t="shared" si="256"/>
        <v>0</v>
      </c>
      <c r="AJ153" s="59">
        <f t="shared" si="256"/>
        <v>0</v>
      </c>
      <c r="AK153" s="59">
        <f t="shared" si="256"/>
        <v>0</v>
      </c>
      <c r="AL153" s="59">
        <f t="shared" si="256"/>
        <v>0</v>
      </c>
      <c r="AM153" s="59">
        <f t="shared" si="256"/>
        <v>0</v>
      </c>
      <c r="AN153" s="59">
        <f t="shared" si="256"/>
        <v>0</v>
      </c>
      <c r="AO153" s="59">
        <f t="shared" si="256"/>
        <v>0</v>
      </c>
      <c r="AP153" s="59">
        <f t="shared" si="256"/>
        <v>0</v>
      </c>
      <c r="AQ153" s="59">
        <f t="shared" si="256"/>
        <v>0</v>
      </c>
      <c r="AR153" s="59">
        <f t="shared" si="256"/>
        <v>0</v>
      </c>
      <c r="AS153" s="59">
        <f t="shared" si="256"/>
        <v>0</v>
      </c>
      <c r="AT153" s="59">
        <f t="shared" si="256"/>
        <v>0</v>
      </c>
      <c r="AU153" s="59">
        <f t="shared" si="256"/>
        <v>0</v>
      </c>
      <c r="AV153" s="59">
        <f t="shared" si="256"/>
        <v>0</v>
      </c>
      <c r="AW153" s="59">
        <f t="shared" si="256"/>
        <v>0</v>
      </c>
      <c r="AX153" s="59">
        <f t="shared" si="256"/>
        <v>0</v>
      </c>
      <c r="AY153" s="59">
        <f t="shared" si="256"/>
        <v>0</v>
      </c>
      <c r="AZ153" s="59">
        <f t="shared" si="256"/>
        <v>0</v>
      </c>
      <c r="BA153" s="59">
        <f t="shared" si="256"/>
        <v>0</v>
      </c>
      <c r="BB153" s="59">
        <f t="shared" si="256"/>
        <v>0</v>
      </c>
      <c r="BC153" s="59">
        <f t="shared" si="256"/>
        <v>0</v>
      </c>
      <c r="BD153" s="59">
        <f t="shared" si="256"/>
        <v>0</v>
      </c>
      <c r="BE153" s="59">
        <f t="shared" si="256"/>
        <v>0</v>
      </c>
      <c r="BF153" s="59">
        <f t="shared" si="256"/>
        <v>0</v>
      </c>
      <c r="BG153" s="59">
        <f t="shared" si="256"/>
        <v>0</v>
      </c>
      <c r="BH153" s="59">
        <f t="shared" si="256"/>
        <v>0</v>
      </c>
      <c r="BI153" s="59">
        <f t="shared" si="256"/>
        <v>0</v>
      </c>
      <c r="BJ153" s="59">
        <f t="shared" si="256"/>
        <v>0</v>
      </c>
      <c r="BK153" s="59">
        <f t="shared" si="256"/>
        <v>0</v>
      </c>
      <c r="BL153" s="59">
        <f t="shared" si="256"/>
        <v>0</v>
      </c>
      <c r="BM153" s="59">
        <f t="shared" si="256"/>
        <v>0</v>
      </c>
      <c r="BN153" s="59">
        <f t="shared" ref="BN153:DY153" si="257">IF(BN39=BM39+1,1,0)</f>
        <v>0</v>
      </c>
      <c r="BO153" s="59">
        <f t="shared" si="257"/>
        <v>0</v>
      </c>
      <c r="BP153" s="59">
        <f t="shared" si="257"/>
        <v>0</v>
      </c>
      <c r="BQ153" s="59">
        <f t="shared" si="257"/>
        <v>0</v>
      </c>
      <c r="BR153" s="59">
        <f t="shared" si="257"/>
        <v>0</v>
      </c>
      <c r="BS153" s="59">
        <f t="shared" si="257"/>
        <v>0</v>
      </c>
      <c r="BT153" s="59">
        <f t="shared" si="257"/>
        <v>0</v>
      </c>
      <c r="BU153" s="59">
        <f t="shared" si="257"/>
        <v>0</v>
      </c>
      <c r="BV153" s="59">
        <f t="shared" si="257"/>
        <v>0</v>
      </c>
      <c r="BW153" s="59">
        <f t="shared" si="257"/>
        <v>0</v>
      </c>
      <c r="BX153" s="59">
        <f t="shared" si="257"/>
        <v>0</v>
      </c>
      <c r="BY153" s="59">
        <f t="shared" si="257"/>
        <v>0</v>
      </c>
      <c r="BZ153" s="59">
        <f t="shared" si="257"/>
        <v>0</v>
      </c>
      <c r="CA153" s="59">
        <f t="shared" si="257"/>
        <v>0</v>
      </c>
      <c r="CB153" s="59">
        <f t="shared" si="257"/>
        <v>0</v>
      </c>
      <c r="CC153" s="59">
        <f t="shared" si="257"/>
        <v>0</v>
      </c>
      <c r="CD153" s="59">
        <f t="shared" si="257"/>
        <v>0</v>
      </c>
      <c r="CE153" s="59">
        <f t="shared" si="257"/>
        <v>0</v>
      </c>
      <c r="CF153" s="59">
        <f t="shared" si="257"/>
        <v>0</v>
      </c>
      <c r="CG153" s="59">
        <f t="shared" si="257"/>
        <v>0</v>
      </c>
      <c r="CH153" s="59">
        <f t="shared" si="257"/>
        <v>0</v>
      </c>
      <c r="CI153" s="59">
        <f t="shared" si="257"/>
        <v>0</v>
      </c>
      <c r="CJ153" s="59">
        <f t="shared" si="257"/>
        <v>0</v>
      </c>
      <c r="CK153" s="59">
        <f t="shared" si="257"/>
        <v>0</v>
      </c>
      <c r="CL153" s="59">
        <f t="shared" si="257"/>
        <v>0</v>
      </c>
      <c r="CM153" s="59">
        <f t="shared" si="257"/>
        <v>0</v>
      </c>
      <c r="CN153" s="59">
        <f t="shared" si="257"/>
        <v>0</v>
      </c>
      <c r="CO153" s="59">
        <f t="shared" si="257"/>
        <v>0</v>
      </c>
      <c r="CP153" s="59">
        <f t="shared" si="257"/>
        <v>0</v>
      </c>
      <c r="CQ153" s="59">
        <f t="shared" si="257"/>
        <v>0</v>
      </c>
      <c r="CR153" s="59">
        <f t="shared" si="257"/>
        <v>0</v>
      </c>
      <c r="CS153" s="59">
        <f t="shared" si="257"/>
        <v>0</v>
      </c>
      <c r="CT153" s="59">
        <f t="shared" si="257"/>
        <v>0</v>
      </c>
      <c r="CU153" s="59">
        <f t="shared" si="257"/>
        <v>0</v>
      </c>
      <c r="CV153" s="59">
        <f t="shared" si="257"/>
        <v>0</v>
      </c>
      <c r="CW153" s="59">
        <f t="shared" si="257"/>
        <v>0</v>
      </c>
      <c r="CX153" s="59">
        <f t="shared" si="257"/>
        <v>0</v>
      </c>
      <c r="CY153" s="59">
        <f t="shared" si="257"/>
        <v>0</v>
      </c>
      <c r="CZ153" s="59">
        <f t="shared" si="257"/>
        <v>0</v>
      </c>
      <c r="DA153" s="59">
        <f t="shared" si="257"/>
        <v>0</v>
      </c>
      <c r="DB153" s="59">
        <f t="shared" si="257"/>
        <v>0</v>
      </c>
      <c r="DC153" s="59">
        <f t="shared" si="257"/>
        <v>0</v>
      </c>
      <c r="DD153" s="59">
        <f t="shared" si="257"/>
        <v>0</v>
      </c>
      <c r="DE153" s="59">
        <f t="shared" si="257"/>
        <v>0</v>
      </c>
      <c r="DF153" s="59">
        <f t="shared" si="257"/>
        <v>0</v>
      </c>
      <c r="DG153" s="59">
        <f t="shared" si="257"/>
        <v>0</v>
      </c>
      <c r="DH153" s="59">
        <f t="shared" si="257"/>
        <v>0</v>
      </c>
      <c r="DI153" s="59">
        <f t="shared" si="257"/>
        <v>0</v>
      </c>
      <c r="DJ153" s="59">
        <f t="shared" si="257"/>
        <v>0</v>
      </c>
      <c r="DK153" s="59">
        <f t="shared" si="257"/>
        <v>0</v>
      </c>
      <c r="DL153" s="59">
        <f t="shared" si="257"/>
        <v>0</v>
      </c>
      <c r="DM153" s="59">
        <f t="shared" si="257"/>
        <v>0</v>
      </c>
      <c r="DN153" s="59">
        <f t="shared" si="257"/>
        <v>0</v>
      </c>
      <c r="DO153" s="59">
        <f t="shared" si="257"/>
        <v>0</v>
      </c>
      <c r="DP153" s="59">
        <f t="shared" si="257"/>
        <v>0</v>
      </c>
      <c r="DQ153" s="59">
        <f t="shared" si="257"/>
        <v>0</v>
      </c>
      <c r="DR153" s="59">
        <f t="shared" si="257"/>
        <v>0</v>
      </c>
      <c r="DS153" s="59">
        <f t="shared" si="257"/>
        <v>0</v>
      </c>
      <c r="DT153" s="59">
        <f t="shared" si="257"/>
        <v>0</v>
      </c>
      <c r="DU153" s="59">
        <f t="shared" si="257"/>
        <v>0</v>
      </c>
      <c r="DV153" s="59">
        <f t="shared" si="257"/>
        <v>0</v>
      </c>
      <c r="DW153" s="59">
        <f t="shared" si="257"/>
        <v>0</v>
      </c>
      <c r="DX153" s="59">
        <f t="shared" si="257"/>
        <v>0</v>
      </c>
      <c r="DY153" s="59">
        <f t="shared" si="257"/>
        <v>0</v>
      </c>
      <c r="DZ153" s="59">
        <f t="shared" ref="DZ153:EN153" si="258">IF(DZ39=DY39+1,1,0)</f>
        <v>0</v>
      </c>
      <c r="EA153" s="59">
        <f t="shared" si="258"/>
        <v>0</v>
      </c>
      <c r="EB153" s="59">
        <f t="shared" si="258"/>
        <v>0</v>
      </c>
      <c r="EC153" s="59">
        <f t="shared" si="258"/>
        <v>0</v>
      </c>
      <c r="ED153" s="59">
        <f t="shared" si="258"/>
        <v>0</v>
      </c>
      <c r="EE153" s="59">
        <f t="shared" si="258"/>
        <v>0</v>
      </c>
      <c r="EF153" s="59">
        <f t="shared" si="258"/>
        <v>0</v>
      </c>
      <c r="EG153" s="59">
        <f t="shared" si="258"/>
        <v>0</v>
      </c>
      <c r="EH153" s="59">
        <f t="shared" si="258"/>
        <v>0</v>
      </c>
      <c r="EI153" s="59">
        <f t="shared" si="258"/>
        <v>0</v>
      </c>
      <c r="EJ153" s="59">
        <f t="shared" si="258"/>
        <v>0</v>
      </c>
      <c r="EK153" s="59">
        <f t="shared" si="258"/>
        <v>0</v>
      </c>
      <c r="EL153" s="59">
        <f t="shared" si="258"/>
        <v>0</v>
      </c>
      <c r="EM153" s="59">
        <f t="shared" si="258"/>
        <v>0</v>
      </c>
      <c r="EN153" s="59">
        <f t="shared" si="258"/>
        <v>0</v>
      </c>
      <c r="EO153" s="60"/>
    </row>
    <row r="154" spans="1:145" s="5" customFormat="1" ht="15.75" x14ac:dyDescent="0.25">
      <c r="A154" s="59">
        <v>1</v>
      </c>
      <c r="B154" s="59">
        <f t="shared" ref="B154:BM154" si="259">IF(B40=A40+1,1,0)</f>
        <v>0</v>
      </c>
      <c r="C154" s="59">
        <f t="shared" si="259"/>
        <v>0</v>
      </c>
      <c r="D154" s="59">
        <f t="shared" si="259"/>
        <v>0</v>
      </c>
      <c r="E154" s="59">
        <f t="shared" si="259"/>
        <v>0</v>
      </c>
      <c r="F154" s="59">
        <f t="shared" si="259"/>
        <v>0</v>
      </c>
      <c r="G154" s="59">
        <f t="shared" si="259"/>
        <v>0</v>
      </c>
      <c r="H154" s="59">
        <f t="shared" si="259"/>
        <v>0</v>
      </c>
      <c r="I154" s="59">
        <f t="shared" si="259"/>
        <v>0</v>
      </c>
      <c r="J154" s="59">
        <f t="shared" si="259"/>
        <v>0</v>
      </c>
      <c r="K154" s="59">
        <f t="shared" si="259"/>
        <v>0</v>
      </c>
      <c r="L154" s="59">
        <f t="shared" si="259"/>
        <v>0</v>
      </c>
      <c r="M154" s="59">
        <f t="shared" si="259"/>
        <v>0</v>
      </c>
      <c r="N154" s="59">
        <f t="shared" si="259"/>
        <v>0</v>
      </c>
      <c r="O154" s="59">
        <f t="shared" si="259"/>
        <v>0</v>
      </c>
      <c r="P154" s="59">
        <f t="shared" si="259"/>
        <v>0</v>
      </c>
      <c r="Q154" s="59">
        <f t="shared" si="259"/>
        <v>0</v>
      </c>
      <c r="R154" s="59">
        <f t="shared" si="259"/>
        <v>0</v>
      </c>
      <c r="S154" s="59">
        <f t="shared" si="259"/>
        <v>0</v>
      </c>
      <c r="T154" s="59">
        <f t="shared" si="259"/>
        <v>0</v>
      </c>
      <c r="U154" s="59">
        <f t="shared" si="259"/>
        <v>0</v>
      </c>
      <c r="V154" s="59">
        <f t="shared" si="259"/>
        <v>0</v>
      </c>
      <c r="W154" s="59">
        <f t="shared" si="259"/>
        <v>0</v>
      </c>
      <c r="X154" s="59">
        <f t="shared" si="259"/>
        <v>0</v>
      </c>
      <c r="Y154" s="59">
        <f t="shared" si="259"/>
        <v>0</v>
      </c>
      <c r="Z154" s="59">
        <f t="shared" si="259"/>
        <v>0</v>
      </c>
      <c r="AA154" s="59">
        <f t="shared" si="259"/>
        <v>0</v>
      </c>
      <c r="AB154" s="59">
        <f t="shared" si="259"/>
        <v>0</v>
      </c>
      <c r="AC154" s="59">
        <f t="shared" si="259"/>
        <v>0</v>
      </c>
      <c r="AD154" s="59">
        <f t="shared" si="259"/>
        <v>0</v>
      </c>
      <c r="AE154" s="59">
        <f t="shared" si="259"/>
        <v>0</v>
      </c>
      <c r="AF154" s="59">
        <f t="shared" si="259"/>
        <v>0</v>
      </c>
      <c r="AG154" s="59">
        <f t="shared" si="259"/>
        <v>0</v>
      </c>
      <c r="AH154" s="59">
        <f t="shared" si="259"/>
        <v>0</v>
      </c>
      <c r="AI154" s="59">
        <f t="shared" si="259"/>
        <v>0</v>
      </c>
      <c r="AJ154" s="59">
        <f t="shared" si="259"/>
        <v>0</v>
      </c>
      <c r="AK154" s="59">
        <f t="shared" si="259"/>
        <v>0</v>
      </c>
      <c r="AL154" s="59">
        <f t="shared" si="259"/>
        <v>0</v>
      </c>
      <c r="AM154" s="59">
        <f t="shared" si="259"/>
        <v>0</v>
      </c>
      <c r="AN154" s="59">
        <f t="shared" si="259"/>
        <v>0</v>
      </c>
      <c r="AO154" s="59">
        <f t="shared" si="259"/>
        <v>0</v>
      </c>
      <c r="AP154" s="59">
        <f t="shared" si="259"/>
        <v>0</v>
      </c>
      <c r="AQ154" s="59">
        <f t="shared" si="259"/>
        <v>0</v>
      </c>
      <c r="AR154" s="59">
        <f t="shared" si="259"/>
        <v>0</v>
      </c>
      <c r="AS154" s="59">
        <f t="shared" si="259"/>
        <v>0</v>
      </c>
      <c r="AT154" s="59">
        <f t="shared" si="259"/>
        <v>0</v>
      </c>
      <c r="AU154" s="59">
        <f t="shared" si="259"/>
        <v>0</v>
      </c>
      <c r="AV154" s="59">
        <f t="shared" si="259"/>
        <v>0</v>
      </c>
      <c r="AW154" s="59">
        <f t="shared" si="259"/>
        <v>0</v>
      </c>
      <c r="AX154" s="59">
        <f t="shared" si="259"/>
        <v>0</v>
      </c>
      <c r="AY154" s="59">
        <f t="shared" si="259"/>
        <v>0</v>
      </c>
      <c r="AZ154" s="59">
        <f t="shared" si="259"/>
        <v>0</v>
      </c>
      <c r="BA154" s="59">
        <f t="shared" si="259"/>
        <v>0</v>
      </c>
      <c r="BB154" s="59">
        <f t="shared" si="259"/>
        <v>0</v>
      </c>
      <c r="BC154" s="59">
        <f t="shared" si="259"/>
        <v>0</v>
      </c>
      <c r="BD154" s="59">
        <f t="shared" si="259"/>
        <v>0</v>
      </c>
      <c r="BE154" s="59">
        <f t="shared" si="259"/>
        <v>0</v>
      </c>
      <c r="BF154" s="59">
        <f t="shared" si="259"/>
        <v>0</v>
      </c>
      <c r="BG154" s="59">
        <f t="shared" si="259"/>
        <v>0</v>
      </c>
      <c r="BH154" s="59">
        <f t="shared" si="259"/>
        <v>0</v>
      </c>
      <c r="BI154" s="59">
        <f t="shared" si="259"/>
        <v>0</v>
      </c>
      <c r="BJ154" s="59">
        <f t="shared" si="259"/>
        <v>0</v>
      </c>
      <c r="BK154" s="59">
        <f t="shared" si="259"/>
        <v>0</v>
      </c>
      <c r="BL154" s="59">
        <f t="shared" si="259"/>
        <v>0</v>
      </c>
      <c r="BM154" s="59">
        <f t="shared" si="259"/>
        <v>0</v>
      </c>
      <c r="BN154" s="59">
        <f t="shared" ref="BN154:DY154" si="260">IF(BN40=BM40+1,1,0)</f>
        <v>0</v>
      </c>
      <c r="BO154" s="59">
        <f t="shared" si="260"/>
        <v>0</v>
      </c>
      <c r="BP154" s="59">
        <f t="shared" si="260"/>
        <v>0</v>
      </c>
      <c r="BQ154" s="59">
        <f t="shared" si="260"/>
        <v>0</v>
      </c>
      <c r="BR154" s="59">
        <f t="shared" si="260"/>
        <v>0</v>
      </c>
      <c r="BS154" s="59">
        <f t="shared" si="260"/>
        <v>0</v>
      </c>
      <c r="BT154" s="59">
        <f t="shared" si="260"/>
        <v>0</v>
      </c>
      <c r="BU154" s="59">
        <f t="shared" si="260"/>
        <v>0</v>
      </c>
      <c r="BV154" s="59">
        <f t="shared" si="260"/>
        <v>0</v>
      </c>
      <c r="BW154" s="59">
        <f t="shared" si="260"/>
        <v>0</v>
      </c>
      <c r="BX154" s="59">
        <f t="shared" si="260"/>
        <v>0</v>
      </c>
      <c r="BY154" s="59">
        <f t="shared" si="260"/>
        <v>0</v>
      </c>
      <c r="BZ154" s="59">
        <f t="shared" si="260"/>
        <v>0</v>
      </c>
      <c r="CA154" s="59">
        <f t="shared" si="260"/>
        <v>0</v>
      </c>
      <c r="CB154" s="59">
        <f t="shared" si="260"/>
        <v>0</v>
      </c>
      <c r="CC154" s="59">
        <f t="shared" si="260"/>
        <v>0</v>
      </c>
      <c r="CD154" s="59">
        <f t="shared" si="260"/>
        <v>0</v>
      </c>
      <c r="CE154" s="59">
        <f t="shared" si="260"/>
        <v>0</v>
      </c>
      <c r="CF154" s="59">
        <f t="shared" si="260"/>
        <v>0</v>
      </c>
      <c r="CG154" s="59">
        <f t="shared" si="260"/>
        <v>0</v>
      </c>
      <c r="CH154" s="59">
        <f t="shared" si="260"/>
        <v>0</v>
      </c>
      <c r="CI154" s="59">
        <f t="shared" si="260"/>
        <v>0</v>
      </c>
      <c r="CJ154" s="59">
        <f t="shared" si="260"/>
        <v>0</v>
      </c>
      <c r="CK154" s="59">
        <f t="shared" si="260"/>
        <v>0</v>
      </c>
      <c r="CL154" s="59">
        <f t="shared" si="260"/>
        <v>0</v>
      </c>
      <c r="CM154" s="59">
        <f t="shared" si="260"/>
        <v>0</v>
      </c>
      <c r="CN154" s="59">
        <f t="shared" si="260"/>
        <v>0</v>
      </c>
      <c r="CO154" s="59">
        <f t="shared" si="260"/>
        <v>0</v>
      </c>
      <c r="CP154" s="59">
        <f t="shared" si="260"/>
        <v>0</v>
      </c>
      <c r="CQ154" s="59">
        <f t="shared" si="260"/>
        <v>0</v>
      </c>
      <c r="CR154" s="59">
        <f t="shared" si="260"/>
        <v>0</v>
      </c>
      <c r="CS154" s="59">
        <f t="shared" si="260"/>
        <v>0</v>
      </c>
      <c r="CT154" s="59">
        <f t="shared" si="260"/>
        <v>0</v>
      </c>
      <c r="CU154" s="59">
        <f t="shared" si="260"/>
        <v>0</v>
      </c>
      <c r="CV154" s="59">
        <f t="shared" si="260"/>
        <v>0</v>
      </c>
      <c r="CW154" s="59">
        <f t="shared" si="260"/>
        <v>0</v>
      </c>
      <c r="CX154" s="59">
        <f t="shared" si="260"/>
        <v>0</v>
      </c>
      <c r="CY154" s="59">
        <f t="shared" si="260"/>
        <v>0</v>
      </c>
      <c r="CZ154" s="59">
        <f t="shared" si="260"/>
        <v>0</v>
      </c>
      <c r="DA154" s="59">
        <f t="shared" si="260"/>
        <v>0</v>
      </c>
      <c r="DB154" s="59">
        <f t="shared" si="260"/>
        <v>0</v>
      </c>
      <c r="DC154" s="59">
        <f t="shared" si="260"/>
        <v>0</v>
      </c>
      <c r="DD154" s="59">
        <f t="shared" si="260"/>
        <v>0</v>
      </c>
      <c r="DE154" s="59">
        <f t="shared" si="260"/>
        <v>0</v>
      </c>
      <c r="DF154" s="59">
        <f t="shared" si="260"/>
        <v>0</v>
      </c>
      <c r="DG154" s="59">
        <f t="shared" si="260"/>
        <v>0</v>
      </c>
      <c r="DH154" s="59">
        <f t="shared" si="260"/>
        <v>0</v>
      </c>
      <c r="DI154" s="59">
        <f t="shared" si="260"/>
        <v>0</v>
      </c>
      <c r="DJ154" s="59">
        <f t="shared" si="260"/>
        <v>0</v>
      </c>
      <c r="DK154" s="59">
        <f t="shared" si="260"/>
        <v>0</v>
      </c>
      <c r="DL154" s="59">
        <f t="shared" si="260"/>
        <v>0</v>
      </c>
      <c r="DM154" s="59">
        <f t="shared" si="260"/>
        <v>0</v>
      </c>
      <c r="DN154" s="59">
        <f t="shared" si="260"/>
        <v>0</v>
      </c>
      <c r="DO154" s="59">
        <f t="shared" si="260"/>
        <v>0</v>
      </c>
      <c r="DP154" s="59">
        <f t="shared" si="260"/>
        <v>0</v>
      </c>
      <c r="DQ154" s="59">
        <f t="shared" si="260"/>
        <v>0</v>
      </c>
      <c r="DR154" s="59">
        <f t="shared" si="260"/>
        <v>0</v>
      </c>
      <c r="DS154" s="59">
        <f t="shared" si="260"/>
        <v>0</v>
      </c>
      <c r="DT154" s="59">
        <f t="shared" si="260"/>
        <v>0</v>
      </c>
      <c r="DU154" s="59">
        <f t="shared" si="260"/>
        <v>0</v>
      </c>
      <c r="DV154" s="59">
        <f t="shared" si="260"/>
        <v>0</v>
      </c>
      <c r="DW154" s="59">
        <f t="shared" si="260"/>
        <v>0</v>
      </c>
      <c r="DX154" s="59">
        <f t="shared" si="260"/>
        <v>0</v>
      </c>
      <c r="DY154" s="59">
        <f t="shared" si="260"/>
        <v>0</v>
      </c>
      <c r="DZ154" s="59">
        <f t="shared" ref="DZ154:EN154" si="261">IF(DZ40=DY40+1,1,0)</f>
        <v>0</v>
      </c>
      <c r="EA154" s="59">
        <f t="shared" si="261"/>
        <v>0</v>
      </c>
      <c r="EB154" s="59">
        <f t="shared" si="261"/>
        <v>0</v>
      </c>
      <c r="EC154" s="59">
        <f t="shared" si="261"/>
        <v>0</v>
      </c>
      <c r="ED154" s="59">
        <f t="shared" si="261"/>
        <v>0</v>
      </c>
      <c r="EE154" s="59">
        <f t="shared" si="261"/>
        <v>0</v>
      </c>
      <c r="EF154" s="59">
        <f t="shared" si="261"/>
        <v>0</v>
      </c>
      <c r="EG154" s="59">
        <f t="shared" si="261"/>
        <v>0</v>
      </c>
      <c r="EH154" s="59">
        <f t="shared" si="261"/>
        <v>0</v>
      </c>
      <c r="EI154" s="59">
        <f t="shared" si="261"/>
        <v>0</v>
      </c>
      <c r="EJ154" s="59">
        <f t="shared" si="261"/>
        <v>0</v>
      </c>
      <c r="EK154" s="59">
        <f t="shared" si="261"/>
        <v>0</v>
      </c>
      <c r="EL154" s="59">
        <f t="shared" si="261"/>
        <v>0</v>
      </c>
      <c r="EM154" s="59">
        <f t="shared" si="261"/>
        <v>0</v>
      </c>
      <c r="EN154" s="59">
        <f t="shared" si="261"/>
        <v>0</v>
      </c>
      <c r="EO154" s="60"/>
    </row>
    <row r="155" spans="1:145" s="5" customFormat="1" ht="15.75" x14ac:dyDescent="0.25">
      <c r="A155" s="59">
        <v>0</v>
      </c>
      <c r="B155" s="59">
        <f t="shared" ref="B155:BM155" si="262">IF(B41=A41+1,1,0)</f>
        <v>0</v>
      </c>
      <c r="C155" s="59">
        <f t="shared" si="262"/>
        <v>0</v>
      </c>
      <c r="D155" s="59">
        <f t="shared" si="262"/>
        <v>0</v>
      </c>
      <c r="E155" s="59">
        <f t="shared" si="262"/>
        <v>0</v>
      </c>
      <c r="F155" s="59">
        <f t="shared" si="262"/>
        <v>0</v>
      </c>
      <c r="G155" s="59">
        <f t="shared" si="262"/>
        <v>0</v>
      </c>
      <c r="H155" s="59">
        <f t="shared" si="262"/>
        <v>0</v>
      </c>
      <c r="I155" s="59">
        <f t="shared" si="262"/>
        <v>0</v>
      </c>
      <c r="J155" s="59">
        <f t="shared" si="262"/>
        <v>0</v>
      </c>
      <c r="K155" s="59">
        <f t="shared" si="262"/>
        <v>0</v>
      </c>
      <c r="L155" s="59">
        <f t="shared" si="262"/>
        <v>0</v>
      </c>
      <c r="M155" s="59">
        <f t="shared" si="262"/>
        <v>0</v>
      </c>
      <c r="N155" s="59">
        <f t="shared" si="262"/>
        <v>0</v>
      </c>
      <c r="O155" s="59">
        <f t="shared" si="262"/>
        <v>0</v>
      </c>
      <c r="P155" s="59">
        <f t="shared" si="262"/>
        <v>0</v>
      </c>
      <c r="Q155" s="59">
        <f t="shared" si="262"/>
        <v>0</v>
      </c>
      <c r="R155" s="59">
        <f t="shared" si="262"/>
        <v>0</v>
      </c>
      <c r="S155" s="59">
        <f t="shared" si="262"/>
        <v>0</v>
      </c>
      <c r="T155" s="59">
        <f t="shared" si="262"/>
        <v>0</v>
      </c>
      <c r="U155" s="59">
        <f t="shared" si="262"/>
        <v>0</v>
      </c>
      <c r="V155" s="59">
        <f t="shared" si="262"/>
        <v>0</v>
      </c>
      <c r="W155" s="59">
        <f t="shared" si="262"/>
        <v>0</v>
      </c>
      <c r="X155" s="59">
        <f t="shared" si="262"/>
        <v>0</v>
      </c>
      <c r="Y155" s="59">
        <f t="shared" si="262"/>
        <v>0</v>
      </c>
      <c r="Z155" s="59">
        <f t="shared" si="262"/>
        <v>0</v>
      </c>
      <c r="AA155" s="59">
        <f t="shared" si="262"/>
        <v>0</v>
      </c>
      <c r="AB155" s="59">
        <f t="shared" si="262"/>
        <v>0</v>
      </c>
      <c r="AC155" s="59">
        <f t="shared" si="262"/>
        <v>0</v>
      </c>
      <c r="AD155" s="59">
        <f t="shared" si="262"/>
        <v>0</v>
      </c>
      <c r="AE155" s="59">
        <f t="shared" si="262"/>
        <v>0</v>
      </c>
      <c r="AF155" s="59">
        <f t="shared" si="262"/>
        <v>0</v>
      </c>
      <c r="AG155" s="59">
        <f t="shared" si="262"/>
        <v>0</v>
      </c>
      <c r="AH155" s="59">
        <f t="shared" si="262"/>
        <v>0</v>
      </c>
      <c r="AI155" s="59">
        <f t="shared" si="262"/>
        <v>0</v>
      </c>
      <c r="AJ155" s="59">
        <f t="shared" si="262"/>
        <v>0</v>
      </c>
      <c r="AK155" s="59">
        <f t="shared" si="262"/>
        <v>0</v>
      </c>
      <c r="AL155" s="59">
        <f t="shared" si="262"/>
        <v>0</v>
      </c>
      <c r="AM155" s="59">
        <f t="shared" si="262"/>
        <v>0</v>
      </c>
      <c r="AN155" s="59">
        <f t="shared" si="262"/>
        <v>0</v>
      </c>
      <c r="AO155" s="59">
        <f t="shared" si="262"/>
        <v>0</v>
      </c>
      <c r="AP155" s="59">
        <f t="shared" si="262"/>
        <v>0</v>
      </c>
      <c r="AQ155" s="59">
        <f t="shared" si="262"/>
        <v>0</v>
      </c>
      <c r="AR155" s="59">
        <f t="shared" si="262"/>
        <v>0</v>
      </c>
      <c r="AS155" s="59">
        <f t="shared" si="262"/>
        <v>0</v>
      </c>
      <c r="AT155" s="59">
        <f t="shared" si="262"/>
        <v>0</v>
      </c>
      <c r="AU155" s="59">
        <f t="shared" si="262"/>
        <v>0</v>
      </c>
      <c r="AV155" s="59">
        <f t="shared" si="262"/>
        <v>0</v>
      </c>
      <c r="AW155" s="59">
        <f t="shared" si="262"/>
        <v>0</v>
      </c>
      <c r="AX155" s="59">
        <f t="shared" si="262"/>
        <v>0</v>
      </c>
      <c r="AY155" s="59">
        <f t="shared" si="262"/>
        <v>0</v>
      </c>
      <c r="AZ155" s="59">
        <f t="shared" si="262"/>
        <v>0</v>
      </c>
      <c r="BA155" s="59">
        <f t="shared" si="262"/>
        <v>0</v>
      </c>
      <c r="BB155" s="59">
        <f t="shared" si="262"/>
        <v>0</v>
      </c>
      <c r="BC155" s="59">
        <f t="shared" si="262"/>
        <v>0</v>
      </c>
      <c r="BD155" s="59">
        <f t="shared" si="262"/>
        <v>0</v>
      </c>
      <c r="BE155" s="59">
        <f t="shared" si="262"/>
        <v>0</v>
      </c>
      <c r="BF155" s="59">
        <f t="shared" si="262"/>
        <v>0</v>
      </c>
      <c r="BG155" s="59">
        <f t="shared" si="262"/>
        <v>0</v>
      </c>
      <c r="BH155" s="59">
        <f t="shared" si="262"/>
        <v>0</v>
      </c>
      <c r="BI155" s="59">
        <f t="shared" si="262"/>
        <v>0</v>
      </c>
      <c r="BJ155" s="59">
        <f t="shared" si="262"/>
        <v>0</v>
      </c>
      <c r="BK155" s="59">
        <f t="shared" si="262"/>
        <v>0</v>
      </c>
      <c r="BL155" s="59">
        <f t="shared" si="262"/>
        <v>0</v>
      </c>
      <c r="BM155" s="59">
        <f t="shared" si="262"/>
        <v>0</v>
      </c>
      <c r="BN155" s="59">
        <f t="shared" ref="BN155:DY155" si="263">IF(BN41=BM41+1,1,0)</f>
        <v>0</v>
      </c>
      <c r="BO155" s="59">
        <f t="shared" si="263"/>
        <v>0</v>
      </c>
      <c r="BP155" s="59">
        <f t="shared" si="263"/>
        <v>0</v>
      </c>
      <c r="BQ155" s="59">
        <f t="shared" si="263"/>
        <v>0</v>
      </c>
      <c r="BR155" s="59">
        <f t="shared" si="263"/>
        <v>0</v>
      </c>
      <c r="BS155" s="59">
        <f t="shared" si="263"/>
        <v>0</v>
      </c>
      <c r="BT155" s="59">
        <f t="shared" si="263"/>
        <v>0</v>
      </c>
      <c r="BU155" s="59">
        <f t="shared" si="263"/>
        <v>0</v>
      </c>
      <c r="BV155" s="59">
        <f t="shared" si="263"/>
        <v>0</v>
      </c>
      <c r="BW155" s="59">
        <f t="shared" si="263"/>
        <v>0</v>
      </c>
      <c r="BX155" s="59">
        <f t="shared" si="263"/>
        <v>0</v>
      </c>
      <c r="BY155" s="59">
        <f t="shared" si="263"/>
        <v>0</v>
      </c>
      <c r="BZ155" s="59">
        <f t="shared" si="263"/>
        <v>0</v>
      </c>
      <c r="CA155" s="59">
        <f t="shared" si="263"/>
        <v>0</v>
      </c>
      <c r="CB155" s="59">
        <f t="shared" si="263"/>
        <v>0</v>
      </c>
      <c r="CC155" s="59">
        <f t="shared" si="263"/>
        <v>0</v>
      </c>
      <c r="CD155" s="59">
        <f t="shared" si="263"/>
        <v>0</v>
      </c>
      <c r="CE155" s="59">
        <f t="shared" si="263"/>
        <v>0</v>
      </c>
      <c r="CF155" s="59">
        <f t="shared" si="263"/>
        <v>0</v>
      </c>
      <c r="CG155" s="59">
        <f t="shared" si="263"/>
        <v>0</v>
      </c>
      <c r="CH155" s="59">
        <f t="shared" si="263"/>
        <v>0</v>
      </c>
      <c r="CI155" s="59">
        <f t="shared" si="263"/>
        <v>1</v>
      </c>
      <c r="CJ155" s="59">
        <f t="shared" si="263"/>
        <v>0</v>
      </c>
      <c r="CK155" s="59">
        <f t="shared" si="263"/>
        <v>0</v>
      </c>
      <c r="CL155" s="59">
        <f t="shared" si="263"/>
        <v>0</v>
      </c>
      <c r="CM155" s="59">
        <f t="shared" si="263"/>
        <v>0</v>
      </c>
      <c r="CN155" s="59">
        <f t="shared" si="263"/>
        <v>0</v>
      </c>
      <c r="CO155" s="59">
        <f t="shared" si="263"/>
        <v>0</v>
      </c>
      <c r="CP155" s="59">
        <f t="shared" si="263"/>
        <v>0</v>
      </c>
      <c r="CQ155" s="59">
        <f t="shared" si="263"/>
        <v>0</v>
      </c>
      <c r="CR155" s="59">
        <f t="shared" si="263"/>
        <v>0</v>
      </c>
      <c r="CS155" s="59">
        <f t="shared" si="263"/>
        <v>0</v>
      </c>
      <c r="CT155" s="59">
        <f t="shared" si="263"/>
        <v>0</v>
      </c>
      <c r="CU155" s="59">
        <f t="shared" si="263"/>
        <v>0</v>
      </c>
      <c r="CV155" s="59">
        <f t="shared" si="263"/>
        <v>0</v>
      </c>
      <c r="CW155" s="59">
        <f t="shared" si="263"/>
        <v>0</v>
      </c>
      <c r="CX155" s="59">
        <f t="shared" si="263"/>
        <v>0</v>
      </c>
      <c r="CY155" s="59">
        <f t="shared" si="263"/>
        <v>0</v>
      </c>
      <c r="CZ155" s="59">
        <f t="shared" si="263"/>
        <v>0</v>
      </c>
      <c r="DA155" s="59">
        <f t="shared" si="263"/>
        <v>0</v>
      </c>
      <c r="DB155" s="59">
        <f t="shared" si="263"/>
        <v>0</v>
      </c>
      <c r="DC155" s="59">
        <f t="shared" si="263"/>
        <v>0</v>
      </c>
      <c r="DD155" s="59">
        <f t="shared" si="263"/>
        <v>0</v>
      </c>
      <c r="DE155" s="59">
        <f t="shared" si="263"/>
        <v>0</v>
      </c>
      <c r="DF155" s="59">
        <f t="shared" si="263"/>
        <v>0</v>
      </c>
      <c r="DG155" s="59">
        <f t="shared" si="263"/>
        <v>0</v>
      </c>
      <c r="DH155" s="59">
        <f t="shared" si="263"/>
        <v>0</v>
      </c>
      <c r="DI155" s="59">
        <f t="shared" si="263"/>
        <v>0</v>
      </c>
      <c r="DJ155" s="59">
        <f t="shared" si="263"/>
        <v>0</v>
      </c>
      <c r="DK155" s="59">
        <f t="shared" si="263"/>
        <v>0</v>
      </c>
      <c r="DL155" s="59">
        <f t="shared" si="263"/>
        <v>0</v>
      </c>
      <c r="DM155" s="59">
        <f t="shared" si="263"/>
        <v>0</v>
      </c>
      <c r="DN155" s="59">
        <f t="shared" si="263"/>
        <v>0</v>
      </c>
      <c r="DO155" s="59">
        <f t="shared" si="263"/>
        <v>0</v>
      </c>
      <c r="DP155" s="59">
        <f t="shared" si="263"/>
        <v>0</v>
      </c>
      <c r="DQ155" s="59">
        <f t="shared" si="263"/>
        <v>0</v>
      </c>
      <c r="DR155" s="59">
        <f t="shared" si="263"/>
        <v>0</v>
      </c>
      <c r="DS155" s="59">
        <f t="shared" si="263"/>
        <v>0</v>
      </c>
      <c r="DT155" s="59">
        <f t="shared" si="263"/>
        <v>0</v>
      </c>
      <c r="DU155" s="59">
        <f t="shared" si="263"/>
        <v>0</v>
      </c>
      <c r="DV155" s="59">
        <f t="shared" si="263"/>
        <v>0</v>
      </c>
      <c r="DW155" s="59">
        <f t="shared" si="263"/>
        <v>0</v>
      </c>
      <c r="DX155" s="59">
        <f t="shared" si="263"/>
        <v>0</v>
      </c>
      <c r="DY155" s="59">
        <f t="shared" si="263"/>
        <v>0</v>
      </c>
      <c r="DZ155" s="59">
        <f t="shared" ref="DZ155:EN155" si="264">IF(DZ41=DY41+1,1,0)</f>
        <v>0</v>
      </c>
      <c r="EA155" s="59">
        <f t="shared" si="264"/>
        <v>0</v>
      </c>
      <c r="EB155" s="59">
        <f t="shared" si="264"/>
        <v>0</v>
      </c>
      <c r="EC155" s="59">
        <f t="shared" si="264"/>
        <v>0</v>
      </c>
      <c r="ED155" s="59">
        <f t="shared" si="264"/>
        <v>0</v>
      </c>
      <c r="EE155" s="59">
        <f t="shared" si="264"/>
        <v>0</v>
      </c>
      <c r="EF155" s="59">
        <f t="shared" si="264"/>
        <v>0</v>
      </c>
      <c r="EG155" s="59">
        <f t="shared" si="264"/>
        <v>0</v>
      </c>
      <c r="EH155" s="59">
        <f t="shared" si="264"/>
        <v>0</v>
      </c>
      <c r="EI155" s="59">
        <f t="shared" si="264"/>
        <v>0</v>
      </c>
      <c r="EJ155" s="59">
        <f t="shared" si="264"/>
        <v>0</v>
      </c>
      <c r="EK155" s="59">
        <f t="shared" si="264"/>
        <v>0</v>
      </c>
      <c r="EL155" s="59">
        <f t="shared" si="264"/>
        <v>0</v>
      </c>
      <c r="EM155" s="59">
        <f t="shared" si="264"/>
        <v>0</v>
      </c>
      <c r="EN155" s="59">
        <f t="shared" si="264"/>
        <v>0</v>
      </c>
      <c r="EO155" s="60"/>
    </row>
    <row r="156" spans="1:145" s="5" customFormat="1" ht="15.75" x14ac:dyDescent="0.25">
      <c r="A156" s="59">
        <v>1</v>
      </c>
      <c r="B156" s="59">
        <f t="shared" ref="B156:BM156" si="265">IF(B42=A42+1,1,0)</f>
        <v>0</v>
      </c>
      <c r="C156" s="59">
        <f t="shared" si="265"/>
        <v>0</v>
      </c>
      <c r="D156" s="59">
        <f t="shared" si="265"/>
        <v>0</v>
      </c>
      <c r="E156" s="59">
        <f t="shared" si="265"/>
        <v>0</v>
      </c>
      <c r="F156" s="59">
        <f t="shared" si="265"/>
        <v>0</v>
      </c>
      <c r="G156" s="59">
        <f t="shared" si="265"/>
        <v>0</v>
      </c>
      <c r="H156" s="59">
        <f t="shared" si="265"/>
        <v>0</v>
      </c>
      <c r="I156" s="59">
        <f t="shared" si="265"/>
        <v>0</v>
      </c>
      <c r="J156" s="59">
        <f t="shared" si="265"/>
        <v>0</v>
      </c>
      <c r="K156" s="59">
        <f t="shared" si="265"/>
        <v>0</v>
      </c>
      <c r="L156" s="59">
        <f t="shared" si="265"/>
        <v>0</v>
      </c>
      <c r="M156" s="59">
        <f t="shared" si="265"/>
        <v>0</v>
      </c>
      <c r="N156" s="59">
        <f t="shared" si="265"/>
        <v>0</v>
      </c>
      <c r="O156" s="59">
        <f t="shared" si="265"/>
        <v>0</v>
      </c>
      <c r="P156" s="59">
        <f t="shared" si="265"/>
        <v>0</v>
      </c>
      <c r="Q156" s="59">
        <f t="shared" si="265"/>
        <v>0</v>
      </c>
      <c r="R156" s="59">
        <f t="shared" si="265"/>
        <v>0</v>
      </c>
      <c r="S156" s="59">
        <f t="shared" si="265"/>
        <v>0</v>
      </c>
      <c r="T156" s="59">
        <f t="shared" si="265"/>
        <v>0</v>
      </c>
      <c r="U156" s="59">
        <f t="shared" si="265"/>
        <v>0</v>
      </c>
      <c r="V156" s="59">
        <f t="shared" si="265"/>
        <v>0</v>
      </c>
      <c r="W156" s="59">
        <f t="shared" si="265"/>
        <v>0</v>
      </c>
      <c r="X156" s="59">
        <f t="shared" si="265"/>
        <v>0</v>
      </c>
      <c r="Y156" s="59">
        <f t="shared" si="265"/>
        <v>0</v>
      </c>
      <c r="Z156" s="59">
        <f t="shared" si="265"/>
        <v>0</v>
      </c>
      <c r="AA156" s="59">
        <f t="shared" si="265"/>
        <v>0</v>
      </c>
      <c r="AB156" s="59">
        <f t="shared" si="265"/>
        <v>0</v>
      </c>
      <c r="AC156" s="59">
        <f t="shared" si="265"/>
        <v>0</v>
      </c>
      <c r="AD156" s="59">
        <f t="shared" si="265"/>
        <v>0</v>
      </c>
      <c r="AE156" s="59">
        <f t="shared" si="265"/>
        <v>0</v>
      </c>
      <c r="AF156" s="59">
        <f t="shared" si="265"/>
        <v>0</v>
      </c>
      <c r="AG156" s="59">
        <f t="shared" si="265"/>
        <v>0</v>
      </c>
      <c r="AH156" s="59">
        <f t="shared" si="265"/>
        <v>0</v>
      </c>
      <c r="AI156" s="59">
        <f t="shared" si="265"/>
        <v>0</v>
      </c>
      <c r="AJ156" s="59">
        <f t="shared" si="265"/>
        <v>0</v>
      </c>
      <c r="AK156" s="59">
        <f t="shared" si="265"/>
        <v>0</v>
      </c>
      <c r="AL156" s="59">
        <f t="shared" si="265"/>
        <v>0</v>
      </c>
      <c r="AM156" s="59">
        <f t="shared" si="265"/>
        <v>0</v>
      </c>
      <c r="AN156" s="59">
        <f t="shared" si="265"/>
        <v>0</v>
      </c>
      <c r="AO156" s="59">
        <f t="shared" si="265"/>
        <v>0</v>
      </c>
      <c r="AP156" s="59">
        <f t="shared" si="265"/>
        <v>0</v>
      </c>
      <c r="AQ156" s="59">
        <f t="shared" si="265"/>
        <v>0</v>
      </c>
      <c r="AR156" s="59">
        <f t="shared" si="265"/>
        <v>0</v>
      </c>
      <c r="AS156" s="59">
        <f t="shared" si="265"/>
        <v>0</v>
      </c>
      <c r="AT156" s="59">
        <f t="shared" si="265"/>
        <v>0</v>
      </c>
      <c r="AU156" s="59">
        <f t="shared" si="265"/>
        <v>0</v>
      </c>
      <c r="AV156" s="59">
        <f t="shared" si="265"/>
        <v>0</v>
      </c>
      <c r="AW156" s="59">
        <f t="shared" si="265"/>
        <v>0</v>
      </c>
      <c r="AX156" s="59">
        <f t="shared" si="265"/>
        <v>0</v>
      </c>
      <c r="AY156" s="59">
        <f t="shared" si="265"/>
        <v>0</v>
      </c>
      <c r="AZ156" s="59">
        <f t="shared" si="265"/>
        <v>0</v>
      </c>
      <c r="BA156" s="59">
        <f t="shared" si="265"/>
        <v>0</v>
      </c>
      <c r="BB156" s="59">
        <f t="shared" si="265"/>
        <v>0</v>
      </c>
      <c r="BC156" s="59">
        <f t="shared" si="265"/>
        <v>0</v>
      </c>
      <c r="BD156" s="59">
        <f t="shared" si="265"/>
        <v>0</v>
      </c>
      <c r="BE156" s="59">
        <f t="shared" si="265"/>
        <v>0</v>
      </c>
      <c r="BF156" s="59">
        <f t="shared" si="265"/>
        <v>0</v>
      </c>
      <c r="BG156" s="59">
        <f t="shared" si="265"/>
        <v>0</v>
      </c>
      <c r="BH156" s="59">
        <f t="shared" si="265"/>
        <v>0</v>
      </c>
      <c r="BI156" s="59">
        <f t="shared" si="265"/>
        <v>0</v>
      </c>
      <c r="BJ156" s="59">
        <f t="shared" si="265"/>
        <v>0</v>
      </c>
      <c r="BK156" s="59">
        <f t="shared" si="265"/>
        <v>0</v>
      </c>
      <c r="BL156" s="59">
        <f t="shared" si="265"/>
        <v>0</v>
      </c>
      <c r="BM156" s="59">
        <f t="shared" si="265"/>
        <v>0</v>
      </c>
      <c r="BN156" s="59">
        <f t="shared" ref="BN156:DY156" si="266">IF(BN42=BM42+1,1,0)</f>
        <v>0</v>
      </c>
      <c r="BO156" s="59">
        <f t="shared" si="266"/>
        <v>0</v>
      </c>
      <c r="BP156" s="59">
        <f t="shared" si="266"/>
        <v>0</v>
      </c>
      <c r="BQ156" s="59">
        <f t="shared" si="266"/>
        <v>0</v>
      </c>
      <c r="BR156" s="59">
        <f t="shared" si="266"/>
        <v>0</v>
      </c>
      <c r="BS156" s="59">
        <f t="shared" si="266"/>
        <v>0</v>
      </c>
      <c r="BT156" s="59">
        <f t="shared" si="266"/>
        <v>0</v>
      </c>
      <c r="BU156" s="59">
        <f t="shared" si="266"/>
        <v>0</v>
      </c>
      <c r="BV156" s="59">
        <f t="shared" si="266"/>
        <v>0</v>
      </c>
      <c r="BW156" s="59">
        <f t="shared" si="266"/>
        <v>0</v>
      </c>
      <c r="BX156" s="59">
        <f t="shared" si="266"/>
        <v>0</v>
      </c>
      <c r="BY156" s="59">
        <f t="shared" si="266"/>
        <v>0</v>
      </c>
      <c r="BZ156" s="59">
        <f t="shared" si="266"/>
        <v>0</v>
      </c>
      <c r="CA156" s="59">
        <f t="shared" si="266"/>
        <v>0</v>
      </c>
      <c r="CB156" s="59">
        <f t="shared" si="266"/>
        <v>0</v>
      </c>
      <c r="CC156" s="59">
        <f t="shared" si="266"/>
        <v>0</v>
      </c>
      <c r="CD156" s="59">
        <f t="shared" si="266"/>
        <v>0</v>
      </c>
      <c r="CE156" s="59">
        <f t="shared" si="266"/>
        <v>0</v>
      </c>
      <c r="CF156" s="59">
        <f t="shared" si="266"/>
        <v>0</v>
      </c>
      <c r="CG156" s="59">
        <f t="shared" si="266"/>
        <v>0</v>
      </c>
      <c r="CH156" s="59">
        <f t="shared" si="266"/>
        <v>0</v>
      </c>
      <c r="CI156" s="59">
        <f t="shared" si="266"/>
        <v>0</v>
      </c>
      <c r="CJ156" s="59">
        <f t="shared" si="266"/>
        <v>0</v>
      </c>
      <c r="CK156" s="59">
        <f t="shared" si="266"/>
        <v>0</v>
      </c>
      <c r="CL156" s="59">
        <f t="shared" si="266"/>
        <v>0</v>
      </c>
      <c r="CM156" s="59">
        <f t="shared" si="266"/>
        <v>0</v>
      </c>
      <c r="CN156" s="59">
        <f t="shared" si="266"/>
        <v>0</v>
      </c>
      <c r="CO156" s="59">
        <f t="shared" si="266"/>
        <v>0</v>
      </c>
      <c r="CP156" s="59">
        <f t="shared" si="266"/>
        <v>0</v>
      </c>
      <c r="CQ156" s="59">
        <f t="shared" si="266"/>
        <v>0</v>
      </c>
      <c r="CR156" s="59">
        <f t="shared" si="266"/>
        <v>0</v>
      </c>
      <c r="CS156" s="59">
        <f t="shared" si="266"/>
        <v>0</v>
      </c>
      <c r="CT156" s="59">
        <f t="shared" si="266"/>
        <v>0</v>
      </c>
      <c r="CU156" s="59">
        <f t="shared" si="266"/>
        <v>0</v>
      </c>
      <c r="CV156" s="59">
        <f t="shared" si="266"/>
        <v>0</v>
      </c>
      <c r="CW156" s="59">
        <f t="shared" si="266"/>
        <v>0</v>
      </c>
      <c r="CX156" s="59">
        <f t="shared" si="266"/>
        <v>0</v>
      </c>
      <c r="CY156" s="59">
        <f t="shared" si="266"/>
        <v>0</v>
      </c>
      <c r="CZ156" s="59">
        <f t="shared" si="266"/>
        <v>0</v>
      </c>
      <c r="DA156" s="59">
        <f t="shared" si="266"/>
        <v>0</v>
      </c>
      <c r="DB156" s="59">
        <f t="shared" si="266"/>
        <v>0</v>
      </c>
      <c r="DC156" s="59">
        <f t="shared" si="266"/>
        <v>0</v>
      </c>
      <c r="DD156" s="59">
        <f t="shared" si="266"/>
        <v>0</v>
      </c>
      <c r="DE156" s="59">
        <f t="shared" si="266"/>
        <v>0</v>
      </c>
      <c r="DF156" s="59">
        <f t="shared" si="266"/>
        <v>0</v>
      </c>
      <c r="DG156" s="59">
        <f t="shared" si="266"/>
        <v>0</v>
      </c>
      <c r="DH156" s="59">
        <f t="shared" si="266"/>
        <v>0</v>
      </c>
      <c r="DI156" s="59">
        <f t="shared" si="266"/>
        <v>0</v>
      </c>
      <c r="DJ156" s="59">
        <f t="shared" si="266"/>
        <v>0</v>
      </c>
      <c r="DK156" s="59">
        <f t="shared" si="266"/>
        <v>0</v>
      </c>
      <c r="DL156" s="59">
        <f t="shared" si="266"/>
        <v>0</v>
      </c>
      <c r="DM156" s="59">
        <f t="shared" si="266"/>
        <v>0</v>
      </c>
      <c r="DN156" s="59">
        <f t="shared" si="266"/>
        <v>0</v>
      </c>
      <c r="DO156" s="59">
        <f t="shared" si="266"/>
        <v>0</v>
      </c>
      <c r="DP156" s="59">
        <f t="shared" si="266"/>
        <v>0</v>
      </c>
      <c r="DQ156" s="59">
        <f t="shared" si="266"/>
        <v>0</v>
      </c>
      <c r="DR156" s="59">
        <f t="shared" si="266"/>
        <v>0</v>
      </c>
      <c r="DS156" s="59">
        <f t="shared" si="266"/>
        <v>0</v>
      </c>
      <c r="DT156" s="59">
        <f t="shared" si="266"/>
        <v>0</v>
      </c>
      <c r="DU156" s="59">
        <f t="shared" si="266"/>
        <v>0</v>
      </c>
      <c r="DV156" s="59">
        <f t="shared" si="266"/>
        <v>0</v>
      </c>
      <c r="DW156" s="59">
        <f t="shared" si="266"/>
        <v>0</v>
      </c>
      <c r="DX156" s="59">
        <f t="shared" si="266"/>
        <v>0</v>
      </c>
      <c r="DY156" s="59">
        <f t="shared" si="266"/>
        <v>0</v>
      </c>
      <c r="DZ156" s="59">
        <f t="shared" ref="DZ156:EN156" si="267">IF(DZ42=DY42+1,1,0)</f>
        <v>0</v>
      </c>
      <c r="EA156" s="59">
        <f t="shared" si="267"/>
        <v>0</v>
      </c>
      <c r="EB156" s="59">
        <f t="shared" si="267"/>
        <v>0</v>
      </c>
      <c r="EC156" s="59">
        <f t="shared" si="267"/>
        <v>0</v>
      </c>
      <c r="ED156" s="59">
        <f t="shared" si="267"/>
        <v>0</v>
      </c>
      <c r="EE156" s="59">
        <f t="shared" si="267"/>
        <v>0</v>
      </c>
      <c r="EF156" s="59">
        <f t="shared" si="267"/>
        <v>0</v>
      </c>
      <c r="EG156" s="59">
        <f t="shared" si="267"/>
        <v>0</v>
      </c>
      <c r="EH156" s="59">
        <f t="shared" si="267"/>
        <v>0</v>
      </c>
      <c r="EI156" s="59">
        <f t="shared" si="267"/>
        <v>0</v>
      </c>
      <c r="EJ156" s="59">
        <f t="shared" si="267"/>
        <v>0</v>
      </c>
      <c r="EK156" s="59">
        <f t="shared" si="267"/>
        <v>0</v>
      </c>
      <c r="EL156" s="59">
        <f t="shared" si="267"/>
        <v>0</v>
      </c>
      <c r="EM156" s="59">
        <f t="shared" si="267"/>
        <v>0</v>
      </c>
      <c r="EN156" s="59">
        <f t="shared" si="267"/>
        <v>0</v>
      </c>
      <c r="EO156" s="60"/>
    </row>
    <row r="157" spans="1:145" s="5" customFormat="1" ht="15.75" x14ac:dyDescent="0.25">
      <c r="A157" s="59">
        <v>1</v>
      </c>
      <c r="B157" s="59">
        <f t="shared" ref="B157:BM157" si="268">IF(B43=A43+1,1,0)</f>
        <v>0</v>
      </c>
      <c r="C157" s="59">
        <f t="shared" si="268"/>
        <v>0</v>
      </c>
      <c r="D157" s="59">
        <f t="shared" si="268"/>
        <v>0</v>
      </c>
      <c r="E157" s="59">
        <f t="shared" si="268"/>
        <v>0</v>
      </c>
      <c r="F157" s="59">
        <f t="shared" si="268"/>
        <v>0</v>
      </c>
      <c r="G157" s="59">
        <f t="shared" si="268"/>
        <v>0</v>
      </c>
      <c r="H157" s="59">
        <f t="shared" si="268"/>
        <v>0</v>
      </c>
      <c r="I157" s="59">
        <f t="shared" si="268"/>
        <v>0</v>
      </c>
      <c r="J157" s="59">
        <f t="shared" si="268"/>
        <v>0</v>
      </c>
      <c r="K157" s="59">
        <f t="shared" si="268"/>
        <v>0</v>
      </c>
      <c r="L157" s="59">
        <f t="shared" si="268"/>
        <v>0</v>
      </c>
      <c r="M157" s="59">
        <f t="shared" si="268"/>
        <v>0</v>
      </c>
      <c r="N157" s="59">
        <f t="shared" si="268"/>
        <v>0</v>
      </c>
      <c r="O157" s="59">
        <f t="shared" si="268"/>
        <v>0</v>
      </c>
      <c r="P157" s="59">
        <f t="shared" si="268"/>
        <v>0</v>
      </c>
      <c r="Q157" s="59">
        <f t="shared" si="268"/>
        <v>0</v>
      </c>
      <c r="R157" s="59">
        <f t="shared" si="268"/>
        <v>0</v>
      </c>
      <c r="S157" s="59">
        <f t="shared" si="268"/>
        <v>0</v>
      </c>
      <c r="T157" s="59">
        <f t="shared" si="268"/>
        <v>0</v>
      </c>
      <c r="U157" s="59">
        <f t="shared" si="268"/>
        <v>0</v>
      </c>
      <c r="V157" s="59">
        <f t="shared" si="268"/>
        <v>0</v>
      </c>
      <c r="W157" s="59">
        <f t="shared" si="268"/>
        <v>0</v>
      </c>
      <c r="X157" s="59">
        <f t="shared" si="268"/>
        <v>0</v>
      </c>
      <c r="Y157" s="59">
        <f t="shared" si="268"/>
        <v>0</v>
      </c>
      <c r="Z157" s="59">
        <f t="shared" si="268"/>
        <v>0</v>
      </c>
      <c r="AA157" s="59">
        <f t="shared" si="268"/>
        <v>0</v>
      </c>
      <c r="AB157" s="59">
        <f t="shared" si="268"/>
        <v>0</v>
      </c>
      <c r="AC157" s="59">
        <f t="shared" si="268"/>
        <v>0</v>
      </c>
      <c r="AD157" s="59">
        <f t="shared" si="268"/>
        <v>0</v>
      </c>
      <c r="AE157" s="59">
        <f t="shared" si="268"/>
        <v>0</v>
      </c>
      <c r="AF157" s="59">
        <f t="shared" si="268"/>
        <v>0</v>
      </c>
      <c r="AG157" s="59">
        <f t="shared" si="268"/>
        <v>0</v>
      </c>
      <c r="AH157" s="59">
        <f t="shared" si="268"/>
        <v>0</v>
      </c>
      <c r="AI157" s="59">
        <f t="shared" si="268"/>
        <v>0</v>
      </c>
      <c r="AJ157" s="59">
        <f t="shared" si="268"/>
        <v>0</v>
      </c>
      <c r="AK157" s="59">
        <f t="shared" si="268"/>
        <v>0</v>
      </c>
      <c r="AL157" s="59">
        <f t="shared" si="268"/>
        <v>0</v>
      </c>
      <c r="AM157" s="59">
        <f t="shared" si="268"/>
        <v>0</v>
      </c>
      <c r="AN157" s="59">
        <f t="shared" si="268"/>
        <v>0</v>
      </c>
      <c r="AO157" s="59">
        <f t="shared" si="268"/>
        <v>0</v>
      </c>
      <c r="AP157" s="59">
        <f t="shared" si="268"/>
        <v>0</v>
      </c>
      <c r="AQ157" s="59">
        <f t="shared" si="268"/>
        <v>0</v>
      </c>
      <c r="AR157" s="59">
        <f t="shared" si="268"/>
        <v>0</v>
      </c>
      <c r="AS157" s="59">
        <f t="shared" si="268"/>
        <v>0</v>
      </c>
      <c r="AT157" s="59">
        <f t="shared" si="268"/>
        <v>0</v>
      </c>
      <c r="AU157" s="59">
        <f t="shared" si="268"/>
        <v>0</v>
      </c>
      <c r="AV157" s="59">
        <f t="shared" si="268"/>
        <v>0</v>
      </c>
      <c r="AW157" s="59">
        <f t="shared" si="268"/>
        <v>0</v>
      </c>
      <c r="AX157" s="59">
        <f t="shared" si="268"/>
        <v>0</v>
      </c>
      <c r="AY157" s="59">
        <f t="shared" si="268"/>
        <v>0</v>
      </c>
      <c r="AZ157" s="59">
        <f t="shared" si="268"/>
        <v>0</v>
      </c>
      <c r="BA157" s="59">
        <f t="shared" si="268"/>
        <v>0</v>
      </c>
      <c r="BB157" s="59">
        <f t="shared" si="268"/>
        <v>0</v>
      </c>
      <c r="BC157" s="59">
        <f t="shared" si="268"/>
        <v>0</v>
      </c>
      <c r="BD157" s="59">
        <f t="shared" si="268"/>
        <v>0</v>
      </c>
      <c r="BE157" s="59">
        <f t="shared" si="268"/>
        <v>0</v>
      </c>
      <c r="BF157" s="59">
        <f t="shared" si="268"/>
        <v>0</v>
      </c>
      <c r="BG157" s="59">
        <f t="shared" si="268"/>
        <v>0</v>
      </c>
      <c r="BH157" s="59">
        <f t="shared" si="268"/>
        <v>0</v>
      </c>
      <c r="BI157" s="59">
        <f t="shared" si="268"/>
        <v>0</v>
      </c>
      <c r="BJ157" s="59">
        <f t="shared" si="268"/>
        <v>0</v>
      </c>
      <c r="BK157" s="59">
        <f t="shared" si="268"/>
        <v>0</v>
      </c>
      <c r="BL157" s="59">
        <f t="shared" si="268"/>
        <v>0</v>
      </c>
      <c r="BM157" s="59">
        <f t="shared" si="268"/>
        <v>0</v>
      </c>
      <c r="BN157" s="59">
        <f t="shared" ref="BN157:DY157" si="269">IF(BN43=BM43+1,1,0)</f>
        <v>0</v>
      </c>
      <c r="BO157" s="59">
        <f t="shared" si="269"/>
        <v>0</v>
      </c>
      <c r="BP157" s="59">
        <f t="shared" si="269"/>
        <v>0</v>
      </c>
      <c r="BQ157" s="59">
        <f t="shared" si="269"/>
        <v>0</v>
      </c>
      <c r="BR157" s="59">
        <f t="shared" si="269"/>
        <v>0</v>
      </c>
      <c r="BS157" s="59">
        <f t="shared" si="269"/>
        <v>0</v>
      </c>
      <c r="BT157" s="59">
        <f t="shared" si="269"/>
        <v>0</v>
      </c>
      <c r="BU157" s="59">
        <f t="shared" si="269"/>
        <v>0</v>
      </c>
      <c r="BV157" s="59">
        <f t="shared" si="269"/>
        <v>0</v>
      </c>
      <c r="BW157" s="59">
        <f t="shared" si="269"/>
        <v>0</v>
      </c>
      <c r="BX157" s="59">
        <f t="shared" si="269"/>
        <v>0</v>
      </c>
      <c r="BY157" s="59">
        <f t="shared" si="269"/>
        <v>0</v>
      </c>
      <c r="BZ157" s="59">
        <f t="shared" si="269"/>
        <v>0</v>
      </c>
      <c r="CA157" s="59">
        <f t="shared" si="269"/>
        <v>0</v>
      </c>
      <c r="CB157" s="59">
        <f t="shared" si="269"/>
        <v>0</v>
      </c>
      <c r="CC157" s="59">
        <f t="shared" si="269"/>
        <v>0</v>
      </c>
      <c r="CD157" s="59">
        <f t="shared" si="269"/>
        <v>0</v>
      </c>
      <c r="CE157" s="59">
        <f t="shared" si="269"/>
        <v>0</v>
      </c>
      <c r="CF157" s="59">
        <f t="shared" si="269"/>
        <v>0</v>
      </c>
      <c r="CG157" s="59">
        <f t="shared" si="269"/>
        <v>0</v>
      </c>
      <c r="CH157" s="59">
        <f t="shared" si="269"/>
        <v>0</v>
      </c>
      <c r="CI157" s="59">
        <f t="shared" si="269"/>
        <v>0</v>
      </c>
      <c r="CJ157" s="59">
        <f t="shared" si="269"/>
        <v>0</v>
      </c>
      <c r="CK157" s="59">
        <f t="shared" si="269"/>
        <v>0</v>
      </c>
      <c r="CL157" s="59">
        <f t="shared" si="269"/>
        <v>0</v>
      </c>
      <c r="CM157" s="59">
        <f t="shared" si="269"/>
        <v>0</v>
      </c>
      <c r="CN157" s="59">
        <f t="shared" si="269"/>
        <v>0</v>
      </c>
      <c r="CO157" s="59">
        <f t="shared" si="269"/>
        <v>0</v>
      </c>
      <c r="CP157" s="59">
        <f t="shared" si="269"/>
        <v>0</v>
      </c>
      <c r="CQ157" s="59">
        <f t="shared" si="269"/>
        <v>0</v>
      </c>
      <c r="CR157" s="59">
        <f t="shared" si="269"/>
        <v>0</v>
      </c>
      <c r="CS157" s="59">
        <f t="shared" si="269"/>
        <v>0</v>
      </c>
      <c r="CT157" s="59">
        <f t="shared" si="269"/>
        <v>0</v>
      </c>
      <c r="CU157" s="59">
        <f t="shared" si="269"/>
        <v>0</v>
      </c>
      <c r="CV157" s="59">
        <f t="shared" si="269"/>
        <v>0</v>
      </c>
      <c r="CW157" s="59">
        <f t="shared" si="269"/>
        <v>0</v>
      </c>
      <c r="CX157" s="59">
        <f t="shared" si="269"/>
        <v>0</v>
      </c>
      <c r="CY157" s="59">
        <f t="shared" si="269"/>
        <v>0</v>
      </c>
      <c r="CZ157" s="59">
        <f t="shared" si="269"/>
        <v>0</v>
      </c>
      <c r="DA157" s="59">
        <f t="shared" si="269"/>
        <v>0</v>
      </c>
      <c r="DB157" s="59">
        <f t="shared" si="269"/>
        <v>0</v>
      </c>
      <c r="DC157" s="59">
        <f t="shared" si="269"/>
        <v>0</v>
      </c>
      <c r="DD157" s="59">
        <f t="shared" si="269"/>
        <v>0</v>
      </c>
      <c r="DE157" s="59">
        <f t="shared" si="269"/>
        <v>0</v>
      </c>
      <c r="DF157" s="59">
        <f t="shared" si="269"/>
        <v>0</v>
      </c>
      <c r="DG157" s="59">
        <f t="shared" si="269"/>
        <v>0</v>
      </c>
      <c r="DH157" s="59">
        <f t="shared" si="269"/>
        <v>0</v>
      </c>
      <c r="DI157" s="59">
        <f t="shared" si="269"/>
        <v>0</v>
      </c>
      <c r="DJ157" s="59">
        <f t="shared" si="269"/>
        <v>0</v>
      </c>
      <c r="DK157" s="59">
        <f t="shared" si="269"/>
        <v>0</v>
      </c>
      <c r="DL157" s="59">
        <f t="shared" si="269"/>
        <v>0</v>
      </c>
      <c r="DM157" s="59">
        <f t="shared" si="269"/>
        <v>0</v>
      </c>
      <c r="DN157" s="59">
        <f t="shared" si="269"/>
        <v>0</v>
      </c>
      <c r="DO157" s="59">
        <f t="shared" si="269"/>
        <v>0</v>
      </c>
      <c r="DP157" s="59">
        <f t="shared" si="269"/>
        <v>0</v>
      </c>
      <c r="DQ157" s="59">
        <f t="shared" si="269"/>
        <v>0</v>
      </c>
      <c r="DR157" s="59">
        <f t="shared" si="269"/>
        <v>0</v>
      </c>
      <c r="DS157" s="59">
        <f t="shared" si="269"/>
        <v>0</v>
      </c>
      <c r="DT157" s="59">
        <f t="shared" si="269"/>
        <v>0</v>
      </c>
      <c r="DU157" s="59">
        <f t="shared" si="269"/>
        <v>0</v>
      </c>
      <c r="DV157" s="59">
        <f t="shared" si="269"/>
        <v>0</v>
      </c>
      <c r="DW157" s="59">
        <f t="shared" si="269"/>
        <v>0</v>
      </c>
      <c r="DX157" s="59">
        <f t="shared" si="269"/>
        <v>0</v>
      </c>
      <c r="DY157" s="59">
        <f t="shared" si="269"/>
        <v>0</v>
      </c>
      <c r="DZ157" s="59">
        <f t="shared" ref="DZ157:EN157" si="270">IF(DZ43=DY43+1,1,0)</f>
        <v>0</v>
      </c>
      <c r="EA157" s="59">
        <f t="shared" si="270"/>
        <v>0</v>
      </c>
      <c r="EB157" s="59">
        <f t="shared" si="270"/>
        <v>0</v>
      </c>
      <c r="EC157" s="59">
        <f t="shared" si="270"/>
        <v>0</v>
      </c>
      <c r="ED157" s="59">
        <f t="shared" si="270"/>
        <v>0</v>
      </c>
      <c r="EE157" s="59">
        <f t="shared" si="270"/>
        <v>0</v>
      </c>
      <c r="EF157" s="59">
        <f t="shared" si="270"/>
        <v>0</v>
      </c>
      <c r="EG157" s="59">
        <f t="shared" si="270"/>
        <v>0</v>
      </c>
      <c r="EH157" s="59">
        <f t="shared" si="270"/>
        <v>0</v>
      </c>
      <c r="EI157" s="59">
        <f t="shared" si="270"/>
        <v>0</v>
      </c>
      <c r="EJ157" s="59">
        <f t="shared" si="270"/>
        <v>0</v>
      </c>
      <c r="EK157" s="59">
        <f t="shared" si="270"/>
        <v>0</v>
      </c>
      <c r="EL157" s="59">
        <f t="shared" si="270"/>
        <v>0</v>
      </c>
      <c r="EM157" s="59">
        <f t="shared" si="270"/>
        <v>0</v>
      </c>
      <c r="EN157" s="59">
        <f t="shared" si="270"/>
        <v>0</v>
      </c>
      <c r="EO157" s="60"/>
    </row>
    <row r="158" spans="1:145" s="5" customFormat="1" ht="15.75" x14ac:dyDescent="0.25">
      <c r="A158" s="59">
        <v>0</v>
      </c>
      <c r="B158" s="59">
        <f t="shared" ref="B158:BM158" si="271">IF(B44=A44+1,1,0)</f>
        <v>0</v>
      </c>
      <c r="C158" s="59">
        <f t="shared" si="271"/>
        <v>0</v>
      </c>
      <c r="D158" s="59">
        <f t="shared" si="271"/>
        <v>0</v>
      </c>
      <c r="E158" s="59">
        <f t="shared" si="271"/>
        <v>0</v>
      </c>
      <c r="F158" s="59">
        <f t="shared" si="271"/>
        <v>0</v>
      </c>
      <c r="G158" s="59">
        <f t="shared" si="271"/>
        <v>0</v>
      </c>
      <c r="H158" s="59">
        <f t="shared" si="271"/>
        <v>0</v>
      </c>
      <c r="I158" s="59">
        <f t="shared" si="271"/>
        <v>0</v>
      </c>
      <c r="J158" s="59">
        <f t="shared" si="271"/>
        <v>0</v>
      </c>
      <c r="K158" s="59">
        <f t="shared" si="271"/>
        <v>0</v>
      </c>
      <c r="L158" s="59">
        <f t="shared" si="271"/>
        <v>0</v>
      </c>
      <c r="M158" s="59">
        <f t="shared" si="271"/>
        <v>0</v>
      </c>
      <c r="N158" s="59">
        <f t="shared" si="271"/>
        <v>0</v>
      </c>
      <c r="O158" s="59">
        <f t="shared" si="271"/>
        <v>0</v>
      </c>
      <c r="P158" s="59">
        <f t="shared" si="271"/>
        <v>0</v>
      </c>
      <c r="Q158" s="59">
        <f t="shared" si="271"/>
        <v>0</v>
      </c>
      <c r="R158" s="59">
        <f t="shared" si="271"/>
        <v>0</v>
      </c>
      <c r="S158" s="59">
        <f t="shared" si="271"/>
        <v>0</v>
      </c>
      <c r="T158" s="59">
        <f t="shared" si="271"/>
        <v>0</v>
      </c>
      <c r="U158" s="59">
        <f t="shared" si="271"/>
        <v>0</v>
      </c>
      <c r="V158" s="59">
        <f t="shared" si="271"/>
        <v>0</v>
      </c>
      <c r="W158" s="59">
        <f t="shared" si="271"/>
        <v>0</v>
      </c>
      <c r="X158" s="59">
        <f t="shared" si="271"/>
        <v>0</v>
      </c>
      <c r="Y158" s="59">
        <f t="shared" si="271"/>
        <v>0</v>
      </c>
      <c r="Z158" s="59">
        <f t="shared" si="271"/>
        <v>0</v>
      </c>
      <c r="AA158" s="59">
        <f t="shared" si="271"/>
        <v>0</v>
      </c>
      <c r="AB158" s="59">
        <f t="shared" si="271"/>
        <v>0</v>
      </c>
      <c r="AC158" s="59">
        <f t="shared" si="271"/>
        <v>0</v>
      </c>
      <c r="AD158" s="59">
        <f t="shared" si="271"/>
        <v>0</v>
      </c>
      <c r="AE158" s="59">
        <f t="shared" si="271"/>
        <v>0</v>
      </c>
      <c r="AF158" s="59">
        <f t="shared" si="271"/>
        <v>0</v>
      </c>
      <c r="AG158" s="59">
        <f t="shared" si="271"/>
        <v>0</v>
      </c>
      <c r="AH158" s="59">
        <f t="shared" si="271"/>
        <v>0</v>
      </c>
      <c r="AI158" s="59">
        <f t="shared" si="271"/>
        <v>0</v>
      </c>
      <c r="AJ158" s="59">
        <f t="shared" si="271"/>
        <v>0</v>
      </c>
      <c r="AK158" s="59">
        <f t="shared" si="271"/>
        <v>0</v>
      </c>
      <c r="AL158" s="59">
        <f t="shared" si="271"/>
        <v>0</v>
      </c>
      <c r="AM158" s="59">
        <f t="shared" si="271"/>
        <v>0</v>
      </c>
      <c r="AN158" s="59">
        <f t="shared" si="271"/>
        <v>0</v>
      </c>
      <c r="AO158" s="59">
        <f t="shared" si="271"/>
        <v>0</v>
      </c>
      <c r="AP158" s="59">
        <f t="shared" si="271"/>
        <v>0</v>
      </c>
      <c r="AQ158" s="59">
        <f t="shared" si="271"/>
        <v>0</v>
      </c>
      <c r="AR158" s="59">
        <f t="shared" si="271"/>
        <v>0</v>
      </c>
      <c r="AS158" s="59">
        <f t="shared" si="271"/>
        <v>0</v>
      </c>
      <c r="AT158" s="59">
        <f t="shared" si="271"/>
        <v>0</v>
      </c>
      <c r="AU158" s="59">
        <f t="shared" si="271"/>
        <v>0</v>
      </c>
      <c r="AV158" s="59">
        <f t="shared" si="271"/>
        <v>0</v>
      </c>
      <c r="AW158" s="59">
        <f t="shared" si="271"/>
        <v>0</v>
      </c>
      <c r="AX158" s="59">
        <f t="shared" si="271"/>
        <v>0</v>
      </c>
      <c r="AY158" s="59">
        <f t="shared" si="271"/>
        <v>0</v>
      </c>
      <c r="AZ158" s="59">
        <f t="shared" si="271"/>
        <v>0</v>
      </c>
      <c r="BA158" s="59">
        <f t="shared" si="271"/>
        <v>0</v>
      </c>
      <c r="BB158" s="59">
        <f t="shared" si="271"/>
        <v>0</v>
      </c>
      <c r="BC158" s="59">
        <f t="shared" si="271"/>
        <v>0</v>
      </c>
      <c r="BD158" s="59">
        <f t="shared" si="271"/>
        <v>0</v>
      </c>
      <c r="BE158" s="59">
        <f t="shared" si="271"/>
        <v>0</v>
      </c>
      <c r="BF158" s="59">
        <f t="shared" si="271"/>
        <v>0</v>
      </c>
      <c r="BG158" s="59">
        <f t="shared" si="271"/>
        <v>0</v>
      </c>
      <c r="BH158" s="59">
        <f t="shared" si="271"/>
        <v>0</v>
      </c>
      <c r="BI158" s="59">
        <f t="shared" si="271"/>
        <v>0</v>
      </c>
      <c r="BJ158" s="59">
        <f t="shared" si="271"/>
        <v>0</v>
      </c>
      <c r="BK158" s="59">
        <f t="shared" si="271"/>
        <v>0</v>
      </c>
      <c r="BL158" s="59">
        <f t="shared" si="271"/>
        <v>0</v>
      </c>
      <c r="BM158" s="59">
        <f t="shared" si="271"/>
        <v>0</v>
      </c>
      <c r="BN158" s="59">
        <f t="shared" ref="BN158:DY158" si="272">IF(BN44=BM44+1,1,0)</f>
        <v>0</v>
      </c>
      <c r="BO158" s="59">
        <f t="shared" si="272"/>
        <v>0</v>
      </c>
      <c r="BP158" s="59">
        <f t="shared" si="272"/>
        <v>0</v>
      </c>
      <c r="BQ158" s="59">
        <f t="shared" si="272"/>
        <v>0</v>
      </c>
      <c r="BR158" s="59">
        <f t="shared" si="272"/>
        <v>0</v>
      </c>
      <c r="BS158" s="59">
        <f t="shared" si="272"/>
        <v>0</v>
      </c>
      <c r="BT158" s="59">
        <f t="shared" si="272"/>
        <v>0</v>
      </c>
      <c r="BU158" s="59">
        <f t="shared" si="272"/>
        <v>0</v>
      </c>
      <c r="BV158" s="59">
        <f t="shared" si="272"/>
        <v>0</v>
      </c>
      <c r="BW158" s="59">
        <f t="shared" si="272"/>
        <v>0</v>
      </c>
      <c r="BX158" s="59">
        <f t="shared" si="272"/>
        <v>0</v>
      </c>
      <c r="BY158" s="59">
        <f t="shared" si="272"/>
        <v>0</v>
      </c>
      <c r="BZ158" s="59">
        <f t="shared" si="272"/>
        <v>0</v>
      </c>
      <c r="CA158" s="59">
        <f t="shared" si="272"/>
        <v>0</v>
      </c>
      <c r="CB158" s="59">
        <f t="shared" si="272"/>
        <v>0</v>
      </c>
      <c r="CC158" s="59">
        <f t="shared" si="272"/>
        <v>0</v>
      </c>
      <c r="CD158" s="59">
        <f t="shared" si="272"/>
        <v>0</v>
      </c>
      <c r="CE158" s="59">
        <f t="shared" si="272"/>
        <v>0</v>
      </c>
      <c r="CF158" s="59">
        <f t="shared" si="272"/>
        <v>0</v>
      </c>
      <c r="CG158" s="59">
        <f t="shared" si="272"/>
        <v>0</v>
      </c>
      <c r="CH158" s="59">
        <f t="shared" si="272"/>
        <v>0</v>
      </c>
      <c r="CI158" s="59">
        <f t="shared" si="272"/>
        <v>0</v>
      </c>
      <c r="CJ158" s="59">
        <f t="shared" si="272"/>
        <v>0</v>
      </c>
      <c r="CK158" s="59">
        <f t="shared" si="272"/>
        <v>0</v>
      </c>
      <c r="CL158" s="59">
        <f t="shared" si="272"/>
        <v>0</v>
      </c>
      <c r="CM158" s="59">
        <f t="shared" si="272"/>
        <v>0</v>
      </c>
      <c r="CN158" s="59">
        <f t="shared" si="272"/>
        <v>0</v>
      </c>
      <c r="CO158" s="59">
        <f t="shared" si="272"/>
        <v>0</v>
      </c>
      <c r="CP158" s="59">
        <f t="shared" si="272"/>
        <v>0</v>
      </c>
      <c r="CQ158" s="59">
        <f t="shared" si="272"/>
        <v>0</v>
      </c>
      <c r="CR158" s="59">
        <f t="shared" si="272"/>
        <v>0</v>
      </c>
      <c r="CS158" s="59">
        <f t="shared" si="272"/>
        <v>0</v>
      </c>
      <c r="CT158" s="59">
        <f t="shared" si="272"/>
        <v>0</v>
      </c>
      <c r="CU158" s="59">
        <f t="shared" si="272"/>
        <v>0</v>
      </c>
      <c r="CV158" s="59">
        <f t="shared" si="272"/>
        <v>0</v>
      </c>
      <c r="CW158" s="59">
        <f t="shared" si="272"/>
        <v>0</v>
      </c>
      <c r="CX158" s="59">
        <f t="shared" si="272"/>
        <v>0</v>
      </c>
      <c r="CY158" s="59">
        <f t="shared" si="272"/>
        <v>0</v>
      </c>
      <c r="CZ158" s="59">
        <f t="shared" si="272"/>
        <v>0</v>
      </c>
      <c r="DA158" s="59">
        <f t="shared" si="272"/>
        <v>0</v>
      </c>
      <c r="DB158" s="59">
        <f t="shared" si="272"/>
        <v>0</v>
      </c>
      <c r="DC158" s="59">
        <f t="shared" si="272"/>
        <v>0</v>
      </c>
      <c r="DD158" s="59">
        <f t="shared" si="272"/>
        <v>0</v>
      </c>
      <c r="DE158" s="59">
        <f t="shared" si="272"/>
        <v>0</v>
      </c>
      <c r="DF158" s="59">
        <f t="shared" si="272"/>
        <v>0</v>
      </c>
      <c r="DG158" s="59">
        <f t="shared" si="272"/>
        <v>0</v>
      </c>
      <c r="DH158" s="59">
        <f t="shared" si="272"/>
        <v>0</v>
      </c>
      <c r="DI158" s="59">
        <f t="shared" si="272"/>
        <v>0</v>
      </c>
      <c r="DJ158" s="59">
        <f t="shared" si="272"/>
        <v>0</v>
      </c>
      <c r="DK158" s="59">
        <f t="shared" si="272"/>
        <v>0</v>
      </c>
      <c r="DL158" s="59">
        <f t="shared" si="272"/>
        <v>0</v>
      </c>
      <c r="DM158" s="59">
        <f t="shared" si="272"/>
        <v>1</v>
      </c>
      <c r="DN158" s="59">
        <f t="shared" si="272"/>
        <v>0</v>
      </c>
      <c r="DO158" s="59">
        <f t="shared" si="272"/>
        <v>0</v>
      </c>
      <c r="DP158" s="59">
        <f t="shared" si="272"/>
        <v>0</v>
      </c>
      <c r="DQ158" s="59">
        <f t="shared" si="272"/>
        <v>0</v>
      </c>
      <c r="DR158" s="59">
        <f t="shared" si="272"/>
        <v>0</v>
      </c>
      <c r="DS158" s="59">
        <f t="shared" si="272"/>
        <v>0</v>
      </c>
      <c r="DT158" s="59">
        <f t="shared" si="272"/>
        <v>0</v>
      </c>
      <c r="DU158" s="59">
        <f t="shared" si="272"/>
        <v>0</v>
      </c>
      <c r="DV158" s="59">
        <f t="shared" si="272"/>
        <v>0</v>
      </c>
      <c r="DW158" s="59">
        <f t="shared" si="272"/>
        <v>0</v>
      </c>
      <c r="DX158" s="59">
        <f t="shared" si="272"/>
        <v>0</v>
      </c>
      <c r="DY158" s="59">
        <f t="shared" si="272"/>
        <v>0</v>
      </c>
      <c r="DZ158" s="59">
        <f t="shared" ref="DZ158:EN158" si="273">IF(DZ44=DY44+1,1,0)</f>
        <v>0</v>
      </c>
      <c r="EA158" s="59">
        <f t="shared" si="273"/>
        <v>0</v>
      </c>
      <c r="EB158" s="59">
        <f t="shared" si="273"/>
        <v>0</v>
      </c>
      <c r="EC158" s="59">
        <f t="shared" si="273"/>
        <v>0</v>
      </c>
      <c r="ED158" s="59">
        <f t="shared" si="273"/>
        <v>0</v>
      </c>
      <c r="EE158" s="59">
        <f t="shared" si="273"/>
        <v>0</v>
      </c>
      <c r="EF158" s="59">
        <f t="shared" si="273"/>
        <v>0</v>
      </c>
      <c r="EG158" s="59">
        <f t="shared" si="273"/>
        <v>0</v>
      </c>
      <c r="EH158" s="59">
        <f t="shared" si="273"/>
        <v>0</v>
      </c>
      <c r="EI158" s="59">
        <f t="shared" si="273"/>
        <v>0</v>
      </c>
      <c r="EJ158" s="59">
        <f t="shared" si="273"/>
        <v>0</v>
      </c>
      <c r="EK158" s="59">
        <f t="shared" si="273"/>
        <v>0</v>
      </c>
      <c r="EL158" s="59">
        <f t="shared" si="273"/>
        <v>0</v>
      </c>
      <c r="EM158" s="59">
        <f t="shared" si="273"/>
        <v>0</v>
      </c>
      <c r="EN158" s="59">
        <f t="shared" si="273"/>
        <v>0</v>
      </c>
      <c r="EO158" s="60"/>
    </row>
    <row r="159" spans="1:145" s="5" customFormat="1" ht="15.75" x14ac:dyDescent="0.25">
      <c r="A159" s="59">
        <v>1</v>
      </c>
      <c r="B159" s="59">
        <f t="shared" ref="B159:BM159" si="274">IF(B45=A45+1,1,0)</f>
        <v>0</v>
      </c>
      <c r="C159" s="59">
        <f t="shared" si="274"/>
        <v>0</v>
      </c>
      <c r="D159" s="59">
        <f t="shared" si="274"/>
        <v>0</v>
      </c>
      <c r="E159" s="59">
        <f t="shared" si="274"/>
        <v>0</v>
      </c>
      <c r="F159" s="59">
        <f t="shared" si="274"/>
        <v>0</v>
      </c>
      <c r="G159" s="59">
        <f t="shared" si="274"/>
        <v>0</v>
      </c>
      <c r="H159" s="59">
        <f t="shared" si="274"/>
        <v>0</v>
      </c>
      <c r="I159" s="59">
        <f t="shared" si="274"/>
        <v>0</v>
      </c>
      <c r="J159" s="59">
        <f t="shared" si="274"/>
        <v>0</v>
      </c>
      <c r="K159" s="59">
        <f t="shared" si="274"/>
        <v>0</v>
      </c>
      <c r="L159" s="59">
        <f t="shared" si="274"/>
        <v>0</v>
      </c>
      <c r="M159" s="59">
        <f t="shared" si="274"/>
        <v>0</v>
      </c>
      <c r="N159" s="59">
        <f t="shared" si="274"/>
        <v>0</v>
      </c>
      <c r="O159" s="59">
        <f t="shared" si="274"/>
        <v>0</v>
      </c>
      <c r="P159" s="59">
        <f t="shared" si="274"/>
        <v>0</v>
      </c>
      <c r="Q159" s="59">
        <f t="shared" si="274"/>
        <v>0</v>
      </c>
      <c r="R159" s="59">
        <f t="shared" si="274"/>
        <v>0</v>
      </c>
      <c r="S159" s="59">
        <f t="shared" si="274"/>
        <v>0</v>
      </c>
      <c r="T159" s="59">
        <f t="shared" si="274"/>
        <v>0</v>
      </c>
      <c r="U159" s="59">
        <f t="shared" si="274"/>
        <v>0</v>
      </c>
      <c r="V159" s="59">
        <f t="shared" si="274"/>
        <v>0</v>
      </c>
      <c r="W159" s="59">
        <f t="shared" si="274"/>
        <v>0</v>
      </c>
      <c r="X159" s="59">
        <f t="shared" si="274"/>
        <v>0</v>
      </c>
      <c r="Y159" s="59">
        <f t="shared" si="274"/>
        <v>0</v>
      </c>
      <c r="Z159" s="59">
        <f t="shared" si="274"/>
        <v>0</v>
      </c>
      <c r="AA159" s="59">
        <f t="shared" si="274"/>
        <v>0</v>
      </c>
      <c r="AB159" s="59">
        <f t="shared" si="274"/>
        <v>0</v>
      </c>
      <c r="AC159" s="59">
        <f t="shared" si="274"/>
        <v>0</v>
      </c>
      <c r="AD159" s="59">
        <f t="shared" si="274"/>
        <v>0</v>
      </c>
      <c r="AE159" s="59">
        <f t="shared" si="274"/>
        <v>0</v>
      </c>
      <c r="AF159" s="59">
        <f t="shared" si="274"/>
        <v>0</v>
      </c>
      <c r="AG159" s="59">
        <f t="shared" si="274"/>
        <v>0</v>
      </c>
      <c r="AH159" s="59">
        <f t="shared" si="274"/>
        <v>0</v>
      </c>
      <c r="AI159" s="59">
        <f t="shared" si="274"/>
        <v>0</v>
      </c>
      <c r="AJ159" s="59">
        <f t="shared" si="274"/>
        <v>0</v>
      </c>
      <c r="AK159" s="59">
        <f t="shared" si="274"/>
        <v>0</v>
      </c>
      <c r="AL159" s="59">
        <f t="shared" si="274"/>
        <v>0</v>
      </c>
      <c r="AM159" s="59">
        <f t="shared" si="274"/>
        <v>0</v>
      </c>
      <c r="AN159" s="59">
        <f t="shared" si="274"/>
        <v>0</v>
      </c>
      <c r="AO159" s="59">
        <f t="shared" si="274"/>
        <v>0</v>
      </c>
      <c r="AP159" s="59">
        <f t="shared" si="274"/>
        <v>0</v>
      </c>
      <c r="AQ159" s="59">
        <f t="shared" si="274"/>
        <v>0</v>
      </c>
      <c r="AR159" s="59">
        <f t="shared" si="274"/>
        <v>0</v>
      </c>
      <c r="AS159" s="59">
        <f t="shared" si="274"/>
        <v>0</v>
      </c>
      <c r="AT159" s="59">
        <f t="shared" si="274"/>
        <v>0</v>
      </c>
      <c r="AU159" s="59">
        <f t="shared" si="274"/>
        <v>0</v>
      </c>
      <c r="AV159" s="59">
        <f t="shared" si="274"/>
        <v>0</v>
      </c>
      <c r="AW159" s="59">
        <f t="shared" si="274"/>
        <v>0</v>
      </c>
      <c r="AX159" s="59">
        <f t="shared" si="274"/>
        <v>0</v>
      </c>
      <c r="AY159" s="59">
        <f t="shared" si="274"/>
        <v>0</v>
      </c>
      <c r="AZ159" s="59">
        <f t="shared" si="274"/>
        <v>0</v>
      </c>
      <c r="BA159" s="59">
        <f t="shared" si="274"/>
        <v>0</v>
      </c>
      <c r="BB159" s="59">
        <f t="shared" si="274"/>
        <v>0</v>
      </c>
      <c r="BC159" s="59">
        <f t="shared" si="274"/>
        <v>0</v>
      </c>
      <c r="BD159" s="59">
        <f t="shared" si="274"/>
        <v>0</v>
      </c>
      <c r="BE159" s="59">
        <f t="shared" si="274"/>
        <v>0</v>
      </c>
      <c r="BF159" s="59">
        <f t="shared" si="274"/>
        <v>0</v>
      </c>
      <c r="BG159" s="59">
        <f t="shared" si="274"/>
        <v>0</v>
      </c>
      <c r="BH159" s="59">
        <f t="shared" si="274"/>
        <v>0</v>
      </c>
      <c r="BI159" s="59">
        <f t="shared" si="274"/>
        <v>0</v>
      </c>
      <c r="BJ159" s="59">
        <f t="shared" si="274"/>
        <v>0</v>
      </c>
      <c r="BK159" s="59">
        <f t="shared" si="274"/>
        <v>0</v>
      </c>
      <c r="BL159" s="59">
        <f t="shared" si="274"/>
        <v>0</v>
      </c>
      <c r="BM159" s="59">
        <f t="shared" si="274"/>
        <v>0</v>
      </c>
      <c r="BN159" s="59">
        <f t="shared" ref="BN159:DY159" si="275">IF(BN45=BM45+1,1,0)</f>
        <v>0</v>
      </c>
      <c r="BO159" s="59">
        <f t="shared" si="275"/>
        <v>0</v>
      </c>
      <c r="BP159" s="59">
        <f t="shared" si="275"/>
        <v>0</v>
      </c>
      <c r="BQ159" s="59">
        <f t="shared" si="275"/>
        <v>0</v>
      </c>
      <c r="BR159" s="59">
        <f t="shared" si="275"/>
        <v>0</v>
      </c>
      <c r="BS159" s="59">
        <f t="shared" si="275"/>
        <v>0</v>
      </c>
      <c r="BT159" s="59">
        <f t="shared" si="275"/>
        <v>0</v>
      </c>
      <c r="BU159" s="59">
        <f t="shared" si="275"/>
        <v>0</v>
      </c>
      <c r="BV159" s="59">
        <f t="shared" si="275"/>
        <v>0</v>
      </c>
      <c r="BW159" s="59">
        <f t="shared" si="275"/>
        <v>0</v>
      </c>
      <c r="BX159" s="59">
        <f t="shared" si="275"/>
        <v>0</v>
      </c>
      <c r="BY159" s="59">
        <f t="shared" si="275"/>
        <v>0</v>
      </c>
      <c r="BZ159" s="59">
        <f t="shared" si="275"/>
        <v>0</v>
      </c>
      <c r="CA159" s="59">
        <f t="shared" si="275"/>
        <v>0</v>
      </c>
      <c r="CB159" s="59">
        <f t="shared" si="275"/>
        <v>0</v>
      </c>
      <c r="CC159" s="59">
        <f t="shared" si="275"/>
        <v>0</v>
      </c>
      <c r="CD159" s="59">
        <f t="shared" si="275"/>
        <v>0</v>
      </c>
      <c r="CE159" s="59">
        <f t="shared" si="275"/>
        <v>0</v>
      </c>
      <c r="CF159" s="59">
        <f t="shared" si="275"/>
        <v>0</v>
      </c>
      <c r="CG159" s="59">
        <f t="shared" si="275"/>
        <v>0</v>
      </c>
      <c r="CH159" s="59">
        <f t="shared" si="275"/>
        <v>0</v>
      </c>
      <c r="CI159" s="59">
        <f t="shared" si="275"/>
        <v>0</v>
      </c>
      <c r="CJ159" s="59">
        <f t="shared" si="275"/>
        <v>0</v>
      </c>
      <c r="CK159" s="59">
        <f t="shared" si="275"/>
        <v>0</v>
      </c>
      <c r="CL159" s="59">
        <f t="shared" si="275"/>
        <v>0</v>
      </c>
      <c r="CM159" s="59">
        <f t="shared" si="275"/>
        <v>0</v>
      </c>
      <c r="CN159" s="59">
        <f t="shared" si="275"/>
        <v>0</v>
      </c>
      <c r="CO159" s="59">
        <f t="shared" si="275"/>
        <v>0</v>
      </c>
      <c r="CP159" s="59">
        <f t="shared" si="275"/>
        <v>0</v>
      </c>
      <c r="CQ159" s="59">
        <f t="shared" si="275"/>
        <v>0</v>
      </c>
      <c r="CR159" s="59">
        <f t="shared" si="275"/>
        <v>0</v>
      </c>
      <c r="CS159" s="59">
        <f t="shared" si="275"/>
        <v>0</v>
      </c>
      <c r="CT159" s="59">
        <f t="shared" si="275"/>
        <v>0</v>
      </c>
      <c r="CU159" s="59">
        <f t="shared" si="275"/>
        <v>0</v>
      </c>
      <c r="CV159" s="59">
        <f t="shared" si="275"/>
        <v>0</v>
      </c>
      <c r="CW159" s="59">
        <f t="shared" si="275"/>
        <v>0</v>
      </c>
      <c r="CX159" s="59">
        <f t="shared" si="275"/>
        <v>0</v>
      </c>
      <c r="CY159" s="59">
        <f t="shared" si="275"/>
        <v>0</v>
      </c>
      <c r="CZ159" s="59">
        <f t="shared" si="275"/>
        <v>0</v>
      </c>
      <c r="DA159" s="59">
        <f t="shared" si="275"/>
        <v>0</v>
      </c>
      <c r="DB159" s="59">
        <f t="shared" si="275"/>
        <v>0</v>
      </c>
      <c r="DC159" s="59">
        <f t="shared" si="275"/>
        <v>0</v>
      </c>
      <c r="DD159" s="59">
        <f t="shared" si="275"/>
        <v>0</v>
      </c>
      <c r="DE159" s="59">
        <f t="shared" si="275"/>
        <v>0</v>
      </c>
      <c r="DF159" s="59">
        <f t="shared" si="275"/>
        <v>0</v>
      </c>
      <c r="DG159" s="59">
        <f t="shared" si="275"/>
        <v>0</v>
      </c>
      <c r="DH159" s="59">
        <f t="shared" si="275"/>
        <v>0</v>
      </c>
      <c r="DI159" s="59">
        <f t="shared" si="275"/>
        <v>0</v>
      </c>
      <c r="DJ159" s="59">
        <f t="shared" si="275"/>
        <v>0</v>
      </c>
      <c r="DK159" s="59">
        <f t="shared" si="275"/>
        <v>0</v>
      </c>
      <c r="DL159" s="59">
        <f t="shared" si="275"/>
        <v>0</v>
      </c>
      <c r="DM159" s="59">
        <f t="shared" si="275"/>
        <v>0</v>
      </c>
      <c r="DN159" s="59">
        <f t="shared" si="275"/>
        <v>0</v>
      </c>
      <c r="DO159" s="59">
        <f t="shared" si="275"/>
        <v>0</v>
      </c>
      <c r="DP159" s="59">
        <f t="shared" si="275"/>
        <v>0</v>
      </c>
      <c r="DQ159" s="59">
        <f t="shared" si="275"/>
        <v>0</v>
      </c>
      <c r="DR159" s="59">
        <f t="shared" si="275"/>
        <v>0</v>
      </c>
      <c r="DS159" s="59">
        <f t="shared" si="275"/>
        <v>0</v>
      </c>
      <c r="DT159" s="59">
        <f t="shared" si="275"/>
        <v>0</v>
      </c>
      <c r="DU159" s="59">
        <f t="shared" si="275"/>
        <v>0</v>
      </c>
      <c r="DV159" s="59">
        <f t="shared" si="275"/>
        <v>0</v>
      </c>
      <c r="DW159" s="59">
        <f t="shared" si="275"/>
        <v>0</v>
      </c>
      <c r="DX159" s="59">
        <f t="shared" si="275"/>
        <v>0</v>
      </c>
      <c r="DY159" s="59">
        <f t="shared" si="275"/>
        <v>0</v>
      </c>
      <c r="DZ159" s="59">
        <f t="shared" ref="DZ159:EN159" si="276">IF(DZ45=DY45+1,1,0)</f>
        <v>0</v>
      </c>
      <c r="EA159" s="59">
        <f t="shared" si="276"/>
        <v>0</v>
      </c>
      <c r="EB159" s="59">
        <f t="shared" si="276"/>
        <v>0</v>
      </c>
      <c r="EC159" s="59">
        <f t="shared" si="276"/>
        <v>0</v>
      </c>
      <c r="ED159" s="59">
        <f t="shared" si="276"/>
        <v>0</v>
      </c>
      <c r="EE159" s="59">
        <f t="shared" si="276"/>
        <v>0</v>
      </c>
      <c r="EF159" s="59">
        <f t="shared" si="276"/>
        <v>0</v>
      </c>
      <c r="EG159" s="59">
        <f t="shared" si="276"/>
        <v>0</v>
      </c>
      <c r="EH159" s="59">
        <f t="shared" si="276"/>
        <v>0</v>
      </c>
      <c r="EI159" s="59">
        <f t="shared" si="276"/>
        <v>0</v>
      </c>
      <c r="EJ159" s="59">
        <f t="shared" si="276"/>
        <v>0</v>
      </c>
      <c r="EK159" s="59">
        <f t="shared" si="276"/>
        <v>0</v>
      </c>
      <c r="EL159" s="59">
        <f t="shared" si="276"/>
        <v>0</v>
      </c>
      <c r="EM159" s="59">
        <f t="shared" si="276"/>
        <v>0</v>
      </c>
      <c r="EN159" s="59">
        <f t="shared" si="276"/>
        <v>0</v>
      </c>
      <c r="EO159" s="60"/>
    </row>
    <row r="160" spans="1:145" s="5" customFormat="1" ht="15.75" x14ac:dyDescent="0.25">
      <c r="A160" s="59">
        <v>1</v>
      </c>
      <c r="B160" s="59">
        <f t="shared" ref="B160:BM160" si="277">IF(B46=A46+1,1,0)</f>
        <v>0</v>
      </c>
      <c r="C160" s="59">
        <f t="shared" si="277"/>
        <v>0</v>
      </c>
      <c r="D160" s="59">
        <f t="shared" si="277"/>
        <v>0</v>
      </c>
      <c r="E160" s="59">
        <f t="shared" si="277"/>
        <v>0</v>
      </c>
      <c r="F160" s="59">
        <f t="shared" si="277"/>
        <v>0</v>
      </c>
      <c r="G160" s="59">
        <f t="shared" si="277"/>
        <v>0</v>
      </c>
      <c r="H160" s="59">
        <f t="shared" si="277"/>
        <v>0</v>
      </c>
      <c r="I160" s="59">
        <f t="shared" si="277"/>
        <v>0</v>
      </c>
      <c r="J160" s="59">
        <f t="shared" si="277"/>
        <v>0</v>
      </c>
      <c r="K160" s="59">
        <f t="shared" si="277"/>
        <v>0</v>
      </c>
      <c r="L160" s="59">
        <f t="shared" si="277"/>
        <v>0</v>
      </c>
      <c r="M160" s="59">
        <f t="shared" si="277"/>
        <v>0</v>
      </c>
      <c r="N160" s="59">
        <f t="shared" si="277"/>
        <v>0</v>
      </c>
      <c r="O160" s="59">
        <f t="shared" si="277"/>
        <v>0</v>
      </c>
      <c r="P160" s="59">
        <f t="shared" si="277"/>
        <v>0</v>
      </c>
      <c r="Q160" s="59">
        <f t="shared" si="277"/>
        <v>0</v>
      </c>
      <c r="R160" s="59">
        <f t="shared" si="277"/>
        <v>0</v>
      </c>
      <c r="S160" s="59">
        <f t="shared" si="277"/>
        <v>0</v>
      </c>
      <c r="T160" s="59">
        <f t="shared" si="277"/>
        <v>0</v>
      </c>
      <c r="U160" s="59">
        <f t="shared" si="277"/>
        <v>0</v>
      </c>
      <c r="V160" s="59">
        <f t="shared" si="277"/>
        <v>0</v>
      </c>
      <c r="W160" s="59">
        <f t="shared" si="277"/>
        <v>0</v>
      </c>
      <c r="X160" s="59">
        <f t="shared" si="277"/>
        <v>0</v>
      </c>
      <c r="Y160" s="59">
        <f t="shared" si="277"/>
        <v>0</v>
      </c>
      <c r="Z160" s="59">
        <f t="shared" si="277"/>
        <v>0</v>
      </c>
      <c r="AA160" s="59">
        <f t="shared" si="277"/>
        <v>0</v>
      </c>
      <c r="AB160" s="59">
        <f t="shared" si="277"/>
        <v>0</v>
      </c>
      <c r="AC160" s="59">
        <f t="shared" si="277"/>
        <v>0</v>
      </c>
      <c r="AD160" s="59">
        <f t="shared" si="277"/>
        <v>0</v>
      </c>
      <c r="AE160" s="59">
        <f t="shared" si="277"/>
        <v>0</v>
      </c>
      <c r="AF160" s="59">
        <f t="shared" si="277"/>
        <v>0</v>
      </c>
      <c r="AG160" s="59">
        <f t="shared" si="277"/>
        <v>0</v>
      </c>
      <c r="AH160" s="59">
        <f t="shared" si="277"/>
        <v>0</v>
      </c>
      <c r="AI160" s="59">
        <f t="shared" si="277"/>
        <v>0</v>
      </c>
      <c r="AJ160" s="59">
        <f t="shared" si="277"/>
        <v>0</v>
      </c>
      <c r="AK160" s="59">
        <f t="shared" si="277"/>
        <v>0</v>
      </c>
      <c r="AL160" s="59">
        <f t="shared" si="277"/>
        <v>0</v>
      </c>
      <c r="AM160" s="59">
        <f t="shared" si="277"/>
        <v>0</v>
      </c>
      <c r="AN160" s="59">
        <f t="shared" si="277"/>
        <v>0</v>
      </c>
      <c r="AO160" s="59">
        <f t="shared" si="277"/>
        <v>0</v>
      </c>
      <c r="AP160" s="59">
        <f t="shared" si="277"/>
        <v>0</v>
      </c>
      <c r="AQ160" s="59">
        <f t="shared" si="277"/>
        <v>0</v>
      </c>
      <c r="AR160" s="59">
        <f t="shared" si="277"/>
        <v>0</v>
      </c>
      <c r="AS160" s="59">
        <f t="shared" si="277"/>
        <v>0</v>
      </c>
      <c r="AT160" s="59">
        <f t="shared" si="277"/>
        <v>0</v>
      </c>
      <c r="AU160" s="59">
        <f t="shared" si="277"/>
        <v>0</v>
      </c>
      <c r="AV160" s="59">
        <f t="shared" si="277"/>
        <v>0</v>
      </c>
      <c r="AW160" s="59">
        <f t="shared" si="277"/>
        <v>0</v>
      </c>
      <c r="AX160" s="59">
        <f t="shared" si="277"/>
        <v>0</v>
      </c>
      <c r="AY160" s="59">
        <f t="shared" si="277"/>
        <v>0</v>
      </c>
      <c r="AZ160" s="59">
        <f t="shared" si="277"/>
        <v>0</v>
      </c>
      <c r="BA160" s="59">
        <f t="shared" si="277"/>
        <v>0</v>
      </c>
      <c r="BB160" s="59">
        <f t="shared" si="277"/>
        <v>0</v>
      </c>
      <c r="BC160" s="59">
        <f t="shared" si="277"/>
        <v>0</v>
      </c>
      <c r="BD160" s="59">
        <f t="shared" si="277"/>
        <v>0</v>
      </c>
      <c r="BE160" s="59">
        <f t="shared" si="277"/>
        <v>0</v>
      </c>
      <c r="BF160" s="59">
        <f t="shared" si="277"/>
        <v>0</v>
      </c>
      <c r="BG160" s="59">
        <f t="shared" si="277"/>
        <v>0</v>
      </c>
      <c r="BH160" s="59">
        <f t="shared" si="277"/>
        <v>0</v>
      </c>
      <c r="BI160" s="59">
        <f t="shared" si="277"/>
        <v>0</v>
      </c>
      <c r="BJ160" s="59">
        <f t="shared" si="277"/>
        <v>0</v>
      </c>
      <c r="BK160" s="59">
        <f t="shared" si="277"/>
        <v>0</v>
      </c>
      <c r="BL160" s="59">
        <f t="shared" si="277"/>
        <v>0</v>
      </c>
      <c r="BM160" s="59">
        <f t="shared" si="277"/>
        <v>0</v>
      </c>
      <c r="BN160" s="59">
        <f t="shared" ref="BN160:DY160" si="278">IF(BN46=BM46+1,1,0)</f>
        <v>0</v>
      </c>
      <c r="BO160" s="59">
        <f t="shared" si="278"/>
        <v>0</v>
      </c>
      <c r="BP160" s="59">
        <f t="shared" si="278"/>
        <v>0</v>
      </c>
      <c r="BQ160" s="59">
        <f t="shared" si="278"/>
        <v>0</v>
      </c>
      <c r="BR160" s="59">
        <f t="shared" si="278"/>
        <v>0</v>
      </c>
      <c r="BS160" s="59">
        <f t="shared" si="278"/>
        <v>0</v>
      </c>
      <c r="BT160" s="59">
        <f t="shared" si="278"/>
        <v>0</v>
      </c>
      <c r="BU160" s="59">
        <f t="shared" si="278"/>
        <v>0</v>
      </c>
      <c r="BV160" s="59">
        <f t="shared" si="278"/>
        <v>0</v>
      </c>
      <c r="BW160" s="59">
        <f t="shared" si="278"/>
        <v>0</v>
      </c>
      <c r="BX160" s="59">
        <f t="shared" si="278"/>
        <v>0</v>
      </c>
      <c r="BY160" s="59">
        <f t="shared" si="278"/>
        <v>0</v>
      </c>
      <c r="BZ160" s="59">
        <f t="shared" si="278"/>
        <v>0</v>
      </c>
      <c r="CA160" s="59">
        <f t="shared" si="278"/>
        <v>0</v>
      </c>
      <c r="CB160" s="59">
        <f t="shared" si="278"/>
        <v>0</v>
      </c>
      <c r="CC160" s="59">
        <f t="shared" si="278"/>
        <v>0</v>
      </c>
      <c r="CD160" s="59">
        <f t="shared" si="278"/>
        <v>0</v>
      </c>
      <c r="CE160" s="59">
        <f t="shared" si="278"/>
        <v>0</v>
      </c>
      <c r="CF160" s="59">
        <f t="shared" si="278"/>
        <v>0</v>
      </c>
      <c r="CG160" s="59">
        <f t="shared" si="278"/>
        <v>0</v>
      </c>
      <c r="CH160" s="59">
        <f t="shared" si="278"/>
        <v>0</v>
      </c>
      <c r="CI160" s="59">
        <f t="shared" si="278"/>
        <v>0</v>
      </c>
      <c r="CJ160" s="59">
        <f t="shared" si="278"/>
        <v>0</v>
      </c>
      <c r="CK160" s="59">
        <f t="shared" si="278"/>
        <v>0</v>
      </c>
      <c r="CL160" s="59">
        <f t="shared" si="278"/>
        <v>0</v>
      </c>
      <c r="CM160" s="59">
        <f t="shared" si="278"/>
        <v>0</v>
      </c>
      <c r="CN160" s="59">
        <f t="shared" si="278"/>
        <v>0</v>
      </c>
      <c r="CO160" s="59">
        <f t="shared" si="278"/>
        <v>0</v>
      </c>
      <c r="CP160" s="59">
        <f t="shared" si="278"/>
        <v>0</v>
      </c>
      <c r="CQ160" s="59">
        <f t="shared" si="278"/>
        <v>0</v>
      </c>
      <c r="CR160" s="59">
        <f t="shared" si="278"/>
        <v>0</v>
      </c>
      <c r="CS160" s="59">
        <f t="shared" si="278"/>
        <v>0</v>
      </c>
      <c r="CT160" s="59">
        <f t="shared" si="278"/>
        <v>0</v>
      </c>
      <c r="CU160" s="59">
        <f t="shared" si="278"/>
        <v>0</v>
      </c>
      <c r="CV160" s="59">
        <f t="shared" si="278"/>
        <v>0</v>
      </c>
      <c r="CW160" s="59">
        <f t="shared" si="278"/>
        <v>0</v>
      </c>
      <c r="CX160" s="59">
        <f t="shared" si="278"/>
        <v>0</v>
      </c>
      <c r="CY160" s="59">
        <f t="shared" si="278"/>
        <v>0</v>
      </c>
      <c r="CZ160" s="59">
        <f t="shared" si="278"/>
        <v>0</v>
      </c>
      <c r="DA160" s="59">
        <f t="shared" si="278"/>
        <v>0</v>
      </c>
      <c r="DB160" s="59">
        <f t="shared" si="278"/>
        <v>0</v>
      </c>
      <c r="DC160" s="59">
        <f t="shared" si="278"/>
        <v>0</v>
      </c>
      <c r="DD160" s="59">
        <f t="shared" si="278"/>
        <v>0</v>
      </c>
      <c r="DE160" s="59">
        <f t="shared" si="278"/>
        <v>0</v>
      </c>
      <c r="DF160" s="59">
        <f t="shared" si="278"/>
        <v>0</v>
      </c>
      <c r="DG160" s="59">
        <f t="shared" si="278"/>
        <v>0</v>
      </c>
      <c r="DH160" s="59">
        <f t="shared" si="278"/>
        <v>0</v>
      </c>
      <c r="DI160" s="59">
        <f t="shared" si="278"/>
        <v>0</v>
      </c>
      <c r="DJ160" s="59">
        <f t="shared" si="278"/>
        <v>0</v>
      </c>
      <c r="DK160" s="59">
        <f t="shared" si="278"/>
        <v>0</v>
      </c>
      <c r="DL160" s="59">
        <f t="shared" si="278"/>
        <v>0</v>
      </c>
      <c r="DM160" s="59">
        <f t="shared" si="278"/>
        <v>0</v>
      </c>
      <c r="DN160" s="59">
        <f t="shared" si="278"/>
        <v>0</v>
      </c>
      <c r="DO160" s="59">
        <f t="shared" si="278"/>
        <v>0</v>
      </c>
      <c r="DP160" s="59">
        <f t="shared" si="278"/>
        <v>0</v>
      </c>
      <c r="DQ160" s="59">
        <f t="shared" si="278"/>
        <v>0</v>
      </c>
      <c r="DR160" s="59">
        <f t="shared" si="278"/>
        <v>0</v>
      </c>
      <c r="DS160" s="59">
        <f t="shared" si="278"/>
        <v>0</v>
      </c>
      <c r="DT160" s="59">
        <f t="shared" si="278"/>
        <v>0</v>
      </c>
      <c r="DU160" s="59">
        <f t="shared" si="278"/>
        <v>0</v>
      </c>
      <c r="DV160" s="59">
        <f t="shared" si="278"/>
        <v>0</v>
      </c>
      <c r="DW160" s="59">
        <f t="shared" si="278"/>
        <v>0</v>
      </c>
      <c r="DX160" s="59">
        <f t="shared" si="278"/>
        <v>0</v>
      </c>
      <c r="DY160" s="59">
        <f t="shared" si="278"/>
        <v>0</v>
      </c>
      <c r="DZ160" s="59">
        <f t="shared" ref="DZ160:EN160" si="279">IF(DZ46=DY46+1,1,0)</f>
        <v>0</v>
      </c>
      <c r="EA160" s="59">
        <f t="shared" si="279"/>
        <v>0</v>
      </c>
      <c r="EB160" s="59">
        <f t="shared" si="279"/>
        <v>0</v>
      </c>
      <c r="EC160" s="59">
        <f t="shared" si="279"/>
        <v>0</v>
      </c>
      <c r="ED160" s="59">
        <f t="shared" si="279"/>
        <v>0</v>
      </c>
      <c r="EE160" s="59">
        <f t="shared" si="279"/>
        <v>0</v>
      </c>
      <c r="EF160" s="59">
        <f t="shared" si="279"/>
        <v>0</v>
      </c>
      <c r="EG160" s="59">
        <f t="shared" si="279"/>
        <v>0</v>
      </c>
      <c r="EH160" s="59">
        <f t="shared" si="279"/>
        <v>0</v>
      </c>
      <c r="EI160" s="59">
        <f t="shared" si="279"/>
        <v>0</v>
      </c>
      <c r="EJ160" s="59">
        <f t="shared" si="279"/>
        <v>0</v>
      </c>
      <c r="EK160" s="59">
        <f t="shared" si="279"/>
        <v>0</v>
      </c>
      <c r="EL160" s="59">
        <f t="shared" si="279"/>
        <v>0</v>
      </c>
      <c r="EM160" s="59">
        <f t="shared" si="279"/>
        <v>0</v>
      </c>
      <c r="EN160" s="59">
        <f t="shared" si="279"/>
        <v>0</v>
      </c>
      <c r="EO160" s="60"/>
    </row>
    <row r="161" spans="1:145" s="5" customFormat="1" ht="15.75" x14ac:dyDescent="0.25">
      <c r="A161" s="59">
        <v>1</v>
      </c>
      <c r="B161" s="59">
        <f t="shared" ref="B161:BM161" si="280">IF(B47=A47+1,1,0)</f>
        <v>0</v>
      </c>
      <c r="C161" s="59">
        <f t="shared" si="280"/>
        <v>0</v>
      </c>
      <c r="D161" s="59">
        <f t="shared" si="280"/>
        <v>0</v>
      </c>
      <c r="E161" s="59">
        <f t="shared" si="280"/>
        <v>0</v>
      </c>
      <c r="F161" s="59">
        <f t="shared" si="280"/>
        <v>0</v>
      </c>
      <c r="G161" s="59">
        <f t="shared" si="280"/>
        <v>0</v>
      </c>
      <c r="H161" s="59">
        <f t="shared" si="280"/>
        <v>0</v>
      </c>
      <c r="I161" s="59">
        <f t="shared" si="280"/>
        <v>0</v>
      </c>
      <c r="J161" s="59">
        <f t="shared" si="280"/>
        <v>0</v>
      </c>
      <c r="K161" s="59">
        <f t="shared" si="280"/>
        <v>0</v>
      </c>
      <c r="L161" s="59">
        <f t="shared" si="280"/>
        <v>0</v>
      </c>
      <c r="M161" s="59">
        <f t="shared" si="280"/>
        <v>0</v>
      </c>
      <c r="N161" s="59">
        <f t="shared" si="280"/>
        <v>0</v>
      </c>
      <c r="O161" s="59">
        <f t="shared" si="280"/>
        <v>0</v>
      </c>
      <c r="P161" s="59">
        <f t="shared" si="280"/>
        <v>0</v>
      </c>
      <c r="Q161" s="59">
        <f t="shared" si="280"/>
        <v>0</v>
      </c>
      <c r="R161" s="59">
        <f t="shared" si="280"/>
        <v>0</v>
      </c>
      <c r="S161" s="59">
        <f t="shared" si="280"/>
        <v>0</v>
      </c>
      <c r="T161" s="59">
        <f t="shared" si="280"/>
        <v>0</v>
      </c>
      <c r="U161" s="59">
        <f t="shared" si="280"/>
        <v>0</v>
      </c>
      <c r="V161" s="59">
        <f t="shared" si="280"/>
        <v>0</v>
      </c>
      <c r="W161" s="59">
        <f t="shared" si="280"/>
        <v>0</v>
      </c>
      <c r="X161" s="59">
        <f t="shared" si="280"/>
        <v>0</v>
      </c>
      <c r="Y161" s="59">
        <f t="shared" si="280"/>
        <v>0</v>
      </c>
      <c r="Z161" s="59">
        <f t="shared" si="280"/>
        <v>0</v>
      </c>
      <c r="AA161" s="59">
        <f t="shared" si="280"/>
        <v>0</v>
      </c>
      <c r="AB161" s="59">
        <f t="shared" si="280"/>
        <v>0</v>
      </c>
      <c r="AC161" s="59">
        <f t="shared" si="280"/>
        <v>0</v>
      </c>
      <c r="AD161" s="59">
        <f t="shared" si="280"/>
        <v>0</v>
      </c>
      <c r="AE161" s="59">
        <f t="shared" si="280"/>
        <v>0</v>
      </c>
      <c r="AF161" s="59">
        <f t="shared" si="280"/>
        <v>0</v>
      </c>
      <c r="AG161" s="59">
        <f t="shared" si="280"/>
        <v>0</v>
      </c>
      <c r="AH161" s="59">
        <f t="shared" si="280"/>
        <v>0</v>
      </c>
      <c r="AI161" s="59">
        <f t="shared" si="280"/>
        <v>0</v>
      </c>
      <c r="AJ161" s="59">
        <f t="shared" si="280"/>
        <v>0</v>
      </c>
      <c r="AK161" s="59">
        <f t="shared" si="280"/>
        <v>0</v>
      </c>
      <c r="AL161" s="59">
        <f t="shared" si="280"/>
        <v>0</v>
      </c>
      <c r="AM161" s="59">
        <f t="shared" si="280"/>
        <v>0</v>
      </c>
      <c r="AN161" s="59">
        <f t="shared" si="280"/>
        <v>0</v>
      </c>
      <c r="AO161" s="59">
        <f t="shared" si="280"/>
        <v>0</v>
      </c>
      <c r="AP161" s="59">
        <f t="shared" si="280"/>
        <v>0</v>
      </c>
      <c r="AQ161" s="59">
        <f t="shared" si="280"/>
        <v>0</v>
      </c>
      <c r="AR161" s="59">
        <f t="shared" si="280"/>
        <v>0</v>
      </c>
      <c r="AS161" s="59">
        <f t="shared" si="280"/>
        <v>0</v>
      </c>
      <c r="AT161" s="59">
        <f t="shared" si="280"/>
        <v>0</v>
      </c>
      <c r="AU161" s="59">
        <f t="shared" si="280"/>
        <v>0</v>
      </c>
      <c r="AV161" s="59">
        <f t="shared" si="280"/>
        <v>0</v>
      </c>
      <c r="AW161" s="59">
        <f t="shared" si="280"/>
        <v>0</v>
      </c>
      <c r="AX161" s="59">
        <f t="shared" si="280"/>
        <v>0</v>
      </c>
      <c r="AY161" s="59">
        <f t="shared" si="280"/>
        <v>0</v>
      </c>
      <c r="AZ161" s="59">
        <f t="shared" si="280"/>
        <v>0</v>
      </c>
      <c r="BA161" s="59">
        <f t="shared" si="280"/>
        <v>0</v>
      </c>
      <c r="BB161" s="59">
        <f t="shared" si="280"/>
        <v>0</v>
      </c>
      <c r="BC161" s="59">
        <f t="shared" si="280"/>
        <v>0</v>
      </c>
      <c r="BD161" s="59">
        <f t="shared" si="280"/>
        <v>0</v>
      </c>
      <c r="BE161" s="59">
        <f t="shared" si="280"/>
        <v>0</v>
      </c>
      <c r="BF161" s="59">
        <f t="shared" si="280"/>
        <v>0</v>
      </c>
      <c r="BG161" s="59">
        <f t="shared" si="280"/>
        <v>0</v>
      </c>
      <c r="BH161" s="59">
        <f t="shared" si="280"/>
        <v>0</v>
      </c>
      <c r="BI161" s="59">
        <f t="shared" si="280"/>
        <v>0</v>
      </c>
      <c r="BJ161" s="59">
        <f t="shared" si="280"/>
        <v>0</v>
      </c>
      <c r="BK161" s="59">
        <f t="shared" si="280"/>
        <v>0</v>
      </c>
      <c r="BL161" s="59">
        <f t="shared" si="280"/>
        <v>0</v>
      </c>
      <c r="BM161" s="59">
        <f t="shared" si="280"/>
        <v>0</v>
      </c>
      <c r="BN161" s="59">
        <f t="shared" ref="BN161:DY161" si="281">IF(BN47=BM47+1,1,0)</f>
        <v>0</v>
      </c>
      <c r="BO161" s="59">
        <f t="shared" si="281"/>
        <v>0</v>
      </c>
      <c r="BP161" s="59">
        <f t="shared" si="281"/>
        <v>0</v>
      </c>
      <c r="BQ161" s="59">
        <f t="shared" si="281"/>
        <v>0</v>
      </c>
      <c r="BR161" s="59">
        <f t="shared" si="281"/>
        <v>0</v>
      </c>
      <c r="BS161" s="59">
        <f t="shared" si="281"/>
        <v>0</v>
      </c>
      <c r="BT161" s="59">
        <f t="shared" si="281"/>
        <v>0</v>
      </c>
      <c r="BU161" s="59">
        <f t="shared" si="281"/>
        <v>0</v>
      </c>
      <c r="BV161" s="59">
        <f t="shared" si="281"/>
        <v>0</v>
      </c>
      <c r="BW161" s="59">
        <f t="shared" si="281"/>
        <v>0</v>
      </c>
      <c r="BX161" s="59">
        <f t="shared" si="281"/>
        <v>0</v>
      </c>
      <c r="BY161" s="59">
        <f t="shared" si="281"/>
        <v>0</v>
      </c>
      <c r="BZ161" s="59">
        <f t="shared" si="281"/>
        <v>0</v>
      </c>
      <c r="CA161" s="59">
        <f t="shared" si="281"/>
        <v>0</v>
      </c>
      <c r="CB161" s="59">
        <f t="shared" si="281"/>
        <v>0</v>
      </c>
      <c r="CC161" s="59">
        <f t="shared" si="281"/>
        <v>0</v>
      </c>
      <c r="CD161" s="59">
        <f t="shared" si="281"/>
        <v>0</v>
      </c>
      <c r="CE161" s="59">
        <f t="shared" si="281"/>
        <v>0</v>
      </c>
      <c r="CF161" s="59">
        <f t="shared" si="281"/>
        <v>0</v>
      </c>
      <c r="CG161" s="59">
        <f t="shared" si="281"/>
        <v>0</v>
      </c>
      <c r="CH161" s="59">
        <f t="shared" si="281"/>
        <v>0</v>
      </c>
      <c r="CI161" s="59">
        <f t="shared" si="281"/>
        <v>0</v>
      </c>
      <c r="CJ161" s="59">
        <f t="shared" si="281"/>
        <v>0</v>
      </c>
      <c r="CK161" s="59">
        <f t="shared" si="281"/>
        <v>0</v>
      </c>
      <c r="CL161" s="59">
        <f t="shared" si="281"/>
        <v>0</v>
      </c>
      <c r="CM161" s="59">
        <f t="shared" si="281"/>
        <v>0</v>
      </c>
      <c r="CN161" s="59">
        <f t="shared" si="281"/>
        <v>0</v>
      </c>
      <c r="CO161" s="59">
        <f t="shared" si="281"/>
        <v>0</v>
      </c>
      <c r="CP161" s="59">
        <f t="shared" si="281"/>
        <v>0</v>
      </c>
      <c r="CQ161" s="59">
        <f t="shared" si="281"/>
        <v>0</v>
      </c>
      <c r="CR161" s="59">
        <f t="shared" si="281"/>
        <v>0</v>
      </c>
      <c r="CS161" s="59">
        <f t="shared" si="281"/>
        <v>0</v>
      </c>
      <c r="CT161" s="59">
        <f t="shared" si="281"/>
        <v>0</v>
      </c>
      <c r="CU161" s="59">
        <f t="shared" si="281"/>
        <v>0</v>
      </c>
      <c r="CV161" s="59">
        <f t="shared" si="281"/>
        <v>0</v>
      </c>
      <c r="CW161" s="59">
        <f t="shared" si="281"/>
        <v>0</v>
      </c>
      <c r="CX161" s="59">
        <f t="shared" si="281"/>
        <v>0</v>
      </c>
      <c r="CY161" s="59">
        <f t="shared" si="281"/>
        <v>0</v>
      </c>
      <c r="CZ161" s="59">
        <f t="shared" si="281"/>
        <v>0</v>
      </c>
      <c r="DA161" s="59">
        <f t="shared" si="281"/>
        <v>0</v>
      </c>
      <c r="DB161" s="59">
        <f t="shared" si="281"/>
        <v>0</v>
      </c>
      <c r="DC161" s="59">
        <f t="shared" si="281"/>
        <v>0</v>
      </c>
      <c r="DD161" s="59">
        <f t="shared" si="281"/>
        <v>0</v>
      </c>
      <c r="DE161" s="59">
        <f t="shared" si="281"/>
        <v>0</v>
      </c>
      <c r="DF161" s="59">
        <f t="shared" si="281"/>
        <v>0</v>
      </c>
      <c r="DG161" s="59">
        <f t="shared" si="281"/>
        <v>0</v>
      </c>
      <c r="DH161" s="59">
        <f t="shared" si="281"/>
        <v>0</v>
      </c>
      <c r="DI161" s="59">
        <f t="shared" si="281"/>
        <v>0</v>
      </c>
      <c r="DJ161" s="59">
        <f t="shared" si="281"/>
        <v>0</v>
      </c>
      <c r="DK161" s="59">
        <f t="shared" si="281"/>
        <v>0</v>
      </c>
      <c r="DL161" s="59">
        <f t="shared" si="281"/>
        <v>0</v>
      </c>
      <c r="DM161" s="59">
        <f t="shared" si="281"/>
        <v>0</v>
      </c>
      <c r="DN161" s="59">
        <f t="shared" si="281"/>
        <v>0</v>
      </c>
      <c r="DO161" s="59">
        <f t="shared" si="281"/>
        <v>0</v>
      </c>
      <c r="DP161" s="59">
        <f t="shared" si="281"/>
        <v>0</v>
      </c>
      <c r="DQ161" s="59">
        <f t="shared" si="281"/>
        <v>0</v>
      </c>
      <c r="DR161" s="59">
        <f t="shared" si="281"/>
        <v>0</v>
      </c>
      <c r="DS161" s="59">
        <f t="shared" si="281"/>
        <v>0</v>
      </c>
      <c r="DT161" s="59">
        <f t="shared" si="281"/>
        <v>0</v>
      </c>
      <c r="DU161" s="59">
        <f t="shared" si="281"/>
        <v>0</v>
      </c>
      <c r="DV161" s="59">
        <f t="shared" si="281"/>
        <v>0</v>
      </c>
      <c r="DW161" s="59">
        <f t="shared" si="281"/>
        <v>0</v>
      </c>
      <c r="DX161" s="59">
        <f t="shared" si="281"/>
        <v>0</v>
      </c>
      <c r="DY161" s="59">
        <f t="shared" si="281"/>
        <v>0</v>
      </c>
      <c r="DZ161" s="59">
        <f t="shared" ref="DZ161:EN161" si="282">IF(DZ47=DY47+1,1,0)</f>
        <v>0</v>
      </c>
      <c r="EA161" s="59">
        <f t="shared" si="282"/>
        <v>0</v>
      </c>
      <c r="EB161" s="59">
        <f t="shared" si="282"/>
        <v>0</v>
      </c>
      <c r="EC161" s="59">
        <f t="shared" si="282"/>
        <v>0</v>
      </c>
      <c r="ED161" s="59">
        <f t="shared" si="282"/>
        <v>0</v>
      </c>
      <c r="EE161" s="59">
        <f t="shared" si="282"/>
        <v>0</v>
      </c>
      <c r="EF161" s="59">
        <f t="shared" si="282"/>
        <v>0</v>
      </c>
      <c r="EG161" s="59">
        <f t="shared" si="282"/>
        <v>0</v>
      </c>
      <c r="EH161" s="59">
        <f t="shared" si="282"/>
        <v>0</v>
      </c>
      <c r="EI161" s="59">
        <f t="shared" si="282"/>
        <v>0</v>
      </c>
      <c r="EJ161" s="59">
        <f t="shared" si="282"/>
        <v>0</v>
      </c>
      <c r="EK161" s="59">
        <f t="shared" si="282"/>
        <v>0</v>
      </c>
      <c r="EL161" s="59">
        <f t="shared" si="282"/>
        <v>0</v>
      </c>
      <c r="EM161" s="59">
        <f t="shared" si="282"/>
        <v>0</v>
      </c>
      <c r="EN161" s="59">
        <f t="shared" si="282"/>
        <v>0</v>
      </c>
      <c r="EO161" s="60"/>
    </row>
    <row r="162" spans="1:145" s="5" customFormat="1" ht="15.75" x14ac:dyDescent="0.25">
      <c r="A162" s="59">
        <v>0</v>
      </c>
      <c r="B162" s="59">
        <f t="shared" ref="B162:BM162" si="283">IF(B48=A48+1,1,0)</f>
        <v>0</v>
      </c>
      <c r="C162" s="59">
        <f t="shared" si="283"/>
        <v>0</v>
      </c>
      <c r="D162" s="59">
        <f t="shared" si="283"/>
        <v>0</v>
      </c>
      <c r="E162" s="59">
        <f t="shared" si="283"/>
        <v>0</v>
      </c>
      <c r="F162" s="59">
        <f t="shared" si="283"/>
        <v>0</v>
      </c>
      <c r="G162" s="59">
        <f t="shared" si="283"/>
        <v>0</v>
      </c>
      <c r="H162" s="59">
        <f t="shared" si="283"/>
        <v>0</v>
      </c>
      <c r="I162" s="59">
        <f t="shared" si="283"/>
        <v>0</v>
      </c>
      <c r="J162" s="59">
        <f t="shared" si="283"/>
        <v>0</v>
      </c>
      <c r="K162" s="59">
        <f t="shared" si="283"/>
        <v>0</v>
      </c>
      <c r="L162" s="59">
        <f t="shared" si="283"/>
        <v>0</v>
      </c>
      <c r="M162" s="59">
        <f t="shared" si="283"/>
        <v>0</v>
      </c>
      <c r="N162" s="59">
        <f t="shared" si="283"/>
        <v>0</v>
      </c>
      <c r="O162" s="59">
        <f t="shared" si="283"/>
        <v>0</v>
      </c>
      <c r="P162" s="59">
        <f t="shared" si="283"/>
        <v>0</v>
      </c>
      <c r="Q162" s="59">
        <f t="shared" si="283"/>
        <v>0</v>
      </c>
      <c r="R162" s="59">
        <f t="shared" si="283"/>
        <v>0</v>
      </c>
      <c r="S162" s="59">
        <f t="shared" si="283"/>
        <v>0</v>
      </c>
      <c r="T162" s="59">
        <f t="shared" si="283"/>
        <v>0</v>
      </c>
      <c r="U162" s="59">
        <f t="shared" si="283"/>
        <v>0</v>
      </c>
      <c r="V162" s="59">
        <f t="shared" si="283"/>
        <v>0</v>
      </c>
      <c r="W162" s="59">
        <f t="shared" si="283"/>
        <v>0</v>
      </c>
      <c r="X162" s="59">
        <f t="shared" si="283"/>
        <v>0</v>
      </c>
      <c r="Y162" s="59">
        <f t="shared" si="283"/>
        <v>0</v>
      </c>
      <c r="Z162" s="59">
        <f t="shared" si="283"/>
        <v>0</v>
      </c>
      <c r="AA162" s="59">
        <f t="shared" si="283"/>
        <v>0</v>
      </c>
      <c r="AB162" s="59">
        <f t="shared" si="283"/>
        <v>0</v>
      </c>
      <c r="AC162" s="59">
        <f t="shared" si="283"/>
        <v>0</v>
      </c>
      <c r="AD162" s="59">
        <f t="shared" si="283"/>
        <v>0</v>
      </c>
      <c r="AE162" s="59">
        <f t="shared" si="283"/>
        <v>0</v>
      </c>
      <c r="AF162" s="59">
        <f t="shared" si="283"/>
        <v>0</v>
      </c>
      <c r="AG162" s="59">
        <f t="shared" si="283"/>
        <v>0</v>
      </c>
      <c r="AH162" s="59">
        <f t="shared" si="283"/>
        <v>0</v>
      </c>
      <c r="AI162" s="59">
        <f t="shared" si="283"/>
        <v>0</v>
      </c>
      <c r="AJ162" s="59">
        <f t="shared" si="283"/>
        <v>0</v>
      </c>
      <c r="AK162" s="59">
        <f t="shared" si="283"/>
        <v>0</v>
      </c>
      <c r="AL162" s="59">
        <f t="shared" si="283"/>
        <v>0</v>
      </c>
      <c r="AM162" s="59">
        <f t="shared" si="283"/>
        <v>0</v>
      </c>
      <c r="AN162" s="59">
        <f t="shared" si="283"/>
        <v>0</v>
      </c>
      <c r="AO162" s="59">
        <f t="shared" si="283"/>
        <v>0</v>
      </c>
      <c r="AP162" s="59">
        <f t="shared" si="283"/>
        <v>0</v>
      </c>
      <c r="AQ162" s="59">
        <f t="shared" si="283"/>
        <v>0</v>
      </c>
      <c r="AR162" s="59">
        <f t="shared" si="283"/>
        <v>0</v>
      </c>
      <c r="AS162" s="59">
        <f t="shared" si="283"/>
        <v>0</v>
      </c>
      <c r="AT162" s="59">
        <f t="shared" si="283"/>
        <v>0</v>
      </c>
      <c r="AU162" s="59">
        <f t="shared" si="283"/>
        <v>0</v>
      </c>
      <c r="AV162" s="59">
        <f t="shared" si="283"/>
        <v>0</v>
      </c>
      <c r="AW162" s="59">
        <f t="shared" si="283"/>
        <v>0</v>
      </c>
      <c r="AX162" s="59">
        <f t="shared" si="283"/>
        <v>0</v>
      </c>
      <c r="AY162" s="59">
        <f t="shared" si="283"/>
        <v>0</v>
      </c>
      <c r="AZ162" s="59">
        <f t="shared" si="283"/>
        <v>0</v>
      </c>
      <c r="BA162" s="59">
        <f t="shared" si="283"/>
        <v>0</v>
      </c>
      <c r="BB162" s="59">
        <f t="shared" si="283"/>
        <v>0</v>
      </c>
      <c r="BC162" s="59">
        <f t="shared" si="283"/>
        <v>0</v>
      </c>
      <c r="BD162" s="59">
        <f t="shared" si="283"/>
        <v>0</v>
      </c>
      <c r="BE162" s="59">
        <f t="shared" si="283"/>
        <v>0</v>
      </c>
      <c r="BF162" s="59">
        <f t="shared" si="283"/>
        <v>0</v>
      </c>
      <c r="BG162" s="59">
        <f t="shared" si="283"/>
        <v>0</v>
      </c>
      <c r="BH162" s="59">
        <f t="shared" si="283"/>
        <v>0</v>
      </c>
      <c r="BI162" s="59">
        <f t="shared" si="283"/>
        <v>0</v>
      </c>
      <c r="BJ162" s="59">
        <f t="shared" si="283"/>
        <v>0</v>
      </c>
      <c r="BK162" s="59">
        <f t="shared" si="283"/>
        <v>0</v>
      </c>
      <c r="BL162" s="59">
        <f t="shared" si="283"/>
        <v>0</v>
      </c>
      <c r="BM162" s="59">
        <f t="shared" si="283"/>
        <v>0</v>
      </c>
      <c r="BN162" s="59">
        <f t="shared" ref="BN162:DY162" si="284">IF(BN48=BM48+1,1,0)</f>
        <v>0</v>
      </c>
      <c r="BO162" s="59">
        <f t="shared" si="284"/>
        <v>0</v>
      </c>
      <c r="BP162" s="59">
        <f t="shared" si="284"/>
        <v>0</v>
      </c>
      <c r="BQ162" s="59">
        <f t="shared" si="284"/>
        <v>0</v>
      </c>
      <c r="BR162" s="59">
        <f t="shared" si="284"/>
        <v>0</v>
      </c>
      <c r="BS162" s="59">
        <f t="shared" si="284"/>
        <v>0</v>
      </c>
      <c r="BT162" s="59">
        <f t="shared" si="284"/>
        <v>0</v>
      </c>
      <c r="BU162" s="59">
        <f t="shared" si="284"/>
        <v>0</v>
      </c>
      <c r="BV162" s="59">
        <f t="shared" si="284"/>
        <v>0</v>
      </c>
      <c r="BW162" s="59">
        <f t="shared" si="284"/>
        <v>0</v>
      </c>
      <c r="BX162" s="59">
        <f t="shared" si="284"/>
        <v>0</v>
      </c>
      <c r="BY162" s="59">
        <f t="shared" si="284"/>
        <v>0</v>
      </c>
      <c r="BZ162" s="59">
        <f t="shared" si="284"/>
        <v>0</v>
      </c>
      <c r="CA162" s="59">
        <f t="shared" si="284"/>
        <v>0</v>
      </c>
      <c r="CB162" s="59">
        <f t="shared" si="284"/>
        <v>0</v>
      </c>
      <c r="CC162" s="59">
        <f t="shared" si="284"/>
        <v>0</v>
      </c>
      <c r="CD162" s="59">
        <f t="shared" si="284"/>
        <v>0</v>
      </c>
      <c r="CE162" s="59">
        <f t="shared" si="284"/>
        <v>0</v>
      </c>
      <c r="CF162" s="59">
        <f t="shared" si="284"/>
        <v>0</v>
      </c>
      <c r="CG162" s="59">
        <f t="shared" si="284"/>
        <v>0</v>
      </c>
      <c r="CH162" s="59">
        <f t="shared" si="284"/>
        <v>0</v>
      </c>
      <c r="CI162" s="59">
        <f t="shared" si="284"/>
        <v>0</v>
      </c>
      <c r="CJ162" s="59">
        <f t="shared" si="284"/>
        <v>0</v>
      </c>
      <c r="CK162" s="59">
        <f t="shared" si="284"/>
        <v>0</v>
      </c>
      <c r="CL162" s="59">
        <f t="shared" si="284"/>
        <v>0</v>
      </c>
      <c r="CM162" s="59">
        <f t="shared" si="284"/>
        <v>0</v>
      </c>
      <c r="CN162" s="59">
        <f t="shared" si="284"/>
        <v>0</v>
      </c>
      <c r="CO162" s="59">
        <f t="shared" si="284"/>
        <v>0</v>
      </c>
      <c r="CP162" s="59">
        <f t="shared" si="284"/>
        <v>0</v>
      </c>
      <c r="CQ162" s="59">
        <f t="shared" si="284"/>
        <v>0</v>
      </c>
      <c r="CR162" s="59">
        <f t="shared" si="284"/>
        <v>0</v>
      </c>
      <c r="CS162" s="59">
        <f t="shared" si="284"/>
        <v>0</v>
      </c>
      <c r="CT162" s="59">
        <f t="shared" si="284"/>
        <v>0</v>
      </c>
      <c r="CU162" s="59">
        <f t="shared" si="284"/>
        <v>0</v>
      </c>
      <c r="CV162" s="59">
        <f t="shared" si="284"/>
        <v>0</v>
      </c>
      <c r="CW162" s="59">
        <f t="shared" si="284"/>
        <v>0</v>
      </c>
      <c r="CX162" s="59">
        <f t="shared" si="284"/>
        <v>0</v>
      </c>
      <c r="CY162" s="59">
        <f t="shared" si="284"/>
        <v>0</v>
      </c>
      <c r="CZ162" s="59">
        <f t="shared" si="284"/>
        <v>0</v>
      </c>
      <c r="DA162" s="59">
        <f t="shared" si="284"/>
        <v>0</v>
      </c>
      <c r="DB162" s="59">
        <f t="shared" si="284"/>
        <v>0</v>
      </c>
      <c r="DC162" s="59">
        <f t="shared" si="284"/>
        <v>0</v>
      </c>
      <c r="DD162" s="59">
        <f t="shared" si="284"/>
        <v>0</v>
      </c>
      <c r="DE162" s="59">
        <f t="shared" si="284"/>
        <v>0</v>
      </c>
      <c r="DF162" s="59">
        <f t="shared" si="284"/>
        <v>0</v>
      </c>
      <c r="DG162" s="59">
        <f t="shared" si="284"/>
        <v>0</v>
      </c>
      <c r="DH162" s="59">
        <f t="shared" si="284"/>
        <v>0</v>
      </c>
      <c r="DI162" s="59">
        <f t="shared" si="284"/>
        <v>0</v>
      </c>
      <c r="DJ162" s="59">
        <f t="shared" si="284"/>
        <v>0</v>
      </c>
      <c r="DK162" s="59">
        <f t="shared" si="284"/>
        <v>0</v>
      </c>
      <c r="DL162" s="59">
        <f t="shared" si="284"/>
        <v>0</v>
      </c>
      <c r="DM162" s="59">
        <f t="shared" si="284"/>
        <v>0</v>
      </c>
      <c r="DN162" s="59">
        <f t="shared" si="284"/>
        <v>0</v>
      </c>
      <c r="DO162" s="59">
        <f t="shared" si="284"/>
        <v>0</v>
      </c>
      <c r="DP162" s="59">
        <f t="shared" si="284"/>
        <v>0</v>
      </c>
      <c r="DQ162" s="59">
        <f t="shared" si="284"/>
        <v>0</v>
      </c>
      <c r="DR162" s="59">
        <f t="shared" si="284"/>
        <v>0</v>
      </c>
      <c r="DS162" s="59">
        <f t="shared" si="284"/>
        <v>0</v>
      </c>
      <c r="DT162" s="59">
        <f t="shared" si="284"/>
        <v>0</v>
      </c>
      <c r="DU162" s="59">
        <f t="shared" si="284"/>
        <v>0</v>
      </c>
      <c r="DV162" s="59">
        <f t="shared" si="284"/>
        <v>0</v>
      </c>
      <c r="DW162" s="59">
        <f t="shared" si="284"/>
        <v>0</v>
      </c>
      <c r="DX162" s="59">
        <f t="shared" si="284"/>
        <v>0</v>
      </c>
      <c r="DY162" s="59">
        <f t="shared" si="284"/>
        <v>0</v>
      </c>
      <c r="DZ162" s="59">
        <f t="shared" ref="DZ162:EN162" si="285">IF(DZ48=DY48+1,1,0)</f>
        <v>0</v>
      </c>
      <c r="EA162" s="59">
        <f t="shared" si="285"/>
        <v>0</v>
      </c>
      <c r="EB162" s="59">
        <f t="shared" si="285"/>
        <v>0</v>
      </c>
      <c r="EC162" s="59">
        <f t="shared" si="285"/>
        <v>0</v>
      </c>
      <c r="ED162" s="59">
        <f t="shared" si="285"/>
        <v>0</v>
      </c>
      <c r="EE162" s="59">
        <f t="shared" si="285"/>
        <v>0</v>
      </c>
      <c r="EF162" s="59">
        <f t="shared" si="285"/>
        <v>0</v>
      </c>
      <c r="EG162" s="59">
        <f t="shared" si="285"/>
        <v>0</v>
      </c>
      <c r="EH162" s="59">
        <f t="shared" si="285"/>
        <v>0</v>
      </c>
      <c r="EI162" s="59">
        <f t="shared" si="285"/>
        <v>0</v>
      </c>
      <c r="EJ162" s="59">
        <f t="shared" si="285"/>
        <v>0</v>
      </c>
      <c r="EK162" s="59">
        <f t="shared" si="285"/>
        <v>0</v>
      </c>
      <c r="EL162" s="59">
        <f t="shared" si="285"/>
        <v>0</v>
      </c>
      <c r="EM162" s="59">
        <f t="shared" si="285"/>
        <v>0</v>
      </c>
      <c r="EN162" s="59">
        <f t="shared" si="285"/>
        <v>0</v>
      </c>
      <c r="EO162" s="60"/>
    </row>
    <row r="163" spans="1:145" s="5" customFormat="1" ht="15.75" x14ac:dyDescent="0.25">
      <c r="A163" s="59">
        <v>0</v>
      </c>
      <c r="B163" s="59">
        <f t="shared" ref="B163:BM163" si="286">IF(B49=A49+1,1,0)</f>
        <v>0</v>
      </c>
      <c r="C163" s="59">
        <f t="shared" si="286"/>
        <v>1</v>
      </c>
      <c r="D163" s="59">
        <f t="shared" si="286"/>
        <v>0</v>
      </c>
      <c r="E163" s="59">
        <f t="shared" si="286"/>
        <v>0</v>
      </c>
      <c r="F163" s="59">
        <f t="shared" si="286"/>
        <v>0</v>
      </c>
      <c r="G163" s="59">
        <f t="shared" si="286"/>
        <v>0</v>
      </c>
      <c r="H163" s="59">
        <f t="shared" si="286"/>
        <v>0</v>
      </c>
      <c r="I163" s="59">
        <f t="shared" si="286"/>
        <v>0</v>
      </c>
      <c r="J163" s="59">
        <f t="shared" si="286"/>
        <v>0</v>
      </c>
      <c r="K163" s="59">
        <f t="shared" si="286"/>
        <v>0</v>
      </c>
      <c r="L163" s="59">
        <f t="shared" si="286"/>
        <v>0</v>
      </c>
      <c r="M163" s="59">
        <f t="shared" si="286"/>
        <v>0</v>
      </c>
      <c r="N163" s="59">
        <f t="shared" si="286"/>
        <v>0</v>
      </c>
      <c r="O163" s="59">
        <f t="shared" si="286"/>
        <v>0</v>
      </c>
      <c r="P163" s="59">
        <f t="shared" si="286"/>
        <v>0</v>
      </c>
      <c r="Q163" s="59">
        <f t="shared" si="286"/>
        <v>0</v>
      </c>
      <c r="R163" s="59">
        <f t="shared" si="286"/>
        <v>0</v>
      </c>
      <c r="S163" s="59">
        <f t="shared" si="286"/>
        <v>0</v>
      </c>
      <c r="T163" s="59">
        <f t="shared" si="286"/>
        <v>0</v>
      </c>
      <c r="U163" s="59">
        <f t="shared" si="286"/>
        <v>0</v>
      </c>
      <c r="V163" s="59">
        <f t="shared" si="286"/>
        <v>0</v>
      </c>
      <c r="W163" s="59">
        <f t="shared" si="286"/>
        <v>0</v>
      </c>
      <c r="X163" s="59">
        <f t="shared" si="286"/>
        <v>0</v>
      </c>
      <c r="Y163" s="59">
        <f t="shared" si="286"/>
        <v>0</v>
      </c>
      <c r="Z163" s="59">
        <f t="shared" si="286"/>
        <v>0</v>
      </c>
      <c r="AA163" s="59">
        <f t="shared" si="286"/>
        <v>0</v>
      </c>
      <c r="AB163" s="59">
        <f t="shared" si="286"/>
        <v>0</v>
      </c>
      <c r="AC163" s="59">
        <f t="shared" si="286"/>
        <v>0</v>
      </c>
      <c r="AD163" s="59">
        <f t="shared" si="286"/>
        <v>0</v>
      </c>
      <c r="AE163" s="59">
        <f t="shared" si="286"/>
        <v>0</v>
      </c>
      <c r="AF163" s="59">
        <f t="shared" si="286"/>
        <v>0</v>
      </c>
      <c r="AG163" s="59">
        <f t="shared" si="286"/>
        <v>0</v>
      </c>
      <c r="AH163" s="59">
        <f t="shared" si="286"/>
        <v>0</v>
      </c>
      <c r="AI163" s="59">
        <f t="shared" si="286"/>
        <v>0</v>
      </c>
      <c r="AJ163" s="59">
        <f t="shared" si="286"/>
        <v>0</v>
      </c>
      <c r="AK163" s="59">
        <f t="shared" si="286"/>
        <v>0</v>
      </c>
      <c r="AL163" s="59">
        <f t="shared" si="286"/>
        <v>0</v>
      </c>
      <c r="AM163" s="59">
        <f t="shared" si="286"/>
        <v>0</v>
      </c>
      <c r="AN163" s="59">
        <f t="shared" si="286"/>
        <v>0</v>
      </c>
      <c r="AO163" s="59">
        <f t="shared" si="286"/>
        <v>0</v>
      </c>
      <c r="AP163" s="59">
        <f t="shared" si="286"/>
        <v>0</v>
      </c>
      <c r="AQ163" s="59">
        <f t="shared" si="286"/>
        <v>0</v>
      </c>
      <c r="AR163" s="59">
        <f t="shared" si="286"/>
        <v>0</v>
      </c>
      <c r="AS163" s="59">
        <f t="shared" si="286"/>
        <v>0</v>
      </c>
      <c r="AT163" s="59">
        <f t="shared" si="286"/>
        <v>0</v>
      </c>
      <c r="AU163" s="59">
        <f t="shared" si="286"/>
        <v>0</v>
      </c>
      <c r="AV163" s="59">
        <f t="shared" si="286"/>
        <v>0</v>
      </c>
      <c r="AW163" s="59">
        <f t="shared" si="286"/>
        <v>0</v>
      </c>
      <c r="AX163" s="59">
        <f t="shared" si="286"/>
        <v>0</v>
      </c>
      <c r="AY163" s="59">
        <f t="shared" si="286"/>
        <v>0</v>
      </c>
      <c r="AZ163" s="59">
        <f t="shared" si="286"/>
        <v>0</v>
      </c>
      <c r="BA163" s="59">
        <f t="shared" si="286"/>
        <v>0</v>
      </c>
      <c r="BB163" s="59">
        <f t="shared" si="286"/>
        <v>0</v>
      </c>
      <c r="BC163" s="59">
        <f t="shared" si="286"/>
        <v>0</v>
      </c>
      <c r="BD163" s="59">
        <f t="shared" si="286"/>
        <v>0</v>
      </c>
      <c r="BE163" s="59">
        <f t="shared" si="286"/>
        <v>0</v>
      </c>
      <c r="BF163" s="59">
        <f t="shared" si="286"/>
        <v>0</v>
      </c>
      <c r="BG163" s="59">
        <f t="shared" si="286"/>
        <v>0</v>
      </c>
      <c r="BH163" s="59">
        <f t="shared" si="286"/>
        <v>0</v>
      </c>
      <c r="BI163" s="59">
        <f t="shared" si="286"/>
        <v>0</v>
      </c>
      <c r="BJ163" s="59">
        <f t="shared" si="286"/>
        <v>0</v>
      </c>
      <c r="BK163" s="59">
        <f t="shared" si="286"/>
        <v>0</v>
      </c>
      <c r="BL163" s="59">
        <f t="shared" si="286"/>
        <v>0</v>
      </c>
      <c r="BM163" s="59">
        <f t="shared" si="286"/>
        <v>0</v>
      </c>
      <c r="BN163" s="59">
        <f t="shared" ref="BN163:DY163" si="287">IF(BN49=BM49+1,1,0)</f>
        <v>0</v>
      </c>
      <c r="BO163" s="59">
        <f t="shared" si="287"/>
        <v>0</v>
      </c>
      <c r="BP163" s="59">
        <f t="shared" si="287"/>
        <v>0</v>
      </c>
      <c r="BQ163" s="59">
        <f t="shared" si="287"/>
        <v>0</v>
      </c>
      <c r="BR163" s="59">
        <f t="shared" si="287"/>
        <v>0</v>
      </c>
      <c r="BS163" s="59">
        <f t="shared" si="287"/>
        <v>0</v>
      </c>
      <c r="BT163" s="59">
        <f t="shared" si="287"/>
        <v>0</v>
      </c>
      <c r="BU163" s="59">
        <f t="shared" si="287"/>
        <v>0</v>
      </c>
      <c r="BV163" s="59">
        <f t="shared" si="287"/>
        <v>0</v>
      </c>
      <c r="BW163" s="59">
        <f t="shared" si="287"/>
        <v>0</v>
      </c>
      <c r="BX163" s="59">
        <f t="shared" si="287"/>
        <v>0</v>
      </c>
      <c r="BY163" s="59">
        <f t="shared" si="287"/>
        <v>0</v>
      </c>
      <c r="BZ163" s="59">
        <f t="shared" si="287"/>
        <v>0</v>
      </c>
      <c r="CA163" s="59">
        <f t="shared" si="287"/>
        <v>0</v>
      </c>
      <c r="CB163" s="59">
        <f t="shared" si="287"/>
        <v>0</v>
      </c>
      <c r="CC163" s="59">
        <f t="shared" si="287"/>
        <v>0</v>
      </c>
      <c r="CD163" s="59">
        <f t="shared" si="287"/>
        <v>0</v>
      </c>
      <c r="CE163" s="59">
        <f t="shared" si="287"/>
        <v>0</v>
      </c>
      <c r="CF163" s="59">
        <f t="shared" si="287"/>
        <v>0</v>
      </c>
      <c r="CG163" s="59">
        <f t="shared" si="287"/>
        <v>0</v>
      </c>
      <c r="CH163" s="59">
        <f t="shared" si="287"/>
        <v>0</v>
      </c>
      <c r="CI163" s="59">
        <f t="shared" si="287"/>
        <v>0</v>
      </c>
      <c r="CJ163" s="59">
        <f t="shared" si="287"/>
        <v>0</v>
      </c>
      <c r="CK163" s="59">
        <f t="shared" si="287"/>
        <v>0</v>
      </c>
      <c r="CL163" s="59">
        <f t="shared" si="287"/>
        <v>0</v>
      </c>
      <c r="CM163" s="59">
        <f t="shared" si="287"/>
        <v>0</v>
      </c>
      <c r="CN163" s="59">
        <f t="shared" si="287"/>
        <v>0</v>
      </c>
      <c r="CO163" s="59">
        <f t="shared" si="287"/>
        <v>0</v>
      </c>
      <c r="CP163" s="59">
        <f t="shared" si="287"/>
        <v>0</v>
      </c>
      <c r="CQ163" s="59">
        <f t="shared" si="287"/>
        <v>0</v>
      </c>
      <c r="CR163" s="59">
        <f t="shared" si="287"/>
        <v>0</v>
      </c>
      <c r="CS163" s="59">
        <f t="shared" si="287"/>
        <v>0</v>
      </c>
      <c r="CT163" s="59">
        <f t="shared" si="287"/>
        <v>0</v>
      </c>
      <c r="CU163" s="59">
        <f t="shared" si="287"/>
        <v>0</v>
      </c>
      <c r="CV163" s="59">
        <f t="shared" si="287"/>
        <v>0</v>
      </c>
      <c r="CW163" s="59">
        <f t="shared" si="287"/>
        <v>0</v>
      </c>
      <c r="CX163" s="59">
        <f t="shared" si="287"/>
        <v>0</v>
      </c>
      <c r="CY163" s="59">
        <f t="shared" si="287"/>
        <v>0</v>
      </c>
      <c r="CZ163" s="59">
        <f t="shared" si="287"/>
        <v>0</v>
      </c>
      <c r="DA163" s="59">
        <f t="shared" si="287"/>
        <v>0</v>
      </c>
      <c r="DB163" s="59">
        <f t="shared" si="287"/>
        <v>0</v>
      </c>
      <c r="DC163" s="59">
        <f t="shared" si="287"/>
        <v>0</v>
      </c>
      <c r="DD163" s="59">
        <f t="shared" si="287"/>
        <v>0</v>
      </c>
      <c r="DE163" s="59">
        <f t="shared" si="287"/>
        <v>0</v>
      </c>
      <c r="DF163" s="59">
        <f t="shared" si="287"/>
        <v>0</v>
      </c>
      <c r="DG163" s="59">
        <f t="shared" si="287"/>
        <v>0</v>
      </c>
      <c r="DH163" s="59">
        <f t="shared" si="287"/>
        <v>0</v>
      </c>
      <c r="DI163" s="59">
        <f t="shared" si="287"/>
        <v>0</v>
      </c>
      <c r="DJ163" s="59">
        <f t="shared" si="287"/>
        <v>0</v>
      </c>
      <c r="DK163" s="59">
        <f t="shared" si="287"/>
        <v>0</v>
      </c>
      <c r="DL163" s="59">
        <f t="shared" si="287"/>
        <v>0</v>
      </c>
      <c r="DM163" s="59">
        <f t="shared" si="287"/>
        <v>0</v>
      </c>
      <c r="DN163" s="59">
        <f t="shared" si="287"/>
        <v>0</v>
      </c>
      <c r="DO163" s="59">
        <f t="shared" si="287"/>
        <v>0</v>
      </c>
      <c r="DP163" s="59">
        <f t="shared" si="287"/>
        <v>0</v>
      </c>
      <c r="DQ163" s="59">
        <f t="shared" si="287"/>
        <v>0</v>
      </c>
      <c r="DR163" s="59">
        <f t="shared" si="287"/>
        <v>0</v>
      </c>
      <c r="DS163" s="59">
        <f t="shared" si="287"/>
        <v>0</v>
      </c>
      <c r="DT163" s="59">
        <f t="shared" si="287"/>
        <v>0</v>
      </c>
      <c r="DU163" s="59">
        <f t="shared" si="287"/>
        <v>0</v>
      </c>
      <c r="DV163" s="59">
        <f t="shared" si="287"/>
        <v>0</v>
      </c>
      <c r="DW163" s="59">
        <f t="shared" si="287"/>
        <v>0</v>
      </c>
      <c r="DX163" s="59">
        <f t="shared" si="287"/>
        <v>0</v>
      </c>
      <c r="DY163" s="59">
        <f t="shared" si="287"/>
        <v>0</v>
      </c>
      <c r="DZ163" s="59">
        <f t="shared" ref="DZ163:EN163" si="288">IF(DZ49=DY49+1,1,0)</f>
        <v>0</v>
      </c>
      <c r="EA163" s="59">
        <f t="shared" si="288"/>
        <v>0</v>
      </c>
      <c r="EB163" s="59">
        <f t="shared" si="288"/>
        <v>0</v>
      </c>
      <c r="EC163" s="59">
        <f t="shared" si="288"/>
        <v>0</v>
      </c>
      <c r="ED163" s="59">
        <f t="shared" si="288"/>
        <v>0</v>
      </c>
      <c r="EE163" s="59">
        <f t="shared" si="288"/>
        <v>0</v>
      </c>
      <c r="EF163" s="59">
        <f t="shared" si="288"/>
        <v>0</v>
      </c>
      <c r="EG163" s="59">
        <f t="shared" si="288"/>
        <v>0</v>
      </c>
      <c r="EH163" s="59">
        <f t="shared" si="288"/>
        <v>0</v>
      </c>
      <c r="EI163" s="59">
        <f t="shared" si="288"/>
        <v>0</v>
      </c>
      <c r="EJ163" s="59">
        <f t="shared" si="288"/>
        <v>0</v>
      </c>
      <c r="EK163" s="59">
        <f t="shared" si="288"/>
        <v>0</v>
      </c>
      <c r="EL163" s="59">
        <f t="shared" si="288"/>
        <v>0</v>
      </c>
      <c r="EM163" s="59">
        <f t="shared" si="288"/>
        <v>0</v>
      </c>
      <c r="EN163" s="59">
        <f t="shared" si="288"/>
        <v>0</v>
      </c>
      <c r="EO163" s="60"/>
    </row>
    <row r="164" spans="1:145" s="5" customFormat="1" ht="15.75" x14ac:dyDescent="0.25">
      <c r="A164" s="59">
        <v>1</v>
      </c>
      <c r="B164" s="59">
        <f t="shared" ref="B164:BM164" si="289">IF(B50=A50+1,1,0)</f>
        <v>0</v>
      </c>
      <c r="C164" s="59">
        <f t="shared" si="289"/>
        <v>0</v>
      </c>
      <c r="D164" s="59">
        <f t="shared" si="289"/>
        <v>0</v>
      </c>
      <c r="E164" s="59">
        <f t="shared" si="289"/>
        <v>0</v>
      </c>
      <c r="F164" s="59">
        <f t="shared" si="289"/>
        <v>0</v>
      </c>
      <c r="G164" s="59">
        <f t="shared" si="289"/>
        <v>0</v>
      </c>
      <c r="H164" s="59">
        <f t="shared" si="289"/>
        <v>0</v>
      </c>
      <c r="I164" s="59">
        <f t="shared" si="289"/>
        <v>0</v>
      </c>
      <c r="J164" s="59">
        <f t="shared" si="289"/>
        <v>0</v>
      </c>
      <c r="K164" s="59">
        <f t="shared" si="289"/>
        <v>0</v>
      </c>
      <c r="L164" s="59">
        <f t="shared" si="289"/>
        <v>0</v>
      </c>
      <c r="M164" s="59">
        <f t="shared" si="289"/>
        <v>0</v>
      </c>
      <c r="N164" s="59">
        <f t="shared" si="289"/>
        <v>0</v>
      </c>
      <c r="O164" s="59">
        <f t="shared" si="289"/>
        <v>0</v>
      </c>
      <c r="P164" s="59">
        <f t="shared" si="289"/>
        <v>0</v>
      </c>
      <c r="Q164" s="59">
        <f t="shared" si="289"/>
        <v>0</v>
      </c>
      <c r="R164" s="59">
        <f t="shared" si="289"/>
        <v>0</v>
      </c>
      <c r="S164" s="59">
        <f t="shared" si="289"/>
        <v>0</v>
      </c>
      <c r="T164" s="59">
        <f t="shared" si="289"/>
        <v>0</v>
      </c>
      <c r="U164" s="59">
        <f t="shared" si="289"/>
        <v>0</v>
      </c>
      <c r="V164" s="59">
        <f t="shared" si="289"/>
        <v>0</v>
      </c>
      <c r="W164" s="59">
        <f t="shared" si="289"/>
        <v>0</v>
      </c>
      <c r="X164" s="59">
        <f t="shared" si="289"/>
        <v>0</v>
      </c>
      <c r="Y164" s="59">
        <f t="shared" si="289"/>
        <v>0</v>
      </c>
      <c r="Z164" s="59">
        <f t="shared" si="289"/>
        <v>0</v>
      </c>
      <c r="AA164" s="59">
        <f t="shared" si="289"/>
        <v>0</v>
      </c>
      <c r="AB164" s="59">
        <f t="shared" si="289"/>
        <v>0</v>
      </c>
      <c r="AC164" s="59">
        <f t="shared" si="289"/>
        <v>0</v>
      </c>
      <c r="AD164" s="59">
        <f t="shared" si="289"/>
        <v>0</v>
      </c>
      <c r="AE164" s="59">
        <f t="shared" si="289"/>
        <v>0</v>
      </c>
      <c r="AF164" s="59">
        <f t="shared" si="289"/>
        <v>0</v>
      </c>
      <c r="AG164" s="59">
        <f t="shared" si="289"/>
        <v>0</v>
      </c>
      <c r="AH164" s="59">
        <f t="shared" si="289"/>
        <v>0</v>
      </c>
      <c r="AI164" s="59">
        <f t="shared" si="289"/>
        <v>0</v>
      </c>
      <c r="AJ164" s="59">
        <f t="shared" si="289"/>
        <v>0</v>
      </c>
      <c r="AK164" s="59">
        <f t="shared" si="289"/>
        <v>0</v>
      </c>
      <c r="AL164" s="59">
        <f t="shared" si="289"/>
        <v>0</v>
      </c>
      <c r="AM164" s="59">
        <f t="shared" si="289"/>
        <v>0</v>
      </c>
      <c r="AN164" s="59">
        <f t="shared" si="289"/>
        <v>0</v>
      </c>
      <c r="AO164" s="59">
        <f t="shared" si="289"/>
        <v>0</v>
      </c>
      <c r="AP164" s="59">
        <f t="shared" si="289"/>
        <v>0</v>
      </c>
      <c r="AQ164" s="59">
        <f t="shared" si="289"/>
        <v>0</v>
      </c>
      <c r="AR164" s="59">
        <f t="shared" si="289"/>
        <v>0</v>
      </c>
      <c r="AS164" s="59">
        <f t="shared" si="289"/>
        <v>0</v>
      </c>
      <c r="AT164" s="59">
        <f t="shared" si="289"/>
        <v>0</v>
      </c>
      <c r="AU164" s="59">
        <f t="shared" si="289"/>
        <v>0</v>
      </c>
      <c r="AV164" s="59">
        <f t="shared" si="289"/>
        <v>0</v>
      </c>
      <c r="AW164" s="59">
        <f t="shared" si="289"/>
        <v>0</v>
      </c>
      <c r="AX164" s="59">
        <f t="shared" si="289"/>
        <v>0</v>
      </c>
      <c r="AY164" s="59">
        <f t="shared" si="289"/>
        <v>0</v>
      </c>
      <c r="AZ164" s="59">
        <f t="shared" si="289"/>
        <v>0</v>
      </c>
      <c r="BA164" s="59">
        <f t="shared" si="289"/>
        <v>0</v>
      </c>
      <c r="BB164" s="59">
        <f t="shared" si="289"/>
        <v>0</v>
      </c>
      <c r="BC164" s="59">
        <f t="shared" si="289"/>
        <v>0</v>
      </c>
      <c r="BD164" s="59">
        <f t="shared" si="289"/>
        <v>0</v>
      </c>
      <c r="BE164" s="59">
        <f t="shared" si="289"/>
        <v>0</v>
      </c>
      <c r="BF164" s="59">
        <f t="shared" si="289"/>
        <v>0</v>
      </c>
      <c r="BG164" s="59">
        <f t="shared" si="289"/>
        <v>0</v>
      </c>
      <c r="BH164" s="59">
        <f t="shared" si="289"/>
        <v>0</v>
      </c>
      <c r="BI164" s="59">
        <f t="shared" si="289"/>
        <v>0</v>
      </c>
      <c r="BJ164" s="59">
        <f t="shared" si="289"/>
        <v>0</v>
      </c>
      <c r="BK164" s="59">
        <f t="shared" si="289"/>
        <v>0</v>
      </c>
      <c r="BL164" s="59">
        <f t="shared" si="289"/>
        <v>0</v>
      </c>
      <c r="BM164" s="59">
        <f t="shared" si="289"/>
        <v>0</v>
      </c>
      <c r="BN164" s="59">
        <f t="shared" ref="BN164:DY164" si="290">IF(BN50=BM50+1,1,0)</f>
        <v>0</v>
      </c>
      <c r="BO164" s="59">
        <f t="shared" si="290"/>
        <v>0</v>
      </c>
      <c r="BP164" s="59">
        <f t="shared" si="290"/>
        <v>0</v>
      </c>
      <c r="BQ164" s="59">
        <f t="shared" si="290"/>
        <v>0</v>
      </c>
      <c r="BR164" s="59">
        <f t="shared" si="290"/>
        <v>0</v>
      </c>
      <c r="BS164" s="59">
        <f t="shared" si="290"/>
        <v>0</v>
      </c>
      <c r="BT164" s="59">
        <f t="shared" si="290"/>
        <v>0</v>
      </c>
      <c r="BU164" s="59">
        <f t="shared" si="290"/>
        <v>0</v>
      </c>
      <c r="BV164" s="59">
        <f t="shared" si="290"/>
        <v>0</v>
      </c>
      <c r="BW164" s="59">
        <f t="shared" si="290"/>
        <v>0</v>
      </c>
      <c r="BX164" s="59">
        <f t="shared" si="290"/>
        <v>0</v>
      </c>
      <c r="BY164" s="59">
        <f t="shared" si="290"/>
        <v>0</v>
      </c>
      <c r="BZ164" s="59">
        <f t="shared" si="290"/>
        <v>0</v>
      </c>
      <c r="CA164" s="59">
        <f t="shared" si="290"/>
        <v>0</v>
      </c>
      <c r="CB164" s="59">
        <f t="shared" si="290"/>
        <v>0</v>
      </c>
      <c r="CC164" s="59">
        <f t="shared" si="290"/>
        <v>0</v>
      </c>
      <c r="CD164" s="59">
        <f t="shared" si="290"/>
        <v>0</v>
      </c>
      <c r="CE164" s="59">
        <f t="shared" si="290"/>
        <v>0</v>
      </c>
      <c r="CF164" s="59">
        <f t="shared" si="290"/>
        <v>0</v>
      </c>
      <c r="CG164" s="59">
        <f t="shared" si="290"/>
        <v>0</v>
      </c>
      <c r="CH164" s="59">
        <f t="shared" si="290"/>
        <v>0</v>
      </c>
      <c r="CI164" s="59">
        <f t="shared" si="290"/>
        <v>0</v>
      </c>
      <c r="CJ164" s="59">
        <f t="shared" si="290"/>
        <v>0</v>
      </c>
      <c r="CK164" s="59">
        <f t="shared" si="290"/>
        <v>0</v>
      </c>
      <c r="CL164" s="59">
        <f t="shared" si="290"/>
        <v>0</v>
      </c>
      <c r="CM164" s="59">
        <f t="shared" si="290"/>
        <v>0</v>
      </c>
      <c r="CN164" s="59">
        <f t="shared" si="290"/>
        <v>0</v>
      </c>
      <c r="CO164" s="59">
        <f t="shared" si="290"/>
        <v>0</v>
      </c>
      <c r="CP164" s="59">
        <f t="shared" si="290"/>
        <v>0</v>
      </c>
      <c r="CQ164" s="59">
        <f t="shared" si="290"/>
        <v>0</v>
      </c>
      <c r="CR164" s="59">
        <f t="shared" si="290"/>
        <v>0</v>
      </c>
      <c r="CS164" s="59">
        <f t="shared" si="290"/>
        <v>0</v>
      </c>
      <c r="CT164" s="59">
        <f t="shared" si="290"/>
        <v>0</v>
      </c>
      <c r="CU164" s="59">
        <f t="shared" si="290"/>
        <v>0</v>
      </c>
      <c r="CV164" s="59">
        <f t="shared" si="290"/>
        <v>0</v>
      </c>
      <c r="CW164" s="59">
        <f t="shared" si="290"/>
        <v>0</v>
      </c>
      <c r="CX164" s="59">
        <f t="shared" si="290"/>
        <v>0</v>
      </c>
      <c r="CY164" s="59">
        <f t="shared" si="290"/>
        <v>0</v>
      </c>
      <c r="CZ164" s="59">
        <f t="shared" si="290"/>
        <v>0</v>
      </c>
      <c r="DA164" s="59">
        <f t="shared" si="290"/>
        <v>0</v>
      </c>
      <c r="DB164" s="59">
        <f t="shared" si="290"/>
        <v>0</v>
      </c>
      <c r="DC164" s="59">
        <f t="shared" si="290"/>
        <v>0</v>
      </c>
      <c r="DD164" s="59">
        <f t="shared" si="290"/>
        <v>0</v>
      </c>
      <c r="DE164" s="59">
        <f t="shared" si="290"/>
        <v>0</v>
      </c>
      <c r="DF164" s="59">
        <f t="shared" si="290"/>
        <v>0</v>
      </c>
      <c r="DG164" s="59">
        <f t="shared" si="290"/>
        <v>0</v>
      </c>
      <c r="DH164" s="59">
        <f t="shared" si="290"/>
        <v>0</v>
      </c>
      <c r="DI164" s="59">
        <f t="shared" si="290"/>
        <v>0</v>
      </c>
      <c r="DJ164" s="59">
        <f t="shared" si="290"/>
        <v>0</v>
      </c>
      <c r="DK164" s="59">
        <f t="shared" si="290"/>
        <v>0</v>
      </c>
      <c r="DL164" s="59">
        <f t="shared" si="290"/>
        <v>0</v>
      </c>
      <c r="DM164" s="59">
        <f t="shared" si="290"/>
        <v>0</v>
      </c>
      <c r="DN164" s="59">
        <f t="shared" si="290"/>
        <v>0</v>
      </c>
      <c r="DO164" s="59">
        <f t="shared" si="290"/>
        <v>0</v>
      </c>
      <c r="DP164" s="59">
        <f t="shared" si="290"/>
        <v>0</v>
      </c>
      <c r="DQ164" s="59">
        <f t="shared" si="290"/>
        <v>0</v>
      </c>
      <c r="DR164" s="59">
        <f t="shared" si="290"/>
        <v>0</v>
      </c>
      <c r="DS164" s="59">
        <f t="shared" si="290"/>
        <v>0</v>
      </c>
      <c r="DT164" s="59">
        <f t="shared" si="290"/>
        <v>0</v>
      </c>
      <c r="DU164" s="59">
        <f t="shared" si="290"/>
        <v>0</v>
      </c>
      <c r="DV164" s="59">
        <f t="shared" si="290"/>
        <v>0</v>
      </c>
      <c r="DW164" s="59">
        <f t="shared" si="290"/>
        <v>0</v>
      </c>
      <c r="DX164" s="59">
        <f t="shared" si="290"/>
        <v>0</v>
      </c>
      <c r="DY164" s="59">
        <f t="shared" si="290"/>
        <v>0</v>
      </c>
      <c r="DZ164" s="59">
        <f t="shared" ref="DZ164:EN164" si="291">IF(DZ50=DY50+1,1,0)</f>
        <v>0</v>
      </c>
      <c r="EA164" s="59">
        <f t="shared" si="291"/>
        <v>0</v>
      </c>
      <c r="EB164" s="59">
        <f t="shared" si="291"/>
        <v>0</v>
      </c>
      <c r="EC164" s="59">
        <f t="shared" si="291"/>
        <v>0</v>
      </c>
      <c r="ED164" s="59">
        <f t="shared" si="291"/>
        <v>0</v>
      </c>
      <c r="EE164" s="59">
        <f t="shared" si="291"/>
        <v>0</v>
      </c>
      <c r="EF164" s="59">
        <f t="shared" si="291"/>
        <v>0</v>
      </c>
      <c r="EG164" s="59">
        <f t="shared" si="291"/>
        <v>0</v>
      </c>
      <c r="EH164" s="59">
        <f t="shared" si="291"/>
        <v>0</v>
      </c>
      <c r="EI164" s="59">
        <f t="shared" si="291"/>
        <v>0</v>
      </c>
      <c r="EJ164" s="59">
        <f t="shared" si="291"/>
        <v>0</v>
      </c>
      <c r="EK164" s="59">
        <f t="shared" si="291"/>
        <v>0</v>
      </c>
      <c r="EL164" s="59">
        <f t="shared" si="291"/>
        <v>0</v>
      </c>
      <c r="EM164" s="59">
        <f t="shared" si="291"/>
        <v>0</v>
      </c>
      <c r="EN164" s="59">
        <f t="shared" si="291"/>
        <v>0</v>
      </c>
      <c r="EO164" s="60"/>
    </row>
    <row r="165" spans="1:145" s="5" customFormat="1" ht="15.75" x14ac:dyDescent="0.25">
      <c r="A165" s="59">
        <v>1</v>
      </c>
      <c r="B165" s="59">
        <f t="shared" ref="B165:BM165" si="292">IF(B51=A51+1,1,0)</f>
        <v>0</v>
      </c>
      <c r="C165" s="59">
        <f t="shared" si="292"/>
        <v>0</v>
      </c>
      <c r="D165" s="59">
        <f t="shared" si="292"/>
        <v>0</v>
      </c>
      <c r="E165" s="59">
        <f t="shared" si="292"/>
        <v>0</v>
      </c>
      <c r="F165" s="59">
        <f t="shared" si="292"/>
        <v>0</v>
      </c>
      <c r="G165" s="59">
        <f t="shared" si="292"/>
        <v>0</v>
      </c>
      <c r="H165" s="59">
        <f t="shared" si="292"/>
        <v>0</v>
      </c>
      <c r="I165" s="59">
        <f t="shared" si="292"/>
        <v>0</v>
      </c>
      <c r="J165" s="59">
        <f t="shared" si="292"/>
        <v>0</v>
      </c>
      <c r="K165" s="59">
        <f t="shared" si="292"/>
        <v>0</v>
      </c>
      <c r="L165" s="59">
        <f t="shared" si="292"/>
        <v>0</v>
      </c>
      <c r="M165" s="59">
        <f t="shared" si="292"/>
        <v>0</v>
      </c>
      <c r="N165" s="59">
        <f t="shared" si="292"/>
        <v>0</v>
      </c>
      <c r="O165" s="59">
        <f t="shared" si="292"/>
        <v>0</v>
      </c>
      <c r="P165" s="59">
        <f t="shared" si="292"/>
        <v>0</v>
      </c>
      <c r="Q165" s="59">
        <f t="shared" si="292"/>
        <v>0</v>
      </c>
      <c r="R165" s="59">
        <f t="shared" si="292"/>
        <v>0</v>
      </c>
      <c r="S165" s="59">
        <f t="shared" si="292"/>
        <v>0</v>
      </c>
      <c r="T165" s="59">
        <f t="shared" si="292"/>
        <v>0</v>
      </c>
      <c r="U165" s="59">
        <f t="shared" si="292"/>
        <v>0</v>
      </c>
      <c r="V165" s="59">
        <f t="shared" si="292"/>
        <v>0</v>
      </c>
      <c r="W165" s="59">
        <f t="shared" si="292"/>
        <v>0</v>
      </c>
      <c r="X165" s="59">
        <f t="shared" si="292"/>
        <v>0</v>
      </c>
      <c r="Y165" s="59">
        <f t="shared" si="292"/>
        <v>0</v>
      </c>
      <c r="Z165" s="59">
        <f t="shared" si="292"/>
        <v>0</v>
      </c>
      <c r="AA165" s="59">
        <f t="shared" si="292"/>
        <v>0</v>
      </c>
      <c r="AB165" s="59">
        <f t="shared" si="292"/>
        <v>0</v>
      </c>
      <c r="AC165" s="59">
        <f t="shared" si="292"/>
        <v>0</v>
      </c>
      <c r="AD165" s="59">
        <f t="shared" si="292"/>
        <v>0</v>
      </c>
      <c r="AE165" s="59">
        <f t="shared" si="292"/>
        <v>0</v>
      </c>
      <c r="AF165" s="59">
        <f t="shared" si="292"/>
        <v>0</v>
      </c>
      <c r="AG165" s="59">
        <f t="shared" si="292"/>
        <v>0</v>
      </c>
      <c r="AH165" s="59">
        <f t="shared" si="292"/>
        <v>0</v>
      </c>
      <c r="AI165" s="59">
        <f t="shared" si="292"/>
        <v>0</v>
      </c>
      <c r="AJ165" s="59">
        <f t="shared" si="292"/>
        <v>0</v>
      </c>
      <c r="AK165" s="59">
        <f t="shared" si="292"/>
        <v>0</v>
      </c>
      <c r="AL165" s="59">
        <f t="shared" si="292"/>
        <v>0</v>
      </c>
      <c r="AM165" s="59">
        <f t="shared" si="292"/>
        <v>0</v>
      </c>
      <c r="AN165" s="59">
        <f t="shared" si="292"/>
        <v>0</v>
      </c>
      <c r="AO165" s="59">
        <f t="shared" si="292"/>
        <v>0</v>
      </c>
      <c r="AP165" s="59">
        <f t="shared" si="292"/>
        <v>0</v>
      </c>
      <c r="AQ165" s="59">
        <f t="shared" si="292"/>
        <v>0</v>
      </c>
      <c r="AR165" s="59">
        <f t="shared" si="292"/>
        <v>0</v>
      </c>
      <c r="AS165" s="59">
        <f t="shared" si="292"/>
        <v>0</v>
      </c>
      <c r="AT165" s="59">
        <f t="shared" si="292"/>
        <v>0</v>
      </c>
      <c r="AU165" s="59">
        <f t="shared" si="292"/>
        <v>0</v>
      </c>
      <c r="AV165" s="59">
        <f t="shared" si="292"/>
        <v>0</v>
      </c>
      <c r="AW165" s="59">
        <f t="shared" si="292"/>
        <v>0</v>
      </c>
      <c r="AX165" s="59">
        <f t="shared" si="292"/>
        <v>0</v>
      </c>
      <c r="AY165" s="59">
        <f t="shared" si="292"/>
        <v>0</v>
      </c>
      <c r="AZ165" s="59">
        <f t="shared" si="292"/>
        <v>0</v>
      </c>
      <c r="BA165" s="59">
        <f t="shared" si="292"/>
        <v>0</v>
      </c>
      <c r="BB165" s="59">
        <f t="shared" si="292"/>
        <v>0</v>
      </c>
      <c r="BC165" s="59">
        <f t="shared" si="292"/>
        <v>0</v>
      </c>
      <c r="BD165" s="59">
        <f t="shared" si="292"/>
        <v>0</v>
      </c>
      <c r="BE165" s="59">
        <f t="shared" si="292"/>
        <v>0</v>
      </c>
      <c r="BF165" s="59">
        <f t="shared" si="292"/>
        <v>0</v>
      </c>
      <c r="BG165" s="59">
        <f t="shared" si="292"/>
        <v>0</v>
      </c>
      <c r="BH165" s="59">
        <f t="shared" si="292"/>
        <v>0</v>
      </c>
      <c r="BI165" s="59">
        <f t="shared" si="292"/>
        <v>0</v>
      </c>
      <c r="BJ165" s="59">
        <f t="shared" si="292"/>
        <v>0</v>
      </c>
      <c r="BK165" s="59">
        <f t="shared" si="292"/>
        <v>0</v>
      </c>
      <c r="BL165" s="59">
        <f t="shared" si="292"/>
        <v>0</v>
      </c>
      <c r="BM165" s="59">
        <f t="shared" si="292"/>
        <v>0</v>
      </c>
      <c r="BN165" s="59">
        <f t="shared" ref="BN165:DY165" si="293">IF(BN51=BM51+1,1,0)</f>
        <v>0</v>
      </c>
      <c r="BO165" s="59">
        <f t="shared" si="293"/>
        <v>0</v>
      </c>
      <c r="BP165" s="59">
        <f t="shared" si="293"/>
        <v>0</v>
      </c>
      <c r="BQ165" s="59">
        <f t="shared" si="293"/>
        <v>0</v>
      </c>
      <c r="BR165" s="59">
        <f t="shared" si="293"/>
        <v>0</v>
      </c>
      <c r="BS165" s="59">
        <f t="shared" si="293"/>
        <v>0</v>
      </c>
      <c r="BT165" s="59">
        <f t="shared" si="293"/>
        <v>0</v>
      </c>
      <c r="BU165" s="59">
        <f t="shared" si="293"/>
        <v>0</v>
      </c>
      <c r="BV165" s="59">
        <f t="shared" si="293"/>
        <v>0</v>
      </c>
      <c r="BW165" s="59">
        <f t="shared" si="293"/>
        <v>0</v>
      </c>
      <c r="BX165" s="59">
        <f t="shared" si="293"/>
        <v>0</v>
      </c>
      <c r="BY165" s="59">
        <f t="shared" si="293"/>
        <v>0</v>
      </c>
      <c r="BZ165" s="59">
        <f t="shared" si="293"/>
        <v>0</v>
      </c>
      <c r="CA165" s="59">
        <f t="shared" si="293"/>
        <v>0</v>
      </c>
      <c r="CB165" s="59">
        <f t="shared" si="293"/>
        <v>0</v>
      </c>
      <c r="CC165" s="59">
        <f t="shared" si="293"/>
        <v>0</v>
      </c>
      <c r="CD165" s="59">
        <f t="shared" si="293"/>
        <v>0</v>
      </c>
      <c r="CE165" s="59">
        <f t="shared" si="293"/>
        <v>0</v>
      </c>
      <c r="CF165" s="59">
        <f t="shared" si="293"/>
        <v>0</v>
      </c>
      <c r="CG165" s="59">
        <f t="shared" si="293"/>
        <v>0</v>
      </c>
      <c r="CH165" s="59">
        <f t="shared" si="293"/>
        <v>0</v>
      </c>
      <c r="CI165" s="59">
        <f t="shared" si="293"/>
        <v>0</v>
      </c>
      <c r="CJ165" s="59">
        <f t="shared" si="293"/>
        <v>0</v>
      </c>
      <c r="CK165" s="59">
        <f t="shared" si="293"/>
        <v>0</v>
      </c>
      <c r="CL165" s="59">
        <f t="shared" si="293"/>
        <v>0</v>
      </c>
      <c r="CM165" s="59">
        <f t="shared" si="293"/>
        <v>0</v>
      </c>
      <c r="CN165" s="59">
        <f t="shared" si="293"/>
        <v>0</v>
      </c>
      <c r="CO165" s="59">
        <f t="shared" si="293"/>
        <v>0</v>
      </c>
      <c r="CP165" s="59">
        <f t="shared" si="293"/>
        <v>0</v>
      </c>
      <c r="CQ165" s="59">
        <f t="shared" si="293"/>
        <v>0</v>
      </c>
      <c r="CR165" s="59">
        <f t="shared" si="293"/>
        <v>0</v>
      </c>
      <c r="CS165" s="59">
        <f t="shared" si="293"/>
        <v>0</v>
      </c>
      <c r="CT165" s="59">
        <f t="shared" si="293"/>
        <v>0</v>
      </c>
      <c r="CU165" s="59">
        <f t="shared" si="293"/>
        <v>0</v>
      </c>
      <c r="CV165" s="59">
        <f t="shared" si="293"/>
        <v>0</v>
      </c>
      <c r="CW165" s="59">
        <f t="shared" si="293"/>
        <v>0</v>
      </c>
      <c r="CX165" s="59">
        <f t="shared" si="293"/>
        <v>0</v>
      </c>
      <c r="CY165" s="59">
        <f t="shared" si="293"/>
        <v>0</v>
      </c>
      <c r="CZ165" s="59">
        <f t="shared" si="293"/>
        <v>0</v>
      </c>
      <c r="DA165" s="59">
        <f t="shared" si="293"/>
        <v>0</v>
      </c>
      <c r="DB165" s="59">
        <f t="shared" si="293"/>
        <v>0</v>
      </c>
      <c r="DC165" s="59">
        <f t="shared" si="293"/>
        <v>0</v>
      </c>
      <c r="DD165" s="59">
        <f t="shared" si="293"/>
        <v>0</v>
      </c>
      <c r="DE165" s="59">
        <f t="shared" si="293"/>
        <v>0</v>
      </c>
      <c r="DF165" s="59">
        <f t="shared" si="293"/>
        <v>0</v>
      </c>
      <c r="DG165" s="59">
        <f t="shared" si="293"/>
        <v>0</v>
      </c>
      <c r="DH165" s="59">
        <f t="shared" si="293"/>
        <v>0</v>
      </c>
      <c r="DI165" s="59">
        <f t="shared" si="293"/>
        <v>0</v>
      </c>
      <c r="DJ165" s="59">
        <f t="shared" si="293"/>
        <v>0</v>
      </c>
      <c r="DK165" s="59">
        <f t="shared" si="293"/>
        <v>0</v>
      </c>
      <c r="DL165" s="59">
        <f t="shared" si="293"/>
        <v>0</v>
      </c>
      <c r="DM165" s="59">
        <f t="shared" si="293"/>
        <v>0</v>
      </c>
      <c r="DN165" s="59">
        <f t="shared" si="293"/>
        <v>0</v>
      </c>
      <c r="DO165" s="59">
        <f t="shared" si="293"/>
        <v>0</v>
      </c>
      <c r="DP165" s="59">
        <f t="shared" si="293"/>
        <v>0</v>
      </c>
      <c r="DQ165" s="59">
        <f t="shared" si="293"/>
        <v>0</v>
      </c>
      <c r="DR165" s="59">
        <f t="shared" si="293"/>
        <v>0</v>
      </c>
      <c r="DS165" s="59">
        <f t="shared" si="293"/>
        <v>0</v>
      </c>
      <c r="DT165" s="59">
        <f t="shared" si="293"/>
        <v>0</v>
      </c>
      <c r="DU165" s="59">
        <f t="shared" si="293"/>
        <v>0</v>
      </c>
      <c r="DV165" s="59">
        <f t="shared" si="293"/>
        <v>0</v>
      </c>
      <c r="DW165" s="59">
        <f t="shared" si="293"/>
        <v>0</v>
      </c>
      <c r="DX165" s="59">
        <f t="shared" si="293"/>
        <v>0</v>
      </c>
      <c r="DY165" s="59">
        <f t="shared" si="293"/>
        <v>0</v>
      </c>
      <c r="DZ165" s="59">
        <f t="shared" ref="DZ165:EN165" si="294">IF(DZ51=DY51+1,1,0)</f>
        <v>0</v>
      </c>
      <c r="EA165" s="59">
        <f t="shared" si="294"/>
        <v>0</v>
      </c>
      <c r="EB165" s="59">
        <f t="shared" si="294"/>
        <v>0</v>
      </c>
      <c r="EC165" s="59">
        <f t="shared" si="294"/>
        <v>0</v>
      </c>
      <c r="ED165" s="59">
        <f t="shared" si="294"/>
        <v>0</v>
      </c>
      <c r="EE165" s="59">
        <f t="shared" si="294"/>
        <v>0</v>
      </c>
      <c r="EF165" s="59">
        <f t="shared" si="294"/>
        <v>0</v>
      </c>
      <c r="EG165" s="59">
        <f t="shared" si="294"/>
        <v>0</v>
      </c>
      <c r="EH165" s="59">
        <f t="shared" si="294"/>
        <v>0</v>
      </c>
      <c r="EI165" s="59">
        <f t="shared" si="294"/>
        <v>0</v>
      </c>
      <c r="EJ165" s="59">
        <f t="shared" si="294"/>
        <v>0</v>
      </c>
      <c r="EK165" s="59">
        <f t="shared" si="294"/>
        <v>0</v>
      </c>
      <c r="EL165" s="59">
        <f t="shared" si="294"/>
        <v>0</v>
      </c>
      <c r="EM165" s="59">
        <f t="shared" si="294"/>
        <v>0</v>
      </c>
      <c r="EN165" s="59">
        <f t="shared" si="294"/>
        <v>0</v>
      </c>
      <c r="EO165" s="60"/>
    </row>
    <row r="166" spans="1:145" s="5" customFormat="1" ht="15.75" x14ac:dyDescent="0.25">
      <c r="A166" s="59">
        <v>1</v>
      </c>
      <c r="B166" s="59">
        <f t="shared" ref="B166:BM166" si="295">IF(B52=A52+1,1,0)</f>
        <v>0</v>
      </c>
      <c r="C166" s="59">
        <f t="shared" si="295"/>
        <v>0</v>
      </c>
      <c r="D166" s="59">
        <f t="shared" si="295"/>
        <v>0</v>
      </c>
      <c r="E166" s="59">
        <f t="shared" si="295"/>
        <v>0</v>
      </c>
      <c r="F166" s="59">
        <f t="shared" si="295"/>
        <v>0</v>
      </c>
      <c r="G166" s="59">
        <f t="shared" si="295"/>
        <v>0</v>
      </c>
      <c r="H166" s="59">
        <f t="shared" si="295"/>
        <v>0</v>
      </c>
      <c r="I166" s="59">
        <f t="shared" si="295"/>
        <v>0</v>
      </c>
      <c r="J166" s="59">
        <f t="shared" si="295"/>
        <v>0</v>
      </c>
      <c r="K166" s="59">
        <f t="shared" si="295"/>
        <v>0</v>
      </c>
      <c r="L166" s="59">
        <f t="shared" si="295"/>
        <v>0</v>
      </c>
      <c r="M166" s="59">
        <f t="shared" si="295"/>
        <v>0</v>
      </c>
      <c r="N166" s="59">
        <f t="shared" si="295"/>
        <v>0</v>
      </c>
      <c r="O166" s="59">
        <f t="shared" si="295"/>
        <v>0</v>
      </c>
      <c r="P166" s="59">
        <f t="shared" si="295"/>
        <v>0</v>
      </c>
      <c r="Q166" s="59">
        <f t="shared" si="295"/>
        <v>0</v>
      </c>
      <c r="R166" s="59">
        <f t="shared" si="295"/>
        <v>0</v>
      </c>
      <c r="S166" s="59">
        <f t="shared" si="295"/>
        <v>0</v>
      </c>
      <c r="T166" s="59">
        <f t="shared" si="295"/>
        <v>0</v>
      </c>
      <c r="U166" s="59">
        <f t="shared" si="295"/>
        <v>0</v>
      </c>
      <c r="V166" s="59">
        <f t="shared" si="295"/>
        <v>0</v>
      </c>
      <c r="W166" s="59">
        <f t="shared" si="295"/>
        <v>0</v>
      </c>
      <c r="X166" s="59">
        <f t="shared" si="295"/>
        <v>0</v>
      </c>
      <c r="Y166" s="59">
        <f t="shared" si="295"/>
        <v>0</v>
      </c>
      <c r="Z166" s="59">
        <f t="shared" si="295"/>
        <v>0</v>
      </c>
      <c r="AA166" s="59">
        <f t="shared" si="295"/>
        <v>0</v>
      </c>
      <c r="AB166" s="59">
        <f t="shared" si="295"/>
        <v>0</v>
      </c>
      <c r="AC166" s="59">
        <f t="shared" si="295"/>
        <v>0</v>
      </c>
      <c r="AD166" s="59">
        <f t="shared" si="295"/>
        <v>0</v>
      </c>
      <c r="AE166" s="59">
        <f t="shared" si="295"/>
        <v>0</v>
      </c>
      <c r="AF166" s="59">
        <f t="shared" si="295"/>
        <v>0</v>
      </c>
      <c r="AG166" s="59">
        <f t="shared" si="295"/>
        <v>0</v>
      </c>
      <c r="AH166" s="59">
        <f t="shared" si="295"/>
        <v>0</v>
      </c>
      <c r="AI166" s="59">
        <f t="shared" si="295"/>
        <v>0</v>
      </c>
      <c r="AJ166" s="59">
        <f t="shared" si="295"/>
        <v>0</v>
      </c>
      <c r="AK166" s="59">
        <f t="shared" si="295"/>
        <v>0</v>
      </c>
      <c r="AL166" s="59">
        <f t="shared" si="295"/>
        <v>0</v>
      </c>
      <c r="AM166" s="59">
        <f t="shared" si="295"/>
        <v>0</v>
      </c>
      <c r="AN166" s="59">
        <f t="shared" si="295"/>
        <v>0</v>
      </c>
      <c r="AO166" s="59">
        <f t="shared" si="295"/>
        <v>0</v>
      </c>
      <c r="AP166" s="59">
        <f t="shared" si="295"/>
        <v>0</v>
      </c>
      <c r="AQ166" s="59">
        <f t="shared" si="295"/>
        <v>0</v>
      </c>
      <c r="AR166" s="59">
        <f t="shared" si="295"/>
        <v>0</v>
      </c>
      <c r="AS166" s="59">
        <f t="shared" si="295"/>
        <v>0</v>
      </c>
      <c r="AT166" s="59">
        <f t="shared" si="295"/>
        <v>0</v>
      </c>
      <c r="AU166" s="59">
        <f t="shared" si="295"/>
        <v>0</v>
      </c>
      <c r="AV166" s="59">
        <f t="shared" si="295"/>
        <v>0</v>
      </c>
      <c r="AW166" s="59">
        <f t="shared" si="295"/>
        <v>0</v>
      </c>
      <c r="AX166" s="59">
        <f t="shared" si="295"/>
        <v>0</v>
      </c>
      <c r="AY166" s="59">
        <f t="shared" si="295"/>
        <v>0</v>
      </c>
      <c r="AZ166" s="59">
        <f t="shared" si="295"/>
        <v>0</v>
      </c>
      <c r="BA166" s="59">
        <f t="shared" si="295"/>
        <v>0</v>
      </c>
      <c r="BB166" s="59">
        <f t="shared" si="295"/>
        <v>0</v>
      </c>
      <c r="BC166" s="59">
        <f t="shared" si="295"/>
        <v>0</v>
      </c>
      <c r="BD166" s="59">
        <f t="shared" si="295"/>
        <v>0</v>
      </c>
      <c r="BE166" s="59">
        <f t="shared" si="295"/>
        <v>0</v>
      </c>
      <c r="BF166" s="59">
        <f t="shared" si="295"/>
        <v>0</v>
      </c>
      <c r="BG166" s="59">
        <f t="shared" si="295"/>
        <v>0</v>
      </c>
      <c r="BH166" s="59">
        <f t="shared" si="295"/>
        <v>0</v>
      </c>
      <c r="BI166" s="59">
        <f t="shared" si="295"/>
        <v>0</v>
      </c>
      <c r="BJ166" s="59">
        <f t="shared" si="295"/>
        <v>0</v>
      </c>
      <c r="BK166" s="59">
        <f t="shared" si="295"/>
        <v>0</v>
      </c>
      <c r="BL166" s="59">
        <f t="shared" si="295"/>
        <v>0</v>
      </c>
      <c r="BM166" s="59">
        <f t="shared" si="295"/>
        <v>0</v>
      </c>
      <c r="BN166" s="59">
        <f t="shared" ref="BN166:DY166" si="296">IF(BN52=BM52+1,1,0)</f>
        <v>0</v>
      </c>
      <c r="BO166" s="59">
        <f t="shared" si="296"/>
        <v>0</v>
      </c>
      <c r="BP166" s="59">
        <f t="shared" si="296"/>
        <v>0</v>
      </c>
      <c r="BQ166" s="59">
        <f t="shared" si="296"/>
        <v>0</v>
      </c>
      <c r="BR166" s="59">
        <f t="shared" si="296"/>
        <v>0</v>
      </c>
      <c r="BS166" s="59">
        <f t="shared" si="296"/>
        <v>0</v>
      </c>
      <c r="BT166" s="59">
        <f t="shared" si="296"/>
        <v>0</v>
      </c>
      <c r="BU166" s="59">
        <f t="shared" si="296"/>
        <v>0</v>
      </c>
      <c r="BV166" s="59">
        <f t="shared" si="296"/>
        <v>0</v>
      </c>
      <c r="BW166" s="59">
        <f t="shared" si="296"/>
        <v>0</v>
      </c>
      <c r="BX166" s="59">
        <f t="shared" si="296"/>
        <v>0</v>
      </c>
      <c r="BY166" s="59">
        <f t="shared" si="296"/>
        <v>0</v>
      </c>
      <c r="BZ166" s="59">
        <f t="shared" si="296"/>
        <v>0</v>
      </c>
      <c r="CA166" s="59">
        <f t="shared" si="296"/>
        <v>0</v>
      </c>
      <c r="CB166" s="59">
        <f t="shared" si="296"/>
        <v>0</v>
      </c>
      <c r="CC166" s="59">
        <f t="shared" si="296"/>
        <v>0</v>
      </c>
      <c r="CD166" s="59">
        <f t="shared" si="296"/>
        <v>0</v>
      </c>
      <c r="CE166" s="59">
        <f t="shared" si="296"/>
        <v>0</v>
      </c>
      <c r="CF166" s="59">
        <f t="shared" si="296"/>
        <v>0</v>
      </c>
      <c r="CG166" s="59">
        <f t="shared" si="296"/>
        <v>0</v>
      </c>
      <c r="CH166" s="59">
        <f t="shared" si="296"/>
        <v>0</v>
      </c>
      <c r="CI166" s="59">
        <f t="shared" si="296"/>
        <v>0</v>
      </c>
      <c r="CJ166" s="59">
        <f t="shared" si="296"/>
        <v>0</v>
      </c>
      <c r="CK166" s="59">
        <f t="shared" si="296"/>
        <v>0</v>
      </c>
      <c r="CL166" s="59">
        <f t="shared" si="296"/>
        <v>0</v>
      </c>
      <c r="CM166" s="59">
        <f t="shared" si="296"/>
        <v>0</v>
      </c>
      <c r="CN166" s="59">
        <f t="shared" si="296"/>
        <v>0</v>
      </c>
      <c r="CO166" s="59">
        <f t="shared" si="296"/>
        <v>0</v>
      </c>
      <c r="CP166" s="59">
        <f t="shared" si="296"/>
        <v>0</v>
      </c>
      <c r="CQ166" s="59">
        <f t="shared" si="296"/>
        <v>0</v>
      </c>
      <c r="CR166" s="59">
        <f t="shared" si="296"/>
        <v>0</v>
      </c>
      <c r="CS166" s="59">
        <f t="shared" si="296"/>
        <v>0</v>
      </c>
      <c r="CT166" s="59">
        <f t="shared" si="296"/>
        <v>0</v>
      </c>
      <c r="CU166" s="59">
        <f t="shared" si="296"/>
        <v>0</v>
      </c>
      <c r="CV166" s="59">
        <f t="shared" si="296"/>
        <v>0</v>
      </c>
      <c r="CW166" s="59">
        <f t="shared" si="296"/>
        <v>0</v>
      </c>
      <c r="CX166" s="59">
        <f t="shared" si="296"/>
        <v>0</v>
      </c>
      <c r="CY166" s="59">
        <f t="shared" si="296"/>
        <v>0</v>
      </c>
      <c r="CZ166" s="59">
        <f t="shared" si="296"/>
        <v>0</v>
      </c>
      <c r="DA166" s="59">
        <f t="shared" si="296"/>
        <v>0</v>
      </c>
      <c r="DB166" s="59">
        <f t="shared" si="296"/>
        <v>0</v>
      </c>
      <c r="DC166" s="59">
        <f t="shared" si="296"/>
        <v>0</v>
      </c>
      <c r="DD166" s="59">
        <f t="shared" si="296"/>
        <v>0</v>
      </c>
      <c r="DE166" s="59">
        <f t="shared" si="296"/>
        <v>0</v>
      </c>
      <c r="DF166" s="59">
        <f t="shared" si="296"/>
        <v>0</v>
      </c>
      <c r="DG166" s="59">
        <f t="shared" si="296"/>
        <v>0</v>
      </c>
      <c r="DH166" s="59">
        <f t="shared" si="296"/>
        <v>0</v>
      </c>
      <c r="DI166" s="59">
        <f t="shared" si="296"/>
        <v>0</v>
      </c>
      <c r="DJ166" s="59">
        <f t="shared" si="296"/>
        <v>0</v>
      </c>
      <c r="DK166" s="59">
        <f t="shared" si="296"/>
        <v>0</v>
      </c>
      <c r="DL166" s="59">
        <f t="shared" si="296"/>
        <v>0</v>
      </c>
      <c r="DM166" s="59">
        <f t="shared" si="296"/>
        <v>0</v>
      </c>
      <c r="DN166" s="59">
        <f t="shared" si="296"/>
        <v>0</v>
      </c>
      <c r="DO166" s="59">
        <f t="shared" si="296"/>
        <v>0</v>
      </c>
      <c r="DP166" s="59">
        <f t="shared" si="296"/>
        <v>0</v>
      </c>
      <c r="DQ166" s="59">
        <f t="shared" si="296"/>
        <v>0</v>
      </c>
      <c r="DR166" s="59">
        <f t="shared" si="296"/>
        <v>0</v>
      </c>
      <c r="DS166" s="59">
        <f t="shared" si="296"/>
        <v>0</v>
      </c>
      <c r="DT166" s="59">
        <f t="shared" si="296"/>
        <v>0</v>
      </c>
      <c r="DU166" s="59">
        <f t="shared" si="296"/>
        <v>0</v>
      </c>
      <c r="DV166" s="59">
        <f t="shared" si="296"/>
        <v>0</v>
      </c>
      <c r="DW166" s="59">
        <f t="shared" si="296"/>
        <v>0</v>
      </c>
      <c r="DX166" s="59">
        <f t="shared" si="296"/>
        <v>0</v>
      </c>
      <c r="DY166" s="59">
        <f t="shared" si="296"/>
        <v>0</v>
      </c>
      <c r="DZ166" s="59">
        <f t="shared" ref="DZ166:EN166" si="297">IF(DZ52=DY52+1,1,0)</f>
        <v>0</v>
      </c>
      <c r="EA166" s="59">
        <f t="shared" si="297"/>
        <v>0</v>
      </c>
      <c r="EB166" s="59">
        <f t="shared" si="297"/>
        <v>0</v>
      </c>
      <c r="EC166" s="59">
        <f t="shared" si="297"/>
        <v>0</v>
      </c>
      <c r="ED166" s="59">
        <f t="shared" si="297"/>
        <v>0</v>
      </c>
      <c r="EE166" s="59">
        <f t="shared" si="297"/>
        <v>0</v>
      </c>
      <c r="EF166" s="59">
        <f t="shared" si="297"/>
        <v>0</v>
      </c>
      <c r="EG166" s="59">
        <f t="shared" si="297"/>
        <v>0</v>
      </c>
      <c r="EH166" s="59">
        <f t="shared" si="297"/>
        <v>0</v>
      </c>
      <c r="EI166" s="59">
        <f t="shared" si="297"/>
        <v>0</v>
      </c>
      <c r="EJ166" s="59">
        <f t="shared" si="297"/>
        <v>0</v>
      </c>
      <c r="EK166" s="59">
        <f t="shared" si="297"/>
        <v>0</v>
      </c>
      <c r="EL166" s="59">
        <f t="shared" si="297"/>
        <v>0</v>
      </c>
      <c r="EM166" s="59">
        <f t="shared" si="297"/>
        <v>0</v>
      </c>
      <c r="EN166" s="59">
        <f t="shared" si="297"/>
        <v>0</v>
      </c>
      <c r="EO166" s="60"/>
    </row>
    <row r="167" spans="1:145" s="5" customFormat="1" ht="15.75" x14ac:dyDescent="0.25">
      <c r="A167" s="59">
        <v>1</v>
      </c>
      <c r="B167" s="59">
        <f t="shared" ref="B167:BM167" si="298">IF(B53=A53+1,1,0)</f>
        <v>0</v>
      </c>
      <c r="C167" s="59">
        <f t="shared" si="298"/>
        <v>0</v>
      </c>
      <c r="D167" s="59">
        <f t="shared" si="298"/>
        <v>0</v>
      </c>
      <c r="E167" s="59">
        <f t="shared" si="298"/>
        <v>0</v>
      </c>
      <c r="F167" s="59">
        <f t="shared" si="298"/>
        <v>0</v>
      </c>
      <c r="G167" s="59">
        <f t="shared" si="298"/>
        <v>0</v>
      </c>
      <c r="H167" s="59">
        <f t="shared" si="298"/>
        <v>0</v>
      </c>
      <c r="I167" s="59">
        <f t="shared" si="298"/>
        <v>0</v>
      </c>
      <c r="J167" s="59">
        <f t="shared" si="298"/>
        <v>0</v>
      </c>
      <c r="K167" s="59">
        <f t="shared" si="298"/>
        <v>0</v>
      </c>
      <c r="L167" s="59">
        <f t="shared" si="298"/>
        <v>0</v>
      </c>
      <c r="M167" s="59">
        <f t="shared" si="298"/>
        <v>0</v>
      </c>
      <c r="N167" s="59">
        <f t="shared" si="298"/>
        <v>0</v>
      </c>
      <c r="O167" s="59">
        <f t="shared" si="298"/>
        <v>0</v>
      </c>
      <c r="P167" s="59">
        <f t="shared" si="298"/>
        <v>0</v>
      </c>
      <c r="Q167" s="59">
        <f t="shared" si="298"/>
        <v>0</v>
      </c>
      <c r="R167" s="59">
        <f t="shared" si="298"/>
        <v>0</v>
      </c>
      <c r="S167" s="59">
        <f t="shared" si="298"/>
        <v>0</v>
      </c>
      <c r="T167" s="59">
        <f t="shared" si="298"/>
        <v>0</v>
      </c>
      <c r="U167" s="59">
        <f t="shared" si="298"/>
        <v>0</v>
      </c>
      <c r="V167" s="59">
        <f t="shared" si="298"/>
        <v>0</v>
      </c>
      <c r="W167" s="59">
        <f t="shared" si="298"/>
        <v>0</v>
      </c>
      <c r="X167" s="59">
        <f t="shared" si="298"/>
        <v>0</v>
      </c>
      <c r="Y167" s="59">
        <f t="shared" si="298"/>
        <v>0</v>
      </c>
      <c r="Z167" s="59">
        <f t="shared" si="298"/>
        <v>0</v>
      </c>
      <c r="AA167" s="59">
        <f t="shared" si="298"/>
        <v>0</v>
      </c>
      <c r="AB167" s="59">
        <f t="shared" si="298"/>
        <v>0</v>
      </c>
      <c r="AC167" s="59">
        <f t="shared" si="298"/>
        <v>0</v>
      </c>
      <c r="AD167" s="59">
        <f t="shared" si="298"/>
        <v>0</v>
      </c>
      <c r="AE167" s="59">
        <f t="shared" si="298"/>
        <v>0</v>
      </c>
      <c r="AF167" s="59">
        <f t="shared" si="298"/>
        <v>0</v>
      </c>
      <c r="AG167" s="59">
        <f t="shared" si="298"/>
        <v>0</v>
      </c>
      <c r="AH167" s="59">
        <f t="shared" si="298"/>
        <v>0</v>
      </c>
      <c r="AI167" s="59">
        <f t="shared" si="298"/>
        <v>0</v>
      </c>
      <c r="AJ167" s="59">
        <f t="shared" si="298"/>
        <v>0</v>
      </c>
      <c r="AK167" s="59">
        <f t="shared" si="298"/>
        <v>0</v>
      </c>
      <c r="AL167" s="59">
        <f t="shared" si="298"/>
        <v>0</v>
      </c>
      <c r="AM167" s="59">
        <f t="shared" si="298"/>
        <v>0</v>
      </c>
      <c r="AN167" s="59">
        <f t="shared" si="298"/>
        <v>0</v>
      </c>
      <c r="AO167" s="59">
        <f t="shared" si="298"/>
        <v>0</v>
      </c>
      <c r="AP167" s="59">
        <f t="shared" si="298"/>
        <v>0</v>
      </c>
      <c r="AQ167" s="59">
        <f t="shared" si="298"/>
        <v>0</v>
      </c>
      <c r="AR167" s="59">
        <f t="shared" si="298"/>
        <v>0</v>
      </c>
      <c r="AS167" s="59">
        <f t="shared" si="298"/>
        <v>0</v>
      </c>
      <c r="AT167" s="59">
        <f t="shared" si="298"/>
        <v>0</v>
      </c>
      <c r="AU167" s="59">
        <f t="shared" si="298"/>
        <v>0</v>
      </c>
      <c r="AV167" s="59">
        <f t="shared" si="298"/>
        <v>0</v>
      </c>
      <c r="AW167" s="59">
        <f t="shared" si="298"/>
        <v>0</v>
      </c>
      <c r="AX167" s="59">
        <f t="shared" si="298"/>
        <v>0</v>
      </c>
      <c r="AY167" s="59">
        <f t="shared" si="298"/>
        <v>0</v>
      </c>
      <c r="AZ167" s="59">
        <f t="shared" si="298"/>
        <v>0</v>
      </c>
      <c r="BA167" s="59">
        <f t="shared" si="298"/>
        <v>0</v>
      </c>
      <c r="BB167" s="59">
        <f t="shared" si="298"/>
        <v>0</v>
      </c>
      <c r="BC167" s="59">
        <f t="shared" si="298"/>
        <v>0</v>
      </c>
      <c r="BD167" s="59">
        <f t="shared" si="298"/>
        <v>0</v>
      </c>
      <c r="BE167" s="59">
        <f t="shared" si="298"/>
        <v>0</v>
      </c>
      <c r="BF167" s="59">
        <f t="shared" si="298"/>
        <v>0</v>
      </c>
      <c r="BG167" s="59">
        <f t="shared" si="298"/>
        <v>0</v>
      </c>
      <c r="BH167" s="59">
        <f t="shared" si="298"/>
        <v>0</v>
      </c>
      <c r="BI167" s="59">
        <f t="shared" si="298"/>
        <v>0</v>
      </c>
      <c r="BJ167" s="59">
        <f t="shared" si="298"/>
        <v>0</v>
      </c>
      <c r="BK167" s="59">
        <f t="shared" si="298"/>
        <v>0</v>
      </c>
      <c r="BL167" s="59">
        <f t="shared" si="298"/>
        <v>0</v>
      </c>
      <c r="BM167" s="59">
        <f t="shared" si="298"/>
        <v>0</v>
      </c>
      <c r="BN167" s="59">
        <f t="shared" ref="BN167:DY167" si="299">IF(BN53=BM53+1,1,0)</f>
        <v>0</v>
      </c>
      <c r="BO167" s="59">
        <f t="shared" si="299"/>
        <v>0</v>
      </c>
      <c r="BP167" s="59">
        <f t="shared" si="299"/>
        <v>0</v>
      </c>
      <c r="BQ167" s="59">
        <f t="shared" si="299"/>
        <v>0</v>
      </c>
      <c r="BR167" s="59">
        <f t="shared" si="299"/>
        <v>0</v>
      </c>
      <c r="BS167" s="59">
        <f t="shared" si="299"/>
        <v>0</v>
      </c>
      <c r="BT167" s="59">
        <f t="shared" si="299"/>
        <v>0</v>
      </c>
      <c r="BU167" s="59">
        <f t="shared" si="299"/>
        <v>0</v>
      </c>
      <c r="BV167" s="59">
        <f t="shared" si="299"/>
        <v>0</v>
      </c>
      <c r="BW167" s="59">
        <f t="shared" si="299"/>
        <v>0</v>
      </c>
      <c r="BX167" s="59">
        <f t="shared" si="299"/>
        <v>0</v>
      </c>
      <c r="BY167" s="59">
        <f t="shared" si="299"/>
        <v>0</v>
      </c>
      <c r="BZ167" s="59">
        <f t="shared" si="299"/>
        <v>0</v>
      </c>
      <c r="CA167" s="59">
        <f t="shared" si="299"/>
        <v>0</v>
      </c>
      <c r="CB167" s="59">
        <f t="shared" si="299"/>
        <v>0</v>
      </c>
      <c r="CC167" s="59">
        <f t="shared" si="299"/>
        <v>0</v>
      </c>
      <c r="CD167" s="59">
        <f t="shared" si="299"/>
        <v>0</v>
      </c>
      <c r="CE167" s="59">
        <f t="shared" si="299"/>
        <v>0</v>
      </c>
      <c r="CF167" s="59">
        <f t="shared" si="299"/>
        <v>0</v>
      </c>
      <c r="CG167" s="59">
        <f t="shared" si="299"/>
        <v>0</v>
      </c>
      <c r="CH167" s="59">
        <f t="shared" si="299"/>
        <v>0</v>
      </c>
      <c r="CI167" s="59">
        <f t="shared" si="299"/>
        <v>0</v>
      </c>
      <c r="CJ167" s="59">
        <f t="shared" si="299"/>
        <v>0</v>
      </c>
      <c r="CK167" s="59">
        <f t="shared" si="299"/>
        <v>0</v>
      </c>
      <c r="CL167" s="59">
        <f t="shared" si="299"/>
        <v>0</v>
      </c>
      <c r="CM167" s="59">
        <f t="shared" si="299"/>
        <v>0</v>
      </c>
      <c r="CN167" s="59">
        <f t="shared" si="299"/>
        <v>0</v>
      </c>
      <c r="CO167" s="59">
        <f t="shared" si="299"/>
        <v>0</v>
      </c>
      <c r="CP167" s="59">
        <f t="shared" si="299"/>
        <v>0</v>
      </c>
      <c r="CQ167" s="59">
        <f t="shared" si="299"/>
        <v>0</v>
      </c>
      <c r="CR167" s="59">
        <f t="shared" si="299"/>
        <v>0</v>
      </c>
      <c r="CS167" s="59">
        <f t="shared" si="299"/>
        <v>0</v>
      </c>
      <c r="CT167" s="59">
        <f t="shared" si="299"/>
        <v>0</v>
      </c>
      <c r="CU167" s="59">
        <f t="shared" si="299"/>
        <v>0</v>
      </c>
      <c r="CV167" s="59">
        <f t="shared" si="299"/>
        <v>0</v>
      </c>
      <c r="CW167" s="59">
        <f t="shared" si="299"/>
        <v>0</v>
      </c>
      <c r="CX167" s="59">
        <f t="shared" si="299"/>
        <v>0</v>
      </c>
      <c r="CY167" s="59">
        <f t="shared" si="299"/>
        <v>0</v>
      </c>
      <c r="CZ167" s="59">
        <f t="shared" si="299"/>
        <v>0</v>
      </c>
      <c r="DA167" s="59">
        <f t="shared" si="299"/>
        <v>0</v>
      </c>
      <c r="DB167" s="59">
        <f t="shared" si="299"/>
        <v>0</v>
      </c>
      <c r="DC167" s="59">
        <f t="shared" si="299"/>
        <v>0</v>
      </c>
      <c r="DD167" s="59">
        <f t="shared" si="299"/>
        <v>0</v>
      </c>
      <c r="DE167" s="59">
        <f t="shared" si="299"/>
        <v>0</v>
      </c>
      <c r="DF167" s="59">
        <f t="shared" si="299"/>
        <v>0</v>
      </c>
      <c r="DG167" s="59">
        <f t="shared" si="299"/>
        <v>0</v>
      </c>
      <c r="DH167" s="59">
        <f t="shared" si="299"/>
        <v>0</v>
      </c>
      <c r="DI167" s="59">
        <f t="shared" si="299"/>
        <v>0</v>
      </c>
      <c r="DJ167" s="59">
        <f t="shared" si="299"/>
        <v>0</v>
      </c>
      <c r="DK167" s="59">
        <f t="shared" si="299"/>
        <v>0</v>
      </c>
      <c r="DL167" s="59">
        <f t="shared" si="299"/>
        <v>0</v>
      </c>
      <c r="DM167" s="59">
        <f t="shared" si="299"/>
        <v>0</v>
      </c>
      <c r="DN167" s="59">
        <f t="shared" si="299"/>
        <v>0</v>
      </c>
      <c r="DO167" s="59">
        <f t="shared" si="299"/>
        <v>0</v>
      </c>
      <c r="DP167" s="59">
        <f t="shared" si="299"/>
        <v>0</v>
      </c>
      <c r="DQ167" s="59">
        <f t="shared" si="299"/>
        <v>0</v>
      </c>
      <c r="DR167" s="59">
        <f t="shared" si="299"/>
        <v>0</v>
      </c>
      <c r="DS167" s="59">
        <f t="shared" si="299"/>
        <v>0</v>
      </c>
      <c r="DT167" s="59">
        <f t="shared" si="299"/>
        <v>0</v>
      </c>
      <c r="DU167" s="59">
        <f t="shared" si="299"/>
        <v>0</v>
      </c>
      <c r="DV167" s="59">
        <f t="shared" si="299"/>
        <v>0</v>
      </c>
      <c r="DW167" s="59">
        <f t="shared" si="299"/>
        <v>0</v>
      </c>
      <c r="DX167" s="59">
        <f t="shared" si="299"/>
        <v>0</v>
      </c>
      <c r="DY167" s="59">
        <f t="shared" si="299"/>
        <v>0</v>
      </c>
      <c r="DZ167" s="59">
        <f t="shared" ref="DZ167:EN167" si="300">IF(DZ53=DY53+1,1,0)</f>
        <v>0</v>
      </c>
      <c r="EA167" s="59">
        <f t="shared" si="300"/>
        <v>0</v>
      </c>
      <c r="EB167" s="59">
        <f t="shared" si="300"/>
        <v>0</v>
      </c>
      <c r="EC167" s="59">
        <f t="shared" si="300"/>
        <v>0</v>
      </c>
      <c r="ED167" s="59">
        <f t="shared" si="300"/>
        <v>0</v>
      </c>
      <c r="EE167" s="59">
        <f t="shared" si="300"/>
        <v>0</v>
      </c>
      <c r="EF167" s="59">
        <f t="shared" si="300"/>
        <v>0</v>
      </c>
      <c r="EG167" s="59">
        <f t="shared" si="300"/>
        <v>0</v>
      </c>
      <c r="EH167" s="59">
        <f t="shared" si="300"/>
        <v>0</v>
      </c>
      <c r="EI167" s="59">
        <f t="shared" si="300"/>
        <v>0</v>
      </c>
      <c r="EJ167" s="59">
        <f t="shared" si="300"/>
        <v>0</v>
      </c>
      <c r="EK167" s="59">
        <f t="shared" si="300"/>
        <v>0</v>
      </c>
      <c r="EL167" s="59">
        <f t="shared" si="300"/>
        <v>0</v>
      </c>
      <c r="EM167" s="59">
        <f t="shared" si="300"/>
        <v>0</v>
      </c>
      <c r="EN167" s="59">
        <f t="shared" si="300"/>
        <v>0</v>
      </c>
      <c r="EO167" s="60"/>
    </row>
    <row r="168" spans="1:145" s="5" customFormat="1" ht="15.75" x14ac:dyDescent="0.25">
      <c r="A168" s="59">
        <v>1</v>
      </c>
      <c r="B168" s="59">
        <f t="shared" ref="B168:BM168" si="301">IF(B54=A54+1,1,0)</f>
        <v>0</v>
      </c>
      <c r="C168" s="59">
        <f t="shared" si="301"/>
        <v>0</v>
      </c>
      <c r="D168" s="59">
        <f t="shared" si="301"/>
        <v>0</v>
      </c>
      <c r="E168" s="59">
        <f t="shared" si="301"/>
        <v>0</v>
      </c>
      <c r="F168" s="59">
        <f t="shared" si="301"/>
        <v>0</v>
      </c>
      <c r="G168" s="59">
        <f t="shared" si="301"/>
        <v>0</v>
      </c>
      <c r="H168" s="59">
        <f t="shared" si="301"/>
        <v>0</v>
      </c>
      <c r="I168" s="59">
        <f t="shared" si="301"/>
        <v>0</v>
      </c>
      <c r="J168" s="59">
        <f t="shared" si="301"/>
        <v>0</v>
      </c>
      <c r="K168" s="59">
        <f t="shared" si="301"/>
        <v>0</v>
      </c>
      <c r="L168" s="59">
        <f t="shared" si="301"/>
        <v>0</v>
      </c>
      <c r="M168" s="59">
        <f t="shared" si="301"/>
        <v>0</v>
      </c>
      <c r="N168" s="59">
        <f t="shared" si="301"/>
        <v>0</v>
      </c>
      <c r="O168" s="59">
        <f t="shared" si="301"/>
        <v>0</v>
      </c>
      <c r="P168" s="59">
        <f t="shared" si="301"/>
        <v>0</v>
      </c>
      <c r="Q168" s="59">
        <f t="shared" si="301"/>
        <v>0</v>
      </c>
      <c r="R168" s="59">
        <f t="shared" si="301"/>
        <v>0</v>
      </c>
      <c r="S168" s="59">
        <f t="shared" si="301"/>
        <v>0</v>
      </c>
      <c r="T168" s="59">
        <f t="shared" si="301"/>
        <v>0</v>
      </c>
      <c r="U168" s="59">
        <f t="shared" si="301"/>
        <v>0</v>
      </c>
      <c r="V168" s="59">
        <f t="shared" si="301"/>
        <v>0</v>
      </c>
      <c r="W168" s="59">
        <f t="shared" si="301"/>
        <v>0</v>
      </c>
      <c r="X168" s="59">
        <f t="shared" si="301"/>
        <v>0</v>
      </c>
      <c r="Y168" s="59">
        <f t="shared" si="301"/>
        <v>0</v>
      </c>
      <c r="Z168" s="59">
        <f t="shared" si="301"/>
        <v>0</v>
      </c>
      <c r="AA168" s="59">
        <f t="shared" si="301"/>
        <v>0</v>
      </c>
      <c r="AB168" s="59">
        <f t="shared" si="301"/>
        <v>0</v>
      </c>
      <c r="AC168" s="59">
        <f t="shared" si="301"/>
        <v>0</v>
      </c>
      <c r="AD168" s="59">
        <f t="shared" si="301"/>
        <v>0</v>
      </c>
      <c r="AE168" s="59">
        <f t="shared" si="301"/>
        <v>0</v>
      </c>
      <c r="AF168" s="59">
        <f t="shared" si="301"/>
        <v>0</v>
      </c>
      <c r="AG168" s="59">
        <f t="shared" si="301"/>
        <v>0</v>
      </c>
      <c r="AH168" s="59">
        <f t="shared" si="301"/>
        <v>0</v>
      </c>
      <c r="AI168" s="59">
        <f t="shared" si="301"/>
        <v>0</v>
      </c>
      <c r="AJ168" s="59">
        <f t="shared" si="301"/>
        <v>0</v>
      </c>
      <c r="AK168" s="59">
        <f t="shared" si="301"/>
        <v>0</v>
      </c>
      <c r="AL168" s="59">
        <f t="shared" si="301"/>
        <v>0</v>
      </c>
      <c r="AM168" s="59">
        <f t="shared" si="301"/>
        <v>0</v>
      </c>
      <c r="AN168" s="59">
        <f t="shared" si="301"/>
        <v>0</v>
      </c>
      <c r="AO168" s="59">
        <f t="shared" si="301"/>
        <v>0</v>
      </c>
      <c r="AP168" s="59">
        <f t="shared" si="301"/>
        <v>0</v>
      </c>
      <c r="AQ168" s="59">
        <f t="shared" si="301"/>
        <v>0</v>
      </c>
      <c r="AR168" s="59">
        <f t="shared" si="301"/>
        <v>0</v>
      </c>
      <c r="AS168" s="59">
        <f t="shared" si="301"/>
        <v>0</v>
      </c>
      <c r="AT168" s="59">
        <f t="shared" si="301"/>
        <v>0</v>
      </c>
      <c r="AU168" s="59">
        <f t="shared" si="301"/>
        <v>0</v>
      </c>
      <c r="AV168" s="59">
        <f t="shared" si="301"/>
        <v>0</v>
      </c>
      <c r="AW168" s="59">
        <f t="shared" si="301"/>
        <v>0</v>
      </c>
      <c r="AX168" s="59">
        <f t="shared" si="301"/>
        <v>0</v>
      </c>
      <c r="AY168" s="59">
        <f t="shared" si="301"/>
        <v>0</v>
      </c>
      <c r="AZ168" s="59">
        <f t="shared" si="301"/>
        <v>0</v>
      </c>
      <c r="BA168" s="59">
        <f t="shared" si="301"/>
        <v>0</v>
      </c>
      <c r="BB168" s="59">
        <f t="shared" si="301"/>
        <v>0</v>
      </c>
      <c r="BC168" s="59">
        <f t="shared" si="301"/>
        <v>0</v>
      </c>
      <c r="BD168" s="59">
        <f t="shared" si="301"/>
        <v>0</v>
      </c>
      <c r="BE168" s="59">
        <f t="shared" si="301"/>
        <v>0</v>
      </c>
      <c r="BF168" s="59">
        <f t="shared" si="301"/>
        <v>0</v>
      </c>
      <c r="BG168" s="59">
        <f t="shared" si="301"/>
        <v>0</v>
      </c>
      <c r="BH168" s="59">
        <f t="shared" si="301"/>
        <v>0</v>
      </c>
      <c r="BI168" s="59">
        <f t="shared" si="301"/>
        <v>0</v>
      </c>
      <c r="BJ168" s="59">
        <f t="shared" si="301"/>
        <v>0</v>
      </c>
      <c r="BK168" s="59">
        <f t="shared" si="301"/>
        <v>0</v>
      </c>
      <c r="BL168" s="59">
        <f t="shared" si="301"/>
        <v>0</v>
      </c>
      <c r="BM168" s="59">
        <f t="shared" si="301"/>
        <v>0</v>
      </c>
      <c r="BN168" s="59">
        <f t="shared" ref="BN168:DY168" si="302">IF(BN54=BM54+1,1,0)</f>
        <v>0</v>
      </c>
      <c r="BO168" s="59">
        <f t="shared" si="302"/>
        <v>0</v>
      </c>
      <c r="BP168" s="59">
        <f t="shared" si="302"/>
        <v>0</v>
      </c>
      <c r="BQ168" s="59">
        <f t="shared" si="302"/>
        <v>0</v>
      </c>
      <c r="BR168" s="59">
        <f t="shared" si="302"/>
        <v>0</v>
      </c>
      <c r="BS168" s="59">
        <f t="shared" si="302"/>
        <v>0</v>
      </c>
      <c r="BT168" s="59">
        <f t="shared" si="302"/>
        <v>0</v>
      </c>
      <c r="BU168" s="59">
        <f t="shared" si="302"/>
        <v>0</v>
      </c>
      <c r="BV168" s="59">
        <f t="shared" si="302"/>
        <v>0</v>
      </c>
      <c r="BW168" s="59">
        <f t="shared" si="302"/>
        <v>0</v>
      </c>
      <c r="BX168" s="59">
        <f t="shared" si="302"/>
        <v>0</v>
      </c>
      <c r="BY168" s="59">
        <f t="shared" si="302"/>
        <v>0</v>
      </c>
      <c r="BZ168" s="59">
        <f t="shared" si="302"/>
        <v>0</v>
      </c>
      <c r="CA168" s="59">
        <f t="shared" si="302"/>
        <v>0</v>
      </c>
      <c r="CB168" s="59">
        <f t="shared" si="302"/>
        <v>0</v>
      </c>
      <c r="CC168" s="59">
        <f t="shared" si="302"/>
        <v>0</v>
      </c>
      <c r="CD168" s="59">
        <f t="shared" si="302"/>
        <v>0</v>
      </c>
      <c r="CE168" s="59">
        <f t="shared" si="302"/>
        <v>0</v>
      </c>
      <c r="CF168" s="59">
        <f t="shared" si="302"/>
        <v>0</v>
      </c>
      <c r="CG168" s="59">
        <f t="shared" si="302"/>
        <v>0</v>
      </c>
      <c r="CH168" s="59">
        <f t="shared" si="302"/>
        <v>0</v>
      </c>
      <c r="CI168" s="59">
        <f t="shared" si="302"/>
        <v>0</v>
      </c>
      <c r="CJ168" s="59">
        <f t="shared" si="302"/>
        <v>0</v>
      </c>
      <c r="CK168" s="59">
        <f t="shared" si="302"/>
        <v>0</v>
      </c>
      <c r="CL168" s="59">
        <f t="shared" si="302"/>
        <v>0</v>
      </c>
      <c r="CM168" s="59">
        <f t="shared" si="302"/>
        <v>0</v>
      </c>
      <c r="CN168" s="59">
        <f t="shared" si="302"/>
        <v>0</v>
      </c>
      <c r="CO168" s="59">
        <f t="shared" si="302"/>
        <v>0</v>
      </c>
      <c r="CP168" s="59">
        <f t="shared" si="302"/>
        <v>0</v>
      </c>
      <c r="CQ168" s="59">
        <f t="shared" si="302"/>
        <v>0</v>
      </c>
      <c r="CR168" s="59">
        <f t="shared" si="302"/>
        <v>0</v>
      </c>
      <c r="CS168" s="59">
        <f t="shared" si="302"/>
        <v>0</v>
      </c>
      <c r="CT168" s="59">
        <f t="shared" si="302"/>
        <v>0</v>
      </c>
      <c r="CU168" s="59">
        <f t="shared" si="302"/>
        <v>0</v>
      </c>
      <c r="CV168" s="59">
        <f t="shared" si="302"/>
        <v>0</v>
      </c>
      <c r="CW168" s="59">
        <f t="shared" si="302"/>
        <v>0</v>
      </c>
      <c r="CX168" s="59">
        <f t="shared" si="302"/>
        <v>0</v>
      </c>
      <c r="CY168" s="59">
        <f t="shared" si="302"/>
        <v>0</v>
      </c>
      <c r="CZ168" s="59">
        <f t="shared" si="302"/>
        <v>0</v>
      </c>
      <c r="DA168" s="59">
        <f t="shared" si="302"/>
        <v>0</v>
      </c>
      <c r="DB168" s="59">
        <f t="shared" si="302"/>
        <v>0</v>
      </c>
      <c r="DC168" s="59">
        <f t="shared" si="302"/>
        <v>0</v>
      </c>
      <c r="DD168" s="59">
        <f t="shared" si="302"/>
        <v>0</v>
      </c>
      <c r="DE168" s="59">
        <f t="shared" si="302"/>
        <v>0</v>
      </c>
      <c r="DF168" s="59">
        <f t="shared" si="302"/>
        <v>0</v>
      </c>
      <c r="DG168" s="59">
        <f t="shared" si="302"/>
        <v>0</v>
      </c>
      <c r="DH168" s="59">
        <f t="shared" si="302"/>
        <v>0</v>
      </c>
      <c r="DI168" s="59">
        <f t="shared" si="302"/>
        <v>0</v>
      </c>
      <c r="DJ168" s="59">
        <f t="shared" si="302"/>
        <v>0</v>
      </c>
      <c r="DK168" s="59">
        <f t="shared" si="302"/>
        <v>0</v>
      </c>
      <c r="DL168" s="59">
        <f t="shared" si="302"/>
        <v>0</v>
      </c>
      <c r="DM168" s="59">
        <f t="shared" si="302"/>
        <v>0</v>
      </c>
      <c r="DN168" s="59">
        <f t="shared" si="302"/>
        <v>0</v>
      </c>
      <c r="DO168" s="59">
        <f t="shared" si="302"/>
        <v>0</v>
      </c>
      <c r="DP168" s="59">
        <f t="shared" si="302"/>
        <v>0</v>
      </c>
      <c r="DQ168" s="59">
        <f t="shared" si="302"/>
        <v>0</v>
      </c>
      <c r="DR168" s="59">
        <f t="shared" si="302"/>
        <v>0</v>
      </c>
      <c r="DS168" s="59">
        <f t="shared" si="302"/>
        <v>0</v>
      </c>
      <c r="DT168" s="59">
        <f t="shared" si="302"/>
        <v>0</v>
      </c>
      <c r="DU168" s="59">
        <f t="shared" si="302"/>
        <v>0</v>
      </c>
      <c r="DV168" s="59">
        <f t="shared" si="302"/>
        <v>0</v>
      </c>
      <c r="DW168" s="59">
        <f t="shared" si="302"/>
        <v>0</v>
      </c>
      <c r="DX168" s="59">
        <f t="shared" si="302"/>
        <v>0</v>
      </c>
      <c r="DY168" s="59">
        <f t="shared" si="302"/>
        <v>0</v>
      </c>
      <c r="DZ168" s="59">
        <f t="shared" ref="DZ168:EN168" si="303">IF(DZ54=DY54+1,1,0)</f>
        <v>0</v>
      </c>
      <c r="EA168" s="59">
        <f t="shared" si="303"/>
        <v>0</v>
      </c>
      <c r="EB168" s="59">
        <f t="shared" si="303"/>
        <v>0</v>
      </c>
      <c r="EC168" s="59">
        <f t="shared" si="303"/>
        <v>0</v>
      </c>
      <c r="ED168" s="59">
        <f t="shared" si="303"/>
        <v>0</v>
      </c>
      <c r="EE168" s="59">
        <f t="shared" si="303"/>
        <v>0</v>
      </c>
      <c r="EF168" s="59">
        <f t="shared" si="303"/>
        <v>0</v>
      </c>
      <c r="EG168" s="59">
        <f t="shared" si="303"/>
        <v>0</v>
      </c>
      <c r="EH168" s="59">
        <f t="shared" si="303"/>
        <v>0</v>
      </c>
      <c r="EI168" s="59">
        <f t="shared" si="303"/>
        <v>0</v>
      </c>
      <c r="EJ168" s="59">
        <f t="shared" si="303"/>
        <v>0</v>
      </c>
      <c r="EK168" s="59">
        <f t="shared" si="303"/>
        <v>0</v>
      </c>
      <c r="EL168" s="59">
        <f t="shared" si="303"/>
        <v>0</v>
      </c>
      <c r="EM168" s="59">
        <f t="shared" si="303"/>
        <v>0</v>
      </c>
      <c r="EN168" s="59">
        <f t="shared" si="303"/>
        <v>0</v>
      </c>
      <c r="EO168" s="60"/>
    </row>
    <row r="169" spans="1:145" s="5" customFormat="1" ht="15.75" x14ac:dyDescent="0.25">
      <c r="A169" s="59">
        <v>0</v>
      </c>
      <c r="B169" s="59">
        <f t="shared" ref="B169:BM169" si="304">IF(B55=A55+1,1,0)</f>
        <v>0</v>
      </c>
      <c r="C169" s="59">
        <f t="shared" si="304"/>
        <v>0</v>
      </c>
      <c r="D169" s="59">
        <f t="shared" si="304"/>
        <v>0</v>
      </c>
      <c r="E169" s="59">
        <f t="shared" si="304"/>
        <v>0</v>
      </c>
      <c r="F169" s="59">
        <f t="shared" si="304"/>
        <v>0</v>
      </c>
      <c r="G169" s="59">
        <f t="shared" si="304"/>
        <v>0</v>
      </c>
      <c r="H169" s="59">
        <f t="shared" si="304"/>
        <v>0</v>
      </c>
      <c r="I169" s="59">
        <f t="shared" si="304"/>
        <v>0</v>
      </c>
      <c r="J169" s="59">
        <f t="shared" si="304"/>
        <v>0</v>
      </c>
      <c r="K169" s="59">
        <f t="shared" si="304"/>
        <v>0</v>
      </c>
      <c r="L169" s="59">
        <f t="shared" si="304"/>
        <v>0</v>
      </c>
      <c r="M169" s="59">
        <f t="shared" si="304"/>
        <v>0</v>
      </c>
      <c r="N169" s="59">
        <f t="shared" si="304"/>
        <v>0</v>
      </c>
      <c r="O169" s="59">
        <f t="shared" si="304"/>
        <v>0</v>
      </c>
      <c r="P169" s="59">
        <f t="shared" si="304"/>
        <v>0</v>
      </c>
      <c r="Q169" s="59">
        <f t="shared" si="304"/>
        <v>0</v>
      </c>
      <c r="R169" s="59">
        <f t="shared" si="304"/>
        <v>0</v>
      </c>
      <c r="S169" s="59">
        <f t="shared" si="304"/>
        <v>0</v>
      </c>
      <c r="T169" s="59">
        <f t="shared" si="304"/>
        <v>0</v>
      </c>
      <c r="U169" s="59">
        <f t="shared" si="304"/>
        <v>0</v>
      </c>
      <c r="V169" s="59">
        <f t="shared" si="304"/>
        <v>0</v>
      </c>
      <c r="W169" s="59">
        <f t="shared" si="304"/>
        <v>0</v>
      </c>
      <c r="X169" s="59">
        <f t="shared" si="304"/>
        <v>0</v>
      </c>
      <c r="Y169" s="59">
        <f t="shared" si="304"/>
        <v>0</v>
      </c>
      <c r="Z169" s="59">
        <f t="shared" si="304"/>
        <v>0</v>
      </c>
      <c r="AA169" s="59">
        <f t="shared" si="304"/>
        <v>0</v>
      </c>
      <c r="AB169" s="59">
        <f t="shared" si="304"/>
        <v>0</v>
      </c>
      <c r="AC169" s="59">
        <f t="shared" si="304"/>
        <v>0</v>
      </c>
      <c r="AD169" s="59">
        <f t="shared" si="304"/>
        <v>0</v>
      </c>
      <c r="AE169" s="59">
        <f t="shared" si="304"/>
        <v>0</v>
      </c>
      <c r="AF169" s="59">
        <f t="shared" si="304"/>
        <v>0</v>
      </c>
      <c r="AG169" s="59">
        <f t="shared" si="304"/>
        <v>0</v>
      </c>
      <c r="AH169" s="59">
        <f t="shared" si="304"/>
        <v>0</v>
      </c>
      <c r="AI169" s="59">
        <f t="shared" si="304"/>
        <v>0</v>
      </c>
      <c r="AJ169" s="59">
        <f t="shared" si="304"/>
        <v>0</v>
      </c>
      <c r="AK169" s="59">
        <f t="shared" si="304"/>
        <v>0</v>
      </c>
      <c r="AL169" s="59">
        <f t="shared" si="304"/>
        <v>0</v>
      </c>
      <c r="AM169" s="59">
        <f t="shared" si="304"/>
        <v>0</v>
      </c>
      <c r="AN169" s="59">
        <f t="shared" si="304"/>
        <v>0</v>
      </c>
      <c r="AO169" s="59">
        <f t="shared" si="304"/>
        <v>0</v>
      </c>
      <c r="AP169" s="59">
        <f t="shared" si="304"/>
        <v>0</v>
      </c>
      <c r="AQ169" s="59">
        <f t="shared" si="304"/>
        <v>0</v>
      </c>
      <c r="AR169" s="59">
        <f t="shared" si="304"/>
        <v>0</v>
      </c>
      <c r="AS169" s="59">
        <f t="shared" si="304"/>
        <v>0</v>
      </c>
      <c r="AT169" s="59">
        <f t="shared" si="304"/>
        <v>0</v>
      </c>
      <c r="AU169" s="59">
        <f t="shared" si="304"/>
        <v>0</v>
      </c>
      <c r="AV169" s="59">
        <f t="shared" si="304"/>
        <v>0</v>
      </c>
      <c r="AW169" s="59">
        <f t="shared" si="304"/>
        <v>0</v>
      </c>
      <c r="AX169" s="59">
        <f t="shared" si="304"/>
        <v>0</v>
      </c>
      <c r="AY169" s="59">
        <f t="shared" si="304"/>
        <v>0</v>
      </c>
      <c r="AZ169" s="59">
        <f t="shared" si="304"/>
        <v>0</v>
      </c>
      <c r="BA169" s="59">
        <f t="shared" si="304"/>
        <v>0</v>
      </c>
      <c r="BB169" s="59">
        <f t="shared" si="304"/>
        <v>0</v>
      </c>
      <c r="BC169" s="59">
        <f t="shared" si="304"/>
        <v>0</v>
      </c>
      <c r="BD169" s="59">
        <f t="shared" si="304"/>
        <v>0</v>
      </c>
      <c r="BE169" s="59">
        <f t="shared" si="304"/>
        <v>0</v>
      </c>
      <c r="BF169" s="59">
        <f t="shared" si="304"/>
        <v>0</v>
      </c>
      <c r="BG169" s="59">
        <f t="shared" si="304"/>
        <v>0</v>
      </c>
      <c r="BH169" s="59">
        <f t="shared" si="304"/>
        <v>0</v>
      </c>
      <c r="BI169" s="59">
        <f t="shared" si="304"/>
        <v>0</v>
      </c>
      <c r="BJ169" s="59">
        <f t="shared" si="304"/>
        <v>0</v>
      </c>
      <c r="BK169" s="59">
        <f t="shared" si="304"/>
        <v>0</v>
      </c>
      <c r="BL169" s="59">
        <f t="shared" si="304"/>
        <v>0</v>
      </c>
      <c r="BM169" s="59">
        <f t="shared" si="304"/>
        <v>0</v>
      </c>
      <c r="BN169" s="59">
        <f t="shared" ref="BN169:DY169" si="305">IF(BN55=BM55+1,1,0)</f>
        <v>0</v>
      </c>
      <c r="BO169" s="59">
        <f t="shared" si="305"/>
        <v>0</v>
      </c>
      <c r="BP169" s="59">
        <f t="shared" si="305"/>
        <v>0</v>
      </c>
      <c r="BQ169" s="59">
        <f t="shared" si="305"/>
        <v>0</v>
      </c>
      <c r="BR169" s="59">
        <f t="shared" si="305"/>
        <v>0</v>
      </c>
      <c r="BS169" s="59">
        <f t="shared" si="305"/>
        <v>0</v>
      </c>
      <c r="BT169" s="59">
        <f t="shared" si="305"/>
        <v>0</v>
      </c>
      <c r="BU169" s="59">
        <f t="shared" si="305"/>
        <v>0</v>
      </c>
      <c r="BV169" s="59">
        <f t="shared" si="305"/>
        <v>0</v>
      </c>
      <c r="BW169" s="59">
        <f t="shared" si="305"/>
        <v>0</v>
      </c>
      <c r="BX169" s="59">
        <f t="shared" si="305"/>
        <v>0</v>
      </c>
      <c r="BY169" s="59">
        <f t="shared" si="305"/>
        <v>0</v>
      </c>
      <c r="BZ169" s="59">
        <f t="shared" si="305"/>
        <v>0</v>
      </c>
      <c r="CA169" s="59">
        <f t="shared" si="305"/>
        <v>0</v>
      </c>
      <c r="CB169" s="59">
        <f t="shared" si="305"/>
        <v>0</v>
      </c>
      <c r="CC169" s="59">
        <f t="shared" si="305"/>
        <v>0</v>
      </c>
      <c r="CD169" s="59">
        <f t="shared" si="305"/>
        <v>0</v>
      </c>
      <c r="CE169" s="59">
        <f t="shared" si="305"/>
        <v>0</v>
      </c>
      <c r="CF169" s="59">
        <f t="shared" si="305"/>
        <v>0</v>
      </c>
      <c r="CG169" s="59">
        <f t="shared" si="305"/>
        <v>0</v>
      </c>
      <c r="CH169" s="59">
        <f t="shared" si="305"/>
        <v>0</v>
      </c>
      <c r="CI169" s="59">
        <f t="shared" si="305"/>
        <v>0</v>
      </c>
      <c r="CJ169" s="59">
        <f t="shared" si="305"/>
        <v>0</v>
      </c>
      <c r="CK169" s="59">
        <f t="shared" si="305"/>
        <v>0</v>
      </c>
      <c r="CL169" s="59">
        <f t="shared" si="305"/>
        <v>0</v>
      </c>
      <c r="CM169" s="59">
        <f t="shared" si="305"/>
        <v>0</v>
      </c>
      <c r="CN169" s="59">
        <f t="shared" si="305"/>
        <v>0</v>
      </c>
      <c r="CO169" s="59">
        <f t="shared" si="305"/>
        <v>0</v>
      </c>
      <c r="CP169" s="59">
        <f t="shared" si="305"/>
        <v>0</v>
      </c>
      <c r="CQ169" s="59">
        <f t="shared" si="305"/>
        <v>0</v>
      </c>
      <c r="CR169" s="59">
        <f t="shared" si="305"/>
        <v>0</v>
      </c>
      <c r="CS169" s="59">
        <f t="shared" si="305"/>
        <v>0</v>
      </c>
      <c r="CT169" s="59">
        <f t="shared" si="305"/>
        <v>0</v>
      </c>
      <c r="CU169" s="59">
        <f t="shared" si="305"/>
        <v>0</v>
      </c>
      <c r="CV169" s="59">
        <f t="shared" si="305"/>
        <v>0</v>
      </c>
      <c r="CW169" s="59">
        <f t="shared" si="305"/>
        <v>0</v>
      </c>
      <c r="CX169" s="59">
        <f t="shared" si="305"/>
        <v>0</v>
      </c>
      <c r="CY169" s="59">
        <f t="shared" si="305"/>
        <v>0</v>
      </c>
      <c r="CZ169" s="59">
        <f t="shared" si="305"/>
        <v>0</v>
      </c>
      <c r="DA169" s="59">
        <f t="shared" si="305"/>
        <v>0</v>
      </c>
      <c r="DB169" s="59">
        <f t="shared" si="305"/>
        <v>0</v>
      </c>
      <c r="DC169" s="59">
        <f t="shared" si="305"/>
        <v>0</v>
      </c>
      <c r="DD169" s="59">
        <f t="shared" si="305"/>
        <v>0</v>
      </c>
      <c r="DE169" s="59">
        <f t="shared" si="305"/>
        <v>0</v>
      </c>
      <c r="DF169" s="59">
        <f t="shared" si="305"/>
        <v>0</v>
      </c>
      <c r="DG169" s="59">
        <f t="shared" si="305"/>
        <v>0</v>
      </c>
      <c r="DH169" s="59">
        <f t="shared" si="305"/>
        <v>0</v>
      </c>
      <c r="DI169" s="59">
        <f t="shared" si="305"/>
        <v>0</v>
      </c>
      <c r="DJ169" s="59">
        <f t="shared" si="305"/>
        <v>0</v>
      </c>
      <c r="DK169" s="59">
        <f t="shared" si="305"/>
        <v>0</v>
      </c>
      <c r="DL169" s="59">
        <f t="shared" si="305"/>
        <v>0</v>
      </c>
      <c r="DM169" s="59">
        <f t="shared" si="305"/>
        <v>0</v>
      </c>
      <c r="DN169" s="59">
        <f t="shared" si="305"/>
        <v>0</v>
      </c>
      <c r="DO169" s="59">
        <f t="shared" si="305"/>
        <v>0</v>
      </c>
      <c r="DP169" s="59">
        <f t="shared" si="305"/>
        <v>0</v>
      </c>
      <c r="DQ169" s="59">
        <f t="shared" si="305"/>
        <v>0</v>
      </c>
      <c r="DR169" s="59">
        <f t="shared" si="305"/>
        <v>0</v>
      </c>
      <c r="DS169" s="59">
        <f t="shared" si="305"/>
        <v>0</v>
      </c>
      <c r="DT169" s="59">
        <f t="shared" si="305"/>
        <v>0</v>
      </c>
      <c r="DU169" s="59">
        <f t="shared" si="305"/>
        <v>0</v>
      </c>
      <c r="DV169" s="59">
        <f t="shared" si="305"/>
        <v>0</v>
      </c>
      <c r="DW169" s="59">
        <f t="shared" si="305"/>
        <v>0</v>
      </c>
      <c r="DX169" s="59">
        <f t="shared" si="305"/>
        <v>0</v>
      </c>
      <c r="DY169" s="59">
        <f t="shared" si="305"/>
        <v>0</v>
      </c>
      <c r="DZ169" s="59">
        <f t="shared" ref="DZ169:EN169" si="306">IF(DZ55=DY55+1,1,0)</f>
        <v>0</v>
      </c>
      <c r="EA169" s="59">
        <f t="shared" si="306"/>
        <v>0</v>
      </c>
      <c r="EB169" s="59">
        <f t="shared" si="306"/>
        <v>0</v>
      </c>
      <c r="EC169" s="59">
        <f t="shared" si="306"/>
        <v>0</v>
      </c>
      <c r="ED169" s="59">
        <f t="shared" si="306"/>
        <v>0</v>
      </c>
      <c r="EE169" s="59">
        <f t="shared" si="306"/>
        <v>0</v>
      </c>
      <c r="EF169" s="59">
        <f t="shared" si="306"/>
        <v>0</v>
      </c>
      <c r="EG169" s="59">
        <f t="shared" si="306"/>
        <v>0</v>
      </c>
      <c r="EH169" s="59">
        <f t="shared" si="306"/>
        <v>0</v>
      </c>
      <c r="EI169" s="59">
        <f t="shared" si="306"/>
        <v>0</v>
      </c>
      <c r="EJ169" s="59">
        <f t="shared" si="306"/>
        <v>1</v>
      </c>
      <c r="EK169" s="59">
        <f t="shared" si="306"/>
        <v>0</v>
      </c>
      <c r="EL169" s="59">
        <f t="shared" si="306"/>
        <v>0</v>
      </c>
      <c r="EM169" s="59">
        <f t="shared" si="306"/>
        <v>0</v>
      </c>
      <c r="EN169" s="59">
        <f t="shared" si="306"/>
        <v>0</v>
      </c>
      <c r="EO169" s="60"/>
    </row>
    <row r="170" spans="1:145" s="5" customFormat="1" ht="15.75" x14ac:dyDescent="0.25">
      <c r="A170" s="59">
        <v>1</v>
      </c>
      <c r="B170" s="59">
        <f t="shared" ref="B170:BM170" si="307">IF(B56=A56+1,1,0)</f>
        <v>0</v>
      </c>
      <c r="C170" s="59">
        <f t="shared" si="307"/>
        <v>0</v>
      </c>
      <c r="D170" s="59">
        <f t="shared" si="307"/>
        <v>0</v>
      </c>
      <c r="E170" s="59">
        <f t="shared" si="307"/>
        <v>0</v>
      </c>
      <c r="F170" s="59">
        <f t="shared" si="307"/>
        <v>0</v>
      </c>
      <c r="G170" s="59">
        <f t="shared" si="307"/>
        <v>0</v>
      </c>
      <c r="H170" s="59">
        <f t="shared" si="307"/>
        <v>0</v>
      </c>
      <c r="I170" s="59">
        <f t="shared" si="307"/>
        <v>0</v>
      </c>
      <c r="J170" s="59">
        <f t="shared" si="307"/>
        <v>0</v>
      </c>
      <c r="K170" s="59">
        <f t="shared" si="307"/>
        <v>0</v>
      </c>
      <c r="L170" s="59">
        <f t="shared" si="307"/>
        <v>0</v>
      </c>
      <c r="M170" s="59">
        <f t="shared" si="307"/>
        <v>0</v>
      </c>
      <c r="N170" s="59">
        <f t="shared" si="307"/>
        <v>0</v>
      </c>
      <c r="O170" s="59">
        <f t="shared" si="307"/>
        <v>0</v>
      </c>
      <c r="P170" s="59">
        <f t="shared" si="307"/>
        <v>0</v>
      </c>
      <c r="Q170" s="59">
        <f t="shared" si="307"/>
        <v>0</v>
      </c>
      <c r="R170" s="59">
        <f t="shared" si="307"/>
        <v>0</v>
      </c>
      <c r="S170" s="59">
        <f t="shared" si="307"/>
        <v>0</v>
      </c>
      <c r="T170" s="59">
        <f t="shared" si="307"/>
        <v>0</v>
      </c>
      <c r="U170" s="59">
        <f t="shared" si="307"/>
        <v>0</v>
      </c>
      <c r="V170" s="59">
        <f t="shared" si="307"/>
        <v>0</v>
      </c>
      <c r="W170" s="59">
        <f t="shared" si="307"/>
        <v>0</v>
      </c>
      <c r="X170" s="59">
        <f t="shared" si="307"/>
        <v>0</v>
      </c>
      <c r="Y170" s="59">
        <f t="shared" si="307"/>
        <v>0</v>
      </c>
      <c r="Z170" s="59">
        <f t="shared" si="307"/>
        <v>0</v>
      </c>
      <c r="AA170" s="59">
        <f t="shared" si="307"/>
        <v>0</v>
      </c>
      <c r="AB170" s="59">
        <f t="shared" si="307"/>
        <v>0</v>
      </c>
      <c r="AC170" s="59">
        <f t="shared" si="307"/>
        <v>0</v>
      </c>
      <c r="AD170" s="59">
        <f t="shared" si="307"/>
        <v>0</v>
      </c>
      <c r="AE170" s="59">
        <f t="shared" si="307"/>
        <v>0</v>
      </c>
      <c r="AF170" s="59">
        <f t="shared" si="307"/>
        <v>0</v>
      </c>
      <c r="AG170" s="59">
        <f t="shared" si="307"/>
        <v>0</v>
      </c>
      <c r="AH170" s="59">
        <f t="shared" si="307"/>
        <v>0</v>
      </c>
      <c r="AI170" s="59">
        <f t="shared" si="307"/>
        <v>0</v>
      </c>
      <c r="AJ170" s="59">
        <f t="shared" si="307"/>
        <v>0</v>
      </c>
      <c r="AK170" s="59">
        <f t="shared" si="307"/>
        <v>0</v>
      </c>
      <c r="AL170" s="59">
        <f t="shared" si="307"/>
        <v>0</v>
      </c>
      <c r="AM170" s="59">
        <f t="shared" si="307"/>
        <v>0</v>
      </c>
      <c r="AN170" s="59">
        <f t="shared" si="307"/>
        <v>0</v>
      </c>
      <c r="AO170" s="59">
        <f t="shared" si="307"/>
        <v>0</v>
      </c>
      <c r="AP170" s="59">
        <f t="shared" si="307"/>
        <v>0</v>
      </c>
      <c r="AQ170" s="59">
        <f t="shared" si="307"/>
        <v>0</v>
      </c>
      <c r="AR170" s="59">
        <f t="shared" si="307"/>
        <v>0</v>
      </c>
      <c r="AS170" s="59">
        <f t="shared" si="307"/>
        <v>0</v>
      </c>
      <c r="AT170" s="59">
        <f t="shared" si="307"/>
        <v>0</v>
      </c>
      <c r="AU170" s="59">
        <f t="shared" si="307"/>
        <v>0</v>
      </c>
      <c r="AV170" s="59">
        <f t="shared" si="307"/>
        <v>0</v>
      </c>
      <c r="AW170" s="59">
        <f t="shared" si="307"/>
        <v>0</v>
      </c>
      <c r="AX170" s="59">
        <f t="shared" si="307"/>
        <v>0</v>
      </c>
      <c r="AY170" s="59">
        <f t="shared" si="307"/>
        <v>0</v>
      </c>
      <c r="AZ170" s="59">
        <f t="shared" si="307"/>
        <v>0</v>
      </c>
      <c r="BA170" s="59">
        <f t="shared" si="307"/>
        <v>0</v>
      </c>
      <c r="BB170" s="59">
        <f t="shared" si="307"/>
        <v>0</v>
      </c>
      <c r="BC170" s="59">
        <f t="shared" si="307"/>
        <v>0</v>
      </c>
      <c r="BD170" s="59">
        <f t="shared" si="307"/>
        <v>0</v>
      </c>
      <c r="BE170" s="59">
        <f t="shared" si="307"/>
        <v>0</v>
      </c>
      <c r="BF170" s="59">
        <f t="shared" si="307"/>
        <v>0</v>
      </c>
      <c r="BG170" s="59">
        <f t="shared" si="307"/>
        <v>0</v>
      </c>
      <c r="BH170" s="59">
        <f t="shared" si="307"/>
        <v>0</v>
      </c>
      <c r="BI170" s="59">
        <f t="shared" si="307"/>
        <v>0</v>
      </c>
      <c r="BJ170" s="59">
        <f t="shared" si="307"/>
        <v>0</v>
      </c>
      <c r="BK170" s="59">
        <f t="shared" si="307"/>
        <v>0</v>
      </c>
      <c r="BL170" s="59">
        <f t="shared" si="307"/>
        <v>0</v>
      </c>
      <c r="BM170" s="59">
        <f t="shared" si="307"/>
        <v>0</v>
      </c>
      <c r="BN170" s="59">
        <f t="shared" ref="BN170:DY170" si="308">IF(BN56=BM56+1,1,0)</f>
        <v>0</v>
      </c>
      <c r="BO170" s="59">
        <f t="shared" si="308"/>
        <v>0</v>
      </c>
      <c r="BP170" s="59">
        <f t="shared" si="308"/>
        <v>0</v>
      </c>
      <c r="BQ170" s="59">
        <f t="shared" si="308"/>
        <v>0</v>
      </c>
      <c r="BR170" s="59">
        <f t="shared" si="308"/>
        <v>0</v>
      </c>
      <c r="BS170" s="59">
        <f t="shared" si="308"/>
        <v>0</v>
      </c>
      <c r="BT170" s="59">
        <f t="shared" si="308"/>
        <v>0</v>
      </c>
      <c r="BU170" s="59">
        <f t="shared" si="308"/>
        <v>0</v>
      </c>
      <c r="BV170" s="59">
        <f t="shared" si="308"/>
        <v>0</v>
      </c>
      <c r="BW170" s="59">
        <f t="shared" si="308"/>
        <v>0</v>
      </c>
      <c r="BX170" s="59">
        <f t="shared" si="308"/>
        <v>0</v>
      </c>
      <c r="BY170" s="59">
        <f t="shared" si="308"/>
        <v>0</v>
      </c>
      <c r="BZ170" s="59">
        <f t="shared" si="308"/>
        <v>0</v>
      </c>
      <c r="CA170" s="59">
        <f t="shared" si="308"/>
        <v>0</v>
      </c>
      <c r="CB170" s="59">
        <f t="shared" si="308"/>
        <v>0</v>
      </c>
      <c r="CC170" s="59">
        <f t="shared" si="308"/>
        <v>0</v>
      </c>
      <c r="CD170" s="59">
        <f t="shared" si="308"/>
        <v>0</v>
      </c>
      <c r="CE170" s="59">
        <f t="shared" si="308"/>
        <v>0</v>
      </c>
      <c r="CF170" s="59">
        <f t="shared" si="308"/>
        <v>0</v>
      </c>
      <c r="CG170" s="59">
        <f t="shared" si="308"/>
        <v>0</v>
      </c>
      <c r="CH170" s="59">
        <f t="shared" si="308"/>
        <v>0</v>
      </c>
      <c r="CI170" s="59">
        <f t="shared" si="308"/>
        <v>0</v>
      </c>
      <c r="CJ170" s="59">
        <f t="shared" si="308"/>
        <v>0</v>
      </c>
      <c r="CK170" s="59">
        <f t="shared" si="308"/>
        <v>0</v>
      </c>
      <c r="CL170" s="59">
        <f t="shared" si="308"/>
        <v>0</v>
      </c>
      <c r="CM170" s="59">
        <f t="shared" si="308"/>
        <v>0</v>
      </c>
      <c r="CN170" s="59">
        <f t="shared" si="308"/>
        <v>0</v>
      </c>
      <c r="CO170" s="59">
        <f t="shared" si="308"/>
        <v>0</v>
      </c>
      <c r="CP170" s="59">
        <f t="shared" si="308"/>
        <v>0</v>
      </c>
      <c r="CQ170" s="59">
        <f t="shared" si="308"/>
        <v>0</v>
      </c>
      <c r="CR170" s="59">
        <f t="shared" si="308"/>
        <v>0</v>
      </c>
      <c r="CS170" s="59">
        <f t="shared" si="308"/>
        <v>0</v>
      </c>
      <c r="CT170" s="59">
        <f t="shared" si="308"/>
        <v>0</v>
      </c>
      <c r="CU170" s="59">
        <f t="shared" si="308"/>
        <v>0</v>
      </c>
      <c r="CV170" s="59">
        <f t="shared" si="308"/>
        <v>0</v>
      </c>
      <c r="CW170" s="59">
        <f t="shared" si="308"/>
        <v>0</v>
      </c>
      <c r="CX170" s="59">
        <f t="shared" si="308"/>
        <v>0</v>
      </c>
      <c r="CY170" s="59">
        <f t="shared" si="308"/>
        <v>0</v>
      </c>
      <c r="CZ170" s="59">
        <f t="shared" si="308"/>
        <v>0</v>
      </c>
      <c r="DA170" s="59">
        <f t="shared" si="308"/>
        <v>0</v>
      </c>
      <c r="DB170" s="59">
        <f t="shared" si="308"/>
        <v>0</v>
      </c>
      <c r="DC170" s="59">
        <f t="shared" si="308"/>
        <v>0</v>
      </c>
      <c r="DD170" s="59">
        <f t="shared" si="308"/>
        <v>0</v>
      </c>
      <c r="DE170" s="59">
        <f t="shared" si="308"/>
        <v>0</v>
      </c>
      <c r="DF170" s="59">
        <f t="shared" si="308"/>
        <v>0</v>
      </c>
      <c r="DG170" s="59">
        <f t="shared" si="308"/>
        <v>0</v>
      </c>
      <c r="DH170" s="59">
        <f t="shared" si="308"/>
        <v>0</v>
      </c>
      <c r="DI170" s="59">
        <f t="shared" si="308"/>
        <v>0</v>
      </c>
      <c r="DJ170" s="59">
        <f t="shared" si="308"/>
        <v>0</v>
      </c>
      <c r="DK170" s="59">
        <f t="shared" si="308"/>
        <v>0</v>
      </c>
      <c r="DL170" s="59">
        <f t="shared" si="308"/>
        <v>0</v>
      </c>
      <c r="DM170" s="59">
        <f t="shared" si="308"/>
        <v>0</v>
      </c>
      <c r="DN170" s="59">
        <f t="shared" si="308"/>
        <v>0</v>
      </c>
      <c r="DO170" s="59">
        <f t="shared" si="308"/>
        <v>0</v>
      </c>
      <c r="DP170" s="59">
        <f t="shared" si="308"/>
        <v>0</v>
      </c>
      <c r="DQ170" s="59">
        <f t="shared" si="308"/>
        <v>0</v>
      </c>
      <c r="DR170" s="59">
        <f t="shared" si="308"/>
        <v>0</v>
      </c>
      <c r="DS170" s="59">
        <f t="shared" si="308"/>
        <v>0</v>
      </c>
      <c r="DT170" s="59">
        <f t="shared" si="308"/>
        <v>0</v>
      </c>
      <c r="DU170" s="59">
        <f t="shared" si="308"/>
        <v>0</v>
      </c>
      <c r="DV170" s="59">
        <f t="shared" si="308"/>
        <v>0</v>
      </c>
      <c r="DW170" s="59">
        <f t="shared" si="308"/>
        <v>0</v>
      </c>
      <c r="DX170" s="59">
        <f t="shared" si="308"/>
        <v>0</v>
      </c>
      <c r="DY170" s="59">
        <f t="shared" si="308"/>
        <v>0</v>
      </c>
      <c r="DZ170" s="59">
        <f t="shared" ref="DZ170:EN170" si="309">IF(DZ56=DY56+1,1,0)</f>
        <v>0</v>
      </c>
      <c r="EA170" s="59">
        <f t="shared" si="309"/>
        <v>0</v>
      </c>
      <c r="EB170" s="59">
        <f t="shared" si="309"/>
        <v>0</v>
      </c>
      <c r="EC170" s="59">
        <f t="shared" si="309"/>
        <v>0</v>
      </c>
      <c r="ED170" s="59">
        <f t="shared" si="309"/>
        <v>0</v>
      </c>
      <c r="EE170" s="59">
        <f t="shared" si="309"/>
        <v>0</v>
      </c>
      <c r="EF170" s="59">
        <f t="shared" si="309"/>
        <v>0</v>
      </c>
      <c r="EG170" s="59">
        <f t="shared" si="309"/>
        <v>0</v>
      </c>
      <c r="EH170" s="59">
        <f t="shared" si="309"/>
        <v>0</v>
      </c>
      <c r="EI170" s="59">
        <f t="shared" si="309"/>
        <v>0</v>
      </c>
      <c r="EJ170" s="59">
        <f t="shared" si="309"/>
        <v>0</v>
      </c>
      <c r="EK170" s="59">
        <f t="shared" si="309"/>
        <v>0</v>
      </c>
      <c r="EL170" s="59">
        <f t="shared" si="309"/>
        <v>0</v>
      </c>
      <c r="EM170" s="59">
        <f t="shared" si="309"/>
        <v>0</v>
      </c>
      <c r="EN170" s="59">
        <f t="shared" si="309"/>
        <v>0</v>
      </c>
      <c r="EO170" s="60"/>
    </row>
    <row r="171" spans="1:145" s="5" customFormat="1" ht="15.75" x14ac:dyDescent="0.25">
      <c r="A171" s="59">
        <v>0</v>
      </c>
      <c r="B171" s="59">
        <f t="shared" ref="B171:BM171" si="310">IF(B57=A57+1,1,0)</f>
        <v>0</v>
      </c>
      <c r="C171" s="59">
        <f t="shared" si="310"/>
        <v>0</v>
      </c>
      <c r="D171" s="59">
        <f t="shared" si="310"/>
        <v>0</v>
      </c>
      <c r="E171" s="59">
        <f t="shared" si="310"/>
        <v>0</v>
      </c>
      <c r="F171" s="59">
        <f t="shared" si="310"/>
        <v>0</v>
      </c>
      <c r="G171" s="59">
        <f t="shared" si="310"/>
        <v>0</v>
      </c>
      <c r="H171" s="59">
        <f t="shared" si="310"/>
        <v>0</v>
      </c>
      <c r="I171" s="59">
        <f t="shared" si="310"/>
        <v>0</v>
      </c>
      <c r="J171" s="59">
        <f t="shared" si="310"/>
        <v>0</v>
      </c>
      <c r="K171" s="59">
        <f t="shared" si="310"/>
        <v>0</v>
      </c>
      <c r="L171" s="59">
        <f t="shared" si="310"/>
        <v>0</v>
      </c>
      <c r="M171" s="59">
        <f t="shared" si="310"/>
        <v>0</v>
      </c>
      <c r="N171" s="59">
        <f t="shared" si="310"/>
        <v>0</v>
      </c>
      <c r="O171" s="59">
        <f t="shared" si="310"/>
        <v>0</v>
      </c>
      <c r="P171" s="59">
        <f t="shared" si="310"/>
        <v>0</v>
      </c>
      <c r="Q171" s="59">
        <f t="shared" si="310"/>
        <v>0</v>
      </c>
      <c r="R171" s="59">
        <f t="shared" si="310"/>
        <v>0</v>
      </c>
      <c r="S171" s="59">
        <f t="shared" si="310"/>
        <v>0</v>
      </c>
      <c r="T171" s="59">
        <f t="shared" si="310"/>
        <v>0</v>
      </c>
      <c r="U171" s="59">
        <f t="shared" si="310"/>
        <v>0</v>
      </c>
      <c r="V171" s="59">
        <f t="shared" si="310"/>
        <v>0</v>
      </c>
      <c r="W171" s="59">
        <f t="shared" si="310"/>
        <v>0</v>
      </c>
      <c r="X171" s="59">
        <f t="shared" si="310"/>
        <v>0</v>
      </c>
      <c r="Y171" s="59">
        <f t="shared" si="310"/>
        <v>0</v>
      </c>
      <c r="Z171" s="59">
        <f t="shared" si="310"/>
        <v>0</v>
      </c>
      <c r="AA171" s="59">
        <f t="shared" si="310"/>
        <v>0</v>
      </c>
      <c r="AB171" s="59">
        <f t="shared" si="310"/>
        <v>0</v>
      </c>
      <c r="AC171" s="59">
        <f t="shared" si="310"/>
        <v>0</v>
      </c>
      <c r="AD171" s="59">
        <f t="shared" si="310"/>
        <v>0</v>
      </c>
      <c r="AE171" s="59">
        <f t="shared" si="310"/>
        <v>0</v>
      </c>
      <c r="AF171" s="59">
        <f t="shared" si="310"/>
        <v>0</v>
      </c>
      <c r="AG171" s="59">
        <f t="shared" si="310"/>
        <v>0</v>
      </c>
      <c r="AH171" s="59">
        <f t="shared" si="310"/>
        <v>0</v>
      </c>
      <c r="AI171" s="59">
        <f t="shared" si="310"/>
        <v>0</v>
      </c>
      <c r="AJ171" s="59">
        <f t="shared" si="310"/>
        <v>0</v>
      </c>
      <c r="AK171" s="59">
        <f t="shared" si="310"/>
        <v>0</v>
      </c>
      <c r="AL171" s="59">
        <f t="shared" si="310"/>
        <v>0</v>
      </c>
      <c r="AM171" s="59">
        <f t="shared" si="310"/>
        <v>0</v>
      </c>
      <c r="AN171" s="59">
        <f t="shared" si="310"/>
        <v>0</v>
      </c>
      <c r="AO171" s="59">
        <f t="shared" si="310"/>
        <v>0</v>
      </c>
      <c r="AP171" s="59">
        <f t="shared" si="310"/>
        <v>0</v>
      </c>
      <c r="AQ171" s="59">
        <f t="shared" si="310"/>
        <v>0</v>
      </c>
      <c r="AR171" s="59">
        <f t="shared" si="310"/>
        <v>0</v>
      </c>
      <c r="AS171" s="59">
        <f t="shared" si="310"/>
        <v>0</v>
      </c>
      <c r="AT171" s="59">
        <f t="shared" si="310"/>
        <v>0</v>
      </c>
      <c r="AU171" s="59">
        <f t="shared" si="310"/>
        <v>0</v>
      </c>
      <c r="AV171" s="59">
        <f t="shared" si="310"/>
        <v>0</v>
      </c>
      <c r="AW171" s="59">
        <f t="shared" si="310"/>
        <v>0</v>
      </c>
      <c r="AX171" s="59">
        <f t="shared" si="310"/>
        <v>0</v>
      </c>
      <c r="AY171" s="59">
        <f t="shared" si="310"/>
        <v>0</v>
      </c>
      <c r="AZ171" s="59">
        <f t="shared" si="310"/>
        <v>0</v>
      </c>
      <c r="BA171" s="59">
        <f t="shared" si="310"/>
        <v>0</v>
      </c>
      <c r="BB171" s="59">
        <f t="shared" si="310"/>
        <v>0</v>
      </c>
      <c r="BC171" s="59">
        <f t="shared" si="310"/>
        <v>0</v>
      </c>
      <c r="BD171" s="59">
        <f t="shared" si="310"/>
        <v>0</v>
      </c>
      <c r="BE171" s="59">
        <f t="shared" si="310"/>
        <v>0</v>
      </c>
      <c r="BF171" s="59">
        <f t="shared" si="310"/>
        <v>0</v>
      </c>
      <c r="BG171" s="59">
        <f t="shared" si="310"/>
        <v>0</v>
      </c>
      <c r="BH171" s="59">
        <f t="shared" si="310"/>
        <v>0</v>
      </c>
      <c r="BI171" s="59">
        <f t="shared" si="310"/>
        <v>0</v>
      </c>
      <c r="BJ171" s="59">
        <f t="shared" si="310"/>
        <v>0</v>
      </c>
      <c r="BK171" s="59">
        <f t="shared" si="310"/>
        <v>0</v>
      </c>
      <c r="BL171" s="59">
        <f t="shared" si="310"/>
        <v>0</v>
      </c>
      <c r="BM171" s="59">
        <f t="shared" si="310"/>
        <v>0</v>
      </c>
      <c r="BN171" s="59">
        <f t="shared" ref="BN171:DY171" si="311">IF(BN57=BM57+1,1,0)</f>
        <v>0</v>
      </c>
      <c r="BO171" s="59">
        <f t="shared" si="311"/>
        <v>0</v>
      </c>
      <c r="BP171" s="59">
        <f t="shared" si="311"/>
        <v>0</v>
      </c>
      <c r="BQ171" s="59">
        <f t="shared" si="311"/>
        <v>0</v>
      </c>
      <c r="BR171" s="59">
        <f t="shared" si="311"/>
        <v>0</v>
      </c>
      <c r="BS171" s="59">
        <f t="shared" si="311"/>
        <v>0</v>
      </c>
      <c r="BT171" s="59">
        <f t="shared" si="311"/>
        <v>0</v>
      </c>
      <c r="BU171" s="59">
        <f t="shared" si="311"/>
        <v>0</v>
      </c>
      <c r="BV171" s="59">
        <f t="shared" si="311"/>
        <v>0</v>
      </c>
      <c r="BW171" s="59">
        <f t="shared" si="311"/>
        <v>0</v>
      </c>
      <c r="BX171" s="59">
        <f t="shared" si="311"/>
        <v>0</v>
      </c>
      <c r="BY171" s="59">
        <f t="shared" si="311"/>
        <v>0</v>
      </c>
      <c r="BZ171" s="59">
        <f t="shared" si="311"/>
        <v>0</v>
      </c>
      <c r="CA171" s="59">
        <f t="shared" si="311"/>
        <v>0</v>
      </c>
      <c r="CB171" s="59">
        <f t="shared" si="311"/>
        <v>0</v>
      </c>
      <c r="CC171" s="59">
        <f t="shared" si="311"/>
        <v>0</v>
      </c>
      <c r="CD171" s="59">
        <f t="shared" si="311"/>
        <v>0</v>
      </c>
      <c r="CE171" s="59">
        <f t="shared" si="311"/>
        <v>0</v>
      </c>
      <c r="CF171" s="59">
        <f t="shared" si="311"/>
        <v>0</v>
      </c>
      <c r="CG171" s="59">
        <f t="shared" si="311"/>
        <v>0</v>
      </c>
      <c r="CH171" s="59">
        <f t="shared" si="311"/>
        <v>0</v>
      </c>
      <c r="CI171" s="59">
        <f t="shared" si="311"/>
        <v>0</v>
      </c>
      <c r="CJ171" s="59">
        <f t="shared" si="311"/>
        <v>0</v>
      </c>
      <c r="CK171" s="59">
        <f t="shared" si="311"/>
        <v>0</v>
      </c>
      <c r="CL171" s="59">
        <f t="shared" si="311"/>
        <v>0</v>
      </c>
      <c r="CM171" s="59">
        <f t="shared" si="311"/>
        <v>0</v>
      </c>
      <c r="CN171" s="59">
        <f t="shared" si="311"/>
        <v>0</v>
      </c>
      <c r="CO171" s="59">
        <f t="shared" si="311"/>
        <v>0</v>
      </c>
      <c r="CP171" s="59">
        <f t="shared" si="311"/>
        <v>0</v>
      </c>
      <c r="CQ171" s="59">
        <f t="shared" si="311"/>
        <v>0</v>
      </c>
      <c r="CR171" s="59">
        <f t="shared" si="311"/>
        <v>0</v>
      </c>
      <c r="CS171" s="59">
        <f t="shared" si="311"/>
        <v>0</v>
      </c>
      <c r="CT171" s="59">
        <f t="shared" si="311"/>
        <v>0</v>
      </c>
      <c r="CU171" s="59">
        <f t="shared" si="311"/>
        <v>0</v>
      </c>
      <c r="CV171" s="59">
        <f t="shared" si="311"/>
        <v>0</v>
      </c>
      <c r="CW171" s="59">
        <f t="shared" si="311"/>
        <v>0</v>
      </c>
      <c r="CX171" s="59">
        <f t="shared" si="311"/>
        <v>0</v>
      </c>
      <c r="CY171" s="59">
        <f t="shared" si="311"/>
        <v>0</v>
      </c>
      <c r="CZ171" s="59">
        <f t="shared" si="311"/>
        <v>0</v>
      </c>
      <c r="DA171" s="59">
        <f t="shared" si="311"/>
        <v>0</v>
      </c>
      <c r="DB171" s="59">
        <f t="shared" si="311"/>
        <v>0</v>
      </c>
      <c r="DC171" s="59">
        <f t="shared" si="311"/>
        <v>0</v>
      </c>
      <c r="DD171" s="59">
        <f t="shared" si="311"/>
        <v>0</v>
      </c>
      <c r="DE171" s="59">
        <f t="shared" si="311"/>
        <v>0</v>
      </c>
      <c r="DF171" s="59">
        <f t="shared" si="311"/>
        <v>0</v>
      </c>
      <c r="DG171" s="59">
        <f t="shared" si="311"/>
        <v>0</v>
      </c>
      <c r="DH171" s="59">
        <f t="shared" si="311"/>
        <v>0</v>
      </c>
      <c r="DI171" s="59">
        <f t="shared" si="311"/>
        <v>0</v>
      </c>
      <c r="DJ171" s="59">
        <f t="shared" si="311"/>
        <v>0</v>
      </c>
      <c r="DK171" s="59">
        <f t="shared" si="311"/>
        <v>0</v>
      </c>
      <c r="DL171" s="59">
        <f t="shared" si="311"/>
        <v>0</v>
      </c>
      <c r="DM171" s="59">
        <f t="shared" si="311"/>
        <v>0</v>
      </c>
      <c r="DN171" s="59">
        <f t="shared" si="311"/>
        <v>0</v>
      </c>
      <c r="DO171" s="59">
        <f t="shared" si="311"/>
        <v>0</v>
      </c>
      <c r="DP171" s="59">
        <f t="shared" si="311"/>
        <v>0</v>
      </c>
      <c r="DQ171" s="59">
        <f t="shared" si="311"/>
        <v>0</v>
      </c>
      <c r="DR171" s="59">
        <f t="shared" si="311"/>
        <v>1</v>
      </c>
      <c r="DS171" s="59">
        <f t="shared" si="311"/>
        <v>0</v>
      </c>
      <c r="DT171" s="59">
        <f t="shared" si="311"/>
        <v>0</v>
      </c>
      <c r="DU171" s="59">
        <f t="shared" si="311"/>
        <v>0</v>
      </c>
      <c r="DV171" s="59">
        <f t="shared" si="311"/>
        <v>0</v>
      </c>
      <c r="DW171" s="59">
        <f t="shared" si="311"/>
        <v>0</v>
      </c>
      <c r="DX171" s="59">
        <f t="shared" si="311"/>
        <v>0</v>
      </c>
      <c r="DY171" s="59">
        <f t="shared" si="311"/>
        <v>0</v>
      </c>
      <c r="DZ171" s="59">
        <f t="shared" ref="DZ171:EN171" si="312">IF(DZ57=DY57+1,1,0)</f>
        <v>0</v>
      </c>
      <c r="EA171" s="59">
        <f t="shared" si="312"/>
        <v>0</v>
      </c>
      <c r="EB171" s="59">
        <f t="shared" si="312"/>
        <v>0</v>
      </c>
      <c r="EC171" s="59">
        <f t="shared" si="312"/>
        <v>0</v>
      </c>
      <c r="ED171" s="59">
        <f t="shared" si="312"/>
        <v>0</v>
      </c>
      <c r="EE171" s="59">
        <f t="shared" si="312"/>
        <v>0</v>
      </c>
      <c r="EF171" s="59">
        <f t="shared" si="312"/>
        <v>0</v>
      </c>
      <c r="EG171" s="59">
        <f t="shared" si="312"/>
        <v>0</v>
      </c>
      <c r="EH171" s="59">
        <f t="shared" si="312"/>
        <v>0</v>
      </c>
      <c r="EI171" s="59">
        <f t="shared" si="312"/>
        <v>0</v>
      </c>
      <c r="EJ171" s="59">
        <f t="shared" si="312"/>
        <v>0</v>
      </c>
      <c r="EK171" s="59">
        <f t="shared" si="312"/>
        <v>0</v>
      </c>
      <c r="EL171" s="59">
        <f t="shared" si="312"/>
        <v>0</v>
      </c>
      <c r="EM171" s="59">
        <f t="shared" si="312"/>
        <v>0</v>
      </c>
      <c r="EN171" s="59">
        <f t="shared" si="312"/>
        <v>0</v>
      </c>
      <c r="EO171" s="60"/>
    </row>
    <row r="172" spans="1:145" s="5" customFormat="1" ht="15.75" x14ac:dyDescent="0.25">
      <c r="A172" s="59">
        <v>1</v>
      </c>
      <c r="B172" s="59">
        <f t="shared" ref="B172:BM172" si="313">IF(B58=A58+1,1,0)</f>
        <v>0</v>
      </c>
      <c r="C172" s="59">
        <f t="shared" si="313"/>
        <v>0</v>
      </c>
      <c r="D172" s="59">
        <f t="shared" si="313"/>
        <v>0</v>
      </c>
      <c r="E172" s="59">
        <f t="shared" si="313"/>
        <v>0</v>
      </c>
      <c r="F172" s="59">
        <f t="shared" si="313"/>
        <v>0</v>
      </c>
      <c r="G172" s="59">
        <f t="shared" si="313"/>
        <v>0</v>
      </c>
      <c r="H172" s="59">
        <f t="shared" si="313"/>
        <v>0</v>
      </c>
      <c r="I172" s="59">
        <f t="shared" si="313"/>
        <v>0</v>
      </c>
      <c r="J172" s="59">
        <f t="shared" si="313"/>
        <v>0</v>
      </c>
      <c r="K172" s="59">
        <f t="shared" si="313"/>
        <v>0</v>
      </c>
      <c r="L172" s="59">
        <f t="shared" si="313"/>
        <v>0</v>
      </c>
      <c r="M172" s="59">
        <f t="shared" si="313"/>
        <v>0</v>
      </c>
      <c r="N172" s="59">
        <f t="shared" si="313"/>
        <v>0</v>
      </c>
      <c r="O172" s="59">
        <f t="shared" si="313"/>
        <v>0</v>
      </c>
      <c r="P172" s="59">
        <f t="shared" si="313"/>
        <v>0</v>
      </c>
      <c r="Q172" s="59">
        <f t="shared" si="313"/>
        <v>0</v>
      </c>
      <c r="R172" s="59">
        <f t="shared" si="313"/>
        <v>0</v>
      </c>
      <c r="S172" s="59">
        <f t="shared" si="313"/>
        <v>0</v>
      </c>
      <c r="T172" s="59">
        <f t="shared" si="313"/>
        <v>0</v>
      </c>
      <c r="U172" s="59">
        <f t="shared" si="313"/>
        <v>0</v>
      </c>
      <c r="V172" s="59">
        <f t="shared" si="313"/>
        <v>0</v>
      </c>
      <c r="W172" s="59">
        <f t="shared" si="313"/>
        <v>0</v>
      </c>
      <c r="X172" s="59">
        <f t="shared" si="313"/>
        <v>0</v>
      </c>
      <c r="Y172" s="59">
        <f t="shared" si="313"/>
        <v>0</v>
      </c>
      <c r="Z172" s="59">
        <f t="shared" si="313"/>
        <v>0</v>
      </c>
      <c r="AA172" s="59">
        <f t="shared" si="313"/>
        <v>0</v>
      </c>
      <c r="AB172" s="59">
        <f t="shared" si="313"/>
        <v>0</v>
      </c>
      <c r="AC172" s="59">
        <f t="shared" si="313"/>
        <v>0</v>
      </c>
      <c r="AD172" s="59">
        <f t="shared" si="313"/>
        <v>0</v>
      </c>
      <c r="AE172" s="59">
        <f t="shared" si="313"/>
        <v>0</v>
      </c>
      <c r="AF172" s="59">
        <f t="shared" si="313"/>
        <v>0</v>
      </c>
      <c r="AG172" s="59">
        <f t="shared" si="313"/>
        <v>0</v>
      </c>
      <c r="AH172" s="59">
        <f t="shared" si="313"/>
        <v>0</v>
      </c>
      <c r="AI172" s="59">
        <f t="shared" si="313"/>
        <v>0</v>
      </c>
      <c r="AJ172" s="59">
        <f t="shared" si="313"/>
        <v>0</v>
      </c>
      <c r="AK172" s="59">
        <f t="shared" si="313"/>
        <v>0</v>
      </c>
      <c r="AL172" s="59">
        <f t="shared" si="313"/>
        <v>0</v>
      </c>
      <c r="AM172" s="59">
        <f t="shared" si="313"/>
        <v>0</v>
      </c>
      <c r="AN172" s="59">
        <f t="shared" si="313"/>
        <v>0</v>
      </c>
      <c r="AO172" s="59">
        <f t="shared" si="313"/>
        <v>0</v>
      </c>
      <c r="AP172" s="59">
        <f t="shared" si="313"/>
        <v>0</v>
      </c>
      <c r="AQ172" s="59">
        <f t="shared" si="313"/>
        <v>0</v>
      </c>
      <c r="AR172" s="59">
        <f t="shared" si="313"/>
        <v>0</v>
      </c>
      <c r="AS172" s="59">
        <f t="shared" si="313"/>
        <v>0</v>
      </c>
      <c r="AT172" s="59">
        <f t="shared" si="313"/>
        <v>0</v>
      </c>
      <c r="AU172" s="59">
        <f t="shared" si="313"/>
        <v>0</v>
      </c>
      <c r="AV172" s="59">
        <f t="shared" si="313"/>
        <v>0</v>
      </c>
      <c r="AW172" s="59">
        <f t="shared" si="313"/>
        <v>0</v>
      </c>
      <c r="AX172" s="59">
        <f t="shared" si="313"/>
        <v>0</v>
      </c>
      <c r="AY172" s="59">
        <f t="shared" si="313"/>
        <v>0</v>
      </c>
      <c r="AZ172" s="59">
        <f t="shared" si="313"/>
        <v>0</v>
      </c>
      <c r="BA172" s="59">
        <f t="shared" si="313"/>
        <v>0</v>
      </c>
      <c r="BB172" s="59">
        <f t="shared" si="313"/>
        <v>0</v>
      </c>
      <c r="BC172" s="59">
        <f t="shared" si="313"/>
        <v>0</v>
      </c>
      <c r="BD172" s="59">
        <f t="shared" si="313"/>
        <v>0</v>
      </c>
      <c r="BE172" s="59">
        <f t="shared" si="313"/>
        <v>0</v>
      </c>
      <c r="BF172" s="59">
        <f t="shared" si="313"/>
        <v>0</v>
      </c>
      <c r="BG172" s="59">
        <f t="shared" si="313"/>
        <v>0</v>
      </c>
      <c r="BH172" s="59">
        <f t="shared" si="313"/>
        <v>0</v>
      </c>
      <c r="BI172" s="59">
        <f t="shared" si="313"/>
        <v>0</v>
      </c>
      <c r="BJ172" s="59">
        <f t="shared" si="313"/>
        <v>0</v>
      </c>
      <c r="BK172" s="59">
        <f t="shared" si="313"/>
        <v>0</v>
      </c>
      <c r="BL172" s="59">
        <f t="shared" si="313"/>
        <v>0</v>
      </c>
      <c r="BM172" s="59">
        <f t="shared" si="313"/>
        <v>0</v>
      </c>
      <c r="BN172" s="59">
        <f t="shared" ref="BN172:DY172" si="314">IF(BN58=BM58+1,1,0)</f>
        <v>0</v>
      </c>
      <c r="BO172" s="59">
        <f t="shared" si="314"/>
        <v>0</v>
      </c>
      <c r="BP172" s="59">
        <f t="shared" si="314"/>
        <v>0</v>
      </c>
      <c r="BQ172" s="59">
        <f t="shared" si="314"/>
        <v>0</v>
      </c>
      <c r="BR172" s="59">
        <f t="shared" si="314"/>
        <v>0</v>
      </c>
      <c r="BS172" s="59">
        <f t="shared" si="314"/>
        <v>0</v>
      </c>
      <c r="BT172" s="59">
        <f t="shared" si="314"/>
        <v>0</v>
      </c>
      <c r="BU172" s="59">
        <f t="shared" si="314"/>
        <v>0</v>
      </c>
      <c r="BV172" s="59">
        <f t="shared" si="314"/>
        <v>0</v>
      </c>
      <c r="BW172" s="59">
        <f t="shared" si="314"/>
        <v>0</v>
      </c>
      <c r="BX172" s="59">
        <f t="shared" si="314"/>
        <v>0</v>
      </c>
      <c r="BY172" s="59">
        <f t="shared" si="314"/>
        <v>0</v>
      </c>
      <c r="BZ172" s="59">
        <f t="shared" si="314"/>
        <v>0</v>
      </c>
      <c r="CA172" s="59">
        <f t="shared" si="314"/>
        <v>0</v>
      </c>
      <c r="CB172" s="59">
        <f t="shared" si="314"/>
        <v>0</v>
      </c>
      <c r="CC172" s="59">
        <f t="shared" si="314"/>
        <v>0</v>
      </c>
      <c r="CD172" s="59">
        <f t="shared" si="314"/>
        <v>0</v>
      </c>
      <c r="CE172" s="59">
        <f t="shared" si="314"/>
        <v>0</v>
      </c>
      <c r="CF172" s="59">
        <f t="shared" si="314"/>
        <v>0</v>
      </c>
      <c r="CG172" s="59">
        <f t="shared" si="314"/>
        <v>0</v>
      </c>
      <c r="CH172" s="59">
        <f t="shared" si="314"/>
        <v>0</v>
      </c>
      <c r="CI172" s="59">
        <f t="shared" si="314"/>
        <v>0</v>
      </c>
      <c r="CJ172" s="59">
        <f t="shared" si="314"/>
        <v>0</v>
      </c>
      <c r="CK172" s="59">
        <f t="shared" si="314"/>
        <v>0</v>
      </c>
      <c r="CL172" s="59">
        <f t="shared" si="314"/>
        <v>0</v>
      </c>
      <c r="CM172" s="59">
        <f t="shared" si="314"/>
        <v>0</v>
      </c>
      <c r="CN172" s="59">
        <f t="shared" si="314"/>
        <v>0</v>
      </c>
      <c r="CO172" s="59">
        <f t="shared" si="314"/>
        <v>0</v>
      </c>
      <c r="CP172" s="59">
        <f t="shared" si="314"/>
        <v>0</v>
      </c>
      <c r="CQ172" s="59">
        <f t="shared" si="314"/>
        <v>0</v>
      </c>
      <c r="CR172" s="59">
        <f t="shared" si="314"/>
        <v>0</v>
      </c>
      <c r="CS172" s="59">
        <f t="shared" si="314"/>
        <v>0</v>
      </c>
      <c r="CT172" s="59">
        <f t="shared" si="314"/>
        <v>0</v>
      </c>
      <c r="CU172" s="59">
        <f t="shared" si="314"/>
        <v>0</v>
      </c>
      <c r="CV172" s="59">
        <f t="shared" si="314"/>
        <v>0</v>
      </c>
      <c r="CW172" s="59">
        <f t="shared" si="314"/>
        <v>0</v>
      </c>
      <c r="CX172" s="59">
        <f t="shared" si="314"/>
        <v>0</v>
      </c>
      <c r="CY172" s="59">
        <f t="shared" si="314"/>
        <v>0</v>
      </c>
      <c r="CZ172" s="59">
        <f t="shared" si="314"/>
        <v>0</v>
      </c>
      <c r="DA172" s="59">
        <f t="shared" si="314"/>
        <v>0</v>
      </c>
      <c r="DB172" s="59">
        <f t="shared" si="314"/>
        <v>0</v>
      </c>
      <c r="DC172" s="59">
        <f t="shared" si="314"/>
        <v>0</v>
      </c>
      <c r="DD172" s="59">
        <f t="shared" si="314"/>
        <v>0</v>
      </c>
      <c r="DE172" s="59">
        <f t="shared" si="314"/>
        <v>0</v>
      </c>
      <c r="DF172" s="59">
        <f t="shared" si="314"/>
        <v>0</v>
      </c>
      <c r="DG172" s="59">
        <f t="shared" si="314"/>
        <v>0</v>
      </c>
      <c r="DH172" s="59">
        <f t="shared" si="314"/>
        <v>0</v>
      </c>
      <c r="DI172" s="59">
        <f t="shared" si="314"/>
        <v>0</v>
      </c>
      <c r="DJ172" s="59">
        <f t="shared" si="314"/>
        <v>0</v>
      </c>
      <c r="DK172" s="59">
        <f t="shared" si="314"/>
        <v>0</v>
      </c>
      <c r="DL172" s="59">
        <f t="shared" si="314"/>
        <v>0</v>
      </c>
      <c r="DM172" s="59">
        <f t="shared" si="314"/>
        <v>0</v>
      </c>
      <c r="DN172" s="59">
        <f t="shared" si="314"/>
        <v>0</v>
      </c>
      <c r="DO172" s="59">
        <f t="shared" si="314"/>
        <v>0</v>
      </c>
      <c r="DP172" s="59">
        <f t="shared" si="314"/>
        <v>0</v>
      </c>
      <c r="DQ172" s="59">
        <f t="shared" si="314"/>
        <v>0</v>
      </c>
      <c r="DR172" s="59">
        <f t="shared" si="314"/>
        <v>0</v>
      </c>
      <c r="DS172" s="59">
        <f t="shared" si="314"/>
        <v>0</v>
      </c>
      <c r="DT172" s="59">
        <f t="shared" si="314"/>
        <v>0</v>
      </c>
      <c r="DU172" s="59">
        <f t="shared" si="314"/>
        <v>0</v>
      </c>
      <c r="DV172" s="59">
        <f t="shared" si="314"/>
        <v>0</v>
      </c>
      <c r="DW172" s="59">
        <f t="shared" si="314"/>
        <v>0</v>
      </c>
      <c r="DX172" s="59">
        <f t="shared" si="314"/>
        <v>0</v>
      </c>
      <c r="DY172" s="59">
        <f t="shared" si="314"/>
        <v>0</v>
      </c>
      <c r="DZ172" s="59">
        <f t="shared" ref="DZ172:EN172" si="315">IF(DZ58=DY58+1,1,0)</f>
        <v>0</v>
      </c>
      <c r="EA172" s="59">
        <f t="shared" si="315"/>
        <v>0</v>
      </c>
      <c r="EB172" s="59">
        <f t="shared" si="315"/>
        <v>0</v>
      </c>
      <c r="EC172" s="59">
        <f t="shared" si="315"/>
        <v>0</v>
      </c>
      <c r="ED172" s="59">
        <f t="shared" si="315"/>
        <v>0</v>
      </c>
      <c r="EE172" s="59">
        <f t="shared" si="315"/>
        <v>0</v>
      </c>
      <c r="EF172" s="59">
        <f t="shared" si="315"/>
        <v>0</v>
      </c>
      <c r="EG172" s="59">
        <f t="shared" si="315"/>
        <v>0</v>
      </c>
      <c r="EH172" s="59">
        <f t="shared" si="315"/>
        <v>0</v>
      </c>
      <c r="EI172" s="59">
        <f t="shared" si="315"/>
        <v>0</v>
      </c>
      <c r="EJ172" s="59">
        <f t="shared" si="315"/>
        <v>0</v>
      </c>
      <c r="EK172" s="59">
        <f t="shared" si="315"/>
        <v>0</v>
      </c>
      <c r="EL172" s="59">
        <f t="shared" si="315"/>
        <v>0</v>
      </c>
      <c r="EM172" s="59">
        <f t="shared" si="315"/>
        <v>0</v>
      </c>
      <c r="EN172" s="59">
        <f t="shared" si="315"/>
        <v>0</v>
      </c>
      <c r="EO172" s="60"/>
    </row>
    <row r="173" spans="1:145" s="5" customFormat="1" ht="15.75" x14ac:dyDescent="0.25">
      <c r="A173" s="59">
        <v>1</v>
      </c>
      <c r="B173" s="59">
        <f t="shared" ref="B173:BM173" si="316">IF(B59=A59+1,1,0)</f>
        <v>0</v>
      </c>
      <c r="C173" s="59">
        <f t="shared" si="316"/>
        <v>0</v>
      </c>
      <c r="D173" s="59">
        <f t="shared" si="316"/>
        <v>0</v>
      </c>
      <c r="E173" s="59">
        <f t="shared" si="316"/>
        <v>0</v>
      </c>
      <c r="F173" s="59">
        <f t="shared" si="316"/>
        <v>0</v>
      </c>
      <c r="G173" s="59">
        <f t="shared" si="316"/>
        <v>0</v>
      </c>
      <c r="H173" s="59">
        <f t="shared" si="316"/>
        <v>0</v>
      </c>
      <c r="I173" s="59">
        <f t="shared" si="316"/>
        <v>0</v>
      </c>
      <c r="J173" s="59">
        <f t="shared" si="316"/>
        <v>0</v>
      </c>
      <c r="K173" s="59">
        <f t="shared" si="316"/>
        <v>0</v>
      </c>
      <c r="L173" s="59">
        <f t="shared" si="316"/>
        <v>0</v>
      </c>
      <c r="M173" s="59">
        <f t="shared" si="316"/>
        <v>0</v>
      </c>
      <c r="N173" s="59">
        <f t="shared" si="316"/>
        <v>0</v>
      </c>
      <c r="O173" s="59">
        <f t="shared" si="316"/>
        <v>0</v>
      </c>
      <c r="P173" s="59">
        <f t="shared" si="316"/>
        <v>0</v>
      </c>
      <c r="Q173" s="59">
        <f t="shared" si="316"/>
        <v>0</v>
      </c>
      <c r="R173" s="59">
        <f t="shared" si="316"/>
        <v>0</v>
      </c>
      <c r="S173" s="59">
        <f t="shared" si="316"/>
        <v>0</v>
      </c>
      <c r="T173" s="59">
        <f t="shared" si="316"/>
        <v>0</v>
      </c>
      <c r="U173" s="59">
        <f t="shared" si="316"/>
        <v>0</v>
      </c>
      <c r="V173" s="59">
        <f t="shared" si="316"/>
        <v>0</v>
      </c>
      <c r="W173" s="59">
        <f t="shared" si="316"/>
        <v>0</v>
      </c>
      <c r="X173" s="59">
        <f t="shared" si="316"/>
        <v>0</v>
      </c>
      <c r="Y173" s="59">
        <f t="shared" si="316"/>
        <v>0</v>
      </c>
      <c r="Z173" s="59">
        <f t="shared" si="316"/>
        <v>0</v>
      </c>
      <c r="AA173" s="59">
        <f t="shared" si="316"/>
        <v>0</v>
      </c>
      <c r="AB173" s="59">
        <f t="shared" si="316"/>
        <v>0</v>
      </c>
      <c r="AC173" s="59">
        <f t="shared" si="316"/>
        <v>0</v>
      </c>
      <c r="AD173" s="59">
        <f t="shared" si="316"/>
        <v>0</v>
      </c>
      <c r="AE173" s="59">
        <f t="shared" si="316"/>
        <v>0</v>
      </c>
      <c r="AF173" s="59">
        <f t="shared" si="316"/>
        <v>0</v>
      </c>
      <c r="AG173" s="59">
        <f t="shared" si="316"/>
        <v>0</v>
      </c>
      <c r="AH173" s="59">
        <f t="shared" si="316"/>
        <v>0</v>
      </c>
      <c r="AI173" s="59">
        <f t="shared" si="316"/>
        <v>0</v>
      </c>
      <c r="AJ173" s="59">
        <f t="shared" si="316"/>
        <v>0</v>
      </c>
      <c r="AK173" s="59">
        <f t="shared" si="316"/>
        <v>0</v>
      </c>
      <c r="AL173" s="59">
        <f t="shared" si="316"/>
        <v>0</v>
      </c>
      <c r="AM173" s="59">
        <f t="shared" si="316"/>
        <v>0</v>
      </c>
      <c r="AN173" s="59">
        <f t="shared" si="316"/>
        <v>0</v>
      </c>
      <c r="AO173" s="59">
        <f t="shared" si="316"/>
        <v>0</v>
      </c>
      <c r="AP173" s="59">
        <f t="shared" si="316"/>
        <v>0</v>
      </c>
      <c r="AQ173" s="59">
        <f t="shared" si="316"/>
        <v>0</v>
      </c>
      <c r="AR173" s="59">
        <f t="shared" si="316"/>
        <v>0</v>
      </c>
      <c r="AS173" s="59">
        <f t="shared" si="316"/>
        <v>0</v>
      </c>
      <c r="AT173" s="59">
        <f t="shared" si="316"/>
        <v>0</v>
      </c>
      <c r="AU173" s="59">
        <f t="shared" si="316"/>
        <v>0</v>
      </c>
      <c r="AV173" s="59">
        <f t="shared" si="316"/>
        <v>0</v>
      </c>
      <c r="AW173" s="59">
        <f t="shared" si="316"/>
        <v>0</v>
      </c>
      <c r="AX173" s="59">
        <f t="shared" si="316"/>
        <v>0</v>
      </c>
      <c r="AY173" s="59">
        <f t="shared" si="316"/>
        <v>0</v>
      </c>
      <c r="AZ173" s="59">
        <f t="shared" si="316"/>
        <v>0</v>
      </c>
      <c r="BA173" s="59">
        <f t="shared" si="316"/>
        <v>0</v>
      </c>
      <c r="BB173" s="59">
        <f t="shared" si="316"/>
        <v>0</v>
      </c>
      <c r="BC173" s="59">
        <f t="shared" si="316"/>
        <v>0</v>
      </c>
      <c r="BD173" s="59">
        <f t="shared" si="316"/>
        <v>0</v>
      </c>
      <c r="BE173" s="59">
        <f t="shared" si="316"/>
        <v>0</v>
      </c>
      <c r="BF173" s="59">
        <f t="shared" si="316"/>
        <v>0</v>
      </c>
      <c r="BG173" s="59">
        <f t="shared" si="316"/>
        <v>0</v>
      </c>
      <c r="BH173" s="59">
        <f t="shared" si="316"/>
        <v>0</v>
      </c>
      <c r="BI173" s="59">
        <f t="shared" si="316"/>
        <v>0</v>
      </c>
      <c r="BJ173" s="59">
        <f t="shared" si="316"/>
        <v>0</v>
      </c>
      <c r="BK173" s="59">
        <f t="shared" si="316"/>
        <v>0</v>
      </c>
      <c r="BL173" s="59">
        <f t="shared" si="316"/>
        <v>0</v>
      </c>
      <c r="BM173" s="59">
        <f t="shared" si="316"/>
        <v>0</v>
      </c>
      <c r="BN173" s="59">
        <f t="shared" ref="BN173:DY173" si="317">IF(BN59=BM59+1,1,0)</f>
        <v>0</v>
      </c>
      <c r="BO173" s="59">
        <f t="shared" si="317"/>
        <v>0</v>
      </c>
      <c r="BP173" s="59">
        <f t="shared" si="317"/>
        <v>0</v>
      </c>
      <c r="BQ173" s="59">
        <f t="shared" si="317"/>
        <v>0</v>
      </c>
      <c r="BR173" s="59">
        <f t="shared" si="317"/>
        <v>0</v>
      </c>
      <c r="BS173" s="59">
        <f t="shared" si="317"/>
        <v>0</v>
      </c>
      <c r="BT173" s="59">
        <f t="shared" si="317"/>
        <v>0</v>
      </c>
      <c r="BU173" s="59">
        <f t="shared" si="317"/>
        <v>0</v>
      </c>
      <c r="BV173" s="59">
        <f t="shared" si="317"/>
        <v>0</v>
      </c>
      <c r="BW173" s="59">
        <f t="shared" si="317"/>
        <v>0</v>
      </c>
      <c r="BX173" s="59">
        <f t="shared" si="317"/>
        <v>0</v>
      </c>
      <c r="BY173" s="59">
        <f t="shared" si="317"/>
        <v>0</v>
      </c>
      <c r="BZ173" s="59">
        <f t="shared" si="317"/>
        <v>0</v>
      </c>
      <c r="CA173" s="59">
        <f t="shared" si="317"/>
        <v>0</v>
      </c>
      <c r="CB173" s="59">
        <f t="shared" si="317"/>
        <v>0</v>
      </c>
      <c r="CC173" s="59">
        <f t="shared" si="317"/>
        <v>0</v>
      </c>
      <c r="CD173" s="59">
        <f t="shared" si="317"/>
        <v>0</v>
      </c>
      <c r="CE173" s="59">
        <f t="shared" si="317"/>
        <v>0</v>
      </c>
      <c r="CF173" s="59">
        <f t="shared" si="317"/>
        <v>0</v>
      </c>
      <c r="CG173" s="59">
        <f t="shared" si="317"/>
        <v>0</v>
      </c>
      <c r="CH173" s="59">
        <f t="shared" si="317"/>
        <v>0</v>
      </c>
      <c r="CI173" s="59">
        <f t="shared" si="317"/>
        <v>0</v>
      </c>
      <c r="CJ173" s="59">
        <f t="shared" si="317"/>
        <v>0</v>
      </c>
      <c r="CK173" s="59">
        <f t="shared" si="317"/>
        <v>0</v>
      </c>
      <c r="CL173" s="59">
        <f t="shared" si="317"/>
        <v>0</v>
      </c>
      <c r="CM173" s="59">
        <f t="shared" si="317"/>
        <v>0</v>
      </c>
      <c r="CN173" s="59">
        <f t="shared" si="317"/>
        <v>0</v>
      </c>
      <c r="CO173" s="59">
        <f t="shared" si="317"/>
        <v>0</v>
      </c>
      <c r="CP173" s="59">
        <f t="shared" si="317"/>
        <v>0</v>
      </c>
      <c r="CQ173" s="59">
        <f t="shared" si="317"/>
        <v>0</v>
      </c>
      <c r="CR173" s="59">
        <f t="shared" si="317"/>
        <v>0</v>
      </c>
      <c r="CS173" s="59">
        <f t="shared" si="317"/>
        <v>0</v>
      </c>
      <c r="CT173" s="59">
        <f t="shared" si="317"/>
        <v>0</v>
      </c>
      <c r="CU173" s="59">
        <f t="shared" si="317"/>
        <v>0</v>
      </c>
      <c r="CV173" s="59">
        <f t="shared" si="317"/>
        <v>0</v>
      </c>
      <c r="CW173" s="59">
        <f t="shared" si="317"/>
        <v>0</v>
      </c>
      <c r="CX173" s="59">
        <f t="shared" si="317"/>
        <v>0</v>
      </c>
      <c r="CY173" s="59">
        <f t="shared" si="317"/>
        <v>0</v>
      </c>
      <c r="CZ173" s="59">
        <f t="shared" si="317"/>
        <v>0</v>
      </c>
      <c r="DA173" s="59">
        <f t="shared" si="317"/>
        <v>0</v>
      </c>
      <c r="DB173" s="59">
        <f t="shared" si="317"/>
        <v>0</v>
      </c>
      <c r="DC173" s="59">
        <f t="shared" si="317"/>
        <v>0</v>
      </c>
      <c r="DD173" s="59">
        <f t="shared" si="317"/>
        <v>0</v>
      </c>
      <c r="DE173" s="59">
        <f t="shared" si="317"/>
        <v>0</v>
      </c>
      <c r="DF173" s="59">
        <f t="shared" si="317"/>
        <v>0</v>
      </c>
      <c r="DG173" s="59">
        <f t="shared" si="317"/>
        <v>0</v>
      </c>
      <c r="DH173" s="59">
        <f t="shared" si="317"/>
        <v>0</v>
      </c>
      <c r="DI173" s="59">
        <f t="shared" si="317"/>
        <v>0</v>
      </c>
      <c r="DJ173" s="59">
        <f t="shared" si="317"/>
        <v>0</v>
      </c>
      <c r="DK173" s="59">
        <f t="shared" si="317"/>
        <v>0</v>
      </c>
      <c r="DL173" s="59">
        <f t="shared" si="317"/>
        <v>0</v>
      </c>
      <c r="DM173" s="59">
        <f t="shared" si="317"/>
        <v>0</v>
      </c>
      <c r="DN173" s="59">
        <f t="shared" si="317"/>
        <v>0</v>
      </c>
      <c r="DO173" s="59">
        <f t="shared" si="317"/>
        <v>0</v>
      </c>
      <c r="DP173" s="59">
        <f t="shared" si="317"/>
        <v>0</v>
      </c>
      <c r="DQ173" s="59">
        <f t="shared" si="317"/>
        <v>0</v>
      </c>
      <c r="DR173" s="59">
        <f t="shared" si="317"/>
        <v>0</v>
      </c>
      <c r="DS173" s="59">
        <f t="shared" si="317"/>
        <v>0</v>
      </c>
      <c r="DT173" s="59">
        <f t="shared" si="317"/>
        <v>0</v>
      </c>
      <c r="DU173" s="59">
        <f t="shared" si="317"/>
        <v>0</v>
      </c>
      <c r="DV173" s="59">
        <f t="shared" si="317"/>
        <v>0</v>
      </c>
      <c r="DW173" s="59">
        <f t="shared" si="317"/>
        <v>0</v>
      </c>
      <c r="DX173" s="59">
        <f t="shared" si="317"/>
        <v>0</v>
      </c>
      <c r="DY173" s="59">
        <f t="shared" si="317"/>
        <v>0</v>
      </c>
      <c r="DZ173" s="59">
        <f t="shared" ref="DZ173:EN173" si="318">IF(DZ59=DY59+1,1,0)</f>
        <v>0</v>
      </c>
      <c r="EA173" s="59">
        <f t="shared" si="318"/>
        <v>0</v>
      </c>
      <c r="EB173" s="59">
        <f t="shared" si="318"/>
        <v>0</v>
      </c>
      <c r="EC173" s="59">
        <f t="shared" si="318"/>
        <v>0</v>
      </c>
      <c r="ED173" s="59">
        <f t="shared" si="318"/>
        <v>0</v>
      </c>
      <c r="EE173" s="59">
        <f t="shared" si="318"/>
        <v>0</v>
      </c>
      <c r="EF173" s="59">
        <f t="shared" si="318"/>
        <v>0</v>
      </c>
      <c r="EG173" s="59">
        <f t="shared" si="318"/>
        <v>0</v>
      </c>
      <c r="EH173" s="59">
        <f t="shared" si="318"/>
        <v>0</v>
      </c>
      <c r="EI173" s="59">
        <f t="shared" si="318"/>
        <v>0</v>
      </c>
      <c r="EJ173" s="59">
        <f t="shared" si="318"/>
        <v>0</v>
      </c>
      <c r="EK173" s="59">
        <f t="shared" si="318"/>
        <v>0</v>
      </c>
      <c r="EL173" s="59">
        <f t="shared" si="318"/>
        <v>0</v>
      </c>
      <c r="EM173" s="59">
        <f t="shared" si="318"/>
        <v>0</v>
      </c>
      <c r="EN173" s="59">
        <f t="shared" si="318"/>
        <v>0</v>
      </c>
      <c r="EO173" s="60"/>
    </row>
    <row r="174" spans="1:145" s="5" customFormat="1" ht="15.75" x14ac:dyDescent="0.25">
      <c r="A174" s="59">
        <v>1</v>
      </c>
      <c r="B174" s="59">
        <f t="shared" ref="B174:BM174" si="319">IF(B60=A60+1,1,0)</f>
        <v>0</v>
      </c>
      <c r="C174" s="59">
        <f t="shared" si="319"/>
        <v>0</v>
      </c>
      <c r="D174" s="59">
        <f t="shared" si="319"/>
        <v>0</v>
      </c>
      <c r="E174" s="59">
        <f t="shared" si="319"/>
        <v>0</v>
      </c>
      <c r="F174" s="59">
        <f t="shared" si="319"/>
        <v>0</v>
      </c>
      <c r="G174" s="59">
        <f t="shared" si="319"/>
        <v>0</v>
      </c>
      <c r="H174" s="59">
        <f t="shared" si="319"/>
        <v>0</v>
      </c>
      <c r="I174" s="59">
        <f t="shared" si="319"/>
        <v>0</v>
      </c>
      <c r="J174" s="59">
        <f t="shared" si="319"/>
        <v>0</v>
      </c>
      <c r="K174" s="59">
        <f t="shared" si="319"/>
        <v>0</v>
      </c>
      <c r="L174" s="59">
        <f t="shared" si="319"/>
        <v>0</v>
      </c>
      <c r="M174" s="59">
        <f t="shared" si="319"/>
        <v>0</v>
      </c>
      <c r="N174" s="59">
        <f t="shared" si="319"/>
        <v>0</v>
      </c>
      <c r="O174" s="59">
        <f t="shared" si="319"/>
        <v>0</v>
      </c>
      <c r="P174" s="59">
        <f t="shared" si="319"/>
        <v>0</v>
      </c>
      <c r="Q174" s="59">
        <f t="shared" si="319"/>
        <v>0</v>
      </c>
      <c r="R174" s="59">
        <f t="shared" si="319"/>
        <v>0</v>
      </c>
      <c r="S174" s="59">
        <f t="shared" si="319"/>
        <v>0</v>
      </c>
      <c r="T174" s="59">
        <f t="shared" si="319"/>
        <v>0</v>
      </c>
      <c r="U174" s="59">
        <f t="shared" si="319"/>
        <v>0</v>
      </c>
      <c r="V174" s="59">
        <f t="shared" si="319"/>
        <v>0</v>
      </c>
      <c r="W174" s="59">
        <f t="shared" si="319"/>
        <v>0</v>
      </c>
      <c r="X174" s="59">
        <f t="shared" si="319"/>
        <v>0</v>
      </c>
      <c r="Y174" s="59">
        <f t="shared" si="319"/>
        <v>0</v>
      </c>
      <c r="Z174" s="59">
        <f t="shared" si="319"/>
        <v>0</v>
      </c>
      <c r="AA174" s="59">
        <f t="shared" si="319"/>
        <v>0</v>
      </c>
      <c r="AB174" s="59">
        <f t="shared" si="319"/>
        <v>0</v>
      </c>
      <c r="AC174" s="59">
        <f t="shared" si="319"/>
        <v>0</v>
      </c>
      <c r="AD174" s="59">
        <f t="shared" si="319"/>
        <v>0</v>
      </c>
      <c r="AE174" s="59">
        <f t="shared" si="319"/>
        <v>0</v>
      </c>
      <c r="AF174" s="59">
        <f t="shared" si="319"/>
        <v>0</v>
      </c>
      <c r="AG174" s="59">
        <f t="shared" si="319"/>
        <v>0</v>
      </c>
      <c r="AH174" s="59">
        <f t="shared" si="319"/>
        <v>0</v>
      </c>
      <c r="AI174" s="59">
        <f t="shared" si="319"/>
        <v>0</v>
      </c>
      <c r="AJ174" s="59">
        <f t="shared" si="319"/>
        <v>0</v>
      </c>
      <c r="AK174" s="59">
        <f t="shared" si="319"/>
        <v>0</v>
      </c>
      <c r="AL174" s="59">
        <f t="shared" si="319"/>
        <v>0</v>
      </c>
      <c r="AM174" s="59">
        <f t="shared" si="319"/>
        <v>0</v>
      </c>
      <c r="AN174" s="59">
        <f t="shared" si="319"/>
        <v>0</v>
      </c>
      <c r="AO174" s="59">
        <f t="shared" si="319"/>
        <v>0</v>
      </c>
      <c r="AP174" s="59">
        <f t="shared" si="319"/>
        <v>0</v>
      </c>
      <c r="AQ174" s="59">
        <f t="shared" si="319"/>
        <v>0</v>
      </c>
      <c r="AR174" s="59">
        <f t="shared" si="319"/>
        <v>0</v>
      </c>
      <c r="AS174" s="59">
        <f t="shared" si="319"/>
        <v>0</v>
      </c>
      <c r="AT174" s="59">
        <f t="shared" si="319"/>
        <v>0</v>
      </c>
      <c r="AU174" s="59">
        <f t="shared" si="319"/>
        <v>0</v>
      </c>
      <c r="AV174" s="59">
        <f t="shared" si="319"/>
        <v>0</v>
      </c>
      <c r="AW174" s="59">
        <f t="shared" si="319"/>
        <v>0</v>
      </c>
      <c r="AX174" s="59">
        <f t="shared" si="319"/>
        <v>0</v>
      </c>
      <c r="AY174" s="59">
        <f t="shared" si="319"/>
        <v>0</v>
      </c>
      <c r="AZ174" s="59">
        <f t="shared" si="319"/>
        <v>0</v>
      </c>
      <c r="BA174" s="59">
        <f t="shared" si="319"/>
        <v>0</v>
      </c>
      <c r="BB174" s="59">
        <f t="shared" si="319"/>
        <v>0</v>
      </c>
      <c r="BC174" s="59">
        <f t="shared" si="319"/>
        <v>0</v>
      </c>
      <c r="BD174" s="59">
        <f t="shared" si="319"/>
        <v>0</v>
      </c>
      <c r="BE174" s="59">
        <f t="shared" si="319"/>
        <v>0</v>
      </c>
      <c r="BF174" s="59">
        <f t="shared" si="319"/>
        <v>0</v>
      </c>
      <c r="BG174" s="59">
        <f t="shared" si="319"/>
        <v>0</v>
      </c>
      <c r="BH174" s="59">
        <f t="shared" si="319"/>
        <v>0</v>
      </c>
      <c r="BI174" s="59">
        <f t="shared" si="319"/>
        <v>0</v>
      </c>
      <c r="BJ174" s="59">
        <f t="shared" si="319"/>
        <v>0</v>
      </c>
      <c r="BK174" s="59">
        <f t="shared" si="319"/>
        <v>0</v>
      </c>
      <c r="BL174" s="59">
        <f t="shared" si="319"/>
        <v>0</v>
      </c>
      <c r="BM174" s="59">
        <f t="shared" si="319"/>
        <v>0</v>
      </c>
      <c r="BN174" s="59">
        <f t="shared" ref="BN174:DY174" si="320">IF(BN60=BM60+1,1,0)</f>
        <v>0</v>
      </c>
      <c r="BO174" s="59">
        <f t="shared" si="320"/>
        <v>0</v>
      </c>
      <c r="BP174" s="59">
        <f t="shared" si="320"/>
        <v>0</v>
      </c>
      <c r="BQ174" s="59">
        <f t="shared" si="320"/>
        <v>0</v>
      </c>
      <c r="BR174" s="59">
        <f t="shared" si="320"/>
        <v>0</v>
      </c>
      <c r="BS174" s="59">
        <f t="shared" si="320"/>
        <v>0</v>
      </c>
      <c r="BT174" s="59">
        <f t="shared" si="320"/>
        <v>0</v>
      </c>
      <c r="BU174" s="59">
        <f t="shared" si="320"/>
        <v>0</v>
      </c>
      <c r="BV174" s="59">
        <f t="shared" si="320"/>
        <v>0</v>
      </c>
      <c r="BW174" s="59">
        <f t="shared" si="320"/>
        <v>0</v>
      </c>
      <c r="BX174" s="59">
        <f t="shared" si="320"/>
        <v>0</v>
      </c>
      <c r="BY174" s="59">
        <f t="shared" si="320"/>
        <v>0</v>
      </c>
      <c r="BZ174" s="59">
        <f t="shared" si="320"/>
        <v>0</v>
      </c>
      <c r="CA174" s="59">
        <f t="shared" si="320"/>
        <v>0</v>
      </c>
      <c r="CB174" s="59">
        <f t="shared" si="320"/>
        <v>0</v>
      </c>
      <c r="CC174" s="59">
        <f t="shared" si="320"/>
        <v>0</v>
      </c>
      <c r="CD174" s="59">
        <f t="shared" si="320"/>
        <v>0</v>
      </c>
      <c r="CE174" s="59">
        <f t="shared" si="320"/>
        <v>0</v>
      </c>
      <c r="CF174" s="59">
        <f t="shared" si="320"/>
        <v>0</v>
      </c>
      <c r="CG174" s="59">
        <f t="shared" si="320"/>
        <v>0</v>
      </c>
      <c r="CH174" s="59">
        <f t="shared" si="320"/>
        <v>0</v>
      </c>
      <c r="CI174" s="59">
        <f t="shared" si="320"/>
        <v>0</v>
      </c>
      <c r="CJ174" s="59">
        <f t="shared" si="320"/>
        <v>0</v>
      </c>
      <c r="CK174" s="59">
        <f t="shared" si="320"/>
        <v>0</v>
      </c>
      <c r="CL174" s="59">
        <f t="shared" si="320"/>
        <v>0</v>
      </c>
      <c r="CM174" s="59">
        <f t="shared" si="320"/>
        <v>0</v>
      </c>
      <c r="CN174" s="59">
        <f t="shared" si="320"/>
        <v>0</v>
      </c>
      <c r="CO174" s="59">
        <f t="shared" si="320"/>
        <v>0</v>
      </c>
      <c r="CP174" s="59">
        <f t="shared" si="320"/>
        <v>0</v>
      </c>
      <c r="CQ174" s="59">
        <f t="shared" si="320"/>
        <v>0</v>
      </c>
      <c r="CR174" s="59">
        <f t="shared" si="320"/>
        <v>0</v>
      </c>
      <c r="CS174" s="59">
        <f t="shared" si="320"/>
        <v>0</v>
      </c>
      <c r="CT174" s="59">
        <f t="shared" si="320"/>
        <v>0</v>
      </c>
      <c r="CU174" s="59">
        <f t="shared" si="320"/>
        <v>0</v>
      </c>
      <c r="CV174" s="59">
        <f t="shared" si="320"/>
        <v>0</v>
      </c>
      <c r="CW174" s="59">
        <f t="shared" si="320"/>
        <v>0</v>
      </c>
      <c r="CX174" s="59">
        <f t="shared" si="320"/>
        <v>0</v>
      </c>
      <c r="CY174" s="59">
        <f t="shared" si="320"/>
        <v>0</v>
      </c>
      <c r="CZ174" s="59">
        <f t="shared" si="320"/>
        <v>0</v>
      </c>
      <c r="DA174" s="59">
        <f t="shared" si="320"/>
        <v>0</v>
      </c>
      <c r="DB174" s="59">
        <f t="shared" si="320"/>
        <v>0</v>
      </c>
      <c r="DC174" s="59">
        <f t="shared" si="320"/>
        <v>0</v>
      </c>
      <c r="DD174" s="59">
        <f t="shared" si="320"/>
        <v>0</v>
      </c>
      <c r="DE174" s="59">
        <f t="shared" si="320"/>
        <v>0</v>
      </c>
      <c r="DF174" s="59">
        <f t="shared" si="320"/>
        <v>0</v>
      </c>
      <c r="DG174" s="59">
        <f t="shared" si="320"/>
        <v>0</v>
      </c>
      <c r="DH174" s="59">
        <f t="shared" si="320"/>
        <v>0</v>
      </c>
      <c r="DI174" s="59">
        <f t="shared" si="320"/>
        <v>0</v>
      </c>
      <c r="DJ174" s="59">
        <f t="shared" si="320"/>
        <v>0</v>
      </c>
      <c r="DK174" s="59">
        <f t="shared" si="320"/>
        <v>0</v>
      </c>
      <c r="DL174" s="59">
        <f t="shared" si="320"/>
        <v>0</v>
      </c>
      <c r="DM174" s="59">
        <f t="shared" si="320"/>
        <v>0</v>
      </c>
      <c r="DN174" s="59">
        <f t="shared" si="320"/>
        <v>0</v>
      </c>
      <c r="DO174" s="59">
        <f t="shared" si="320"/>
        <v>0</v>
      </c>
      <c r="DP174" s="59">
        <f t="shared" si="320"/>
        <v>0</v>
      </c>
      <c r="DQ174" s="59">
        <f t="shared" si="320"/>
        <v>0</v>
      </c>
      <c r="DR174" s="59">
        <f t="shared" si="320"/>
        <v>0</v>
      </c>
      <c r="DS174" s="59">
        <f t="shared" si="320"/>
        <v>0</v>
      </c>
      <c r="DT174" s="59">
        <f t="shared" si="320"/>
        <v>0</v>
      </c>
      <c r="DU174" s="59">
        <f t="shared" si="320"/>
        <v>0</v>
      </c>
      <c r="DV174" s="59">
        <f t="shared" si="320"/>
        <v>0</v>
      </c>
      <c r="DW174" s="59">
        <f t="shared" si="320"/>
        <v>0</v>
      </c>
      <c r="DX174" s="59">
        <f t="shared" si="320"/>
        <v>0</v>
      </c>
      <c r="DY174" s="59">
        <f t="shared" si="320"/>
        <v>0</v>
      </c>
      <c r="DZ174" s="59">
        <f t="shared" ref="DZ174:EN174" si="321">IF(DZ60=DY60+1,1,0)</f>
        <v>0</v>
      </c>
      <c r="EA174" s="59">
        <f t="shared" si="321"/>
        <v>0</v>
      </c>
      <c r="EB174" s="59">
        <f t="shared" si="321"/>
        <v>0</v>
      </c>
      <c r="EC174" s="59">
        <f t="shared" si="321"/>
        <v>0</v>
      </c>
      <c r="ED174" s="59">
        <f t="shared" si="321"/>
        <v>0</v>
      </c>
      <c r="EE174" s="59">
        <f t="shared" si="321"/>
        <v>0</v>
      </c>
      <c r="EF174" s="59">
        <f t="shared" si="321"/>
        <v>0</v>
      </c>
      <c r="EG174" s="59">
        <f t="shared" si="321"/>
        <v>0</v>
      </c>
      <c r="EH174" s="59">
        <f t="shared" si="321"/>
        <v>0</v>
      </c>
      <c r="EI174" s="59">
        <f t="shared" si="321"/>
        <v>0</v>
      </c>
      <c r="EJ174" s="59">
        <f t="shared" si="321"/>
        <v>0</v>
      </c>
      <c r="EK174" s="59">
        <f t="shared" si="321"/>
        <v>0</v>
      </c>
      <c r="EL174" s="59">
        <f t="shared" si="321"/>
        <v>0</v>
      </c>
      <c r="EM174" s="59">
        <f t="shared" si="321"/>
        <v>0</v>
      </c>
      <c r="EN174" s="59">
        <f t="shared" si="321"/>
        <v>0</v>
      </c>
      <c r="EO174" s="60"/>
    </row>
    <row r="175" spans="1:145" s="5" customFormat="1" ht="15.75" x14ac:dyDescent="0.25">
      <c r="A175" s="59">
        <v>1</v>
      </c>
      <c r="B175" s="59">
        <f t="shared" ref="B175:BM175" si="322">IF(B61=A61+1,1,0)</f>
        <v>0</v>
      </c>
      <c r="C175" s="59">
        <f t="shared" si="322"/>
        <v>0</v>
      </c>
      <c r="D175" s="59">
        <f t="shared" si="322"/>
        <v>0</v>
      </c>
      <c r="E175" s="59">
        <f t="shared" si="322"/>
        <v>0</v>
      </c>
      <c r="F175" s="59">
        <f t="shared" si="322"/>
        <v>0</v>
      </c>
      <c r="G175" s="59">
        <f t="shared" si="322"/>
        <v>0</v>
      </c>
      <c r="H175" s="59">
        <f t="shared" si="322"/>
        <v>0</v>
      </c>
      <c r="I175" s="59">
        <f t="shared" si="322"/>
        <v>0</v>
      </c>
      <c r="J175" s="59">
        <f t="shared" si="322"/>
        <v>0</v>
      </c>
      <c r="K175" s="59">
        <f t="shared" si="322"/>
        <v>0</v>
      </c>
      <c r="L175" s="59">
        <f t="shared" si="322"/>
        <v>0</v>
      </c>
      <c r="M175" s="59">
        <f t="shared" si="322"/>
        <v>0</v>
      </c>
      <c r="N175" s="59">
        <f t="shared" si="322"/>
        <v>0</v>
      </c>
      <c r="O175" s="59">
        <f t="shared" si="322"/>
        <v>0</v>
      </c>
      <c r="P175" s="59">
        <f t="shared" si="322"/>
        <v>0</v>
      </c>
      <c r="Q175" s="59">
        <f t="shared" si="322"/>
        <v>0</v>
      </c>
      <c r="R175" s="59">
        <f t="shared" si="322"/>
        <v>0</v>
      </c>
      <c r="S175" s="59">
        <f t="shared" si="322"/>
        <v>0</v>
      </c>
      <c r="T175" s="59">
        <f t="shared" si="322"/>
        <v>0</v>
      </c>
      <c r="U175" s="59">
        <f t="shared" si="322"/>
        <v>0</v>
      </c>
      <c r="V175" s="59">
        <f t="shared" si="322"/>
        <v>0</v>
      </c>
      <c r="W175" s="59">
        <f t="shared" si="322"/>
        <v>0</v>
      </c>
      <c r="X175" s="59">
        <f t="shared" si="322"/>
        <v>0</v>
      </c>
      <c r="Y175" s="59">
        <f t="shared" si="322"/>
        <v>0</v>
      </c>
      <c r="Z175" s="59">
        <f t="shared" si="322"/>
        <v>0</v>
      </c>
      <c r="AA175" s="59">
        <f t="shared" si="322"/>
        <v>0</v>
      </c>
      <c r="AB175" s="59">
        <f t="shared" si="322"/>
        <v>0</v>
      </c>
      <c r="AC175" s="59">
        <f t="shared" si="322"/>
        <v>0</v>
      </c>
      <c r="AD175" s="59">
        <f t="shared" si="322"/>
        <v>0</v>
      </c>
      <c r="AE175" s="59">
        <f t="shared" si="322"/>
        <v>0</v>
      </c>
      <c r="AF175" s="59">
        <f t="shared" si="322"/>
        <v>0</v>
      </c>
      <c r="AG175" s="59">
        <f t="shared" si="322"/>
        <v>0</v>
      </c>
      <c r="AH175" s="59">
        <f t="shared" si="322"/>
        <v>0</v>
      </c>
      <c r="AI175" s="59">
        <f t="shared" si="322"/>
        <v>0</v>
      </c>
      <c r="AJ175" s="59">
        <f t="shared" si="322"/>
        <v>0</v>
      </c>
      <c r="AK175" s="59">
        <f t="shared" si="322"/>
        <v>0</v>
      </c>
      <c r="AL175" s="59">
        <f t="shared" si="322"/>
        <v>0</v>
      </c>
      <c r="AM175" s="59">
        <f t="shared" si="322"/>
        <v>0</v>
      </c>
      <c r="AN175" s="59">
        <f t="shared" si="322"/>
        <v>0</v>
      </c>
      <c r="AO175" s="59">
        <f t="shared" si="322"/>
        <v>0</v>
      </c>
      <c r="AP175" s="59">
        <f t="shared" si="322"/>
        <v>0</v>
      </c>
      <c r="AQ175" s="59">
        <f t="shared" si="322"/>
        <v>0</v>
      </c>
      <c r="AR175" s="59">
        <f t="shared" si="322"/>
        <v>0</v>
      </c>
      <c r="AS175" s="59">
        <f t="shared" si="322"/>
        <v>0</v>
      </c>
      <c r="AT175" s="59">
        <f t="shared" si="322"/>
        <v>0</v>
      </c>
      <c r="AU175" s="59">
        <f t="shared" si="322"/>
        <v>0</v>
      </c>
      <c r="AV175" s="59">
        <f t="shared" si="322"/>
        <v>0</v>
      </c>
      <c r="AW175" s="59">
        <f t="shared" si="322"/>
        <v>0</v>
      </c>
      <c r="AX175" s="59">
        <f t="shared" si="322"/>
        <v>0</v>
      </c>
      <c r="AY175" s="59">
        <f t="shared" si="322"/>
        <v>0</v>
      </c>
      <c r="AZ175" s="59">
        <f t="shared" si="322"/>
        <v>0</v>
      </c>
      <c r="BA175" s="59">
        <f t="shared" si="322"/>
        <v>0</v>
      </c>
      <c r="BB175" s="59">
        <f t="shared" si="322"/>
        <v>0</v>
      </c>
      <c r="BC175" s="59">
        <f t="shared" si="322"/>
        <v>0</v>
      </c>
      <c r="BD175" s="59">
        <f t="shared" si="322"/>
        <v>0</v>
      </c>
      <c r="BE175" s="59">
        <f t="shared" si="322"/>
        <v>0</v>
      </c>
      <c r="BF175" s="59">
        <f t="shared" si="322"/>
        <v>0</v>
      </c>
      <c r="BG175" s="59">
        <f t="shared" si="322"/>
        <v>0</v>
      </c>
      <c r="BH175" s="59">
        <f t="shared" si="322"/>
        <v>0</v>
      </c>
      <c r="BI175" s="59">
        <f t="shared" si="322"/>
        <v>0</v>
      </c>
      <c r="BJ175" s="59">
        <f t="shared" si="322"/>
        <v>0</v>
      </c>
      <c r="BK175" s="59">
        <f t="shared" si="322"/>
        <v>0</v>
      </c>
      <c r="BL175" s="59">
        <f t="shared" si="322"/>
        <v>0</v>
      </c>
      <c r="BM175" s="59">
        <f t="shared" si="322"/>
        <v>0</v>
      </c>
      <c r="BN175" s="59">
        <f t="shared" ref="BN175:DY175" si="323">IF(BN61=BM61+1,1,0)</f>
        <v>0</v>
      </c>
      <c r="BO175" s="59">
        <f t="shared" si="323"/>
        <v>0</v>
      </c>
      <c r="BP175" s="59">
        <f t="shared" si="323"/>
        <v>0</v>
      </c>
      <c r="BQ175" s="59">
        <f t="shared" si="323"/>
        <v>0</v>
      </c>
      <c r="BR175" s="59">
        <f t="shared" si="323"/>
        <v>0</v>
      </c>
      <c r="BS175" s="59">
        <f t="shared" si="323"/>
        <v>0</v>
      </c>
      <c r="BT175" s="59">
        <f t="shared" si="323"/>
        <v>0</v>
      </c>
      <c r="BU175" s="59">
        <f t="shared" si="323"/>
        <v>0</v>
      </c>
      <c r="BV175" s="59">
        <f t="shared" si="323"/>
        <v>0</v>
      </c>
      <c r="BW175" s="59">
        <f t="shared" si="323"/>
        <v>0</v>
      </c>
      <c r="BX175" s="59">
        <f t="shared" si="323"/>
        <v>0</v>
      </c>
      <c r="BY175" s="59">
        <f t="shared" si="323"/>
        <v>0</v>
      </c>
      <c r="BZ175" s="59">
        <f t="shared" si="323"/>
        <v>0</v>
      </c>
      <c r="CA175" s="59">
        <f t="shared" si="323"/>
        <v>0</v>
      </c>
      <c r="CB175" s="59">
        <f t="shared" si="323"/>
        <v>0</v>
      </c>
      <c r="CC175" s="59">
        <f t="shared" si="323"/>
        <v>0</v>
      </c>
      <c r="CD175" s="59">
        <f t="shared" si="323"/>
        <v>0</v>
      </c>
      <c r="CE175" s="59">
        <f t="shared" si="323"/>
        <v>0</v>
      </c>
      <c r="CF175" s="59">
        <f t="shared" si="323"/>
        <v>0</v>
      </c>
      <c r="CG175" s="59">
        <f t="shared" si="323"/>
        <v>0</v>
      </c>
      <c r="CH175" s="59">
        <f t="shared" si="323"/>
        <v>0</v>
      </c>
      <c r="CI175" s="59">
        <f t="shared" si="323"/>
        <v>0</v>
      </c>
      <c r="CJ175" s="59">
        <f t="shared" si="323"/>
        <v>0</v>
      </c>
      <c r="CK175" s="59">
        <f t="shared" si="323"/>
        <v>0</v>
      </c>
      <c r="CL175" s="59">
        <f t="shared" si="323"/>
        <v>0</v>
      </c>
      <c r="CM175" s="59">
        <f t="shared" si="323"/>
        <v>0</v>
      </c>
      <c r="CN175" s="59">
        <f t="shared" si="323"/>
        <v>0</v>
      </c>
      <c r="CO175" s="59">
        <f t="shared" si="323"/>
        <v>0</v>
      </c>
      <c r="CP175" s="59">
        <f t="shared" si="323"/>
        <v>0</v>
      </c>
      <c r="CQ175" s="59">
        <f t="shared" si="323"/>
        <v>0</v>
      </c>
      <c r="CR175" s="59">
        <f t="shared" si="323"/>
        <v>0</v>
      </c>
      <c r="CS175" s="59">
        <f t="shared" si="323"/>
        <v>0</v>
      </c>
      <c r="CT175" s="59">
        <f t="shared" si="323"/>
        <v>0</v>
      </c>
      <c r="CU175" s="59">
        <f t="shared" si="323"/>
        <v>0</v>
      </c>
      <c r="CV175" s="59">
        <f t="shared" si="323"/>
        <v>0</v>
      </c>
      <c r="CW175" s="59">
        <f t="shared" si="323"/>
        <v>0</v>
      </c>
      <c r="CX175" s="59">
        <f t="shared" si="323"/>
        <v>0</v>
      </c>
      <c r="CY175" s="59">
        <f t="shared" si="323"/>
        <v>0</v>
      </c>
      <c r="CZ175" s="59">
        <f t="shared" si="323"/>
        <v>0</v>
      </c>
      <c r="DA175" s="59">
        <f t="shared" si="323"/>
        <v>0</v>
      </c>
      <c r="DB175" s="59">
        <f t="shared" si="323"/>
        <v>0</v>
      </c>
      <c r="DC175" s="59">
        <f t="shared" si="323"/>
        <v>0</v>
      </c>
      <c r="DD175" s="59">
        <f t="shared" si="323"/>
        <v>0</v>
      </c>
      <c r="DE175" s="59">
        <f t="shared" si="323"/>
        <v>0</v>
      </c>
      <c r="DF175" s="59">
        <f t="shared" si="323"/>
        <v>0</v>
      </c>
      <c r="DG175" s="59">
        <f t="shared" si="323"/>
        <v>0</v>
      </c>
      <c r="DH175" s="59">
        <f t="shared" si="323"/>
        <v>0</v>
      </c>
      <c r="DI175" s="59">
        <f t="shared" si="323"/>
        <v>0</v>
      </c>
      <c r="DJ175" s="59">
        <f t="shared" si="323"/>
        <v>0</v>
      </c>
      <c r="DK175" s="59">
        <f t="shared" si="323"/>
        <v>0</v>
      </c>
      <c r="DL175" s="59">
        <f t="shared" si="323"/>
        <v>0</v>
      </c>
      <c r="DM175" s="59">
        <f t="shared" si="323"/>
        <v>0</v>
      </c>
      <c r="DN175" s="59">
        <f t="shared" si="323"/>
        <v>0</v>
      </c>
      <c r="DO175" s="59">
        <f t="shared" si="323"/>
        <v>0</v>
      </c>
      <c r="DP175" s="59">
        <f t="shared" si="323"/>
        <v>0</v>
      </c>
      <c r="DQ175" s="59">
        <f t="shared" si="323"/>
        <v>0</v>
      </c>
      <c r="DR175" s="59">
        <f t="shared" si="323"/>
        <v>0</v>
      </c>
      <c r="DS175" s="59">
        <f t="shared" si="323"/>
        <v>0</v>
      </c>
      <c r="DT175" s="59">
        <f t="shared" si="323"/>
        <v>0</v>
      </c>
      <c r="DU175" s="59">
        <f t="shared" si="323"/>
        <v>0</v>
      </c>
      <c r="DV175" s="59">
        <f t="shared" si="323"/>
        <v>0</v>
      </c>
      <c r="DW175" s="59">
        <f t="shared" si="323"/>
        <v>0</v>
      </c>
      <c r="DX175" s="59">
        <f t="shared" si="323"/>
        <v>0</v>
      </c>
      <c r="DY175" s="59">
        <f t="shared" si="323"/>
        <v>0</v>
      </c>
      <c r="DZ175" s="59">
        <f t="shared" ref="DZ175:EN175" si="324">IF(DZ61=DY61+1,1,0)</f>
        <v>0</v>
      </c>
      <c r="EA175" s="59">
        <f t="shared" si="324"/>
        <v>0</v>
      </c>
      <c r="EB175" s="59">
        <f t="shared" si="324"/>
        <v>0</v>
      </c>
      <c r="EC175" s="59">
        <f t="shared" si="324"/>
        <v>0</v>
      </c>
      <c r="ED175" s="59">
        <f t="shared" si="324"/>
        <v>0</v>
      </c>
      <c r="EE175" s="59">
        <f t="shared" si="324"/>
        <v>0</v>
      </c>
      <c r="EF175" s="59">
        <f t="shared" si="324"/>
        <v>0</v>
      </c>
      <c r="EG175" s="59">
        <f t="shared" si="324"/>
        <v>0</v>
      </c>
      <c r="EH175" s="59">
        <f t="shared" si="324"/>
        <v>0</v>
      </c>
      <c r="EI175" s="59">
        <f t="shared" si="324"/>
        <v>0</v>
      </c>
      <c r="EJ175" s="59">
        <f t="shared" si="324"/>
        <v>0</v>
      </c>
      <c r="EK175" s="59">
        <f t="shared" si="324"/>
        <v>0</v>
      </c>
      <c r="EL175" s="59">
        <f t="shared" si="324"/>
        <v>0</v>
      </c>
      <c r="EM175" s="59">
        <f t="shared" si="324"/>
        <v>0</v>
      </c>
      <c r="EN175" s="59">
        <f t="shared" si="324"/>
        <v>0</v>
      </c>
      <c r="EO175" s="60"/>
    </row>
    <row r="176" spans="1:145" s="5" customFormat="1" ht="15.75" x14ac:dyDescent="0.25">
      <c r="A176" s="59">
        <v>1</v>
      </c>
      <c r="B176" s="59">
        <f t="shared" ref="B176:BM176" si="325">IF(B62=A62+1,1,0)</f>
        <v>0</v>
      </c>
      <c r="C176" s="59">
        <f t="shared" si="325"/>
        <v>0</v>
      </c>
      <c r="D176" s="59">
        <f t="shared" si="325"/>
        <v>0</v>
      </c>
      <c r="E176" s="59">
        <f t="shared" si="325"/>
        <v>0</v>
      </c>
      <c r="F176" s="59">
        <f t="shared" si="325"/>
        <v>0</v>
      </c>
      <c r="G176" s="59">
        <f t="shared" si="325"/>
        <v>0</v>
      </c>
      <c r="H176" s="59">
        <f t="shared" si="325"/>
        <v>0</v>
      </c>
      <c r="I176" s="59">
        <f t="shared" si="325"/>
        <v>0</v>
      </c>
      <c r="J176" s="59">
        <f t="shared" si="325"/>
        <v>0</v>
      </c>
      <c r="K176" s="59">
        <f t="shared" si="325"/>
        <v>0</v>
      </c>
      <c r="L176" s="59">
        <f t="shared" si="325"/>
        <v>0</v>
      </c>
      <c r="M176" s="59">
        <f t="shared" si="325"/>
        <v>0</v>
      </c>
      <c r="N176" s="59">
        <f t="shared" si="325"/>
        <v>0</v>
      </c>
      <c r="O176" s="59">
        <f t="shared" si="325"/>
        <v>0</v>
      </c>
      <c r="P176" s="59">
        <f t="shared" si="325"/>
        <v>0</v>
      </c>
      <c r="Q176" s="59">
        <f t="shared" si="325"/>
        <v>0</v>
      </c>
      <c r="R176" s="59">
        <f t="shared" si="325"/>
        <v>0</v>
      </c>
      <c r="S176" s="59">
        <f t="shared" si="325"/>
        <v>0</v>
      </c>
      <c r="T176" s="59">
        <f t="shared" si="325"/>
        <v>0</v>
      </c>
      <c r="U176" s="59">
        <f t="shared" si="325"/>
        <v>0</v>
      </c>
      <c r="V176" s="59">
        <f t="shared" si="325"/>
        <v>0</v>
      </c>
      <c r="W176" s="59">
        <f t="shared" si="325"/>
        <v>0</v>
      </c>
      <c r="X176" s="59">
        <f t="shared" si="325"/>
        <v>0</v>
      </c>
      <c r="Y176" s="59">
        <f t="shared" si="325"/>
        <v>0</v>
      </c>
      <c r="Z176" s="59">
        <f t="shared" si="325"/>
        <v>0</v>
      </c>
      <c r="AA176" s="59">
        <f t="shared" si="325"/>
        <v>0</v>
      </c>
      <c r="AB176" s="59">
        <f t="shared" si="325"/>
        <v>0</v>
      </c>
      <c r="AC176" s="59">
        <f t="shared" si="325"/>
        <v>0</v>
      </c>
      <c r="AD176" s="59">
        <f t="shared" si="325"/>
        <v>0</v>
      </c>
      <c r="AE176" s="59">
        <f t="shared" si="325"/>
        <v>0</v>
      </c>
      <c r="AF176" s="59">
        <f t="shared" si="325"/>
        <v>0</v>
      </c>
      <c r="AG176" s="59">
        <f t="shared" si="325"/>
        <v>0</v>
      </c>
      <c r="AH176" s="59">
        <f t="shared" si="325"/>
        <v>0</v>
      </c>
      <c r="AI176" s="59">
        <f t="shared" si="325"/>
        <v>0</v>
      </c>
      <c r="AJ176" s="59">
        <f t="shared" si="325"/>
        <v>0</v>
      </c>
      <c r="AK176" s="59">
        <f t="shared" si="325"/>
        <v>0</v>
      </c>
      <c r="AL176" s="59">
        <f t="shared" si="325"/>
        <v>0</v>
      </c>
      <c r="AM176" s="59">
        <f t="shared" si="325"/>
        <v>0</v>
      </c>
      <c r="AN176" s="59">
        <f t="shared" si="325"/>
        <v>0</v>
      </c>
      <c r="AO176" s="59">
        <f t="shared" si="325"/>
        <v>0</v>
      </c>
      <c r="AP176" s="59">
        <f t="shared" si="325"/>
        <v>0</v>
      </c>
      <c r="AQ176" s="59">
        <f t="shared" si="325"/>
        <v>0</v>
      </c>
      <c r="AR176" s="59">
        <f t="shared" si="325"/>
        <v>0</v>
      </c>
      <c r="AS176" s="59">
        <f t="shared" si="325"/>
        <v>0</v>
      </c>
      <c r="AT176" s="59">
        <f t="shared" si="325"/>
        <v>0</v>
      </c>
      <c r="AU176" s="59">
        <f t="shared" si="325"/>
        <v>0</v>
      </c>
      <c r="AV176" s="59">
        <f t="shared" si="325"/>
        <v>0</v>
      </c>
      <c r="AW176" s="59">
        <f t="shared" si="325"/>
        <v>0</v>
      </c>
      <c r="AX176" s="59">
        <f t="shared" si="325"/>
        <v>0</v>
      </c>
      <c r="AY176" s="59">
        <f t="shared" si="325"/>
        <v>0</v>
      </c>
      <c r="AZ176" s="59">
        <f t="shared" si="325"/>
        <v>0</v>
      </c>
      <c r="BA176" s="59">
        <f t="shared" si="325"/>
        <v>0</v>
      </c>
      <c r="BB176" s="59">
        <f t="shared" si="325"/>
        <v>0</v>
      </c>
      <c r="BC176" s="59">
        <f t="shared" si="325"/>
        <v>0</v>
      </c>
      <c r="BD176" s="59">
        <f t="shared" si="325"/>
        <v>0</v>
      </c>
      <c r="BE176" s="59">
        <f t="shared" si="325"/>
        <v>0</v>
      </c>
      <c r="BF176" s="59">
        <f t="shared" si="325"/>
        <v>0</v>
      </c>
      <c r="BG176" s="59">
        <f t="shared" si="325"/>
        <v>0</v>
      </c>
      <c r="BH176" s="59">
        <f t="shared" si="325"/>
        <v>0</v>
      </c>
      <c r="BI176" s="59">
        <f t="shared" si="325"/>
        <v>0</v>
      </c>
      <c r="BJ176" s="59">
        <f t="shared" si="325"/>
        <v>0</v>
      </c>
      <c r="BK176" s="59">
        <f t="shared" si="325"/>
        <v>0</v>
      </c>
      <c r="BL176" s="59">
        <f t="shared" si="325"/>
        <v>0</v>
      </c>
      <c r="BM176" s="59">
        <f t="shared" si="325"/>
        <v>0</v>
      </c>
      <c r="BN176" s="59">
        <f t="shared" ref="BN176:DY176" si="326">IF(BN62=BM62+1,1,0)</f>
        <v>0</v>
      </c>
      <c r="BO176" s="59">
        <f t="shared" si="326"/>
        <v>0</v>
      </c>
      <c r="BP176" s="59">
        <f t="shared" si="326"/>
        <v>0</v>
      </c>
      <c r="BQ176" s="59">
        <f t="shared" si="326"/>
        <v>0</v>
      </c>
      <c r="BR176" s="59">
        <f t="shared" si="326"/>
        <v>0</v>
      </c>
      <c r="BS176" s="59">
        <f t="shared" si="326"/>
        <v>0</v>
      </c>
      <c r="BT176" s="59">
        <f t="shared" si="326"/>
        <v>0</v>
      </c>
      <c r="BU176" s="59">
        <f t="shared" si="326"/>
        <v>0</v>
      </c>
      <c r="BV176" s="59">
        <f t="shared" si="326"/>
        <v>0</v>
      </c>
      <c r="BW176" s="59">
        <f t="shared" si="326"/>
        <v>0</v>
      </c>
      <c r="BX176" s="59">
        <f t="shared" si="326"/>
        <v>0</v>
      </c>
      <c r="BY176" s="59">
        <f t="shared" si="326"/>
        <v>0</v>
      </c>
      <c r="BZ176" s="59">
        <f t="shared" si="326"/>
        <v>0</v>
      </c>
      <c r="CA176" s="59">
        <f t="shared" si="326"/>
        <v>0</v>
      </c>
      <c r="CB176" s="59">
        <f t="shared" si="326"/>
        <v>0</v>
      </c>
      <c r="CC176" s="59">
        <f t="shared" si="326"/>
        <v>0</v>
      </c>
      <c r="CD176" s="59">
        <f t="shared" si="326"/>
        <v>0</v>
      </c>
      <c r="CE176" s="59">
        <f t="shared" si="326"/>
        <v>0</v>
      </c>
      <c r="CF176" s="59">
        <f t="shared" si="326"/>
        <v>0</v>
      </c>
      <c r="CG176" s="59">
        <f t="shared" si="326"/>
        <v>0</v>
      </c>
      <c r="CH176" s="59">
        <f t="shared" si="326"/>
        <v>0</v>
      </c>
      <c r="CI176" s="59">
        <f t="shared" si="326"/>
        <v>0</v>
      </c>
      <c r="CJ176" s="59">
        <f t="shared" si="326"/>
        <v>0</v>
      </c>
      <c r="CK176" s="59">
        <f t="shared" si="326"/>
        <v>0</v>
      </c>
      <c r="CL176" s="59">
        <f t="shared" si="326"/>
        <v>0</v>
      </c>
      <c r="CM176" s="59">
        <f t="shared" si="326"/>
        <v>0</v>
      </c>
      <c r="CN176" s="59">
        <f t="shared" si="326"/>
        <v>0</v>
      </c>
      <c r="CO176" s="59">
        <f t="shared" si="326"/>
        <v>0</v>
      </c>
      <c r="CP176" s="59">
        <f t="shared" si="326"/>
        <v>0</v>
      </c>
      <c r="CQ176" s="59">
        <f t="shared" si="326"/>
        <v>0</v>
      </c>
      <c r="CR176" s="59">
        <f t="shared" si="326"/>
        <v>0</v>
      </c>
      <c r="CS176" s="59">
        <f t="shared" si="326"/>
        <v>0</v>
      </c>
      <c r="CT176" s="59">
        <f t="shared" si="326"/>
        <v>0</v>
      </c>
      <c r="CU176" s="59">
        <f t="shared" si="326"/>
        <v>0</v>
      </c>
      <c r="CV176" s="59">
        <f t="shared" si="326"/>
        <v>0</v>
      </c>
      <c r="CW176" s="59">
        <f t="shared" si="326"/>
        <v>0</v>
      </c>
      <c r="CX176" s="59">
        <f t="shared" si="326"/>
        <v>0</v>
      </c>
      <c r="CY176" s="59">
        <f t="shared" si="326"/>
        <v>0</v>
      </c>
      <c r="CZ176" s="59">
        <f t="shared" si="326"/>
        <v>0</v>
      </c>
      <c r="DA176" s="59">
        <f t="shared" si="326"/>
        <v>0</v>
      </c>
      <c r="DB176" s="59">
        <f t="shared" si="326"/>
        <v>0</v>
      </c>
      <c r="DC176" s="59">
        <f t="shared" si="326"/>
        <v>0</v>
      </c>
      <c r="DD176" s="59">
        <f t="shared" si="326"/>
        <v>0</v>
      </c>
      <c r="DE176" s="59">
        <f t="shared" si="326"/>
        <v>0</v>
      </c>
      <c r="DF176" s="59">
        <f t="shared" si="326"/>
        <v>0</v>
      </c>
      <c r="DG176" s="59">
        <f t="shared" si="326"/>
        <v>0</v>
      </c>
      <c r="DH176" s="59">
        <f t="shared" si="326"/>
        <v>0</v>
      </c>
      <c r="DI176" s="59">
        <f t="shared" si="326"/>
        <v>0</v>
      </c>
      <c r="DJ176" s="59">
        <f t="shared" si="326"/>
        <v>0</v>
      </c>
      <c r="DK176" s="59">
        <f t="shared" si="326"/>
        <v>0</v>
      </c>
      <c r="DL176" s="59">
        <f t="shared" si="326"/>
        <v>0</v>
      </c>
      <c r="DM176" s="59">
        <f t="shared" si="326"/>
        <v>0</v>
      </c>
      <c r="DN176" s="59">
        <f t="shared" si="326"/>
        <v>0</v>
      </c>
      <c r="DO176" s="59">
        <f t="shared" si="326"/>
        <v>0</v>
      </c>
      <c r="DP176" s="59">
        <f t="shared" si="326"/>
        <v>0</v>
      </c>
      <c r="DQ176" s="59">
        <f t="shared" si="326"/>
        <v>0</v>
      </c>
      <c r="DR176" s="59">
        <f t="shared" si="326"/>
        <v>0</v>
      </c>
      <c r="DS176" s="59">
        <f t="shared" si="326"/>
        <v>0</v>
      </c>
      <c r="DT176" s="59">
        <f t="shared" si="326"/>
        <v>0</v>
      </c>
      <c r="DU176" s="59">
        <f t="shared" si="326"/>
        <v>0</v>
      </c>
      <c r="DV176" s="59">
        <f t="shared" si="326"/>
        <v>0</v>
      </c>
      <c r="DW176" s="59">
        <f t="shared" si="326"/>
        <v>0</v>
      </c>
      <c r="DX176" s="59">
        <f t="shared" si="326"/>
        <v>0</v>
      </c>
      <c r="DY176" s="59">
        <f t="shared" si="326"/>
        <v>0</v>
      </c>
      <c r="DZ176" s="59">
        <f t="shared" ref="DZ176:EN176" si="327">IF(DZ62=DY62+1,1,0)</f>
        <v>0</v>
      </c>
      <c r="EA176" s="59">
        <f t="shared" si="327"/>
        <v>0</v>
      </c>
      <c r="EB176" s="59">
        <f t="shared" si="327"/>
        <v>0</v>
      </c>
      <c r="EC176" s="59">
        <f t="shared" si="327"/>
        <v>0</v>
      </c>
      <c r="ED176" s="59">
        <f t="shared" si="327"/>
        <v>0</v>
      </c>
      <c r="EE176" s="59">
        <f t="shared" si="327"/>
        <v>0</v>
      </c>
      <c r="EF176" s="59">
        <f t="shared" si="327"/>
        <v>0</v>
      </c>
      <c r="EG176" s="59">
        <f t="shared" si="327"/>
        <v>0</v>
      </c>
      <c r="EH176" s="59">
        <f t="shared" si="327"/>
        <v>0</v>
      </c>
      <c r="EI176" s="59">
        <f t="shared" si="327"/>
        <v>0</v>
      </c>
      <c r="EJ176" s="59">
        <f t="shared" si="327"/>
        <v>0</v>
      </c>
      <c r="EK176" s="59">
        <f t="shared" si="327"/>
        <v>0</v>
      </c>
      <c r="EL176" s="59">
        <f t="shared" si="327"/>
        <v>0</v>
      </c>
      <c r="EM176" s="59">
        <f t="shared" si="327"/>
        <v>0</v>
      </c>
      <c r="EN176" s="59">
        <f t="shared" si="327"/>
        <v>0</v>
      </c>
      <c r="EO176" s="60"/>
    </row>
    <row r="177" spans="1:145" s="5" customFormat="1" ht="15.75" x14ac:dyDescent="0.25">
      <c r="A177" s="59">
        <v>1</v>
      </c>
      <c r="B177" s="59">
        <f t="shared" ref="B177:BM177" si="328">IF(B63=A63+1,1,0)</f>
        <v>0</v>
      </c>
      <c r="C177" s="59">
        <f t="shared" si="328"/>
        <v>0</v>
      </c>
      <c r="D177" s="59">
        <f t="shared" si="328"/>
        <v>0</v>
      </c>
      <c r="E177" s="59">
        <f t="shared" si="328"/>
        <v>0</v>
      </c>
      <c r="F177" s="59">
        <f t="shared" si="328"/>
        <v>0</v>
      </c>
      <c r="G177" s="59">
        <f t="shared" si="328"/>
        <v>0</v>
      </c>
      <c r="H177" s="59">
        <f t="shared" si="328"/>
        <v>0</v>
      </c>
      <c r="I177" s="59">
        <f t="shared" si="328"/>
        <v>0</v>
      </c>
      <c r="J177" s="59">
        <f t="shared" si="328"/>
        <v>0</v>
      </c>
      <c r="K177" s="59">
        <f t="shared" si="328"/>
        <v>0</v>
      </c>
      <c r="L177" s="59">
        <f t="shared" si="328"/>
        <v>0</v>
      </c>
      <c r="M177" s="59">
        <f t="shared" si="328"/>
        <v>0</v>
      </c>
      <c r="N177" s="59">
        <f t="shared" si="328"/>
        <v>0</v>
      </c>
      <c r="O177" s="59">
        <f t="shared" si="328"/>
        <v>0</v>
      </c>
      <c r="P177" s="59">
        <f t="shared" si="328"/>
        <v>0</v>
      </c>
      <c r="Q177" s="59">
        <f t="shared" si="328"/>
        <v>0</v>
      </c>
      <c r="R177" s="59">
        <f t="shared" si="328"/>
        <v>0</v>
      </c>
      <c r="S177" s="59">
        <f t="shared" si="328"/>
        <v>0</v>
      </c>
      <c r="T177" s="59">
        <f t="shared" si="328"/>
        <v>0</v>
      </c>
      <c r="U177" s="59">
        <f t="shared" si="328"/>
        <v>0</v>
      </c>
      <c r="V177" s="59">
        <f t="shared" si="328"/>
        <v>0</v>
      </c>
      <c r="W177" s="59">
        <f t="shared" si="328"/>
        <v>0</v>
      </c>
      <c r="X177" s="59">
        <f t="shared" si="328"/>
        <v>0</v>
      </c>
      <c r="Y177" s="59">
        <f t="shared" si="328"/>
        <v>0</v>
      </c>
      <c r="Z177" s="59">
        <f t="shared" si="328"/>
        <v>0</v>
      </c>
      <c r="AA177" s="59">
        <f t="shared" si="328"/>
        <v>0</v>
      </c>
      <c r="AB177" s="59">
        <f t="shared" si="328"/>
        <v>0</v>
      </c>
      <c r="AC177" s="59">
        <f t="shared" si="328"/>
        <v>0</v>
      </c>
      <c r="AD177" s="59">
        <f t="shared" si="328"/>
        <v>0</v>
      </c>
      <c r="AE177" s="59">
        <f t="shared" si="328"/>
        <v>0</v>
      </c>
      <c r="AF177" s="59">
        <f t="shared" si="328"/>
        <v>0</v>
      </c>
      <c r="AG177" s="59">
        <f t="shared" si="328"/>
        <v>0</v>
      </c>
      <c r="AH177" s="59">
        <f t="shared" si="328"/>
        <v>0</v>
      </c>
      <c r="AI177" s="59">
        <f t="shared" si="328"/>
        <v>0</v>
      </c>
      <c r="AJ177" s="59">
        <f t="shared" si="328"/>
        <v>0</v>
      </c>
      <c r="AK177" s="59">
        <f t="shared" si="328"/>
        <v>0</v>
      </c>
      <c r="AL177" s="59">
        <f t="shared" si="328"/>
        <v>0</v>
      </c>
      <c r="AM177" s="59">
        <f t="shared" si="328"/>
        <v>0</v>
      </c>
      <c r="AN177" s="59">
        <f t="shared" si="328"/>
        <v>0</v>
      </c>
      <c r="AO177" s="59">
        <f t="shared" si="328"/>
        <v>0</v>
      </c>
      <c r="AP177" s="59">
        <f t="shared" si="328"/>
        <v>0</v>
      </c>
      <c r="AQ177" s="59">
        <f t="shared" si="328"/>
        <v>0</v>
      </c>
      <c r="AR177" s="59">
        <f t="shared" si="328"/>
        <v>0</v>
      </c>
      <c r="AS177" s="59">
        <f t="shared" si="328"/>
        <v>0</v>
      </c>
      <c r="AT177" s="59">
        <f t="shared" si="328"/>
        <v>0</v>
      </c>
      <c r="AU177" s="59">
        <f t="shared" si="328"/>
        <v>0</v>
      </c>
      <c r="AV177" s="59">
        <f t="shared" si="328"/>
        <v>0</v>
      </c>
      <c r="AW177" s="59">
        <f t="shared" si="328"/>
        <v>0</v>
      </c>
      <c r="AX177" s="59">
        <f t="shared" si="328"/>
        <v>0</v>
      </c>
      <c r="AY177" s="59">
        <f t="shared" si="328"/>
        <v>0</v>
      </c>
      <c r="AZ177" s="59">
        <f t="shared" si="328"/>
        <v>0</v>
      </c>
      <c r="BA177" s="59">
        <f t="shared" si="328"/>
        <v>0</v>
      </c>
      <c r="BB177" s="59">
        <f t="shared" si="328"/>
        <v>0</v>
      </c>
      <c r="BC177" s="59">
        <f t="shared" si="328"/>
        <v>0</v>
      </c>
      <c r="BD177" s="59">
        <f t="shared" si="328"/>
        <v>0</v>
      </c>
      <c r="BE177" s="59">
        <f t="shared" si="328"/>
        <v>0</v>
      </c>
      <c r="BF177" s="59">
        <f t="shared" si="328"/>
        <v>0</v>
      </c>
      <c r="BG177" s="59">
        <f t="shared" si="328"/>
        <v>0</v>
      </c>
      <c r="BH177" s="59">
        <f t="shared" si="328"/>
        <v>0</v>
      </c>
      <c r="BI177" s="59">
        <f t="shared" si="328"/>
        <v>0</v>
      </c>
      <c r="BJ177" s="59">
        <f t="shared" si="328"/>
        <v>0</v>
      </c>
      <c r="BK177" s="59">
        <f t="shared" si="328"/>
        <v>0</v>
      </c>
      <c r="BL177" s="59">
        <f t="shared" si="328"/>
        <v>0</v>
      </c>
      <c r="BM177" s="59">
        <f t="shared" si="328"/>
        <v>0</v>
      </c>
      <c r="BN177" s="59">
        <f t="shared" ref="BN177:DY177" si="329">IF(BN63=BM63+1,1,0)</f>
        <v>0</v>
      </c>
      <c r="BO177" s="59">
        <f t="shared" si="329"/>
        <v>0</v>
      </c>
      <c r="BP177" s="59">
        <f t="shared" si="329"/>
        <v>0</v>
      </c>
      <c r="BQ177" s="59">
        <f t="shared" si="329"/>
        <v>0</v>
      </c>
      <c r="BR177" s="59">
        <f t="shared" si="329"/>
        <v>0</v>
      </c>
      <c r="BS177" s="59">
        <f t="shared" si="329"/>
        <v>0</v>
      </c>
      <c r="BT177" s="59">
        <f t="shared" si="329"/>
        <v>0</v>
      </c>
      <c r="BU177" s="59">
        <f t="shared" si="329"/>
        <v>0</v>
      </c>
      <c r="BV177" s="59">
        <f t="shared" si="329"/>
        <v>0</v>
      </c>
      <c r="BW177" s="59">
        <f t="shared" si="329"/>
        <v>0</v>
      </c>
      <c r="BX177" s="59">
        <f t="shared" si="329"/>
        <v>0</v>
      </c>
      <c r="BY177" s="59">
        <f t="shared" si="329"/>
        <v>0</v>
      </c>
      <c r="BZ177" s="59">
        <f t="shared" si="329"/>
        <v>0</v>
      </c>
      <c r="CA177" s="59">
        <f t="shared" si="329"/>
        <v>0</v>
      </c>
      <c r="CB177" s="59">
        <f t="shared" si="329"/>
        <v>0</v>
      </c>
      <c r="CC177" s="59">
        <f t="shared" si="329"/>
        <v>0</v>
      </c>
      <c r="CD177" s="59">
        <f t="shared" si="329"/>
        <v>0</v>
      </c>
      <c r="CE177" s="59">
        <f t="shared" si="329"/>
        <v>0</v>
      </c>
      <c r="CF177" s="59">
        <f t="shared" si="329"/>
        <v>0</v>
      </c>
      <c r="CG177" s="59">
        <f t="shared" si="329"/>
        <v>0</v>
      </c>
      <c r="CH177" s="59">
        <f t="shared" si="329"/>
        <v>0</v>
      </c>
      <c r="CI177" s="59">
        <f t="shared" si="329"/>
        <v>0</v>
      </c>
      <c r="CJ177" s="59">
        <f t="shared" si="329"/>
        <v>0</v>
      </c>
      <c r="CK177" s="59">
        <f t="shared" si="329"/>
        <v>0</v>
      </c>
      <c r="CL177" s="59">
        <f t="shared" si="329"/>
        <v>0</v>
      </c>
      <c r="CM177" s="59">
        <f t="shared" si="329"/>
        <v>0</v>
      </c>
      <c r="CN177" s="59">
        <f t="shared" si="329"/>
        <v>0</v>
      </c>
      <c r="CO177" s="59">
        <f t="shared" si="329"/>
        <v>0</v>
      </c>
      <c r="CP177" s="59">
        <f t="shared" si="329"/>
        <v>0</v>
      </c>
      <c r="CQ177" s="59">
        <f t="shared" si="329"/>
        <v>0</v>
      </c>
      <c r="CR177" s="59">
        <f t="shared" si="329"/>
        <v>0</v>
      </c>
      <c r="CS177" s="59">
        <f t="shared" si="329"/>
        <v>0</v>
      </c>
      <c r="CT177" s="59">
        <f t="shared" si="329"/>
        <v>0</v>
      </c>
      <c r="CU177" s="59">
        <f t="shared" si="329"/>
        <v>0</v>
      </c>
      <c r="CV177" s="59">
        <f t="shared" si="329"/>
        <v>0</v>
      </c>
      <c r="CW177" s="59">
        <f t="shared" si="329"/>
        <v>0</v>
      </c>
      <c r="CX177" s="59">
        <f t="shared" si="329"/>
        <v>0</v>
      </c>
      <c r="CY177" s="59">
        <f t="shared" si="329"/>
        <v>0</v>
      </c>
      <c r="CZ177" s="59">
        <f t="shared" si="329"/>
        <v>0</v>
      </c>
      <c r="DA177" s="59">
        <f t="shared" si="329"/>
        <v>0</v>
      </c>
      <c r="DB177" s="59">
        <f t="shared" si="329"/>
        <v>0</v>
      </c>
      <c r="DC177" s="59">
        <f t="shared" si="329"/>
        <v>0</v>
      </c>
      <c r="DD177" s="59">
        <f t="shared" si="329"/>
        <v>0</v>
      </c>
      <c r="DE177" s="59">
        <f t="shared" si="329"/>
        <v>0</v>
      </c>
      <c r="DF177" s="59">
        <f t="shared" si="329"/>
        <v>0</v>
      </c>
      <c r="DG177" s="59">
        <f t="shared" si="329"/>
        <v>0</v>
      </c>
      <c r="DH177" s="59">
        <f t="shared" si="329"/>
        <v>0</v>
      </c>
      <c r="DI177" s="59">
        <f t="shared" si="329"/>
        <v>0</v>
      </c>
      <c r="DJ177" s="59">
        <f t="shared" si="329"/>
        <v>0</v>
      </c>
      <c r="DK177" s="59">
        <f t="shared" si="329"/>
        <v>0</v>
      </c>
      <c r="DL177" s="59">
        <f t="shared" si="329"/>
        <v>0</v>
      </c>
      <c r="DM177" s="59">
        <f t="shared" si="329"/>
        <v>0</v>
      </c>
      <c r="DN177" s="59">
        <f t="shared" si="329"/>
        <v>0</v>
      </c>
      <c r="DO177" s="59">
        <f t="shared" si="329"/>
        <v>0</v>
      </c>
      <c r="DP177" s="59">
        <f t="shared" si="329"/>
        <v>0</v>
      </c>
      <c r="DQ177" s="59">
        <f t="shared" si="329"/>
        <v>0</v>
      </c>
      <c r="DR177" s="59">
        <f t="shared" si="329"/>
        <v>0</v>
      </c>
      <c r="DS177" s="59">
        <f t="shared" si="329"/>
        <v>0</v>
      </c>
      <c r="DT177" s="59">
        <f t="shared" si="329"/>
        <v>0</v>
      </c>
      <c r="DU177" s="59">
        <f t="shared" si="329"/>
        <v>0</v>
      </c>
      <c r="DV177" s="59">
        <f t="shared" si="329"/>
        <v>0</v>
      </c>
      <c r="DW177" s="59">
        <f t="shared" si="329"/>
        <v>0</v>
      </c>
      <c r="DX177" s="59">
        <f t="shared" si="329"/>
        <v>0</v>
      </c>
      <c r="DY177" s="59">
        <f t="shared" si="329"/>
        <v>0</v>
      </c>
      <c r="DZ177" s="59">
        <f t="shared" ref="DZ177:EN177" si="330">IF(DZ63=DY63+1,1,0)</f>
        <v>0</v>
      </c>
      <c r="EA177" s="59">
        <f t="shared" si="330"/>
        <v>0</v>
      </c>
      <c r="EB177" s="59">
        <f t="shared" si="330"/>
        <v>0</v>
      </c>
      <c r="EC177" s="59">
        <f t="shared" si="330"/>
        <v>0</v>
      </c>
      <c r="ED177" s="59">
        <f t="shared" si="330"/>
        <v>0</v>
      </c>
      <c r="EE177" s="59">
        <f t="shared" si="330"/>
        <v>0</v>
      </c>
      <c r="EF177" s="59">
        <f t="shared" si="330"/>
        <v>0</v>
      </c>
      <c r="EG177" s="59">
        <f t="shared" si="330"/>
        <v>0</v>
      </c>
      <c r="EH177" s="59">
        <f t="shared" si="330"/>
        <v>0</v>
      </c>
      <c r="EI177" s="59">
        <f t="shared" si="330"/>
        <v>0</v>
      </c>
      <c r="EJ177" s="59">
        <f t="shared" si="330"/>
        <v>0</v>
      </c>
      <c r="EK177" s="59">
        <f t="shared" si="330"/>
        <v>0</v>
      </c>
      <c r="EL177" s="59">
        <f t="shared" si="330"/>
        <v>0</v>
      </c>
      <c r="EM177" s="59">
        <f t="shared" si="330"/>
        <v>0</v>
      </c>
      <c r="EN177" s="59">
        <f t="shared" si="330"/>
        <v>0</v>
      </c>
      <c r="EO177" s="60"/>
    </row>
    <row r="178" spans="1:145" s="5" customFormat="1" ht="15.75" x14ac:dyDescent="0.25">
      <c r="A178" s="59">
        <v>1</v>
      </c>
      <c r="B178" s="59">
        <f t="shared" ref="B178:BM178" si="331">IF(B64=A64+1,1,0)</f>
        <v>0</v>
      </c>
      <c r="C178" s="59">
        <f t="shared" si="331"/>
        <v>0</v>
      </c>
      <c r="D178" s="59">
        <f t="shared" si="331"/>
        <v>0</v>
      </c>
      <c r="E178" s="59">
        <f t="shared" si="331"/>
        <v>0</v>
      </c>
      <c r="F178" s="59">
        <f t="shared" si="331"/>
        <v>0</v>
      </c>
      <c r="G178" s="59">
        <f t="shared" si="331"/>
        <v>0</v>
      </c>
      <c r="H178" s="59">
        <f t="shared" si="331"/>
        <v>0</v>
      </c>
      <c r="I178" s="59">
        <f t="shared" si="331"/>
        <v>0</v>
      </c>
      <c r="J178" s="59">
        <f t="shared" si="331"/>
        <v>0</v>
      </c>
      <c r="K178" s="59">
        <f t="shared" si="331"/>
        <v>0</v>
      </c>
      <c r="L178" s="59">
        <f t="shared" si="331"/>
        <v>0</v>
      </c>
      <c r="M178" s="59">
        <f t="shared" si="331"/>
        <v>0</v>
      </c>
      <c r="N178" s="59">
        <f t="shared" si="331"/>
        <v>0</v>
      </c>
      <c r="O178" s="59">
        <f t="shared" si="331"/>
        <v>0</v>
      </c>
      <c r="P178" s="59">
        <f t="shared" si="331"/>
        <v>0</v>
      </c>
      <c r="Q178" s="59">
        <f t="shared" si="331"/>
        <v>0</v>
      </c>
      <c r="R178" s="59">
        <f t="shared" si="331"/>
        <v>0</v>
      </c>
      <c r="S178" s="59">
        <f t="shared" si="331"/>
        <v>0</v>
      </c>
      <c r="T178" s="59">
        <f t="shared" si="331"/>
        <v>0</v>
      </c>
      <c r="U178" s="59">
        <f t="shared" si="331"/>
        <v>0</v>
      </c>
      <c r="V178" s="59">
        <f t="shared" si="331"/>
        <v>0</v>
      </c>
      <c r="W178" s="59">
        <f t="shared" si="331"/>
        <v>0</v>
      </c>
      <c r="X178" s="59">
        <f t="shared" si="331"/>
        <v>0</v>
      </c>
      <c r="Y178" s="59">
        <f t="shared" si="331"/>
        <v>0</v>
      </c>
      <c r="Z178" s="59">
        <f t="shared" si="331"/>
        <v>0</v>
      </c>
      <c r="AA178" s="59">
        <f t="shared" si="331"/>
        <v>0</v>
      </c>
      <c r="AB178" s="59">
        <f t="shared" si="331"/>
        <v>0</v>
      </c>
      <c r="AC178" s="59">
        <f t="shared" si="331"/>
        <v>0</v>
      </c>
      <c r="AD178" s="59">
        <f t="shared" si="331"/>
        <v>0</v>
      </c>
      <c r="AE178" s="59">
        <f t="shared" si="331"/>
        <v>0</v>
      </c>
      <c r="AF178" s="59">
        <f t="shared" si="331"/>
        <v>0</v>
      </c>
      <c r="AG178" s="59">
        <f t="shared" si="331"/>
        <v>0</v>
      </c>
      <c r="AH178" s="59">
        <f t="shared" si="331"/>
        <v>0</v>
      </c>
      <c r="AI178" s="59">
        <f t="shared" si="331"/>
        <v>0</v>
      </c>
      <c r="AJ178" s="59">
        <f t="shared" si="331"/>
        <v>0</v>
      </c>
      <c r="AK178" s="59">
        <f t="shared" si="331"/>
        <v>0</v>
      </c>
      <c r="AL178" s="59">
        <f t="shared" si="331"/>
        <v>0</v>
      </c>
      <c r="AM178" s="59">
        <f t="shared" si="331"/>
        <v>0</v>
      </c>
      <c r="AN178" s="59">
        <f t="shared" si="331"/>
        <v>0</v>
      </c>
      <c r="AO178" s="59">
        <f t="shared" si="331"/>
        <v>0</v>
      </c>
      <c r="AP178" s="59">
        <f t="shared" si="331"/>
        <v>0</v>
      </c>
      <c r="AQ178" s="59">
        <f t="shared" si="331"/>
        <v>0</v>
      </c>
      <c r="AR178" s="59">
        <f t="shared" si="331"/>
        <v>0</v>
      </c>
      <c r="AS178" s="59">
        <f t="shared" si="331"/>
        <v>0</v>
      </c>
      <c r="AT178" s="59">
        <f t="shared" si="331"/>
        <v>0</v>
      </c>
      <c r="AU178" s="59">
        <f t="shared" si="331"/>
        <v>0</v>
      </c>
      <c r="AV178" s="59">
        <f t="shared" si="331"/>
        <v>0</v>
      </c>
      <c r="AW178" s="59">
        <f t="shared" si="331"/>
        <v>0</v>
      </c>
      <c r="AX178" s="59">
        <f t="shared" si="331"/>
        <v>0</v>
      </c>
      <c r="AY178" s="59">
        <f t="shared" si="331"/>
        <v>0</v>
      </c>
      <c r="AZ178" s="59">
        <f t="shared" si="331"/>
        <v>0</v>
      </c>
      <c r="BA178" s="59">
        <f t="shared" si="331"/>
        <v>0</v>
      </c>
      <c r="BB178" s="59">
        <f t="shared" si="331"/>
        <v>0</v>
      </c>
      <c r="BC178" s="59">
        <f t="shared" si="331"/>
        <v>0</v>
      </c>
      <c r="BD178" s="59">
        <f t="shared" si="331"/>
        <v>0</v>
      </c>
      <c r="BE178" s="59">
        <f t="shared" si="331"/>
        <v>0</v>
      </c>
      <c r="BF178" s="59">
        <f t="shared" si="331"/>
        <v>0</v>
      </c>
      <c r="BG178" s="59">
        <f t="shared" si="331"/>
        <v>0</v>
      </c>
      <c r="BH178" s="59">
        <f t="shared" si="331"/>
        <v>0</v>
      </c>
      <c r="BI178" s="59">
        <f t="shared" si="331"/>
        <v>0</v>
      </c>
      <c r="BJ178" s="59">
        <f t="shared" si="331"/>
        <v>0</v>
      </c>
      <c r="BK178" s="59">
        <f t="shared" si="331"/>
        <v>0</v>
      </c>
      <c r="BL178" s="59">
        <f t="shared" si="331"/>
        <v>0</v>
      </c>
      <c r="BM178" s="59">
        <f t="shared" si="331"/>
        <v>0</v>
      </c>
      <c r="BN178" s="59">
        <f t="shared" ref="BN178:DY178" si="332">IF(BN64=BM64+1,1,0)</f>
        <v>0</v>
      </c>
      <c r="BO178" s="59">
        <f t="shared" si="332"/>
        <v>0</v>
      </c>
      <c r="BP178" s="59">
        <f t="shared" si="332"/>
        <v>0</v>
      </c>
      <c r="BQ178" s="59">
        <f t="shared" si="332"/>
        <v>0</v>
      </c>
      <c r="BR178" s="59">
        <f t="shared" si="332"/>
        <v>0</v>
      </c>
      <c r="BS178" s="59">
        <f t="shared" si="332"/>
        <v>0</v>
      </c>
      <c r="BT178" s="59">
        <f t="shared" si="332"/>
        <v>0</v>
      </c>
      <c r="BU178" s="59">
        <f t="shared" si="332"/>
        <v>0</v>
      </c>
      <c r="BV178" s="59">
        <f t="shared" si="332"/>
        <v>0</v>
      </c>
      <c r="BW178" s="59">
        <f t="shared" si="332"/>
        <v>0</v>
      </c>
      <c r="BX178" s="59">
        <f t="shared" si="332"/>
        <v>0</v>
      </c>
      <c r="BY178" s="59">
        <f t="shared" si="332"/>
        <v>0</v>
      </c>
      <c r="BZ178" s="59">
        <f t="shared" si="332"/>
        <v>0</v>
      </c>
      <c r="CA178" s="59">
        <f t="shared" si="332"/>
        <v>0</v>
      </c>
      <c r="CB178" s="59">
        <f t="shared" si="332"/>
        <v>0</v>
      </c>
      <c r="CC178" s="59">
        <f t="shared" si="332"/>
        <v>0</v>
      </c>
      <c r="CD178" s="59">
        <f t="shared" si="332"/>
        <v>0</v>
      </c>
      <c r="CE178" s="59">
        <f t="shared" si="332"/>
        <v>0</v>
      </c>
      <c r="CF178" s="59">
        <f t="shared" si="332"/>
        <v>0</v>
      </c>
      <c r="CG178" s="59">
        <f t="shared" si="332"/>
        <v>0</v>
      </c>
      <c r="CH178" s="59">
        <f t="shared" si="332"/>
        <v>0</v>
      </c>
      <c r="CI178" s="59">
        <f t="shared" si="332"/>
        <v>0</v>
      </c>
      <c r="CJ178" s="59">
        <f t="shared" si="332"/>
        <v>0</v>
      </c>
      <c r="CK178" s="59">
        <f t="shared" si="332"/>
        <v>0</v>
      </c>
      <c r="CL178" s="59">
        <f t="shared" si="332"/>
        <v>0</v>
      </c>
      <c r="CM178" s="59">
        <f t="shared" si="332"/>
        <v>0</v>
      </c>
      <c r="CN178" s="59">
        <f t="shared" si="332"/>
        <v>0</v>
      </c>
      <c r="CO178" s="59">
        <f t="shared" si="332"/>
        <v>0</v>
      </c>
      <c r="CP178" s="59">
        <f t="shared" si="332"/>
        <v>0</v>
      </c>
      <c r="CQ178" s="59">
        <f t="shared" si="332"/>
        <v>0</v>
      </c>
      <c r="CR178" s="59">
        <f t="shared" si="332"/>
        <v>0</v>
      </c>
      <c r="CS178" s="59">
        <f t="shared" si="332"/>
        <v>0</v>
      </c>
      <c r="CT178" s="59">
        <f t="shared" si="332"/>
        <v>0</v>
      </c>
      <c r="CU178" s="59">
        <f t="shared" si="332"/>
        <v>0</v>
      </c>
      <c r="CV178" s="59">
        <f t="shared" si="332"/>
        <v>0</v>
      </c>
      <c r="CW178" s="59">
        <f t="shared" si="332"/>
        <v>0</v>
      </c>
      <c r="CX178" s="59">
        <f t="shared" si="332"/>
        <v>0</v>
      </c>
      <c r="CY178" s="59">
        <f t="shared" si="332"/>
        <v>0</v>
      </c>
      <c r="CZ178" s="59">
        <f t="shared" si="332"/>
        <v>0</v>
      </c>
      <c r="DA178" s="59">
        <f t="shared" si="332"/>
        <v>0</v>
      </c>
      <c r="DB178" s="59">
        <f t="shared" si="332"/>
        <v>0</v>
      </c>
      <c r="DC178" s="59">
        <f t="shared" si="332"/>
        <v>0</v>
      </c>
      <c r="DD178" s="59">
        <f t="shared" si="332"/>
        <v>0</v>
      </c>
      <c r="DE178" s="59">
        <f t="shared" si="332"/>
        <v>0</v>
      </c>
      <c r="DF178" s="59">
        <f t="shared" si="332"/>
        <v>0</v>
      </c>
      <c r="DG178" s="59">
        <f t="shared" si="332"/>
        <v>0</v>
      </c>
      <c r="DH178" s="59">
        <f t="shared" si="332"/>
        <v>0</v>
      </c>
      <c r="DI178" s="59">
        <f t="shared" si="332"/>
        <v>0</v>
      </c>
      <c r="DJ178" s="59">
        <f t="shared" si="332"/>
        <v>0</v>
      </c>
      <c r="DK178" s="59">
        <f t="shared" si="332"/>
        <v>0</v>
      </c>
      <c r="DL178" s="59">
        <f t="shared" si="332"/>
        <v>0</v>
      </c>
      <c r="DM178" s="59">
        <f t="shared" si="332"/>
        <v>0</v>
      </c>
      <c r="DN178" s="59">
        <f t="shared" si="332"/>
        <v>0</v>
      </c>
      <c r="DO178" s="59">
        <f t="shared" si="332"/>
        <v>0</v>
      </c>
      <c r="DP178" s="59">
        <f t="shared" si="332"/>
        <v>0</v>
      </c>
      <c r="DQ178" s="59">
        <f t="shared" si="332"/>
        <v>0</v>
      </c>
      <c r="DR178" s="59">
        <f t="shared" si="332"/>
        <v>0</v>
      </c>
      <c r="DS178" s="59">
        <f t="shared" si="332"/>
        <v>0</v>
      </c>
      <c r="DT178" s="59">
        <f t="shared" si="332"/>
        <v>0</v>
      </c>
      <c r="DU178" s="59">
        <f t="shared" si="332"/>
        <v>0</v>
      </c>
      <c r="DV178" s="59">
        <f t="shared" si="332"/>
        <v>0</v>
      </c>
      <c r="DW178" s="59">
        <f t="shared" si="332"/>
        <v>0</v>
      </c>
      <c r="DX178" s="59">
        <f t="shared" si="332"/>
        <v>0</v>
      </c>
      <c r="DY178" s="59">
        <f t="shared" si="332"/>
        <v>0</v>
      </c>
      <c r="DZ178" s="59">
        <f t="shared" ref="DZ178:EN178" si="333">IF(DZ64=DY64+1,1,0)</f>
        <v>0</v>
      </c>
      <c r="EA178" s="59">
        <f t="shared" si="333"/>
        <v>0</v>
      </c>
      <c r="EB178" s="59">
        <f t="shared" si="333"/>
        <v>0</v>
      </c>
      <c r="EC178" s="59">
        <f t="shared" si="333"/>
        <v>0</v>
      </c>
      <c r="ED178" s="59">
        <f t="shared" si="333"/>
        <v>0</v>
      </c>
      <c r="EE178" s="59">
        <f t="shared" si="333"/>
        <v>0</v>
      </c>
      <c r="EF178" s="59">
        <f t="shared" si="333"/>
        <v>0</v>
      </c>
      <c r="EG178" s="59">
        <f t="shared" si="333"/>
        <v>0</v>
      </c>
      <c r="EH178" s="59">
        <f t="shared" si="333"/>
        <v>0</v>
      </c>
      <c r="EI178" s="59">
        <f t="shared" si="333"/>
        <v>0</v>
      </c>
      <c r="EJ178" s="59">
        <f t="shared" si="333"/>
        <v>0</v>
      </c>
      <c r="EK178" s="59">
        <f t="shared" si="333"/>
        <v>0</v>
      </c>
      <c r="EL178" s="59">
        <f t="shared" si="333"/>
        <v>0</v>
      </c>
      <c r="EM178" s="59">
        <f t="shared" si="333"/>
        <v>0</v>
      </c>
      <c r="EN178" s="59">
        <f t="shared" si="333"/>
        <v>0</v>
      </c>
      <c r="EO178" s="60"/>
    </row>
    <row r="179" spans="1:145" s="5" customFormat="1" ht="15.75" x14ac:dyDescent="0.25">
      <c r="A179" s="59">
        <v>1</v>
      </c>
      <c r="B179" s="59">
        <f t="shared" ref="B179:BM179" si="334">IF(B65=A65+1,1,0)</f>
        <v>0</v>
      </c>
      <c r="C179" s="59">
        <f t="shared" si="334"/>
        <v>0</v>
      </c>
      <c r="D179" s="59">
        <f t="shared" si="334"/>
        <v>0</v>
      </c>
      <c r="E179" s="59">
        <f t="shared" si="334"/>
        <v>0</v>
      </c>
      <c r="F179" s="59">
        <f t="shared" si="334"/>
        <v>0</v>
      </c>
      <c r="G179" s="59">
        <f t="shared" si="334"/>
        <v>0</v>
      </c>
      <c r="H179" s="59">
        <f t="shared" si="334"/>
        <v>0</v>
      </c>
      <c r="I179" s="59">
        <f t="shared" si="334"/>
        <v>0</v>
      </c>
      <c r="J179" s="59">
        <f t="shared" si="334"/>
        <v>0</v>
      </c>
      <c r="K179" s="59">
        <f t="shared" si="334"/>
        <v>0</v>
      </c>
      <c r="L179" s="59">
        <f t="shared" si="334"/>
        <v>0</v>
      </c>
      <c r="M179" s="59">
        <f t="shared" si="334"/>
        <v>0</v>
      </c>
      <c r="N179" s="59">
        <f t="shared" si="334"/>
        <v>0</v>
      </c>
      <c r="O179" s="59">
        <f t="shared" si="334"/>
        <v>0</v>
      </c>
      <c r="P179" s="59">
        <f t="shared" si="334"/>
        <v>0</v>
      </c>
      <c r="Q179" s="59">
        <f t="shared" si="334"/>
        <v>0</v>
      </c>
      <c r="R179" s="59">
        <f t="shared" si="334"/>
        <v>0</v>
      </c>
      <c r="S179" s="59">
        <f t="shared" si="334"/>
        <v>0</v>
      </c>
      <c r="T179" s="59">
        <f t="shared" si="334"/>
        <v>0</v>
      </c>
      <c r="U179" s="59">
        <f t="shared" si="334"/>
        <v>0</v>
      </c>
      <c r="V179" s="59">
        <f t="shared" si="334"/>
        <v>0</v>
      </c>
      <c r="W179" s="59">
        <f t="shared" si="334"/>
        <v>0</v>
      </c>
      <c r="X179" s="59">
        <f t="shared" si="334"/>
        <v>0</v>
      </c>
      <c r="Y179" s="59">
        <f t="shared" si="334"/>
        <v>0</v>
      </c>
      <c r="Z179" s="59">
        <f t="shared" si="334"/>
        <v>0</v>
      </c>
      <c r="AA179" s="59">
        <f t="shared" si="334"/>
        <v>0</v>
      </c>
      <c r="AB179" s="59">
        <f t="shared" si="334"/>
        <v>0</v>
      </c>
      <c r="AC179" s="59">
        <f t="shared" si="334"/>
        <v>0</v>
      </c>
      <c r="AD179" s="59">
        <f t="shared" si="334"/>
        <v>0</v>
      </c>
      <c r="AE179" s="59">
        <f t="shared" si="334"/>
        <v>0</v>
      </c>
      <c r="AF179" s="59">
        <f t="shared" si="334"/>
        <v>0</v>
      </c>
      <c r="AG179" s="59">
        <f t="shared" si="334"/>
        <v>0</v>
      </c>
      <c r="AH179" s="59">
        <f t="shared" si="334"/>
        <v>0</v>
      </c>
      <c r="AI179" s="59">
        <f t="shared" si="334"/>
        <v>0</v>
      </c>
      <c r="AJ179" s="59">
        <f t="shared" si="334"/>
        <v>0</v>
      </c>
      <c r="AK179" s="59">
        <f t="shared" si="334"/>
        <v>0</v>
      </c>
      <c r="AL179" s="59">
        <f t="shared" si="334"/>
        <v>0</v>
      </c>
      <c r="AM179" s="59">
        <f t="shared" si="334"/>
        <v>0</v>
      </c>
      <c r="AN179" s="59">
        <f t="shared" si="334"/>
        <v>0</v>
      </c>
      <c r="AO179" s="59">
        <f t="shared" si="334"/>
        <v>0</v>
      </c>
      <c r="AP179" s="59">
        <f t="shared" si="334"/>
        <v>0</v>
      </c>
      <c r="AQ179" s="59">
        <f t="shared" si="334"/>
        <v>0</v>
      </c>
      <c r="AR179" s="59">
        <f t="shared" si="334"/>
        <v>0</v>
      </c>
      <c r="AS179" s="59">
        <f t="shared" si="334"/>
        <v>0</v>
      </c>
      <c r="AT179" s="59">
        <f t="shared" si="334"/>
        <v>0</v>
      </c>
      <c r="AU179" s="59">
        <f t="shared" si="334"/>
        <v>0</v>
      </c>
      <c r="AV179" s="59">
        <f t="shared" si="334"/>
        <v>0</v>
      </c>
      <c r="AW179" s="59">
        <f t="shared" si="334"/>
        <v>0</v>
      </c>
      <c r="AX179" s="59">
        <f t="shared" si="334"/>
        <v>0</v>
      </c>
      <c r="AY179" s="59">
        <f t="shared" si="334"/>
        <v>0</v>
      </c>
      <c r="AZ179" s="59">
        <f t="shared" si="334"/>
        <v>0</v>
      </c>
      <c r="BA179" s="59">
        <f t="shared" si="334"/>
        <v>0</v>
      </c>
      <c r="BB179" s="59">
        <f t="shared" si="334"/>
        <v>0</v>
      </c>
      <c r="BC179" s="59">
        <f t="shared" si="334"/>
        <v>0</v>
      </c>
      <c r="BD179" s="59">
        <f t="shared" si="334"/>
        <v>0</v>
      </c>
      <c r="BE179" s="59">
        <f t="shared" si="334"/>
        <v>0</v>
      </c>
      <c r="BF179" s="59">
        <f t="shared" si="334"/>
        <v>0</v>
      </c>
      <c r="BG179" s="59">
        <f t="shared" si="334"/>
        <v>0</v>
      </c>
      <c r="BH179" s="59">
        <f t="shared" si="334"/>
        <v>0</v>
      </c>
      <c r="BI179" s="59">
        <f t="shared" si="334"/>
        <v>0</v>
      </c>
      <c r="BJ179" s="59">
        <f t="shared" si="334"/>
        <v>0</v>
      </c>
      <c r="BK179" s="59">
        <f t="shared" si="334"/>
        <v>0</v>
      </c>
      <c r="BL179" s="59">
        <f t="shared" si="334"/>
        <v>0</v>
      </c>
      <c r="BM179" s="59">
        <f t="shared" si="334"/>
        <v>0</v>
      </c>
      <c r="BN179" s="59">
        <f t="shared" ref="BN179:DY179" si="335">IF(BN65=BM65+1,1,0)</f>
        <v>0</v>
      </c>
      <c r="BO179" s="59">
        <f t="shared" si="335"/>
        <v>0</v>
      </c>
      <c r="BP179" s="59">
        <f t="shared" si="335"/>
        <v>0</v>
      </c>
      <c r="BQ179" s="59">
        <f t="shared" si="335"/>
        <v>0</v>
      </c>
      <c r="BR179" s="59">
        <f t="shared" si="335"/>
        <v>0</v>
      </c>
      <c r="BS179" s="59">
        <f t="shared" si="335"/>
        <v>0</v>
      </c>
      <c r="BT179" s="59">
        <f t="shared" si="335"/>
        <v>0</v>
      </c>
      <c r="BU179" s="59">
        <f t="shared" si="335"/>
        <v>0</v>
      </c>
      <c r="BV179" s="59">
        <f t="shared" si="335"/>
        <v>0</v>
      </c>
      <c r="BW179" s="59">
        <f t="shared" si="335"/>
        <v>0</v>
      </c>
      <c r="BX179" s="59">
        <f t="shared" si="335"/>
        <v>0</v>
      </c>
      <c r="BY179" s="59">
        <f t="shared" si="335"/>
        <v>0</v>
      </c>
      <c r="BZ179" s="59">
        <f t="shared" si="335"/>
        <v>0</v>
      </c>
      <c r="CA179" s="59">
        <f t="shared" si="335"/>
        <v>0</v>
      </c>
      <c r="CB179" s="59">
        <f t="shared" si="335"/>
        <v>0</v>
      </c>
      <c r="CC179" s="59">
        <f t="shared" si="335"/>
        <v>0</v>
      </c>
      <c r="CD179" s="59">
        <f t="shared" si="335"/>
        <v>0</v>
      </c>
      <c r="CE179" s="59">
        <f t="shared" si="335"/>
        <v>0</v>
      </c>
      <c r="CF179" s="59">
        <f t="shared" si="335"/>
        <v>0</v>
      </c>
      <c r="CG179" s="59">
        <f t="shared" si="335"/>
        <v>0</v>
      </c>
      <c r="CH179" s="59">
        <f t="shared" si="335"/>
        <v>0</v>
      </c>
      <c r="CI179" s="59">
        <f t="shared" si="335"/>
        <v>0</v>
      </c>
      <c r="CJ179" s="59">
        <f t="shared" si="335"/>
        <v>0</v>
      </c>
      <c r="CK179" s="59">
        <f t="shared" si="335"/>
        <v>0</v>
      </c>
      <c r="CL179" s="59">
        <f t="shared" si="335"/>
        <v>0</v>
      </c>
      <c r="CM179" s="59">
        <f t="shared" si="335"/>
        <v>0</v>
      </c>
      <c r="CN179" s="59">
        <f t="shared" si="335"/>
        <v>0</v>
      </c>
      <c r="CO179" s="59">
        <f t="shared" si="335"/>
        <v>0</v>
      </c>
      <c r="CP179" s="59">
        <f t="shared" si="335"/>
        <v>0</v>
      </c>
      <c r="CQ179" s="59">
        <f t="shared" si="335"/>
        <v>0</v>
      </c>
      <c r="CR179" s="59">
        <f t="shared" si="335"/>
        <v>0</v>
      </c>
      <c r="CS179" s="59">
        <f t="shared" si="335"/>
        <v>0</v>
      </c>
      <c r="CT179" s="59">
        <f t="shared" si="335"/>
        <v>0</v>
      </c>
      <c r="CU179" s="59">
        <f t="shared" si="335"/>
        <v>0</v>
      </c>
      <c r="CV179" s="59">
        <f t="shared" si="335"/>
        <v>0</v>
      </c>
      <c r="CW179" s="59">
        <f t="shared" si="335"/>
        <v>0</v>
      </c>
      <c r="CX179" s="59">
        <f t="shared" si="335"/>
        <v>0</v>
      </c>
      <c r="CY179" s="59">
        <f t="shared" si="335"/>
        <v>0</v>
      </c>
      <c r="CZ179" s="59">
        <f t="shared" si="335"/>
        <v>0</v>
      </c>
      <c r="DA179" s="59">
        <f t="shared" si="335"/>
        <v>0</v>
      </c>
      <c r="DB179" s="59">
        <f t="shared" si="335"/>
        <v>0</v>
      </c>
      <c r="DC179" s="59">
        <f t="shared" si="335"/>
        <v>0</v>
      </c>
      <c r="DD179" s="59">
        <f t="shared" si="335"/>
        <v>0</v>
      </c>
      <c r="DE179" s="59">
        <f t="shared" si="335"/>
        <v>0</v>
      </c>
      <c r="DF179" s="59">
        <f t="shared" si="335"/>
        <v>0</v>
      </c>
      <c r="DG179" s="59">
        <f t="shared" si="335"/>
        <v>0</v>
      </c>
      <c r="DH179" s="59">
        <f t="shared" si="335"/>
        <v>0</v>
      </c>
      <c r="DI179" s="59">
        <f t="shared" si="335"/>
        <v>0</v>
      </c>
      <c r="DJ179" s="59">
        <f t="shared" si="335"/>
        <v>0</v>
      </c>
      <c r="DK179" s="59">
        <f t="shared" si="335"/>
        <v>0</v>
      </c>
      <c r="DL179" s="59">
        <f t="shared" si="335"/>
        <v>0</v>
      </c>
      <c r="DM179" s="59">
        <f t="shared" si="335"/>
        <v>0</v>
      </c>
      <c r="DN179" s="59">
        <f t="shared" si="335"/>
        <v>0</v>
      </c>
      <c r="DO179" s="59">
        <f t="shared" si="335"/>
        <v>0</v>
      </c>
      <c r="DP179" s="59">
        <f t="shared" si="335"/>
        <v>0</v>
      </c>
      <c r="DQ179" s="59">
        <f t="shared" si="335"/>
        <v>0</v>
      </c>
      <c r="DR179" s="59">
        <f t="shared" si="335"/>
        <v>0</v>
      </c>
      <c r="DS179" s="59">
        <f t="shared" si="335"/>
        <v>0</v>
      </c>
      <c r="DT179" s="59">
        <f t="shared" si="335"/>
        <v>0</v>
      </c>
      <c r="DU179" s="59">
        <f t="shared" si="335"/>
        <v>0</v>
      </c>
      <c r="DV179" s="59">
        <f t="shared" si="335"/>
        <v>0</v>
      </c>
      <c r="DW179" s="59">
        <f t="shared" si="335"/>
        <v>0</v>
      </c>
      <c r="DX179" s="59">
        <f t="shared" si="335"/>
        <v>0</v>
      </c>
      <c r="DY179" s="59">
        <f t="shared" si="335"/>
        <v>0</v>
      </c>
      <c r="DZ179" s="59">
        <f t="shared" ref="DZ179:EN179" si="336">IF(DZ65=DY65+1,1,0)</f>
        <v>0</v>
      </c>
      <c r="EA179" s="59">
        <f t="shared" si="336"/>
        <v>0</v>
      </c>
      <c r="EB179" s="59">
        <f t="shared" si="336"/>
        <v>0</v>
      </c>
      <c r="EC179" s="59">
        <f t="shared" si="336"/>
        <v>0</v>
      </c>
      <c r="ED179" s="59">
        <f t="shared" si="336"/>
        <v>0</v>
      </c>
      <c r="EE179" s="59">
        <f t="shared" si="336"/>
        <v>0</v>
      </c>
      <c r="EF179" s="59">
        <f t="shared" si="336"/>
        <v>0</v>
      </c>
      <c r="EG179" s="59">
        <f t="shared" si="336"/>
        <v>0</v>
      </c>
      <c r="EH179" s="59">
        <f t="shared" si="336"/>
        <v>0</v>
      </c>
      <c r="EI179" s="59">
        <f t="shared" si="336"/>
        <v>0</v>
      </c>
      <c r="EJ179" s="59">
        <f t="shared" si="336"/>
        <v>0</v>
      </c>
      <c r="EK179" s="59">
        <f t="shared" si="336"/>
        <v>0</v>
      </c>
      <c r="EL179" s="59">
        <f t="shared" si="336"/>
        <v>0</v>
      </c>
      <c r="EM179" s="59">
        <f t="shared" si="336"/>
        <v>0</v>
      </c>
      <c r="EN179" s="59">
        <f t="shared" si="336"/>
        <v>0</v>
      </c>
      <c r="EO179" s="60"/>
    </row>
    <row r="180" spans="1:145" s="5" customFormat="1" ht="15.75" x14ac:dyDescent="0.25">
      <c r="A180" s="59">
        <v>1</v>
      </c>
      <c r="B180" s="59">
        <f t="shared" ref="B180:BM180" si="337">IF(B66=A66+1,1,0)</f>
        <v>0</v>
      </c>
      <c r="C180" s="59">
        <f t="shared" si="337"/>
        <v>0</v>
      </c>
      <c r="D180" s="59">
        <f t="shared" si="337"/>
        <v>0</v>
      </c>
      <c r="E180" s="59">
        <f t="shared" si="337"/>
        <v>0</v>
      </c>
      <c r="F180" s="59">
        <f t="shared" si="337"/>
        <v>0</v>
      </c>
      <c r="G180" s="59">
        <f t="shared" si="337"/>
        <v>0</v>
      </c>
      <c r="H180" s="59">
        <f t="shared" si="337"/>
        <v>0</v>
      </c>
      <c r="I180" s="59">
        <f t="shared" si="337"/>
        <v>0</v>
      </c>
      <c r="J180" s="59">
        <f t="shared" si="337"/>
        <v>0</v>
      </c>
      <c r="K180" s="59">
        <f t="shared" si="337"/>
        <v>0</v>
      </c>
      <c r="L180" s="59">
        <f t="shared" si="337"/>
        <v>0</v>
      </c>
      <c r="M180" s="59">
        <f t="shared" si="337"/>
        <v>0</v>
      </c>
      <c r="N180" s="59">
        <f t="shared" si="337"/>
        <v>0</v>
      </c>
      <c r="O180" s="59">
        <f t="shared" si="337"/>
        <v>0</v>
      </c>
      <c r="P180" s="59">
        <f t="shared" si="337"/>
        <v>0</v>
      </c>
      <c r="Q180" s="59">
        <f t="shared" si="337"/>
        <v>0</v>
      </c>
      <c r="R180" s="59">
        <f t="shared" si="337"/>
        <v>0</v>
      </c>
      <c r="S180" s="59">
        <f t="shared" si="337"/>
        <v>0</v>
      </c>
      <c r="T180" s="59">
        <f t="shared" si="337"/>
        <v>0</v>
      </c>
      <c r="U180" s="59">
        <f t="shared" si="337"/>
        <v>0</v>
      </c>
      <c r="V180" s="59">
        <f t="shared" si="337"/>
        <v>0</v>
      </c>
      <c r="W180" s="59">
        <f t="shared" si="337"/>
        <v>0</v>
      </c>
      <c r="X180" s="59">
        <f t="shared" si="337"/>
        <v>0</v>
      </c>
      <c r="Y180" s="59">
        <f t="shared" si="337"/>
        <v>0</v>
      </c>
      <c r="Z180" s="59">
        <f t="shared" si="337"/>
        <v>0</v>
      </c>
      <c r="AA180" s="59">
        <f t="shared" si="337"/>
        <v>0</v>
      </c>
      <c r="AB180" s="59">
        <f t="shared" si="337"/>
        <v>0</v>
      </c>
      <c r="AC180" s="59">
        <f t="shared" si="337"/>
        <v>0</v>
      </c>
      <c r="AD180" s="59">
        <f t="shared" si="337"/>
        <v>0</v>
      </c>
      <c r="AE180" s="59">
        <f t="shared" si="337"/>
        <v>0</v>
      </c>
      <c r="AF180" s="59">
        <f t="shared" si="337"/>
        <v>0</v>
      </c>
      <c r="AG180" s="59">
        <f t="shared" si="337"/>
        <v>0</v>
      </c>
      <c r="AH180" s="59">
        <f t="shared" si="337"/>
        <v>0</v>
      </c>
      <c r="AI180" s="59">
        <f t="shared" si="337"/>
        <v>0</v>
      </c>
      <c r="AJ180" s="59">
        <f t="shared" si="337"/>
        <v>0</v>
      </c>
      <c r="AK180" s="59">
        <f t="shared" si="337"/>
        <v>0</v>
      </c>
      <c r="AL180" s="59">
        <f t="shared" si="337"/>
        <v>0</v>
      </c>
      <c r="AM180" s="59">
        <f t="shared" si="337"/>
        <v>0</v>
      </c>
      <c r="AN180" s="59">
        <f t="shared" si="337"/>
        <v>0</v>
      </c>
      <c r="AO180" s="59">
        <f t="shared" si="337"/>
        <v>0</v>
      </c>
      <c r="AP180" s="59">
        <f t="shared" si="337"/>
        <v>0</v>
      </c>
      <c r="AQ180" s="59">
        <f t="shared" si="337"/>
        <v>0</v>
      </c>
      <c r="AR180" s="59">
        <f t="shared" si="337"/>
        <v>0</v>
      </c>
      <c r="AS180" s="59">
        <f t="shared" si="337"/>
        <v>0</v>
      </c>
      <c r="AT180" s="59">
        <f t="shared" si="337"/>
        <v>0</v>
      </c>
      <c r="AU180" s="59">
        <f t="shared" si="337"/>
        <v>0</v>
      </c>
      <c r="AV180" s="59">
        <f t="shared" si="337"/>
        <v>0</v>
      </c>
      <c r="AW180" s="59">
        <f t="shared" si="337"/>
        <v>0</v>
      </c>
      <c r="AX180" s="59">
        <f t="shared" si="337"/>
        <v>0</v>
      </c>
      <c r="AY180" s="59">
        <f t="shared" si="337"/>
        <v>0</v>
      </c>
      <c r="AZ180" s="59">
        <f t="shared" si="337"/>
        <v>0</v>
      </c>
      <c r="BA180" s="59">
        <f t="shared" si="337"/>
        <v>0</v>
      </c>
      <c r="BB180" s="59">
        <f t="shared" si="337"/>
        <v>0</v>
      </c>
      <c r="BC180" s="59">
        <f t="shared" si="337"/>
        <v>0</v>
      </c>
      <c r="BD180" s="59">
        <f t="shared" si="337"/>
        <v>0</v>
      </c>
      <c r="BE180" s="59">
        <f t="shared" si="337"/>
        <v>0</v>
      </c>
      <c r="BF180" s="59">
        <f t="shared" si="337"/>
        <v>0</v>
      </c>
      <c r="BG180" s="59">
        <f t="shared" si="337"/>
        <v>0</v>
      </c>
      <c r="BH180" s="59">
        <f t="shared" si="337"/>
        <v>0</v>
      </c>
      <c r="BI180" s="59">
        <f t="shared" si="337"/>
        <v>0</v>
      </c>
      <c r="BJ180" s="59">
        <f t="shared" si="337"/>
        <v>0</v>
      </c>
      <c r="BK180" s="59">
        <f t="shared" si="337"/>
        <v>0</v>
      </c>
      <c r="BL180" s="59">
        <f t="shared" si="337"/>
        <v>0</v>
      </c>
      <c r="BM180" s="59">
        <f t="shared" si="337"/>
        <v>0</v>
      </c>
      <c r="BN180" s="59">
        <f t="shared" ref="BN180:DY180" si="338">IF(BN66=BM66+1,1,0)</f>
        <v>0</v>
      </c>
      <c r="BO180" s="59">
        <f t="shared" si="338"/>
        <v>0</v>
      </c>
      <c r="BP180" s="59">
        <f t="shared" si="338"/>
        <v>0</v>
      </c>
      <c r="BQ180" s="59">
        <f t="shared" si="338"/>
        <v>0</v>
      </c>
      <c r="BR180" s="59">
        <f t="shared" si="338"/>
        <v>0</v>
      </c>
      <c r="BS180" s="59">
        <f t="shared" si="338"/>
        <v>0</v>
      </c>
      <c r="BT180" s="59">
        <f t="shared" si="338"/>
        <v>0</v>
      </c>
      <c r="BU180" s="59">
        <f t="shared" si="338"/>
        <v>0</v>
      </c>
      <c r="BV180" s="59">
        <f t="shared" si="338"/>
        <v>0</v>
      </c>
      <c r="BW180" s="59">
        <f t="shared" si="338"/>
        <v>0</v>
      </c>
      <c r="BX180" s="59">
        <f t="shared" si="338"/>
        <v>0</v>
      </c>
      <c r="BY180" s="59">
        <f t="shared" si="338"/>
        <v>0</v>
      </c>
      <c r="BZ180" s="59">
        <f t="shared" si="338"/>
        <v>0</v>
      </c>
      <c r="CA180" s="59">
        <f t="shared" si="338"/>
        <v>0</v>
      </c>
      <c r="CB180" s="59">
        <f t="shared" si="338"/>
        <v>0</v>
      </c>
      <c r="CC180" s="59">
        <f t="shared" si="338"/>
        <v>0</v>
      </c>
      <c r="CD180" s="59">
        <f t="shared" si="338"/>
        <v>0</v>
      </c>
      <c r="CE180" s="59">
        <f t="shared" si="338"/>
        <v>0</v>
      </c>
      <c r="CF180" s="59">
        <f t="shared" si="338"/>
        <v>0</v>
      </c>
      <c r="CG180" s="59">
        <f t="shared" si="338"/>
        <v>0</v>
      </c>
      <c r="CH180" s="59">
        <f t="shared" si="338"/>
        <v>0</v>
      </c>
      <c r="CI180" s="59">
        <f t="shared" si="338"/>
        <v>0</v>
      </c>
      <c r="CJ180" s="59">
        <f t="shared" si="338"/>
        <v>0</v>
      </c>
      <c r="CK180" s="59">
        <f t="shared" si="338"/>
        <v>0</v>
      </c>
      <c r="CL180" s="59">
        <f t="shared" si="338"/>
        <v>0</v>
      </c>
      <c r="CM180" s="59">
        <f t="shared" si="338"/>
        <v>0</v>
      </c>
      <c r="CN180" s="59">
        <f t="shared" si="338"/>
        <v>0</v>
      </c>
      <c r="CO180" s="59">
        <f t="shared" si="338"/>
        <v>0</v>
      </c>
      <c r="CP180" s="59">
        <f t="shared" si="338"/>
        <v>0</v>
      </c>
      <c r="CQ180" s="59">
        <f t="shared" si="338"/>
        <v>0</v>
      </c>
      <c r="CR180" s="59">
        <f t="shared" si="338"/>
        <v>0</v>
      </c>
      <c r="CS180" s="59">
        <f t="shared" si="338"/>
        <v>0</v>
      </c>
      <c r="CT180" s="59">
        <f t="shared" si="338"/>
        <v>0</v>
      </c>
      <c r="CU180" s="59">
        <f t="shared" si="338"/>
        <v>0</v>
      </c>
      <c r="CV180" s="59">
        <f t="shared" si="338"/>
        <v>0</v>
      </c>
      <c r="CW180" s="59">
        <f t="shared" si="338"/>
        <v>0</v>
      </c>
      <c r="CX180" s="59">
        <f t="shared" si="338"/>
        <v>0</v>
      </c>
      <c r="CY180" s="59">
        <f t="shared" si="338"/>
        <v>0</v>
      </c>
      <c r="CZ180" s="59">
        <f t="shared" si="338"/>
        <v>0</v>
      </c>
      <c r="DA180" s="59">
        <f t="shared" si="338"/>
        <v>0</v>
      </c>
      <c r="DB180" s="59">
        <f t="shared" si="338"/>
        <v>0</v>
      </c>
      <c r="DC180" s="59">
        <f t="shared" si="338"/>
        <v>0</v>
      </c>
      <c r="DD180" s="59">
        <f t="shared" si="338"/>
        <v>0</v>
      </c>
      <c r="DE180" s="59">
        <f t="shared" si="338"/>
        <v>0</v>
      </c>
      <c r="DF180" s="59">
        <f t="shared" si="338"/>
        <v>0</v>
      </c>
      <c r="DG180" s="59">
        <f t="shared" si="338"/>
        <v>0</v>
      </c>
      <c r="DH180" s="59">
        <f t="shared" si="338"/>
        <v>0</v>
      </c>
      <c r="DI180" s="59">
        <f t="shared" si="338"/>
        <v>0</v>
      </c>
      <c r="DJ180" s="59">
        <f t="shared" si="338"/>
        <v>0</v>
      </c>
      <c r="DK180" s="59">
        <f t="shared" si="338"/>
        <v>0</v>
      </c>
      <c r="DL180" s="59">
        <f t="shared" si="338"/>
        <v>0</v>
      </c>
      <c r="DM180" s="59">
        <f t="shared" si="338"/>
        <v>0</v>
      </c>
      <c r="DN180" s="59">
        <f t="shared" si="338"/>
        <v>0</v>
      </c>
      <c r="DO180" s="59">
        <f t="shared" si="338"/>
        <v>0</v>
      </c>
      <c r="DP180" s="59">
        <f t="shared" si="338"/>
        <v>0</v>
      </c>
      <c r="DQ180" s="59">
        <f t="shared" si="338"/>
        <v>0</v>
      </c>
      <c r="DR180" s="59">
        <f t="shared" si="338"/>
        <v>0</v>
      </c>
      <c r="DS180" s="59">
        <f t="shared" si="338"/>
        <v>0</v>
      </c>
      <c r="DT180" s="59">
        <f t="shared" si="338"/>
        <v>0</v>
      </c>
      <c r="DU180" s="59">
        <f t="shared" si="338"/>
        <v>0</v>
      </c>
      <c r="DV180" s="59">
        <f t="shared" si="338"/>
        <v>0</v>
      </c>
      <c r="DW180" s="59">
        <f t="shared" si="338"/>
        <v>0</v>
      </c>
      <c r="DX180" s="59">
        <f t="shared" si="338"/>
        <v>0</v>
      </c>
      <c r="DY180" s="59">
        <f t="shared" si="338"/>
        <v>0</v>
      </c>
      <c r="DZ180" s="59">
        <f t="shared" ref="DZ180:EN180" si="339">IF(DZ66=DY66+1,1,0)</f>
        <v>0</v>
      </c>
      <c r="EA180" s="59">
        <f t="shared" si="339"/>
        <v>0</v>
      </c>
      <c r="EB180" s="59">
        <f t="shared" si="339"/>
        <v>0</v>
      </c>
      <c r="EC180" s="59">
        <f t="shared" si="339"/>
        <v>0</v>
      </c>
      <c r="ED180" s="59">
        <f t="shared" si="339"/>
        <v>0</v>
      </c>
      <c r="EE180" s="59">
        <f t="shared" si="339"/>
        <v>0</v>
      </c>
      <c r="EF180" s="59">
        <f t="shared" si="339"/>
        <v>0</v>
      </c>
      <c r="EG180" s="59">
        <f t="shared" si="339"/>
        <v>0</v>
      </c>
      <c r="EH180" s="59">
        <f t="shared" si="339"/>
        <v>0</v>
      </c>
      <c r="EI180" s="59">
        <f t="shared" si="339"/>
        <v>0</v>
      </c>
      <c r="EJ180" s="59">
        <f t="shared" si="339"/>
        <v>0</v>
      </c>
      <c r="EK180" s="59">
        <f t="shared" si="339"/>
        <v>0</v>
      </c>
      <c r="EL180" s="59">
        <f t="shared" si="339"/>
        <v>0</v>
      </c>
      <c r="EM180" s="59">
        <f t="shared" si="339"/>
        <v>0</v>
      </c>
      <c r="EN180" s="59">
        <f t="shared" si="339"/>
        <v>0</v>
      </c>
      <c r="EO180" s="60"/>
    </row>
    <row r="181" spans="1:145" s="5" customFormat="1" ht="15.75" x14ac:dyDescent="0.25">
      <c r="A181" s="59">
        <v>1</v>
      </c>
      <c r="B181" s="59">
        <f t="shared" ref="B181:BM181" si="340">IF(B67=A67+1,1,0)</f>
        <v>0</v>
      </c>
      <c r="C181" s="59">
        <f t="shared" si="340"/>
        <v>0</v>
      </c>
      <c r="D181" s="59">
        <f t="shared" si="340"/>
        <v>0</v>
      </c>
      <c r="E181" s="59">
        <f t="shared" si="340"/>
        <v>0</v>
      </c>
      <c r="F181" s="59">
        <f t="shared" si="340"/>
        <v>0</v>
      </c>
      <c r="G181" s="59">
        <f t="shared" si="340"/>
        <v>0</v>
      </c>
      <c r="H181" s="59">
        <f t="shared" si="340"/>
        <v>0</v>
      </c>
      <c r="I181" s="59">
        <f t="shared" si="340"/>
        <v>0</v>
      </c>
      <c r="J181" s="59">
        <f t="shared" si="340"/>
        <v>0</v>
      </c>
      <c r="K181" s="59">
        <f t="shared" si="340"/>
        <v>0</v>
      </c>
      <c r="L181" s="59">
        <f t="shared" si="340"/>
        <v>0</v>
      </c>
      <c r="M181" s="59">
        <f t="shared" si="340"/>
        <v>0</v>
      </c>
      <c r="N181" s="59">
        <f t="shared" si="340"/>
        <v>0</v>
      </c>
      <c r="O181" s="59">
        <f t="shared" si="340"/>
        <v>0</v>
      </c>
      <c r="P181" s="59">
        <f t="shared" si="340"/>
        <v>0</v>
      </c>
      <c r="Q181" s="59">
        <f t="shared" si="340"/>
        <v>0</v>
      </c>
      <c r="R181" s="59">
        <f t="shared" si="340"/>
        <v>0</v>
      </c>
      <c r="S181" s="59">
        <f t="shared" si="340"/>
        <v>0</v>
      </c>
      <c r="T181" s="59">
        <f t="shared" si="340"/>
        <v>0</v>
      </c>
      <c r="U181" s="59">
        <f t="shared" si="340"/>
        <v>0</v>
      </c>
      <c r="V181" s="59">
        <f t="shared" si="340"/>
        <v>0</v>
      </c>
      <c r="W181" s="59">
        <f t="shared" si="340"/>
        <v>0</v>
      </c>
      <c r="X181" s="59">
        <f t="shared" si="340"/>
        <v>0</v>
      </c>
      <c r="Y181" s="59">
        <f t="shared" si="340"/>
        <v>0</v>
      </c>
      <c r="Z181" s="59">
        <f t="shared" si="340"/>
        <v>0</v>
      </c>
      <c r="AA181" s="59">
        <f t="shared" si="340"/>
        <v>0</v>
      </c>
      <c r="AB181" s="59">
        <f t="shared" si="340"/>
        <v>0</v>
      </c>
      <c r="AC181" s="59">
        <f t="shared" si="340"/>
        <v>0</v>
      </c>
      <c r="AD181" s="59">
        <f t="shared" si="340"/>
        <v>0</v>
      </c>
      <c r="AE181" s="59">
        <f t="shared" si="340"/>
        <v>0</v>
      </c>
      <c r="AF181" s="59">
        <f t="shared" si="340"/>
        <v>0</v>
      </c>
      <c r="AG181" s="59">
        <f t="shared" si="340"/>
        <v>0</v>
      </c>
      <c r="AH181" s="59">
        <f t="shared" si="340"/>
        <v>0</v>
      </c>
      <c r="AI181" s="59">
        <f t="shared" si="340"/>
        <v>0</v>
      </c>
      <c r="AJ181" s="59">
        <f t="shared" si="340"/>
        <v>0</v>
      </c>
      <c r="AK181" s="59">
        <f t="shared" si="340"/>
        <v>0</v>
      </c>
      <c r="AL181" s="59">
        <f t="shared" si="340"/>
        <v>0</v>
      </c>
      <c r="AM181" s="59">
        <f t="shared" si="340"/>
        <v>0</v>
      </c>
      <c r="AN181" s="59">
        <f t="shared" si="340"/>
        <v>0</v>
      </c>
      <c r="AO181" s="59">
        <f t="shared" si="340"/>
        <v>0</v>
      </c>
      <c r="AP181" s="59">
        <f t="shared" si="340"/>
        <v>0</v>
      </c>
      <c r="AQ181" s="59">
        <f t="shared" si="340"/>
        <v>0</v>
      </c>
      <c r="AR181" s="59">
        <f t="shared" si="340"/>
        <v>0</v>
      </c>
      <c r="AS181" s="59">
        <f t="shared" si="340"/>
        <v>0</v>
      </c>
      <c r="AT181" s="59">
        <f t="shared" si="340"/>
        <v>0</v>
      </c>
      <c r="AU181" s="59">
        <f t="shared" si="340"/>
        <v>0</v>
      </c>
      <c r="AV181" s="59">
        <f t="shared" si="340"/>
        <v>0</v>
      </c>
      <c r="AW181" s="59">
        <f t="shared" si="340"/>
        <v>0</v>
      </c>
      <c r="AX181" s="59">
        <f t="shared" si="340"/>
        <v>0</v>
      </c>
      <c r="AY181" s="59">
        <f t="shared" si="340"/>
        <v>0</v>
      </c>
      <c r="AZ181" s="59">
        <f t="shared" si="340"/>
        <v>0</v>
      </c>
      <c r="BA181" s="59">
        <f t="shared" si="340"/>
        <v>0</v>
      </c>
      <c r="BB181" s="59">
        <f t="shared" si="340"/>
        <v>0</v>
      </c>
      <c r="BC181" s="59">
        <f t="shared" si="340"/>
        <v>0</v>
      </c>
      <c r="BD181" s="59">
        <f t="shared" si="340"/>
        <v>0</v>
      </c>
      <c r="BE181" s="59">
        <f t="shared" si="340"/>
        <v>0</v>
      </c>
      <c r="BF181" s="59">
        <f t="shared" si="340"/>
        <v>0</v>
      </c>
      <c r="BG181" s="59">
        <f t="shared" si="340"/>
        <v>0</v>
      </c>
      <c r="BH181" s="59">
        <f t="shared" si="340"/>
        <v>0</v>
      </c>
      <c r="BI181" s="59">
        <f t="shared" si="340"/>
        <v>0</v>
      </c>
      <c r="BJ181" s="59">
        <f t="shared" si="340"/>
        <v>0</v>
      </c>
      <c r="BK181" s="59">
        <f t="shared" si="340"/>
        <v>0</v>
      </c>
      <c r="BL181" s="59">
        <f t="shared" si="340"/>
        <v>0</v>
      </c>
      <c r="BM181" s="59">
        <f t="shared" si="340"/>
        <v>0</v>
      </c>
      <c r="BN181" s="59">
        <f t="shared" ref="BN181:DY181" si="341">IF(BN67=BM67+1,1,0)</f>
        <v>0</v>
      </c>
      <c r="BO181" s="59">
        <f t="shared" si="341"/>
        <v>0</v>
      </c>
      <c r="BP181" s="59">
        <f t="shared" si="341"/>
        <v>0</v>
      </c>
      <c r="BQ181" s="59">
        <f t="shared" si="341"/>
        <v>0</v>
      </c>
      <c r="BR181" s="59">
        <f t="shared" si="341"/>
        <v>0</v>
      </c>
      <c r="BS181" s="59">
        <f t="shared" si="341"/>
        <v>0</v>
      </c>
      <c r="BT181" s="59">
        <f t="shared" si="341"/>
        <v>0</v>
      </c>
      <c r="BU181" s="59">
        <f t="shared" si="341"/>
        <v>0</v>
      </c>
      <c r="BV181" s="59">
        <f t="shared" si="341"/>
        <v>0</v>
      </c>
      <c r="BW181" s="59">
        <f t="shared" si="341"/>
        <v>0</v>
      </c>
      <c r="BX181" s="59">
        <f t="shared" si="341"/>
        <v>0</v>
      </c>
      <c r="BY181" s="59">
        <f t="shared" si="341"/>
        <v>0</v>
      </c>
      <c r="BZ181" s="59">
        <f t="shared" si="341"/>
        <v>0</v>
      </c>
      <c r="CA181" s="59">
        <f t="shared" si="341"/>
        <v>0</v>
      </c>
      <c r="CB181" s="59">
        <f t="shared" si="341"/>
        <v>0</v>
      </c>
      <c r="CC181" s="59">
        <f t="shared" si="341"/>
        <v>0</v>
      </c>
      <c r="CD181" s="59">
        <f t="shared" si="341"/>
        <v>0</v>
      </c>
      <c r="CE181" s="59">
        <f t="shared" si="341"/>
        <v>0</v>
      </c>
      <c r="CF181" s="59">
        <f t="shared" si="341"/>
        <v>0</v>
      </c>
      <c r="CG181" s="59">
        <f t="shared" si="341"/>
        <v>0</v>
      </c>
      <c r="CH181" s="59">
        <f t="shared" si="341"/>
        <v>0</v>
      </c>
      <c r="CI181" s="59">
        <f t="shared" si="341"/>
        <v>0</v>
      </c>
      <c r="CJ181" s="59">
        <f t="shared" si="341"/>
        <v>0</v>
      </c>
      <c r="CK181" s="59">
        <f t="shared" si="341"/>
        <v>0</v>
      </c>
      <c r="CL181" s="59">
        <f t="shared" si="341"/>
        <v>0</v>
      </c>
      <c r="CM181" s="59">
        <f t="shared" si="341"/>
        <v>0</v>
      </c>
      <c r="CN181" s="59">
        <f t="shared" si="341"/>
        <v>0</v>
      </c>
      <c r="CO181" s="59">
        <f t="shared" si="341"/>
        <v>0</v>
      </c>
      <c r="CP181" s="59">
        <f t="shared" si="341"/>
        <v>0</v>
      </c>
      <c r="CQ181" s="59">
        <f t="shared" si="341"/>
        <v>0</v>
      </c>
      <c r="CR181" s="59">
        <f t="shared" si="341"/>
        <v>0</v>
      </c>
      <c r="CS181" s="59">
        <f t="shared" si="341"/>
        <v>0</v>
      </c>
      <c r="CT181" s="59">
        <f t="shared" si="341"/>
        <v>0</v>
      </c>
      <c r="CU181" s="59">
        <f t="shared" si="341"/>
        <v>0</v>
      </c>
      <c r="CV181" s="59">
        <f t="shared" si="341"/>
        <v>0</v>
      </c>
      <c r="CW181" s="59">
        <f t="shared" si="341"/>
        <v>0</v>
      </c>
      <c r="CX181" s="59">
        <f t="shared" si="341"/>
        <v>0</v>
      </c>
      <c r="CY181" s="59">
        <f t="shared" si="341"/>
        <v>0</v>
      </c>
      <c r="CZ181" s="59">
        <f t="shared" si="341"/>
        <v>0</v>
      </c>
      <c r="DA181" s="59">
        <f t="shared" si="341"/>
        <v>0</v>
      </c>
      <c r="DB181" s="59">
        <f t="shared" si="341"/>
        <v>0</v>
      </c>
      <c r="DC181" s="59">
        <f t="shared" si="341"/>
        <v>0</v>
      </c>
      <c r="DD181" s="59">
        <f t="shared" si="341"/>
        <v>0</v>
      </c>
      <c r="DE181" s="59">
        <f t="shared" si="341"/>
        <v>0</v>
      </c>
      <c r="DF181" s="59">
        <f t="shared" si="341"/>
        <v>0</v>
      </c>
      <c r="DG181" s="59">
        <f t="shared" si="341"/>
        <v>0</v>
      </c>
      <c r="DH181" s="59">
        <f t="shared" si="341"/>
        <v>0</v>
      </c>
      <c r="DI181" s="59">
        <f t="shared" si="341"/>
        <v>0</v>
      </c>
      <c r="DJ181" s="59">
        <f t="shared" si="341"/>
        <v>0</v>
      </c>
      <c r="DK181" s="59">
        <f t="shared" si="341"/>
        <v>0</v>
      </c>
      <c r="DL181" s="59">
        <f t="shared" si="341"/>
        <v>0</v>
      </c>
      <c r="DM181" s="59">
        <f t="shared" si="341"/>
        <v>0</v>
      </c>
      <c r="DN181" s="59">
        <f t="shared" si="341"/>
        <v>0</v>
      </c>
      <c r="DO181" s="59">
        <f t="shared" si="341"/>
        <v>0</v>
      </c>
      <c r="DP181" s="59">
        <f t="shared" si="341"/>
        <v>0</v>
      </c>
      <c r="DQ181" s="59">
        <f t="shared" si="341"/>
        <v>0</v>
      </c>
      <c r="DR181" s="59">
        <f t="shared" si="341"/>
        <v>0</v>
      </c>
      <c r="DS181" s="59">
        <f t="shared" si="341"/>
        <v>0</v>
      </c>
      <c r="DT181" s="59">
        <f t="shared" si="341"/>
        <v>0</v>
      </c>
      <c r="DU181" s="59">
        <f t="shared" si="341"/>
        <v>0</v>
      </c>
      <c r="DV181" s="59">
        <f t="shared" si="341"/>
        <v>0</v>
      </c>
      <c r="DW181" s="59">
        <f t="shared" si="341"/>
        <v>0</v>
      </c>
      <c r="DX181" s="59">
        <f t="shared" si="341"/>
        <v>0</v>
      </c>
      <c r="DY181" s="59">
        <f t="shared" si="341"/>
        <v>0</v>
      </c>
      <c r="DZ181" s="59">
        <f t="shared" ref="DZ181:EN181" si="342">IF(DZ67=DY67+1,1,0)</f>
        <v>0</v>
      </c>
      <c r="EA181" s="59">
        <f t="shared" si="342"/>
        <v>0</v>
      </c>
      <c r="EB181" s="59">
        <f t="shared" si="342"/>
        <v>0</v>
      </c>
      <c r="EC181" s="59">
        <f t="shared" si="342"/>
        <v>0</v>
      </c>
      <c r="ED181" s="59">
        <f t="shared" si="342"/>
        <v>0</v>
      </c>
      <c r="EE181" s="59">
        <f t="shared" si="342"/>
        <v>0</v>
      </c>
      <c r="EF181" s="59">
        <f t="shared" si="342"/>
        <v>0</v>
      </c>
      <c r="EG181" s="59">
        <f t="shared" si="342"/>
        <v>0</v>
      </c>
      <c r="EH181" s="59">
        <f t="shared" si="342"/>
        <v>0</v>
      </c>
      <c r="EI181" s="59">
        <f t="shared" si="342"/>
        <v>0</v>
      </c>
      <c r="EJ181" s="59">
        <f t="shared" si="342"/>
        <v>0</v>
      </c>
      <c r="EK181" s="59">
        <f t="shared" si="342"/>
        <v>0</v>
      </c>
      <c r="EL181" s="59">
        <f t="shared" si="342"/>
        <v>0</v>
      </c>
      <c r="EM181" s="59">
        <f t="shared" si="342"/>
        <v>0</v>
      </c>
      <c r="EN181" s="59">
        <f t="shared" si="342"/>
        <v>0</v>
      </c>
      <c r="EO181" s="60"/>
    </row>
    <row r="182" spans="1:145" s="5" customFormat="1" ht="15.75" x14ac:dyDescent="0.25">
      <c r="A182" s="59">
        <v>1</v>
      </c>
      <c r="B182" s="59">
        <f t="shared" ref="B182:BM182" si="343">IF(B68=A68+1,1,0)</f>
        <v>0</v>
      </c>
      <c r="C182" s="59">
        <f t="shared" si="343"/>
        <v>0</v>
      </c>
      <c r="D182" s="59">
        <f t="shared" si="343"/>
        <v>0</v>
      </c>
      <c r="E182" s="59">
        <f t="shared" si="343"/>
        <v>0</v>
      </c>
      <c r="F182" s="59">
        <f t="shared" si="343"/>
        <v>0</v>
      </c>
      <c r="G182" s="59">
        <f t="shared" si="343"/>
        <v>0</v>
      </c>
      <c r="H182" s="59">
        <f t="shared" si="343"/>
        <v>0</v>
      </c>
      <c r="I182" s="59">
        <f t="shared" si="343"/>
        <v>0</v>
      </c>
      <c r="J182" s="59">
        <f t="shared" si="343"/>
        <v>0</v>
      </c>
      <c r="K182" s="59">
        <f t="shared" si="343"/>
        <v>0</v>
      </c>
      <c r="L182" s="59">
        <f t="shared" si="343"/>
        <v>0</v>
      </c>
      <c r="M182" s="59">
        <f t="shared" si="343"/>
        <v>0</v>
      </c>
      <c r="N182" s="59">
        <f t="shared" si="343"/>
        <v>0</v>
      </c>
      <c r="O182" s="59">
        <f t="shared" si="343"/>
        <v>0</v>
      </c>
      <c r="P182" s="59">
        <f t="shared" si="343"/>
        <v>0</v>
      </c>
      <c r="Q182" s="59">
        <f t="shared" si="343"/>
        <v>0</v>
      </c>
      <c r="R182" s="59">
        <f t="shared" si="343"/>
        <v>0</v>
      </c>
      <c r="S182" s="59">
        <f t="shared" si="343"/>
        <v>0</v>
      </c>
      <c r="T182" s="59">
        <f t="shared" si="343"/>
        <v>0</v>
      </c>
      <c r="U182" s="59">
        <f t="shared" si="343"/>
        <v>0</v>
      </c>
      <c r="V182" s="59">
        <f t="shared" si="343"/>
        <v>0</v>
      </c>
      <c r="W182" s="59">
        <f t="shared" si="343"/>
        <v>0</v>
      </c>
      <c r="X182" s="59">
        <f t="shared" si="343"/>
        <v>0</v>
      </c>
      <c r="Y182" s="59">
        <f t="shared" si="343"/>
        <v>0</v>
      </c>
      <c r="Z182" s="59">
        <f t="shared" si="343"/>
        <v>0</v>
      </c>
      <c r="AA182" s="59">
        <f t="shared" si="343"/>
        <v>0</v>
      </c>
      <c r="AB182" s="59">
        <f t="shared" si="343"/>
        <v>0</v>
      </c>
      <c r="AC182" s="59">
        <f t="shared" si="343"/>
        <v>0</v>
      </c>
      <c r="AD182" s="59">
        <f t="shared" si="343"/>
        <v>0</v>
      </c>
      <c r="AE182" s="59">
        <f t="shared" si="343"/>
        <v>0</v>
      </c>
      <c r="AF182" s="59">
        <f t="shared" si="343"/>
        <v>0</v>
      </c>
      <c r="AG182" s="59">
        <f t="shared" si="343"/>
        <v>0</v>
      </c>
      <c r="AH182" s="59">
        <f t="shared" si="343"/>
        <v>0</v>
      </c>
      <c r="AI182" s="59">
        <f t="shared" si="343"/>
        <v>0</v>
      </c>
      <c r="AJ182" s="59">
        <f t="shared" si="343"/>
        <v>0</v>
      </c>
      <c r="AK182" s="59">
        <f t="shared" si="343"/>
        <v>0</v>
      </c>
      <c r="AL182" s="59">
        <f t="shared" si="343"/>
        <v>0</v>
      </c>
      <c r="AM182" s="59">
        <f t="shared" si="343"/>
        <v>0</v>
      </c>
      <c r="AN182" s="59">
        <f t="shared" si="343"/>
        <v>0</v>
      </c>
      <c r="AO182" s="59">
        <f t="shared" si="343"/>
        <v>0</v>
      </c>
      <c r="AP182" s="59">
        <f t="shared" si="343"/>
        <v>0</v>
      </c>
      <c r="AQ182" s="59">
        <f t="shared" si="343"/>
        <v>0</v>
      </c>
      <c r="AR182" s="59">
        <f t="shared" si="343"/>
        <v>0</v>
      </c>
      <c r="AS182" s="59">
        <f t="shared" si="343"/>
        <v>0</v>
      </c>
      <c r="AT182" s="59">
        <f t="shared" si="343"/>
        <v>0</v>
      </c>
      <c r="AU182" s="59">
        <f t="shared" si="343"/>
        <v>0</v>
      </c>
      <c r="AV182" s="59">
        <f t="shared" si="343"/>
        <v>0</v>
      </c>
      <c r="AW182" s="59">
        <f t="shared" si="343"/>
        <v>0</v>
      </c>
      <c r="AX182" s="59">
        <f t="shared" si="343"/>
        <v>0</v>
      </c>
      <c r="AY182" s="59">
        <f t="shared" si="343"/>
        <v>0</v>
      </c>
      <c r="AZ182" s="59">
        <f t="shared" si="343"/>
        <v>0</v>
      </c>
      <c r="BA182" s="59">
        <f t="shared" si="343"/>
        <v>0</v>
      </c>
      <c r="BB182" s="59">
        <f t="shared" si="343"/>
        <v>0</v>
      </c>
      <c r="BC182" s="59">
        <f t="shared" si="343"/>
        <v>0</v>
      </c>
      <c r="BD182" s="59">
        <f t="shared" si="343"/>
        <v>0</v>
      </c>
      <c r="BE182" s="59">
        <f t="shared" si="343"/>
        <v>0</v>
      </c>
      <c r="BF182" s="59">
        <f t="shared" si="343"/>
        <v>0</v>
      </c>
      <c r="BG182" s="59">
        <f t="shared" si="343"/>
        <v>0</v>
      </c>
      <c r="BH182" s="59">
        <f t="shared" si="343"/>
        <v>0</v>
      </c>
      <c r="BI182" s="59">
        <f t="shared" si="343"/>
        <v>0</v>
      </c>
      <c r="BJ182" s="59">
        <f t="shared" si="343"/>
        <v>0</v>
      </c>
      <c r="BK182" s="59">
        <f t="shared" si="343"/>
        <v>0</v>
      </c>
      <c r="BL182" s="59">
        <f t="shared" si="343"/>
        <v>0</v>
      </c>
      <c r="BM182" s="59">
        <f t="shared" si="343"/>
        <v>0</v>
      </c>
      <c r="BN182" s="59">
        <f t="shared" ref="BN182:DY182" si="344">IF(BN68=BM68+1,1,0)</f>
        <v>0</v>
      </c>
      <c r="BO182" s="59">
        <f t="shared" si="344"/>
        <v>0</v>
      </c>
      <c r="BP182" s="59">
        <f t="shared" si="344"/>
        <v>0</v>
      </c>
      <c r="BQ182" s="59">
        <f t="shared" si="344"/>
        <v>0</v>
      </c>
      <c r="BR182" s="59">
        <f t="shared" si="344"/>
        <v>0</v>
      </c>
      <c r="BS182" s="59">
        <f t="shared" si="344"/>
        <v>0</v>
      </c>
      <c r="BT182" s="59">
        <f t="shared" si="344"/>
        <v>0</v>
      </c>
      <c r="BU182" s="59">
        <f t="shared" si="344"/>
        <v>0</v>
      </c>
      <c r="BV182" s="59">
        <f t="shared" si="344"/>
        <v>0</v>
      </c>
      <c r="BW182" s="59">
        <f t="shared" si="344"/>
        <v>0</v>
      </c>
      <c r="BX182" s="59">
        <f t="shared" si="344"/>
        <v>0</v>
      </c>
      <c r="BY182" s="59">
        <f t="shared" si="344"/>
        <v>0</v>
      </c>
      <c r="BZ182" s="59">
        <f t="shared" si="344"/>
        <v>0</v>
      </c>
      <c r="CA182" s="59">
        <f t="shared" si="344"/>
        <v>0</v>
      </c>
      <c r="CB182" s="59">
        <f t="shared" si="344"/>
        <v>0</v>
      </c>
      <c r="CC182" s="59">
        <f t="shared" si="344"/>
        <v>0</v>
      </c>
      <c r="CD182" s="59">
        <f t="shared" si="344"/>
        <v>0</v>
      </c>
      <c r="CE182" s="59">
        <f t="shared" si="344"/>
        <v>0</v>
      </c>
      <c r="CF182" s="59">
        <f t="shared" si="344"/>
        <v>0</v>
      </c>
      <c r="CG182" s="59">
        <f t="shared" si="344"/>
        <v>0</v>
      </c>
      <c r="CH182" s="59">
        <f t="shared" si="344"/>
        <v>0</v>
      </c>
      <c r="CI182" s="59">
        <f t="shared" si="344"/>
        <v>0</v>
      </c>
      <c r="CJ182" s="59">
        <f t="shared" si="344"/>
        <v>0</v>
      </c>
      <c r="CK182" s="59">
        <f t="shared" si="344"/>
        <v>0</v>
      </c>
      <c r="CL182" s="59">
        <f t="shared" si="344"/>
        <v>0</v>
      </c>
      <c r="CM182" s="59">
        <f t="shared" si="344"/>
        <v>0</v>
      </c>
      <c r="CN182" s="59">
        <f t="shared" si="344"/>
        <v>0</v>
      </c>
      <c r="CO182" s="59">
        <f t="shared" si="344"/>
        <v>0</v>
      </c>
      <c r="CP182" s="59">
        <f t="shared" si="344"/>
        <v>0</v>
      </c>
      <c r="CQ182" s="59">
        <f t="shared" si="344"/>
        <v>0</v>
      </c>
      <c r="CR182" s="59">
        <f t="shared" si="344"/>
        <v>0</v>
      </c>
      <c r="CS182" s="59">
        <f t="shared" si="344"/>
        <v>0</v>
      </c>
      <c r="CT182" s="59">
        <f t="shared" si="344"/>
        <v>0</v>
      </c>
      <c r="CU182" s="59">
        <f t="shared" si="344"/>
        <v>0</v>
      </c>
      <c r="CV182" s="59">
        <f t="shared" si="344"/>
        <v>0</v>
      </c>
      <c r="CW182" s="59">
        <f t="shared" si="344"/>
        <v>0</v>
      </c>
      <c r="CX182" s="59">
        <f t="shared" si="344"/>
        <v>0</v>
      </c>
      <c r="CY182" s="59">
        <f t="shared" si="344"/>
        <v>0</v>
      </c>
      <c r="CZ182" s="59">
        <f t="shared" si="344"/>
        <v>0</v>
      </c>
      <c r="DA182" s="59">
        <f t="shared" si="344"/>
        <v>0</v>
      </c>
      <c r="DB182" s="59">
        <f t="shared" si="344"/>
        <v>0</v>
      </c>
      <c r="DC182" s="59">
        <f t="shared" si="344"/>
        <v>0</v>
      </c>
      <c r="DD182" s="59">
        <f t="shared" si="344"/>
        <v>0</v>
      </c>
      <c r="DE182" s="59">
        <f t="shared" si="344"/>
        <v>0</v>
      </c>
      <c r="DF182" s="59">
        <f t="shared" si="344"/>
        <v>0</v>
      </c>
      <c r="DG182" s="59">
        <f t="shared" si="344"/>
        <v>0</v>
      </c>
      <c r="DH182" s="59">
        <f t="shared" si="344"/>
        <v>0</v>
      </c>
      <c r="DI182" s="59">
        <f t="shared" si="344"/>
        <v>0</v>
      </c>
      <c r="DJ182" s="59">
        <f t="shared" si="344"/>
        <v>0</v>
      </c>
      <c r="DK182" s="59">
        <f t="shared" si="344"/>
        <v>0</v>
      </c>
      <c r="DL182" s="59">
        <f t="shared" si="344"/>
        <v>0</v>
      </c>
      <c r="DM182" s="59">
        <f t="shared" si="344"/>
        <v>0</v>
      </c>
      <c r="DN182" s="59">
        <f t="shared" si="344"/>
        <v>0</v>
      </c>
      <c r="DO182" s="59">
        <f t="shared" si="344"/>
        <v>0</v>
      </c>
      <c r="DP182" s="59">
        <f t="shared" si="344"/>
        <v>0</v>
      </c>
      <c r="DQ182" s="59">
        <f t="shared" si="344"/>
        <v>0</v>
      </c>
      <c r="DR182" s="59">
        <f t="shared" si="344"/>
        <v>0</v>
      </c>
      <c r="DS182" s="59">
        <f t="shared" si="344"/>
        <v>0</v>
      </c>
      <c r="DT182" s="59">
        <f t="shared" si="344"/>
        <v>0</v>
      </c>
      <c r="DU182" s="59">
        <f t="shared" si="344"/>
        <v>0</v>
      </c>
      <c r="DV182" s="59">
        <f t="shared" si="344"/>
        <v>0</v>
      </c>
      <c r="DW182" s="59">
        <f t="shared" si="344"/>
        <v>0</v>
      </c>
      <c r="DX182" s="59">
        <f t="shared" si="344"/>
        <v>0</v>
      </c>
      <c r="DY182" s="59">
        <f t="shared" si="344"/>
        <v>0</v>
      </c>
      <c r="DZ182" s="59">
        <f t="shared" ref="DZ182:EN182" si="345">IF(DZ68=DY68+1,1,0)</f>
        <v>0</v>
      </c>
      <c r="EA182" s="59">
        <f t="shared" si="345"/>
        <v>0</v>
      </c>
      <c r="EB182" s="59">
        <f t="shared" si="345"/>
        <v>0</v>
      </c>
      <c r="EC182" s="59">
        <f t="shared" si="345"/>
        <v>0</v>
      </c>
      <c r="ED182" s="59">
        <f t="shared" si="345"/>
        <v>0</v>
      </c>
      <c r="EE182" s="59">
        <f t="shared" si="345"/>
        <v>0</v>
      </c>
      <c r="EF182" s="59">
        <f t="shared" si="345"/>
        <v>0</v>
      </c>
      <c r="EG182" s="59">
        <f t="shared" si="345"/>
        <v>0</v>
      </c>
      <c r="EH182" s="59">
        <f t="shared" si="345"/>
        <v>0</v>
      </c>
      <c r="EI182" s="59">
        <f t="shared" si="345"/>
        <v>0</v>
      </c>
      <c r="EJ182" s="59">
        <f t="shared" si="345"/>
        <v>0</v>
      </c>
      <c r="EK182" s="59">
        <f t="shared" si="345"/>
        <v>0</v>
      </c>
      <c r="EL182" s="59">
        <f t="shared" si="345"/>
        <v>0</v>
      </c>
      <c r="EM182" s="59">
        <f t="shared" si="345"/>
        <v>0</v>
      </c>
      <c r="EN182" s="59">
        <f t="shared" si="345"/>
        <v>0</v>
      </c>
      <c r="EO182" s="60"/>
    </row>
    <row r="183" spans="1:145" s="5" customFormat="1" ht="15.75" x14ac:dyDescent="0.25">
      <c r="A183" s="59">
        <v>0</v>
      </c>
      <c r="B183" s="59">
        <f t="shared" ref="B183:BM183" si="346">IF(B69=A69+1,1,0)</f>
        <v>0</v>
      </c>
      <c r="C183" s="59">
        <f t="shared" si="346"/>
        <v>0</v>
      </c>
      <c r="D183" s="59">
        <f t="shared" si="346"/>
        <v>0</v>
      </c>
      <c r="E183" s="59">
        <f t="shared" si="346"/>
        <v>0</v>
      </c>
      <c r="F183" s="59">
        <f t="shared" si="346"/>
        <v>0</v>
      </c>
      <c r="G183" s="59">
        <f t="shared" si="346"/>
        <v>0</v>
      </c>
      <c r="H183" s="59">
        <f t="shared" si="346"/>
        <v>0</v>
      </c>
      <c r="I183" s="59">
        <f t="shared" si="346"/>
        <v>0</v>
      </c>
      <c r="J183" s="59">
        <f t="shared" si="346"/>
        <v>0</v>
      </c>
      <c r="K183" s="59">
        <f t="shared" si="346"/>
        <v>0</v>
      </c>
      <c r="L183" s="59">
        <f t="shared" si="346"/>
        <v>0</v>
      </c>
      <c r="M183" s="59">
        <f t="shared" si="346"/>
        <v>0</v>
      </c>
      <c r="N183" s="59">
        <f t="shared" si="346"/>
        <v>0</v>
      </c>
      <c r="O183" s="59">
        <f t="shared" si="346"/>
        <v>0</v>
      </c>
      <c r="P183" s="59">
        <f t="shared" si="346"/>
        <v>0</v>
      </c>
      <c r="Q183" s="59">
        <f t="shared" si="346"/>
        <v>0</v>
      </c>
      <c r="R183" s="59">
        <f t="shared" si="346"/>
        <v>0</v>
      </c>
      <c r="S183" s="59">
        <f t="shared" si="346"/>
        <v>0</v>
      </c>
      <c r="T183" s="59">
        <f t="shared" si="346"/>
        <v>0</v>
      </c>
      <c r="U183" s="59">
        <f t="shared" si="346"/>
        <v>0</v>
      </c>
      <c r="V183" s="59">
        <f t="shared" si="346"/>
        <v>0</v>
      </c>
      <c r="W183" s="59">
        <f t="shared" si="346"/>
        <v>0</v>
      </c>
      <c r="X183" s="59">
        <f t="shared" si="346"/>
        <v>0</v>
      </c>
      <c r="Y183" s="59">
        <f t="shared" si="346"/>
        <v>0</v>
      </c>
      <c r="Z183" s="59">
        <f t="shared" si="346"/>
        <v>0</v>
      </c>
      <c r="AA183" s="59">
        <f t="shared" si="346"/>
        <v>0</v>
      </c>
      <c r="AB183" s="59">
        <f t="shared" si="346"/>
        <v>0</v>
      </c>
      <c r="AC183" s="59">
        <f t="shared" si="346"/>
        <v>0</v>
      </c>
      <c r="AD183" s="59">
        <f t="shared" si="346"/>
        <v>0</v>
      </c>
      <c r="AE183" s="59">
        <f t="shared" si="346"/>
        <v>0</v>
      </c>
      <c r="AF183" s="59">
        <f t="shared" si="346"/>
        <v>0</v>
      </c>
      <c r="AG183" s="59">
        <f t="shared" si="346"/>
        <v>0</v>
      </c>
      <c r="AH183" s="59">
        <f t="shared" si="346"/>
        <v>0</v>
      </c>
      <c r="AI183" s="59">
        <f t="shared" si="346"/>
        <v>0</v>
      </c>
      <c r="AJ183" s="59">
        <f t="shared" si="346"/>
        <v>0</v>
      </c>
      <c r="AK183" s="59">
        <f t="shared" si="346"/>
        <v>0</v>
      </c>
      <c r="AL183" s="59">
        <f t="shared" si="346"/>
        <v>0</v>
      </c>
      <c r="AM183" s="59">
        <f t="shared" si="346"/>
        <v>0</v>
      </c>
      <c r="AN183" s="59">
        <f t="shared" si="346"/>
        <v>0</v>
      </c>
      <c r="AO183" s="59">
        <f t="shared" si="346"/>
        <v>0</v>
      </c>
      <c r="AP183" s="59">
        <f t="shared" si="346"/>
        <v>0</v>
      </c>
      <c r="AQ183" s="59">
        <f t="shared" si="346"/>
        <v>0</v>
      </c>
      <c r="AR183" s="59">
        <f t="shared" si="346"/>
        <v>0</v>
      </c>
      <c r="AS183" s="59">
        <f t="shared" si="346"/>
        <v>0</v>
      </c>
      <c r="AT183" s="59">
        <f t="shared" si="346"/>
        <v>0</v>
      </c>
      <c r="AU183" s="59">
        <f t="shared" si="346"/>
        <v>0</v>
      </c>
      <c r="AV183" s="59">
        <f t="shared" si="346"/>
        <v>0</v>
      </c>
      <c r="AW183" s="59">
        <f t="shared" si="346"/>
        <v>0</v>
      </c>
      <c r="AX183" s="59">
        <f t="shared" si="346"/>
        <v>0</v>
      </c>
      <c r="AY183" s="59">
        <f t="shared" si="346"/>
        <v>0</v>
      </c>
      <c r="AZ183" s="59">
        <f t="shared" si="346"/>
        <v>0</v>
      </c>
      <c r="BA183" s="59">
        <f t="shared" si="346"/>
        <v>0</v>
      </c>
      <c r="BB183" s="59">
        <f t="shared" si="346"/>
        <v>0</v>
      </c>
      <c r="BC183" s="59">
        <f t="shared" si="346"/>
        <v>0</v>
      </c>
      <c r="BD183" s="59">
        <f t="shared" si="346"/>
        <v>0</v>
      </c>
      <c r="BE183" s="59">
        <f t="shared" si="346"/>
        <v>0</v>
      </c>
      <c r="BF183" s="59">
        <f t="shared" si="346"/>
        <v>0</v>
      </c>
      <c r="BG183" s="59">
        <f t="shared" si="346"/>
        <v>0</v>
      </c>
      <c r="BH183" s="59">
        <f t="shared" si="346"/>
        <v>0</v>
      </c>
      <c r="BI183" s="59">
        <f t="shared" si="346"/>
        <v>0</v>
      </c>
      <c r="BJ183" s="59">
        <f t="shared" si="346"/>
        <v>0</v>
      </c>
      <c r="BK183" s="59">
        <f t="shared" si="346"/>
        <v>0</v>
      </c>
      <c r="BL183" s="59">
        <f t="shared" si="346"/>
        <v>0</v>
      </c>
      <c r="BM183" s="59">
        <f t="shared" si="346"/>
        <v>0</v>
      </c>
      <c r="BN183" s="59">
        <f t="shared" ref="BN183:DY183" si="347">IF(BN69=BM69+1,1,0)</f>
        <v>0</v>
      </c>
      <c r="BO183" s="59">
        <f t="shared" si="347"/>
        <v>0</v>
      </c>
      <c r="BP183" s="59">
        <f t="shared" si="347"/>
        <v>0</v>
      </c>
      <c r="BQ183" s="59">
        <f t="shared" si="347"/>
        <v>0</v>
      </c>
      <c r="BR183" s="59">
        <f t="shared" si="347"/>
        <v>0</v>
      </c>
      <c r="BS183" s="59">
        <f t="shared" si="347"/>
        <v>0</v>
      </c>
      <c r="BT183" s="59">
        <f t="shared" si="347"/>
        <v>0</v>
      </c>
      <c r="BU183" s="59">
        <f t="shared" si="347"/>
        <v>0</v>
      </c>
      <c r="BV183" s="59">
        <f t="shared" si="347"/>
        <v>0</v>
      </c>
      <c r="BW183" s="59">
        <f t="shared" si="347"/>
        <v>0</v>
      </c>
      <c r="BX183" s="59">
        <f t="shared" si="347"/>
        <v>0</v>
      </c>
      <c r="BY183" s="59">
        <f t="shared" si="347"/>
        <v>0</v>
      </c>
      <c r="BZ183" s="59">
        <f t="shared" si="347"/>
        <v>0</v>
      </c>
      <c r="CA183" s="59">
        <f t="shared" si="347"/>
        <v>0</v>
      </c>
      <c r="CB183" s="59">
        <f t="shared" si="347"/>
        <v>0</v>
      </c>
      <c r="CC183" s="59">
        <f t="shared" si="347"/>
        <v>0</v>
      </c>
      <c r="CD183" s="59">
        <f t="shared" si="347"/>
        <v>0</v>
      </c>
      <c r="CE183" s="59">
        <f t="shared" si="347"/>
        <v>0</v>
      </c>
      <c r="CF183" s="59">
        <f t="shared" si="347"/>
        <v>0</v>
      </c>
      <c r="CG183" s="59">
        <f t="shared" si="347"/>
        <v>0</v>
      </c>
      <c r="CH183" s="59">
        <f t="shared" si="347"/>
        <v>0</v>
      </c>
      <c r="CI183" s="59">
        <f t="shared" si="347"/>
        <v>0</v>
      </c>
      <c r="CJ183" s="59">
        <f t="shared" si="347"/>
        <v>0</v>
      </c>
      <c r="CK183" s="59">
        <f t="shared" si="347"/>
        <v>0</v>
      </c>
      <c r="CL183" s="59">
        <f t="shared" si="347"/>
        <v>0</v>
      </c>
      <c r="CM183" s="59">
        <f t="shared" si="347"/>
        <v>0</v>
      </c>
      <c r="CN183" s="59">
        <f t="shared" si="347"/>
        <v>0</v>
      </c>
      <c r="CO183" s="59">
        <f t="shared" si="347"/>
        <v>0</v>
      </c>
      <c r="CP183" s="59">
        <f t="shared" si="347"/>
        <v>0</v>
      </c>
      <c r="CQ183" s="59">
        <f t="shared" si="347"/>
        <v>0</v>
      </c>
      <c r="CR183" s="59">
        <f t="shared" si="347"/>
        <v>0</v>
      </c>
      <c r="CS183" s="59">
        <f t="shared" si="347"/>
        <v>0</v>
      </c>
      <c r="CT183" s="59">
        <f t="shared" si="347"/>
        <v>0</v>
      </c>
      <c r="CU183" s="59">
        <f t="shared" si="347"/>
        <v>0</v>
      </c>
      <c r="CV183" s="59">
        <f t="shared" si="347"/>
        <v>0</v>
      </c>
      <c r="CW183" s="59">
        <f t="shared" si="347"/>
        <v>0</v>
      </c>
      <c r="CX183" s="59">
        <f t="shared" si="347"/>
        <v>0</v>
      </c>
      <c r="CY183" s="59">
        <f t="shared" si="347"/>
        <v>0</v>
      </c>
      <c r="CZ183" s="59">
        <f t="shared" si="347"/>
        <v>0</v>
      </c>
      <c r="DA183" s="59">
        <f t="shared" si="347"/>
        <v>0</v>
      </c>
      <c r="DB183" s="59">
        <f t="shared" si="347"/>
        <v>0</v>
      </c>
      <c r="DC183" s="59">
        <f t="shared" si="347"/>
        <v>0</v>
      </c>
      <c r="DD183" s="59">
        <f t="shared" si="347"/>
        <v>0</v>
      </c>
      <c r="DE183" s="59">
        <f t="shared" si="347"/>
        <v>0</v>
      </c>
      <c r="DF183" s="59">
        <f t="shared" si="347"/>
        <v>0</v>
      </c>
      <c r="DG183" s="59">
        <f t="shared" si="347"/>
        <v>0</v>
      </c>
      <c r="DH183" s="59">
        <f t="shared" si="347"/>
        <v>0</v>
      </c>
      <c r="DI183" s="59">
        <f t="shared" si="347"/>
        <v>0</v>
      </c>
      <c r="DJ183" s="59">
        <f t="shared" si="347"/>
        <v>0</v>
      </c>
      <c r="DK183" s="59">
        <f t="shared" si="347"/>
        <v>0</v>
      </c>
      <c r="DL183" s="59">
        <f t="shared" si="347"/>
        <v>0</v>
      </c>
      <c r="DM183" s="59">
        <f t="shared" si="347"/>
        <v>0</v>
      </c>
      <c r="DN183" s="59">
        <f t="shared" si="347"/>
        <v>0</v>
      </c>
      <c r="DO183" s="59">
        <f t="shared" si="347"/>
        <v>0</v>
      </c>
      <c r="DP183" s="59">
        <f t="shared" si="347"/>
        <v>0</v>
      </c>
      <c r="DQ183" s="59">
        <f t="shared" si="347"/>
        <v>0</v>
      </c>
      <c r="DR183" s="59">
        <f t="shared" si="347"/>
        <v>0</v>
      </c>
      <c r="DS183" s="59">
        <f t="shared" si="347"/>
        <v>0</v>
      </c>
      <c r="DT183" s="59">
        <f t="shared" si="347"/>
        <v>0</v>
      </c>
      <c r="DU183" s="59">
        <f t="shared" si="347"/>
        <v>0</v>
      </c>
      <c r="DV183" s="59">
        <f t="shared" si="347"/>
        <v>0</v>
      </c>
      <c r="DW183" s="59">
        <f t="shared" si="347"/>
        <v>0</v>
      </c>
      <c r="DX183" s="59">
        <f t="shared" si="347"/>
        <v>0</v>
      </c>
      <c r="DY183" s="59">
        <f t="shared" si="347"/>
        <v>0</v>
      </c>
      <c r="DZ183" s="59">
        <f t="shared" ref="DZ183:EN183" si="348">IF(DZ69=DY69+1,1,0)</f>
        <v>0</v>
      </c>
      <c r="EA183" s="59">
        <f t="shared" si="348"/>
        <v>0</v>
      </c>
      <c r="EB183" s="59">
        <f t="shared" si="348"/>
        <v>0</v>
      </c>
      <c r="EC183" s="59">
        <f t="shared" si="348"/>
        <v>0</v>
      </c>
      <c r="ED183" s="59">
        <f t="shared" si="348"/>
        <v>0</v>
      </c>
      <c r="EE183" s="59">
        <f t="shared" si="348"/>
        <v>0</v>
      </c>
      <c r="EF183" s="59">
        <f t="shared" si="348"/>
        <v>0</v>
      </c>
      <c r="EG183" s="59">
        <f t="shared" si="348"/>
        <v>0</v>
      </c>
      <c r="EH183" s="59">
        <f t="shared" si="348"/>
        <v>0</v>
      </c>
      <c r="EI183" s="59">
        <f t="shared" si="348"/>
        <v>1</v>
      </c>
      <c r="EJ183" s="59">
        <f t="shared" si="348"/>
        <v>0</v>
      </c>
      <c r="EK183" s="59">
        <f t="shared" si="348"/>
        <v>0</v>
      </c>
      <c r="EL183" s="59">
        <f t="shared" si="348"/>
        <v>0</v>
      </c>
      <c r="EM183" s="59">
        <f t="shared" si="348"/>
        <v>0</v>
      </c>
      <c r="EN183" s="59">
        <f t="shared" si="348"/>
        <v>0</v>
      </c>
      <c r="EO183" s="60"/>
    </row>
    <row r="184" spans="1:145" s="5" customFormat="1" ht="15.75" x14ac:dyDescent="0.25">
      <c r="A184" s="5">
        <v>0</v>
      </c>
      <c r="B184" s="59">
        <f t="shared" ref="B184:BM184" si="349">IF(B70=A70+1,1,0)</f>
        <v>0</v>
      </c>
      <c r="C184" s="59">
        <f t="shared" si="349"/>
        <v>0</v>
      </c>
      <c r="D184" s="59">
        <f t="shared" si="349"/>
        <v>0</v>
      </c>
      <c r="E184" s="59">
        <f t="shared" si="349"/>
        <v>0</v>
      </c>
      <c r="F184" s="59">
        <f t="shared" si="349"/>
        <v>0</v>
      </c>
      <c r="G184" s="59">
        <f t="shared" si="349"/>
        <v>0</v>
      </c>
      <c r="H184" s="59">
        <f t="shared" si="349"/>
        <v>0</v>
      </c>
      <c r="I184" s="59">
        <f t="shared" si="349"/>
        <v>0</v>
      </c>
      <c r="J184" s="59">
        <f t="shared" si="349"/>
        <v>0</v>
      </c>
      <c r="K184" s="59">
        <f t="shared" si="349"/>
        <v>0</v>
      </c>
      <c r="L184" s="59">
        <f t="shared" si="349"/>
        <v>0</v>
      </c>
      <c r="M184" s="59">
        <f t="shared" si="349"/>
        <v>0</v>
      </c>
      <c r="N184" s="59">
        <f t="shared" si="349"/>
        <v>0</v>
      </c>
      <c r="O184" s="59">
        <f t="shared" si="349"/>
        <v>0</v>
      </c>
      <c r="P184" s="59">
        <f t="shared" si="349"/>
        <v>0</v>
      </c>
      <c r="Q184" s="59">
        <f t="shared" si="349"/>
        <v>0</v>
      </c>
      <c r="R184" s="59">
        <f t="shared" si="349"/>
        <v>0</v>
      </c>
      <c r="S184" s="59">
        <f t="shared" si="349"/>
        <v>0</v>
      </c>
      <c r="T184" s="59">
        <f t="shared" si="349"/>
        <v>0</v>
      </c>
      <c r="U184" s="59">
        <f t="shared" si="349"/>
        <v>0</v>
      </c>
      <c r="V184" s="59">
        <f t="shared" si="349"/>
        <v>0</v>
      </c>
      <c r="W184" s="59">
        <f t="shared" si="349"/>
        <v>0</v>
      </c>
      <c r="X184" s="59">
        <f t="shared" si="349"/>
        <v>0</v>
      </c>
      <c r="Y184" s="59">
        <f t="shared" si="349"/>
        <v>0</v>
      </c>
      <c r="Z184" s="59">
        <f t="shared" si="349"/>
        <v>0</v>
      </c>
      <c r="AA184" s="59">
        <f t="shared" si="349"/>
        <v>0</v>
      </c>
      <c r="AB184" s="59">
        <f t="shared" si="349"/>
        <v>0</v>
      </c>
      <c r="AC184" s="59">
        <f t="shared" si="349"/>
        <v>0</v>
      </c>
      <c r="AD184" s="59">
        <f t="shared" si="349"/>
        <v>0</v>
      </c>
      <c r="AE184" s="59">
        <f t="shared" si="349"/>
        <v>0</v>
      </c>
      <c r="AF184" s="59">
        <f t="shared" si="349"/>
        <v>0</v>
      </c>
      <c r="AG184" s="59">
        <f t="shared" si="349"/>
        <v>0</v>
      </c>
      <c r="AH184" s="59">
        <f t="shared" si="349"/>
        <v>0</v>
      </c>
      <c r="AI184" s="59">
        <f t="shared" si="349"/>
        <v>0</v>
      </c>
      <c r="AJ184" s="59">
        <f t="shared" si="349"/>
        <v>0</v>
      </c>
      <c r="AK184" s="59">
        <f t="shared" si="349"/>
        <v>0</v>
      </c>
      <c r="AL184" s="59">
        <f t="shared" si="349"/>
        <v>0</v>
      </c>
      <c r="AM184" s="59">
        <f t="shared" si="349"/>
        <v>0</v>
      </c>
      <c r="AN184" s="59">
        <f t="shared" si="349"/>
        <v>0</v>
      </c>
      <c r="AO184" s="59">
        <f t="shared" si="349"/>
        <v>0</v>
      </c>
      <c r="AP184" s="59">
        <f t="shared" si="349"/>
        <v>0</v>
      </c>
      <c r="AQ184" s="59">
        <f t="shared" si="349"/>
        <v>0</v>
      </c>
      <c r="AR184" s="59">
        <f t="shared" si="349"/>
        <v>0</v>
      </c>
      <c r="AS184" s="59">
        <f t="shared" si="349"/>
        <v>0</v>
      </c>
      <c r="AT184" s="59">
        <f t="shared" si="349"/>
        <v>0</v>
      </c>
      <c r="AU184" s="59">
        <f t="shared" si="349"/>
        <v>0</v>
      </c>
      <c r="AV184" s="59">
        <f t="shared" si="349"/>
        <v>0</v>
      </c>
      <c r="AW184" s="59">
        <f t="shared" si="349"/>
        <v>0</v>
      </c>
      <c r="AX184" s="59">
        <f t="shared" si="349"/>
        <v>0</v>
      </c>
      <c r="AY184" s="59">
        <f t="shared" si="349"/>
        <v>0</v>
      </c>
      <c r="AZ184" s="59">
        <f t="shared" si="349"/>
        <v>0</v>
      </c>
      <c r="BA184" s="59">
        <f t="shared" si="349"/>
        <v>0</v>
      </c>
      <c r="BB184" s="59">
        <f t="shared" si="349"/>
        <v>0</v>
      </c>
      <c r="BC184" s="59">
        <f t="shared" si="349"/>
        <v>0</v>
      </c>
      <c r="BD184" s="59">
        <f t="shared" si="349"/>
        <v>0</v>
      </c>
      <c r="BE184" s="59">
        <f t="shared" si="349"/>
        <v>1</v>
      </c>
      <c r="BF184" s="59">
        <f t="shared" si="349"/>
        <v>0</v>
      </c>
      <c r="BG184" s="59">
        <f t="shared" si="349"/>
        <v>0</v>
      </c>
      <c r="BH184" s="59">
        <f t="shared" si="349"/>
        <v>0</v>
      </c>
      <c r="BI184" s="59">
        <f t="shared" si="349"/>
        <v>0</v>
      </c>
      <c r="BJ184" s="59">
        <f t="shared" si="349"/>
        <v>0</v>
      </c>
      <c r="BK184" s="59">
        <f t="shared" si="349"/>
        <v>0</v>
      </c>
      <c r="BL184" s="59">
        <f t="shared" si="349"/>
        <v>0</v>
      </c>
      <c r="BM184" s="59">
        <f t="shared" si="349"/>
        <v>0</v>
      </c>
      <c r="BN184" s="59">
        <f t="shared" ref="BN184:DY184" si="350">IF(BN70=BM70+1,1,0)</f>
        <v>0</v>
      </c>
      <c r="BO184" s="59">
        <f t="shared" si="350"/>
        <v>0</v>
      </c>
      <c r="BP184" s="59">
        <f t="shared" si="350"/>
        <v>0</v>
      </c>
      <c r="BQ184" s="59">
        <f t="shared" si="350"/>
        <v>0</v>
      </c>
      <c r="BR184" s="59">
        <f t="shared" si="350"/>
        <v>0</v>
      </c>
      <c r="BS184" s="59">
        <f t="shared" si="350"/>
        <v>0</v>
      </c>
      <c r="BT184" s="59">
        <f t="shared" si="350"/>
        <v>0</v>
      </c>
      <c r="BU184" s="59">
        <f t="shared" si="350"/>
        <v>0</v>
      </c>
      <c r="BV184" s="59">
        <f t="shared" si="350"/>
        <v>0</v>
      </c>
      <c r="BW184" s="59">
        <f t="shared" si="350"/>
        <v>0</v>
      </c>
      <c r="BX184" s="59">
        <f t="shared" si="350"/>
        <v>0</v>
      </c>
      <c r="BY184" s="59">
        <f t="shared" si="350"/>
        <v>0</v>
      </c>
      <c r="BZ184" s="59">
        <f t="shared" si="350"/>
        <v>0</v>
      </c>
      <c r="CA184" s="59">
        <f t="shared" si="350"/>
        <v>0</v>
      </c>
      <c r="CB184" s="59">
        <f t="shared" si="350"/>
        <v>0</v>
      </c>
      <c r="CC184" s="59">
        <f t="shared" si="350"/>
        <v>0</v>
      </c>
      <c r="CD184" s="59">
        <f t="shared" si="350"/>
        <v>0</v>
      </c>
      <c r="CE184" s="59">
        <f t="shared" si="350"/>
        <v>0</v>
      </c>
      <c r="CF184" s="59">
        <f t="shared" si="350"/>
        <v>0</v>
      </c>
      <c r="CG184" s="59">
        <f t="shared" si="350"/>
        <v>0</v>
      </c>
      <c r="CH184" s="59">
        <f t="shared" si="350"/>
        <v>0</v>
      </c>
      <c r="CI184" s="59">
        <f t="shared" si="350"/>
        <v>0</v>
      </c>
      <c r="CJ184" s="59">
        <f t="shared" si="350"/>
        <v>0</v>
      </c>
      <c r="CK184" s="59">
        <f t="shared" si="350"/>
        <v>0</v>
      </c>
      <c r="CL184" s="59">
        <f t="shared" si="350"/>
        <v>0</v>
      </c>
      <c r="CM184" s="59">
        <f t="shared" si="350"/>
        <v>0</v>
      </c>
      <c r="CN184" s="59">
        <f t="shared" si="350"/>
        <v>0</v>
      </c>
      <c r="CO184" s="59">
        <f t="shared" si="350"/>
        <v>0</v>
      </c>
      <c r="CP184" s="59">
        <f t="shared" si="350"/>
        <v>0</v>
      </c>
      <c r="CQ184" s="59">
        <f t="shared" si="350"/>
        <v>0</v>
      </c>
      <c r="CR184" s="59">
        <f t="shared" si="350"/>
        <v>0</v>
      </c>
      <c r="CS184" s="59">
        <f t="shared" si="350"/>
        <v>0</v>
      </c>
      <c r="CT184" s="59">
        <f t="shared" si="350"/>
        <v>0</v>
      </c>
      <c r="CU184" s="59">
        <f t="shared" si="350"/>
        <v>0</v>
      </c>
      <c r="CV184" s="59">
        <f t="shared" si="350"/>
        <v>0</v>
      </c>
      <c r="CW184" s="59">
        <f t="shared" si="350"/>
        <v>0</v>
      </c>
      <c r="CX184" s="59">
        <f t="shared" si="350"/>
        <v>0</v>
      </c>
      <c r="CY184" s="59">
        <f t="shared" si="350"/>
        <v>0</v>
      </c>
      <c r="CZ184" s="59">
        <f t="shared" si="350"/>
        <v>0</v>
      </c>
      <c r="DA184" s="59">
        <f t="shared" si="350"/>
        <v>0</v>
      </c>
      <c r="DB184" s="59">
        <f t="shared" si="350"/>
        <v>0</v>
      </c>
      <c r="DC184" s="59">
        <f t="shared" si="350"/>
        <v>0</v>
      </c>
      <c r="DD184" s="59">
        <f t="shared" si="350"/>
        <v>0</v>
      </c>
      <c r="DE184" s="59">
        <f t="shared" si="350"/>
        <v>0</v>
      </c>
      <c r="DF184" s="59">
        <f t="shared" si="350"/>
        <v>0</v>
      </c>
      <c r="DG184" s="59">
        <f t="shared" si="350"/>
        <v>0</v>
      </c>
      <c r="DH184" s="59">
        <f t="shared" si="350"/>
        <v>0</v>
      </c>
      <c r="DI184" s="59">
        <f t="shared" si="350"/>
        <v>0</v>
      </c>
      <c r="DJ184" s="59">
        <f t="shared" si="350"/>
        <v>0</v>
      </c>
      <c r="DK184" s="59">
        <f t="shared" si="350"/>
        <v>0</v>
      </c>
      <c r="DL184" s="59">
        <f t="shared" si="350"/>
        <v>0</v>
      </c>
      <c r="DM184" s="59">
        <f t="shared" si="350"/>
        <v>0</v>
      </c>
      <c r="DN184" s="59">
        <f t="shared" si="350"/>
        <v>0</v>
      </c>
      <c r="DO184" s="59">
        <f t="shared" si="350"/>
        <v>0</v>
      </c>
      <c r="DP184" s="59">
        <f t="shared" si="350"/>
        <v>0</v>
      </c>
      <c r="DQ184" s="59">
        <f t="shared" si="350"/>
        <v>0</v>
      </c>
      <c r="DR184" s="59">
        <f t="shared" si="350"/>
        <v>0</v>
      </c>
      <c r="DS184" s="59">
        <f t="shared" si="350"/>
        <v>0</v>
      </c>
      <c r="DT184" s="59">
        <f t="shared" si="350"/>
        <v>0</v>
      </c>
      <c r="DU184" s="59">
        <f t="shared" si="350"/>
        <v>0</v>
      </c>
      <c r="DV184" s="59">
        <f t="shared" si="350"/>
        <v>0</v>
      </c>
      <c r="DW184" s="59">
        <f t="shared" si="350"/>
        <v>0</v>
      </c>
      <c r="DX184" s="59">
        <f t="shared" si="350"/>
        <v>0</v>
      </c>
      <c r="DY184" s="59">
        <f t="shared" si="350"/>
        <v>0</v>
      </c>
      <c r="DZ184" s="59">
        <f t="shared" ref="DZ184:EN184" si="351">IF(DZ70=DY70+1,1,0)</f>
        <v>0</v>
      </c>
      <c r="EA184" s="59">
        <f t="shared" si="351"/>
        <v>0</v>
      </c>
      <c r="EB184" s="59">
        <f t="shared" si="351"/>
        <v>0</v>
      </c>
      <c r="EC184" s="59">
        <f t="shared" si="351"/>
        <v>0</v>
      </c>
      <c r="ED184" s="59">
        <f t="shared" si="351"/>
        <v>0</v>
      </c>
      <c r="EE184" s="59">
        <f t="shared" si="351"/>
        <v>0</v>
      </c>
      <c r="EF184" s="59">
        <f t="shared" si="351"/>
        <v>0</v>
      </c>
      <c r="EG184" s="59">
        <f t="shared" si="351"/>
        <v>0</v>
      </c>
      <c r="EH184" s="59">
        <f t="shared" si="351"/>
        <v>0</v>
      </c>
      <c r="EI184" s="59">
        <f t="shared" si="351"/>
        <v>0</v>
      </c>
      <c r="EJ184" s="59">
        <f t="shared" si="351"/>
        <v>0</v>
      </c>
      <c r="EK184" s="59">
        <f t="shared" si="351"/>
        <v>0</v>
      </c>
      <c r="EL184" s="59">
        <f t="shared" si="351"/>
        <v>0</v>
      </c>
      <c r="EM184" s="59">
        <f t="shared" si="351"/>
        <v>0</v>
      </c>
      <c r="EN184" s="59">
        <f t="shared" si="351"/>
        <v>0</v>
      </c>
      <c r="EO184" s="60"/>
    </row>
    <row r="185" spans="1:145" s="5" customFormat="1" ht="15.75" x14ac:dyDescent="0.25">
      <c r="A185" s="59">
        <v>0</v>
      </c>
      <c r="B185" s="59">
        <f t="shared" ref="B185:BM185" si="352">IF(B71=A71+1,1,0)</f>
        <v>0</v>
      </c>
      <c r="C185" s="59">
        <f t="shared" si="352"/>
        <v>0</v>
      </c>
      <c r="D185" s="59">
        <f t="shared" si="352"/>
        <v>0</v>
      </c>
      <c r="E185" s="59">
        <f t="shared" si="352"/>
        <v>0</v>
      </c>
      <c r="F185" s="59">
        <f t="shared" si="352"/>
        <v>0</v>
      </c>
      <c r="G185" s="59">
        <f t="shared" si="352"/>
        <v>0</v>
      </c>
      <c r="H185" s="59">
        <f t="shared" si="352"/>
        <v>0</v>
      </c>
      <c r="I185" s="59">
        <f t="shared" si="352"/>
        <v>0</v>
      </c>
      <c r="J185" s="59">
        <f t="shared" si="352"/>
        <v>0</v>
      </c>
      <c r="K185" s="59">
        <f t="shared" si="352"/>
        <v>0</v>
      </c>
      <c r="L185" s="59">
        <f t="shared" si="352"/>
        <v>0</v>
      </c>
      <c r="M185" s="59">
        <f t="shared" si="352"/>
        <v>0</v>
      </c>
      <c r="N185" s="59">
        <f t="shared" si="352"/>
        <v>0</v>
      </c>
      <c r="O185" s="59">
        <f t="shared" si="352"/>
        <v>0</v>
      </c>
      <c r="P185" s="59">
        <f t="shared" si="352"/>
        <v>0</v>
      </c>
      <c r="Q185" s="59">
        <f t="shared" si="352"/>
        <v>0</v>
      </c>
      <c r="R185" s="59">
        <f t="shared" si="352"/>
        <v>0</v>
      </c>
      <c r="S185" s="59">
        <f t="shared" si="352"/>
        <v>0</v>
      </c>
      <c r="T185" s="59">
        <f t="shared" si="352"/>
        <v>0</v>
      </c>
      <c r="U185" s="59">
        <f t="shared" si="352"/>
        <v>0</v>
      </c>
      <c r="V185" s="59">
        <f t="shared" si="352"/>
        <v>0</v>
      </c>
      <c r="W185" s="59">
        <f t="shared" si="352"/>
        <v>0</v>
      </c>
      <c r="X185" s="59">
        <f t="shared" si="352"/>
        <v>0</v>
      </c>
      <c r="Y185" s="59">
        <f t="shared" si="352"/>
        <v>0</v>
      </c>
      <c r="Z185" s="59">
        <f t="shared" si="352"/>
        <v>0</v>
      </c>
      <c r="AA185" s="59">
        <f t="shared" si="352"/>
        <v>0</v>
      </c>
      <c r="AB185" s="59">
        <f t="shared" si="352"/>
        <v>0</v>
      </c>
      <c r="AC185" s="59">
        <f t="shared" si="352"/>
        <v>0</v>
      </c>
      <c r="AD185" s="59">
        <f t="shared" si="352"/>
        <v>0</v>
      </c>
      <c r="AE185" s="59">
        <f t="shared" si="352"/>
        <v>0</v>
      </c>
      <c r="AF185" s="59">
        <f t="shared" si="352"/>
        <v>0</v>
      </c>
      <c r="AG185" s="59">
        <f t="shared" si="352"/>
        <v>0</v>
      </c>
      <c r="AH185" s="59">
        <f t="shared" si="352"/>
        <v>0</v>
      </c>
      <c r="AI185" s="59">
        <f t="shared" si="352"/>
        <v>0</v>
      </c>
      <c r="AJ185" s="59">
        <f t="shared" si="352"/>
        <v>0</v>
      </c>
      <c r="AK185" s="59">
        <f t="shared" si="352"/>
        <v>0</v>
      </c>
      <c r="AL185" s="59">
        <f t="shared" si="352"/>
        <v>0</v>
      </c>
      <c r="AM185" s="59">
        <f t="shared" si="352"/>
        <v>0</v>
      </c>
      <c r="AN185" s="59">
        <f t="shared" si="352"/>
        <v>0</v>
      </c>
      <c r="AO185" s="59">
        <f t="shared" si="352"/>
        <v>0</v>
      </c>
      <c r="AP185" s="59">
        <f t="shared" si="352"/>
        <v>0</v>
      </c>
      <c r="AQ185" s="59">
        <f t="shared" si="352"/>
        <v>0</v>
      </c>
      <c r="AR185" s="59">
        <f t="shared" si="352"/>
        <v>0</v>
      </c>
      <c r="AS185" s="59">
        <f t="shared" si="352"/>
        <v>0</v>
      </c>
      <c r="AT185" s="59">
        <f t="shared" si="352"/>
        <v>0</v>
      </c>
      <c r="AU185" s="59">
        <f t="shared" si="352"/>
        <v>0</v>
      </c>
      <c r="AV185" s="59">
        <f t="shared" si="352"/>
        <v>0</v>
      </c>
      <c r="AW185" s="59">
        <f t="shared" si="352"/>
        <v>0</v>
      </c>
      <c r="AX185" s="59">
        <f t="shared" si="352"/>
        <v>0</v>
      </c>
      <c r="AY185" s="59">
        <f t="shared" si="352"/>
        <v>0</v>
      </c>
      <c r="AZ185" s="59">
        <f t="shared" si="352"/>
        <v>0</v>
      </c>
      <c r="BA185" s="59">
        <f t="shared" si="352"/>
        <v>0</v>
      </c>
      <c r="BB185" s="59">
        <f t="shared" si="352"/>
        <v>0</v>
      </c>
      <c r="BC185" s="59">
        <f t="shared" si="352"/>
        <v>0</v>
      </c>
      <c r="BD185" s="59">
        <f t="shared" si="352"/>
        <v>0</v>
      </c>
      <c r="BE185" s="59">
        <f t="shared" si="352"/>
        <v>0</v>
      </c>
      <c r="BF185" s="59">
        <f t="shared" si="352"/>
        <v>0</v>
      </c>
      <c r="BG185" s="59">
        <f t="shared" si="352"/>
        <v>0</v>
      </c>
      <c r="BH185" s="59">
        <f t="shared" si="352"/>
        <v>0</v>
      </c>
      <c r="BI185" s="59">
        <f t="shared" si="352"/>
        <v>0</v>
      </c>
      <c r="BJ185" s="59">
        <f t="shared" si="352"/>
        <v>0</v>
      </c>
      <c r="BK185" s="59">
        <f t="shared" si="352"/>
        <v>0</v>
      </c>
      <c r="BL185" s="59">
        <f t="shared" si="352"/>
        <v>0</v>
      </c>
      <c r="BM185" s="59">
        <f t="shared" si="352"/>
        <v>0</v>
      </c>
      <c r="BN185" s="59">
        <f t="shared" ref="BN185:DY185" si="353">IF(BN71=BM71+1,1,0)</f>
        <v>0</v>
      </c>
      <c r="BO185" s="59">
        <f t="shared" si="353"/>
        <v>0</v>
      </c>
      <c r="BP185" s="59">
        <f t="shared" si="353"/>
        <v>0</v>
      </c>
      <c r="BQ185" s="59">
        <f t="shared" si="353"/>
        <v>0</v>
      </c>
      <c r="BR185" s="59">
        <f t="shared" si="353"/>
        <v>0</v>
      </c>
      <c r="BS185" s="59">
        <f t="shared" si="353"/>
        <v>0</v>
      </c>
      <c r="BT185" s="59">
        <f t="shared" si="353"/>
        <v>0</v>
      </c>
      <c r="BU185" s="59">
        <f t="shared" si="353"/>
        <v>0</v>
      </c>
      <c r="BV185" s="59">
        <f t="shared" si="353"/>
        <v>0</v>
      </c>
      <c r="BW185" s="59">
        <f t="shared" si="353"/>
        <v>0</v>
      </c>
      <c r="BX185" s="59">
        <f t="shared" si="353"/>
        <v>0</v>
      </c>
      <c r="BY185" s="59">
        <f t="shared" si="353"/>
        <v>0</v>
      </c>
      <c r="BZ185" s="59">
        <f t="shared" si="353"/>
        <v>0</v>
      </c>
      <c r="CA185" s="59">
        <f t="shared" si="353"/>
        <v>0</v>
      </c>
      <c r="CB185" s="59">
        <f t="shared" si="353"/>
        <v>0</v>
      </c>
      <c r="CC185" s="59">
        <f t="shared" si="353"/>
        <v>0</v>
      </c>
      <c r="CD185" s="59">
        <f t="shared" si="353"/>
        <v>0</v>
      </c>
      <c r="CE185" s="59">
        <f t="shared" si="353"/>
        <v>0</v>
      </c>
      <c r="CF185" s="59">
        <f t="shared" si="353"/>
        <v>0</v>
      </c>
      <c r="CG185" s="59">
        <f t="shared" si="353"/>
        <v>0</v>
      </c>
      <c r="CH185" s="59">
        <f t="shared" si="353"/>
        <v>0</v>
      </c>
      <c r="CI185" s="59">
        <f t="shared" si="353"/>
        <v>0</v>
      </c>
      <c r="CJ185" s="59">
        <f t="shared" si="353"/>
        <v>0</v>
      </c>
      <c r="CK185" s="59">
        <f t="shared" si="353"/>
        <v>0</v>
      </c>
      <c r="CL185" s="59">
        <f t="shared" si="353"/>
        <v>0</v>
      </c>
      <c r="CM185" s="59">
        <f t="shared" si="353"/>
        <v>0</v>
      </c>
      <c r="CN185" s="59">
        <f t="shared" si="353"/>
        <v>0</v>
      </c>
      <c r="CO185" s="59">
        <f t="shared" si="353"/>
        <v>0</v>
      </c>
      <c r="CP185" s="59">
        <f t="shared" si="353"/>
        <v>0</v>
      </c>
      <c r="CQ185" s="59">
        <f t="shared" si="353"/>
        <v>0</v>
      </c>
      <c r="CR185" s="59">
        <f t="shared" si="353"/>
        <v>0</v>
      </c>
      <c r="CS185" s="59">
        <f t="shared" si="353"/>
        <v>0</v>
      </c>
      <c r="CT185" s="59">
        <f t="shared" si="353"/>
        <v>0</v>
      </c>
      <c r="CU185" s="59">
        <f t="shared" si="353"/>
        <v>0</v>
      </c>
      <c r="CV185" s="59">
        <f t="shared" si="353"/>
        <v>0</v>
      </c>
      <c r="CW185" s="59">
        <f t="shared" si="353"/>
        <v>0</v>
      </c>
      <c r="CX185" s="59">
        <f t="shared" si="353"/>
        <v>0</v>
      </c>
      <c r="CY185" s="59">
        <f t="shared" si="353"/>
        <v>0</v>
      </c>
      <c r="CZ185" s="59">
        <f t="shared" si="353"/>
        <v>0</v>
      </c>
      <c r="DA185" s="59">
        <f t="shared" si="353"/>
        <v>0</v>
      </c>
      <c r="DB185" s="59">
        <f t="shared" si="353"/>
        <v>0</v>
      </c>
      <c r="DC185" s="59">
        <f t="shared" si="353"/>
        <v>1</v>
      </c>
      <c r="DD185" s="59">
        <f t="shared" si="353"/>
        <v>0</v>
      </c>
      <c r="DE185" s="59">
        <f t="shared" si="353"/>
        <v>0</v>
      </c>
      <c r="DF185" s="59">
        <f t="shared" si="353"/>
        <v>0</v>
      </c>
      <c r="DG185" s="59">
        <f t="shared" si="353"/>
        <v>0</v>
      </c>
      <c r="DH185" s="59">
        <f t="shared" si="353"/>
        <v>0</v>
      </c>
      <c r="DI185" s="59">
        <f t="shared" si="353"/>
        <v>0</v>
      </c>
      <c r="DJ185" s="59">
        <f t="shared" si="353"/>
        <v>0</v>
      </c>
      <c r="DK185" s="59">
        <f t="shared" si="353"/>
        <v>0</v>
      </c>
      <c r="DL185" s="59">
        <f t="shared" si="353"/>
        <v>0</v>
      </c>
      <c r="DM185" s="59">
        <f t="shared" si="353"/>
        <v>0</v>
      </c>
      <c r="DN185" s="59">
        <f t="shared" si="353"/>
        <v>0</v>
      </c>
      <c r="DO185" s="59">
        <f t="shared" si="353"/>
        <v>0</v>
      </c>
      <c r="DP185" s="59">
        <f t="shared" si="353"/>
        <v>0</v>
      </c>
      <c r="DQ185" s="59">
        <f t="shared" si="353"/>
        <v>0</v>
      </c>
      <c r="DR185" s="59">
        <f t="shared" si="353"/>
        <v>0</v>
      </c>
      <c r="DS185" s="59">
        <f t="shared" si="353"/>
        <v>0</v>
      </c>
      <c r="DT185" s="59">
        <f t="shared" si="353"/>
        <v>0</v>
      </c>
      <c r="DU185" s="59">
        <f t="shared" si="353"/>
        <v>0</v>
      </c>
      <c r="DV185" s="59">
        <f t="shared" si="353"/>
        <v>0</v>
      </c>
      <c r="DW185" s="59">
        <f t="shared" si="353"/>
        <v>0</v>
      </c>
      <c r="DX185" s="59">
        <f t="shared" si="353"/>
        <v>0</v>
      </c>
      <c r="DY185" s="59">
        <f t="shared" si="353"/>
        <v>0</v>
      </c>
      <c r="DZ185" s="59">
        <f t="shared" ref="DZ185:EN185" si="354">IF(DZ71=DY71+1,1,0)</f>
        <v>0</v>
      </c>
      <c r="EA185" s="59">
        <f t="shared" si="354"/>
        <v>0</v>
      </c>
      <c r="EB185" s="59">
        <f t="shared" si="354"/>
        <v>0</v>
      </c>
      <c r="EC185" s="59">
        <f t="shared" si="354"/>
        <v>0</v>
      </c>
      <c r="ED185" s="59">
        <f t="shared" si="354"/>
        <v>0</v>
      </c>
      <c r="EE185" s="59">
        <f t="shared" si="354"/>
        <v>0</v>
      </c>
      <c r="EF185" s="59">
        <f t="shared" si="354"/>
        <v>0</v>
      </c>
      <c r="EG185" s="59">
        <f t="shared" si="354"/>
        <v>0</v>
      </c>
      <c r="EH185" s="59">
        <f t="shared" si="354"/>
        <v>0</v>
      </c>
      <c r="EI185" s="59">
        <f t="shared" si="354"/>
        <v>0</v>
      </c>
      <c r="EJ185" s="59">
        <f t="shared" si="354"/>
        <v>0</v>
      </c>
      <c r="EK185" s="59">
        <f t="shared" si="354"/>
        <v>0</v>
      </c>
      <c r="EL185" s="59">
        <f t="shared" si="354"/>
        <v>0</v>
      </c>
      <c r="EM185" s="59">
        <f t="shared" si="354"/>
        <v>0</v>
      </c>
      <c r="EN185" s="59">
        <f t="shared" si="354"/>
        <v>0</v>
      </c>
      <c r="EO185" s="60"/>
    </row>
    <row r="186" spans="1:145" s="5" customFormat="1" ht="15.75" x14ac:dyDescent="0.25">
      <c r="A186" s="59">
        <v>1</v>
      </c>
      <c r="B186" s="59">
        <f t="shared" ref="B186:BM186" si="355">IF(B72=A72+1,1,0)</f>
        <v>0</v>
      </c>
      <c r="C186" s="59">
        <f t="shared" si="355"/>
        <v>0</v>
      </c>
      <c r="D186" s="59">
        <f t="shared" si="355"/>
        <v>0</v>
      </c>
      <c r="E186" s="59">
        <f t="shared" si="355"/>
        <v>0</v>
      </c>
      <c r="F186" s="59">
        <f t="shared" si="355"/>
        <v>0</v>
      </c>
      <c r="G186" s="59">
        <f t="shared" si="355"/>
        <v>0</v>
      </c>
      <c r="H186" s="59">
        <f t="shared" si="355"/>
        <v>0</v>
      </c>
      <c r="I186" s="59">
        <f t="shared" si="355"/>
        <v>0</v>
      </c>
      <c r="J186" s="59">
        <f t="shared" si="355"/>
        <v>0</v>
      </c>
      <c r="K186" s="59">
        <f t="shared" si="355"/>
        <v>0</v>
      </c>
      <c r="L186" s="59">
        <f t="shared" si="355"/>
        <v>0</v>
      </c>
      <c r="M186" s="59">
        <f t="shared" si="355"/>
        <v>0</v>
      </c>
      <c r="N186" s="59">
        <f t="shared" si="355"/>
        <v>0</v>
      </c>
      <c r="O186" s="59">
        <f t="shared" si="355"/>
        <v>0</v>
      </c>
      <c r="P186" s="59">
        <f t="shared" si="355"/>
        <v>0</v>
      </c>
      <c r="Q186" s="59">
        <f t="shared" si="355"/>
        <v>0</v>
      </c>
      <c r="R186" s="59">
        <f t="shared" si="355"/>
        <v>0</v>
      </c>
      <c r="S186" s="59">
        <f t="shared" si="355"/>
        <v>0</v>
      </c>
      <c r="T186" s="59">
        <f t="shared" si="355"/>
        <v>0</v>
      </c>
      <c r="U186" s="59">
        <f t="shared" si="355"/>
        <v>0</v>
      </c>
      <c r="V186" s="59">
        <f t="shared" si="355"/>
        <v>0</v>
      </c>
      <c r="W186" s="59">
        <f t="shared" si="355"/>
        <v>0</v>
      </c>
      <c r="X186" s="59">
        <f t="shared" si="355"/>
        <v>0</v>
      </c>
      <c r="Y186" s="59">
        <f t="shared" si="355"/>
        <v>0</v>
      </c>
      <c r="Z186" s="59">
        <f t="shared" si="355"/>
        <v>0</v>
      </c>
      <c r="AA186" s="59">
        <f t="shared" si="355"/>
        <v>0</v>
      </c>
      <c r="AB186" s="59">
        <f t="shared" si="355"/>
        <v>0</v>
      </c>
      <c r="AC186" s="59">
        <f t="shared" si="355"/>
        <v>0</v>
      </c>
      <c r="AD186" s="59">
        <f t="shared" si="355"/>
        <v>0</v>
      </c>
      <c r="AE186" s="59">
        <f t="shared" si="355"/>
        <v>0</v>
      </c>
      <c r="AF186" s="59">
        <f t="shared" si="355"/>
        <v>0</v>
      </c>
      <c r="AG186" s="59">
        <f t="shared" si="355"/>
        <v>0</v>
      </c>
      <c r="AH186" s="59">
        <f t="shared" si="355"/>
        <v>0</v>
      </c>
      <c r="AI186" s="59">
        <f t="shared" si="355"/>
        <v>0</v>
      </c>
      <c r="AJ186" s="59">
        <f t="shared" si="355"/>
        <v>0</v>
      </c>
      <c r="AK186" s="59">
        <f t="shared" si="355"/>
        <v>0</v>
      </c>
      <c r="AL186" s="59">
        <f t="shared" si="355"/>
        <v>0</v>
      </c>
      <c r="AM186" s="59">
        <f t="shared" si="355"/>
        <v>0</v>
      </c>
      <c r="AN186" s="59">
        <f t="shared" si="355"/>
        <v>0</v>
      </c>
      <c r="AO186" s="59">
        <f t="shared" si="355"/>
        <v>0</v>
      </c>
      <c r="AP186" s="59">
        <f t="shared" si="355"/>
        <v>0</v>
      </c>
      <c r="AQ186" s="59">
        <f t="shared" si="355"/>
        <v>0</v>
      </c>
      <c r="AR186" s="59">
        <f t="shared" si="355"/>
        <v>0</v>
      </c>
      <c r="AS186" s="59">
        <f t="shared" si="355"/>
        <v>0</v>
      </c>
      <c r="AT186" s="59">
        <f t="shared" si="355"/>
        <v>0</v>
      </c>
      <c r="AU186" s="59">
        <f t="shared" si="355"/>
        <v>0</v>
      </c>
      <c r="AV186" s="59">
        <f t="shared" si="355"/>
        <v>0</v>
      </c>
      <c r="AW186" s="59">
        <f t="shared" si="355"/>
        <v>0</v>
      </c>
      <c r="AX186" s="59">
        <f t="shared" si="355"/>
        <v>0</v>
      </c>
      <c r="AY186" s="59">
        <f t="shared" si="355"/>
        <v>0</v>
      </c>
      <c r="AZ186" s="59">
        <f t="shared" si="355"/>
        <v>0</v>
      </c>
      <c r="BA186" s="59">
        <f t="shared" si="355"/>
        <v>0</v>
      </c>
      <c r="BB186" s="59">
        <f t="shared" si="355"/>
        <v>0</v>
      </c>
      <c r="BC186" s="59">
        <f t="shared" si="355"/>
        <v>0</v>
      </c>
      <c r="BD186" s="59">
        <f t="shared" si="355"/>
        <v>0</v>
      </c>
      <c r="BE186" s="59">
        <f t="shared" si="355"/>
        <v>0</v>
      </c>
      <c r="BF186" s="59">
        <f t="shared" si="355"/>
        <v>0</v>
      </c>
      <c r="BG186" s="59">
        <f t="shared" si="355"/>
        <v>0</v>
      </c>
      <c r="BH186" s="59">
        <f t="shared" si="355"/>
        <v>0</v>
      </c>
      <c r="BI186" s="59">
        <f t="shared" si="355"/>
        <v>0</v>
      </c>
      <c r="BJ186" s="59">
        <f t="shared" si="355"/>
        <v>0</v>
      </c>
      <c r="BK186" s="59">
        <f t="shared" si="355"/>
        <v>0</v>
      </c>
      <c r="BL186" s="59">
        <f t="shared" si="355"/>
        <v>0</v>
      </c>
      <c r="BM186" s="59">
        <f t="shared" si="355"/>
        <v>0</v>
      </c>
      <c r="BN186" s="59">
        <f t="shared" ref="BN186:DY186" si="356">IF(BN72=BM72+1,1,0)</f>
        <v>0</v>
      </c>
      <c r="BO186" s="59">
        <f t="shared" si="356"/>
        <v>0</v>
      </c>
      <c r="BP186" s="59">
        <f t="shared" si="356"/>
        <v>0</v>
      </c>
      <c r="BQ186" s="59">
        <f t="shared" si="356"/>
        <v>0</v>
      </c>
      <c r="BR186" s="59">
        <f t="shared" si="356"/>
        <v>0</v>
      </c>
      <c r="BS186" s="59">
        <f t="shared" si="356"/>
        <v>0</v>
      </c>
      <c r="BT186" s="59">
        <f t="shared" si="356"/>
        <v>0</v>
      </c>
      <c r="BU186" s="59">
        <f t="shared" si="356"/>
        <v>0</v>
      </c>
      <c r="BV186" s="59">
        <f t="shared" si="356"/>
        <v>0</v>
      </c>
      <c r="BW186" s="59">
        <f t="shared" si="356"/>
        <v>0</v>
      </c>
      <c r="BX186" s="59">
        <f t="shared" si="356"/>
        <v>0</v>
      </c>
      <c r="BY186" s="59">
        <f t="shared" si="356"/>
        <v>0</v>
      </c>
      <c r="BZ186" s="59">
        <f t="shared" si="356"/>
        <v>0</v>
      </c>
      <c r="CA186" s="59">
        <f t="shared" si="356"/>
        <v>0</v>
      </c>
      <c r="CB186" s="59">
        <f t="shared" si="356"/>
        <v>0</v>
      </c>
      <c r="CC186" s="59">
        <f t="shared" si="356"/>
        <v>0</v>
      </c>
      <c r="CD186" s="59">
        <f t="shared" si="356"/>
        <v>0</v>
      </c>
      <c r="CE186" s="59">
        <f t="shared" si="356"/>
        <v>0</v>
      </c>
      <c r="CF186" s="59">
        <f t="shared" si="356"/>
        <v>0</v>
      </c>
      <c r="CG186" s="59">
        <f t="shared" si="356"/>
        <v>0</v>
      </c>
      <c r="CH186" s="59">
        <f t="shared" si="356"/>
        <v>0</v>
      </c>
      <c r="CI186" s="59">
        <f t="shared" si="356"/>
        <v>0</v>
      </c>
      <c r="CJ186" s="59">
        <f t="shared" si="356"/>
        <v>0</v>
      </c>
      <c r="CK186" s="59">
        <f t="shared" si="356"/>
        <v>0</v>
      </c>
      <c r="CL186" s="59">
        <f t="shared" si="356"/>
        <v>0</v>
      </c>
      <c r="CM186" s="59">
        <f t="shared" si="356"/>
        <v>0</v>
      </c>
      <c r="CN186" s="59">
        <f t="shared" si="356"/>
        <v>0</v>
      </c>
      <c r="CO186" s="59">
        <f t="shared" si="356"/>
        <v>0</v>
      </c>
      <c r="CP186" s="59">
        <f t="shared" si="356"/>
        <v>0</v>
      </c>
      <c r="CQ186" s="59">
        <f t="shared" si="356"/>
        <v>0</v>
      </c>
      <c r="CR186" s="59">
        <f t="shared" si="356"/>
        <v>0</v>
      </c>
      <c r="CS186" s="59">
        <f t="shared" si="356"/>
        <v>0</v>
      </c>
      <c r="CT186" s="59">
        <f t="shared" si="356"/>
        <v>0</v>
      </c>
      <c r="CU186" s="59">
        <f t="shared" si="356"/>
        <v>0</v>
      </c>
      <c r="CV186" s="59">
        <f t="shared" si="356"/>
        <v>0</v>
      </c>
      <c r="CW186" s="59">
        <f t="shared" si="356"/>
        <v>0</v>
      </c>
      <c r="CX186" s="59">
        <f t="shared" si="356"/>
        <v>0</v>
      </c>
      <c r="CY186" s="59">
        <f t="shared" si="356"/>
        <v>0</v>
      </c>
      <c r="CZ186" s="59">
        <f t="shared" si="356"/>
        <v>0</v>
      </c>
      <c r="DA186" s="59">
        <f t="shared" si="356"/>
        <v>0</v>
      </c>
      <c r="DB186" s="59">
        <f t="shared" si="356"/>
        <v>0</v>
      </c>
      <c r="DC186" s="59">
        <f t="shared" si="356"/>
        <v>0</v>
      </c>
      <c r="DD186" s="59">
        <f t="shared" si="356"/>
        <v>0</v>
      </c>
      <c r="DE186" s="59">
        <f t="shared" si="356"/>
        <v>0</v>
      </c>
      <c r="DF186" s="59">
        <f t="shared" si="356"/>
        <v>0</v>
      </c>
      <c r="DG186" s="59">
        <f t="shared" si="356"/>
        <v>0</v>
      </c>
      <c r="DH186" s="59">
        <f t="shared" si="356"/>
        <v>0</v>
      </c>
      <c r="DI186" s="59">
        <f t="shared" si="356"/>
        <v>0</v>
      </c>
      <c r="DJ186" s="59">
        <f t="shared" si="356"/>
        <v>0</v>
      </c>
      <c r="DK186" s="59">
        <f t="shared" si="356"/>
        <v>0</v>
      </c>
      <c r="DL186" s="59">
        <f t="shared" si="356"/>
        <v>0</v>
      </c>
      <c r="DM186" s="59">
        <f t="shared" si="356"/>
        <v>0</v>
      </c>
      <c r="DN186" s="59">
        <f t="shared" si="356"/>
        <v>0</v>
      </c>
      <c r="DO186" s="59">
        <f t="shared" si="356"/>
        <v>0</v>
      </c>
      <c r="DP186" s="59">
        <f t="shared" si="356"/>
        <v>0</v>
      </c>
      <c r="DQ186" s="59">
        <f t="shared" si="356"/>
        <v>0</v>
      </c>
      <c r="DR186" s="59">
        <f t="shared" si="356"/>
        <v>0</v>
      </c>
      <c r="DS186" s="59">
        <f t="shared" si="356"/>
        <v>0</v>
      </c>
      <c r="DT186" s="59">
        <f t="shared" si="356"/>
        <v>0</v>
      </c>
      <c r="DU186" s="59">
        <f t="shared" si="356"/>
        <v>0</v>
      </c>
      <c r="DV186" s="59">
        <f t="shared" si="356"/>
        <v>0</v>
      </c>
      <c r="DW186" s="59">
        <f t="shared" si="356"/>
        <v>0</v>
      </c>
      <c r="DX186" s="59">
        <f t="shared" si="356"/>
        <v>0</v>
      </c>
      <c r="DY186" s="59">
        <f t="shared" si="356"/>
        <v>0</v>
      </c>
      <c r="DZ186" s="59">
        <f t="shared" ref="DZ186:EN186" si="357">IF(DZ72=DY72+1,1,0)</f>
        <v>0</v>
      </c>
      <c r="EA186" s="59">
        <f t="shared" si="357"/>
        <v>0</v>
      </c>
      <c r="EB186" s="59">
        <f t="shared" si="357"/>
        <v>0</v>
      </c>
      <c r="EC186" s="59">
        <f t="shared" si="357"/>
        <v>0</v>
      </c>
      <c r="ED186" s="59">
        <f t="shared" si="357"/>
        <v>0</v>
      </c>
      <c r="EE186" s="59">
        <f t="shared" si="357"/>
        <v>0</v>
      </c>
      <c r="EF186" s="59">
        <f t="shared" si="357"/>
        <v>0</v>
      </c>
      <c r="EG186" s="59">
        <f t="shared" si="357"/>
        <v>0</v>
      </c>
      <c r="EH186" s="59">
        <f t="shared" si="357"/>
        <v>0</v>
      </c>
      <c r="EI186" s="59">
        <f t="shared" si="357"/>
        <v>0</v>
      </c>
      <c r="EJ186" s="59">
        <f t="shared" si="357"/>
        <v>0</v>
      </c>
      <c r="EK186" s="59">
        <f t="shared" si="357"/>
        <v>0</v>
      </c>
      <c r="EL186" s="59">
        <f t="shared" si="357"/>
        <v>0</v>
      </c>
      <c r="EM186" s="59">
        <f t="shared" si="357"/>
        <v>0</v>
      </c>
      <c r="EN186" s="59">
        <f t="shared" si="357"/>
        <v>0</v>
      </c>
      <c r="EO186" s="60"/>
    </row>
    <row r="187" spans="1:145" s="5" customFormat="1" ht="15.75" x14ac:dyDescent="0.25">
      <c r="A187" s="59">
        <v>1</v>
      </c>
      <c r="B187" s="59">
        <f t="shared" ref="B187:BM187" si="358">IF(B73=A73+1,1,0)</f>
        <v>0</v>
      </c>
      <c r="C187" s="59">
        <f t="shared" si="358"/>
        <v>0</v>
      </c>
      <c r="D187" s="59">
        <f t="shared" si="358"/>
        <v>0</v>
      </c>
      <c r="E187" s="59">
        <f t="shared" si="358"/>
        <v>0</v>
      </c>
      <c r="F187" s="59">
        <f t="shared" si="358"/>
        <v>0</v>
      </c>
      <c r="G187" s="59">
        <f t="shared" si="358"/>
        <v>0</v>
      </c>
      <c r="H187" s="59">
        <f t="shared" si="358"/>
        <v>0</v>
      </c>
      <c r="I187" s="59">
        <f t="shared" si="358"/>
        <v>0</v>
      </c>
      <c r="J187" s="59">
        <f t="shared" si="358"/>
        <v>0</v>
      </c>
      <c r="K187" s="59">
        <f t="shared" si="358"/>
        <v>0</v>
      </c>
      <c r="L187" s="59">
        <f t="shared" si="358"/>
        <v>0</v>
      </c>
      <c r="M187" s="59">
        <f t="shared" si="358"/>
        <v>0</v>
      </c>
      <c r="N187" s="59">
        <f t="shared" si="358"/>
        <v>0</v>
      </c>
      <c r="O187" s="59">
        <f t="shared" si="358"/>
        <v>0</v>
      </c>
      <c r="P187" s="59">
        <f t="shared" si="358"/>
        <v>0</v>
      </c>
      <c r="Q187" s="59">
        <f t="shared" si="358"/>
        <v>0</v>
      </c>
      <c r="R187" s="59">
        <f t="shared" si="358"/>
        <v>0</v>
      </c>
      <c r="S187" s="59">
        <f t="shared" si="358"/>
        <v>0</v>
      </c>
      <c r="T187" s="59">
        <f t="shared" si="358"/>
        <v>0</v>
      </c>
      <c r="U187" s="59">
        <f t="shared" si="358"/>
        <v>0</v>
      </c>
      <c r="V187" s="59">
        <f t="shared" si="358"/>
        <v>0</v>
      </c>
      <c r="W187" s="59">
        <f t="shared" si="358"/>
        <v>0</v>
      </c>
      <c r="X187" s="59">
        <f t="shared" si="358"/>
        <v>0</v>
      </c>
      <c r="Y187" s="59">
        <f t="shared" si="358"/>
        <v>0</v>
      </c>
      <c r="Z187" s="59">
        <f t="shared" si="358"/>
        <v>0</v>
      </c>
      <c r="AA187" s="59">
        <f t="shared" si="358"/>
        <v>0</v>
      </c>
      <c r="AB187" s="59">
        <f t="shared" si="358"/>
        <v>0</v>
      </c>
      <c r="AC187" s="59">
        <f t="shared" si="358"/>
        <v>0</v>
      </c>
      <c r="AD187" s="59">
        <f t="shared" si="358"/>
        <v>0</v>
      </c>
      <c r="AE187" s="59">
        <f t="shared" si="358"/>
        <v>0</v>
      </c>
      <c r="AF187" s="59">
        <f t="shared" si="358"/>
        <v>0</v>
      </c>
      <c r="AG187" s="59">
        <f t="shared" si="358"/>
        <v>0</v>
      </c>
      <c r="AH187" s="59">
        <f t="shared" si="358"/>
        <v>0</v>
      </c>
      <c r="AI187" s="59">
        <f t="shared" si="358"/>
        <v>0</v>
      </c>
      <c r="AJ187" s="59">
        <f t="shared" si="358"/>
        <v>0</v>
      </c>
      <c r="AK187" s="59">
        <f t="shared" si="358"/>
        <v>0</v>
      </c>
      <c r="AL187" s="59">
        <f t="shared" si="358"/>
        <v>0</v>
      </c>
      <c r="AM187" s="59">
        <f t="shared" si="358"/>
        <v>0</v>
      </c>
      <c r="AN187" s="59">
        <f t="shared" si="358"/>
        <v>0</v>
      </c>
      <c r="AO187" s="59">
        <f t="shared" si="358"/>
        <v>0</v>
      </c>
      <c r="AP187" s="59">
        <f t="shared" si="358"/>
        <v>0</v>
      </c>
      <c r="AQ187" s="59">
        <f t="shared" si="358"/>
        <v>0</v>
      </c>
      <c r="AR187" s="59">
        <f t="shared" si="358"/>
        <v>0</v>
      </c>
      <c r="AS187" s="59">
        <f t="shared" si="358"/>
        <v>0</v>
      </c>
      <c r="AT187" s="59">
        <f t="shared" si="358"/>
        <v>0</v>
      </c>
      <c r="AU187" s="59">
        <f t="shared" si="358"/>
        <v>0</v>
      </c>
      <c r="AV187" s="59">
        <f t="shared" si="358"/>
        <v>0</v>
      </c>
      <c r="AW187" s="59">
        <f t="shared" si="358"/>
        <v>0</v>
      </c>
      <c r="AX187" s="59">
        <f t="shared" si="358"/>
        <v>0</v>
      </c>
      <c r="AY187" s="59">
        <f t="shared" si="358"/>
        <v>0</v>
      </c>
      <c r="AZ187" s="59">
        <f t="shared" si="358"/>
        <v>0</v>
      </c>
      <c r="BA187" s="59">
        <f t="shared" si="358"/>
        <v>0</v>
      </c>
      <c r="BB187" s="59">
        <f t="shared" si="358"/>
        <v>0</v>
      </c>
      <c r="BC187" s="59">
        <f t="shared" si="358"/>
        <v>0</v>
      </c>
      <c r="BD187" s="59">
        <f t="shared" si="358"/>
        <v>0</v>
      </c>
      <c r="BE187" s="59">
        <f t="shared" si="358"/>
        <v>0</v>
      </c>
      <c r="BF187" s="59">
        <f t="shared" si="358"/>
        <v>0</v>
      </c>
      <c r="BG187" s="59">
        <f t="shared" si="358"/>
        <v>0</v>
      </c>
      <c r="BH187" s="59">
        <f t="shared" si="358"/>
        <v>0</v>
      </c>
      <c r="BI187" s="59">
        <f t="shared" si="358"/>
        <v>0</v>
      </c>
      <c r="BJ187" s="59">
        <f t="shared" si="358"/>
        <v>0</v>
      </c>
      <c r="BK187" s="59">
        <f t="shared" si="358"/>
        <v>0</v>
      </c>
      <c r="BL187" s="59">
        <f t="shared" si="358"/>
        <v>0</v>
      </c>
      <c r="BM187" s="59">
        <f t="shared" si="358"/>
        <v>0</v>
      </c>
      <c r="BN187" s="59">
        <f t="shared" ref="BN187:DY187" si="359">IF(BN73=BM73+1,1,0)</f>
        <v>0</v>
      </c>
      <c r="BO187" s="59">
        <f t="shared" si="359"/>
        <v>0</v>
      </c>
      <c r="BP187" s="59">
        <f t="shared" si="359"/>
        <v>0</v>
      </c>
      <c r="BQ187" s="59">
        <f t="shared" si="359"/>
        <v>0</v>
      </c>
      <c r="BR187" s="59">
        <f t="shared" si="359"/>
        <v>0</v>
      </c>
      <c r="BS187" s="59">
        <f t="shared" si="359"/>
        <v>0</v>
      </c>
      <c r="BT187" s="59">
        <f t="shared" si="359"/>
        <v>0</v>
      </c>
      <c r="BU187" s="59">
        <f t="shared" si="359"/>
        <v>0</v>
      </c>
      <c r="BV187" s="59">
        <f t="shared" si="359"/>
        <v>0</v>
      </c>
      <c r="BW187" s="59">
        <f t="shared" si="359"/>
        <v>0</v>
      </c>
      <c r="BX187" s="59">
        <f t="shared" si="359"/>
        <v>0</v>
      </c>
      <c r="BY187" s="59">
        <f t="shared" si="359"/>
        <v>0</v>
      </c>
      <c r="BZ187" s="59">
        <f t="shared" si="359"/>
        <v>0</v>
      </c>
      <c r="CA187" s="59">
        <f t="shared" si="359"/>
        <v>0</v>
      </c>
      <c r="CB187" s="59">
        <f t="shared" si="359"/>
        <v>0</v>
      </c>
      <c r="CC187" s="59">
        <f t="shared" si="359"/>
        <v>0</v>
      </c>
      <c r="CD187" s="59">
        <f t="shared" si="359"/>
        <v>0</v>
      </c>
      <c r="CE187" s="59">
        <f t="shared" si="359"/>
        <v>0</v>
      </c>
      <c r="CF187" s="59">
        <f t="shared" si="359"/>
        <v>0</v>
      </c>
      <c r="CG187" s="59">
        <f t="shared" si="359"/>
        <v>0</v>
      </c>
      <c r="CH187" s="59">
        <f t="shared" si="359"/>
        <v>0</v>
      </c>
      <c r="CI187" s="59">
        <f t="shared" si="359"/>
        <v>0</v>
      </c>
      <c r="CJ187" s="59">
        <f t="shared" si="359"/>
        <v>0</v>
      </c>
      <c r="CK187" s="59">
        <f t="shared" si="359"/>
        <v>0</v>
      </c>
      <c r="CL187" s="59">
        <f t="shared" si="359"/>
        <v>0</v>
      </c>
      <c r="CM187" s="59">
        <f t="shared" si="359"/>
        <v>0</v>
      </c>
      <c r="CN187" s="59">
        <f t="shared" si="359"/>
        <v>0</v>
      </c>
      <c r="CO187" s="59">
        <f t="shared" si="359"/>
        <v>0</v>
      </c>
      <c r="CP187" s="59">
        <f t="shared" si="359"/>
        <v>0</v>
      </c>
      <c r="CQ187" s="59">
        <f t="shared" si="359"/>
        <v>0</v>
      </c>
      <c r="CR187" s="59">
        <f t="shared" si="359"/>
        <v>0</v>
      </c>
      <c r="CS187" s="59">
        <f t="shared" si="359"/>
        <v>0</v>
      </c>
      <c r="CT187" s="59">
        <f t="shared" si="359"/>
        <v>0</v>
      </c>
      <c r="CU187" s="59">
        <f t="shared" si="359"/>
        <v>0</v>
      </c>
      <c r="CV187" s="59">
        <f t="shared" si="359"/>
        <v>0</v>
      </c>
      <c r="CW187" s="59">
        <f t="shared" si="359"/>
        <v>0</v>
      </c>
      <c r="CX187" s="59">
        <f t="shared" si="359"/>
        <v>0</v>
      </c>
      <c r="CY187" s="59">
        <f t="shared" si="359"/>
        <v>0</v>
      </c>
      <c r="CZ187" s="59">
        <f t="shared" si="359"/>
        <v>0</v>
      </c>
      <c r="DA187" s="59">
        <f t="shared" si="359"/>
        <v>0</v>
      </c>
      <c r="DB187" s="59">
        <f t="shared" si="359"/>
        <v>0</v>
      </c>
      <c r="DC187" s="59">
        <f t="shared" si="359"/>
        <v>0</v>
      </c>
      <c r="DD187" s="59">
        <f t="shared" si="359"/>
        <v>0</v>
      </c>
      <c r="DE187" s="59">
        <f t="shared" si="359"/>
        <v>0</v>
      </c>
      <c r="DF187" s="59">
        <f t="shared" si="359"/>
        <v>0</v>
      </c>
      <c r="DG187" s="59">
        <f t="shared" si="359"/>
        <v>0</v>
      </c>
      <c r="DH187" s="59">
        <f t="shared" si="359"/>
        <v>0</v>
      </c>
      <c r="DI187" s="59">
        <f t="shared" si="359"/>
        <v>0</v>
      </c>
      <c r="DJ187" s="59">
        <f t="shared" si="359"/>
        <v>0</v>
      </c>
      <c r="DK187" s="59">
        <f t="shared" si="359"/>
        <v>0</v>
      </c>
      <c r="DL187" s="59">
        <f t="shared" si="359"/>
        <v>0</v>
      </c>
      <c r="DM187" s="59">
        <f t="shared" si="359"/>
        <v>0</v>
      </c>
      <c r="DN187" s="59">
        <f t="shared" si="359"/>
        <v>0</v>
      </c>
      <c r="DO187" s="59">
        <f t="shared" si="359"/>
        <v>0</v>
      </c>
      <c r="DP187" s="59">
        <f t="shared" si="359"/>
        <v>0</v>
      </c>
      <c r="DQ187" s="59">
        <f t="shared" si="359"/>
        <v>0</v>
      </c>
      <c r="DR187" s="59">
        <f t="shared" si="359"/>
        <v>0</v>
      </c>
      <c r="DS187" s="59">
        <f t="shared" si="359"/>
        <v>0</v>
      </c>
      <c r="DT187" s="59">
        <f t="shared" si="359"/>
        <v>0</v>
      </c>
      <c r="DU187" s="59">
        <f t="shared" si="359"/>
        <v>0</v>
      </c>
      <c r="DV187" s="59">
        <f t="shared" si="359"/>
        <v>0</v>
      </c>
      <c r="DW187" s="59">
        <f t="shared" si="359"/>
        <v>0</v>
      </c>
      <c r="DX187" s="59">
        <f t="shared" si="359"/>
        <v>0</v>
      </c>
      <c r="DY187" s="59">
        <f t="shared" si="359"/>
        <v>0</v>
      </c>
      <c r="DZ187" s="59">
        <f t="shared" ref="DZ187:EN187" si="360">IF(DZ73=DY73+1,1,0)</f>
        <v>0</v>
      </c>
      <c r="EA187" s="59">
        <f t="shared" si="360"/>
        <v>0</v>
      </c>
      <c r="EB187" s="59">
        <f t="shared" si="360"/>
        <v>0</v>
      </c>
      <c r="EC187" s="59">
        <f t="shared" si="360"/>
        <v>0</v>
      </c>
      <c r="ED187" s="59">
        <f t="shared" si="360"/>
        <v>0</v>
      </c>
      <c r="EE187" s="59">
        <f t="shared" si="360"/>
        <v>0</v>
      </c>
      <c r="EF187" s="59">
        <f t="shared" si="360"/>
        <v>0</v>
      </c>
      <c r="EG187" s="59">
        <f t="shared" si="360"/>
        <v>0</v>
      </c>
      <c r="EH187" s="59">
        <f t="shared" si="360"/>
        <v>0</v>
      </c>
      <c r="EI187" s="59">
        <f t="shared" si="360"/>
        <v>0</v>
      </c>
      <c r="EJ187" s="59">
        <f t="shared" si="360"/>
        <v>0</v>
      </c>
      <c r="EK187" s="59">
        <f t="shared" si="360"/>
        <v>0</v>
      </c>
      <c r="EL187" s="59">
        <f t="shared" si="360"/>
        <v>0</v>
      </c>
      <c r="EM187" s="59">
        <f t="shared" si="360"/>
        <v>0</v>
      </c>
      <c r="EN187" s="59">
        <f t="shared" si="360"/>
        <v>0</v>
      </c>
      <c r="EO187" s="60"/>
    </row>
    <row r="188" spans="1:145" s="5" customFormat="1" ht="15.75" x14ac:dyDescent="0.25">
      <c r="A188" s="59">
        <v>1</v>
      </c>
      <c r="B188" s="59">
        <f t="shared" ref="B188:BM188" si="361">IF(B74=A74+1,1,0)</f>
        <v>0</v>
      </c>
      <c r="C188" s="59">
        <f t="shared" si="361"/>
        <v>0</v>
      </c>
      <c r="D188" s="59">
        <f t="shared" si="361"/>
        <v>0</v>
      </c>
      <c r="E188" s="59">
        <f t="shared" si="361"/>
        <v>0</v>
      </c>
      <c r="F188" s="59">
        <f t="shared" si="361"/>
        <v>0</v>
      </c>
      <c r="G188" s="59">
        <f t="shared" si="361"/>
        <v>0</v>
      </c>
      <c r="H188" s="59">
        <f t="shared" si="361"/>
        <v>0</v>
      </c>
      <c r="I188" s="59">
        <f t="shared" si="361"/>
        <v>0</v>
      </c>
      <c r="J188" s="59">
        <f t="shared" si="361"/>
        <v>0</v>
      </c>
      <c r="K188" s="59">
        <f t="shared" si="361"/>
        <v>0</v>
      </c>
      <c r="L188" s="59">
        <f t="shared" si="361"/>
        <v>0</v>
      </c>
      <c r="M188" s="59">
        <f t="shared" si="361"/>
        <v>0</v>
      </c>
      <c r="N188" s="59">
        <f t="shared" si="361"/>
        <v>0</v>
      </c>
      <c r="O188" s="59">
        <f t="shared" si="361"/>
        <v>0</v>
      </c>
      <c r="P188" s="59">
        <f t="shared" si="361"/>
        <v>0</v>
      </c>
      <c r="Q188" s="59">
        <f t="shared" si="361"/>
        <v>0</v>
      </c>
      <c r="R188" s="59">
        <f t="shared" si="361"/>
        <v>0</v>
      </c>
      <c r="S188" s="59">
        <f t="shared" si="361"/>
        <v>0</v>
      </c>
      <c r="T188" s="59">
        <f t="shared" si="361"/>
        <v>0</v>
      </c>
      <c r="U188" s="59">
        <f t="shared" si="361"/>
        <v>0</v>
      </c>
      <c r="V188" s="59">
        <f t="shared" si="361"/>
        <v>0</v>
      </c>
      <c r="W188" s="59">
        <f t="shared" si="361"/>
        <v>0</v>
      </c>
      <c r="X188" s="59">
        <f t="shared" si="361"/>
        <v>0</v>
      </c>
      <c r="Y188" s="59">
        <f t="shared" si="361"/>
        <v>0</v>
      </c>
      <c r="Z188" s="59">
        <f t="shared" si="361"/>
        <v>0</v>
      </c>
      <c r="AA188" s="59">
        <f t="shared" si="361"/>
        <v>0</v>
      </c>
      <c r="AB188" s="59">
        <f t="shared" si="361"/>
        <v>0</v>
      </c>
      <c r="AC188" s="59">
        <f t="shared" si="361"/>
        <v>0</v>
      </c>
      <c r="AD188" s="59">
        <f t="shared" si="361"/>
        <v>0</v>
      </c>
      <c r="AE188" s="59">
        <f t="shared" si="361"/>
        <v>0</v>
      </c>
      <c r="AF188" s="59">
        <f t="shared" si="361"/>
        <v>0</v>
      </c>
      <c r="AG188" s="59">
        <f t="shared" si="361"/>
        <v>0</v>
      </c>
      <c r="AH188" s="59">
        <f t="shared" si="361"/>
        <v>0</v>
      </c>
      <c r="AI188" s="59">
        <f t="shared" si="361"/>
        <v>0</v>
      </c>
      <c r="AJ188" s="59">
        <f t="shared" si="361"/>
        <v>0</v>
      </c>
      <c r="AK188" s="59">
        <f t="shared" si="361"/>
        <v>0</v>
      </c>
      <c r="AL188" s="59">
        <f t="shared" si="361"/>
        <v>0</v>
      </c>
      <c r="AM188" s="59">
        <f t="shared" si="361"/>
        <v>0</v>
      </c>
      <c r="AN188" s="59">
        <f t="shared" si="361"/>
        <v>0</v>
      </c>
      <c r="AO188" s="59">
        <f t="shared" si="361"/>
        <v>0</v>
      </c>
      <c r="AP188" s="59">
        <f t="shared" si="361"/>
        <v>0</v>
      </c>
      <c r="AQ188" s="59">
        <f t="shared" si="361"/>
        <v>0</v>
      </c>
      <c r="AR188" s="59">
        <f t="shared" si="361"/>
        <v>0</v>
      </c>
      <c r="AS188" s="59">
        <f t="shared" si="361"/>
        <v>0</v>
      </c>
      <c r="AT188" s="59">
        <f t="shared" si="361"/>
        <v>0</v>
      </c>
      <c r="AU188" s="59">
        <f t="shared" si="361"/>
        <v>0</v>
      </c>
      <c r="AV188" s="59">
        <f t="shared" si="361"/>
        <v>0</v>
      </c>
      <c r="AW188" s="59">
        <f t="shared" si="361"/>
        <v>0</v>
      </c>
      <c r="AX188" s="59">
        <f t="shared" si="361"/>
        <v>0</v>
      </c>
      <c r="AY188" s="59">
        <f t="shared" si="361"/>
        <v>0</v>
      </c>
      <c r="AZ188" s="59">
        <f t="shared" si="361"/>
        <v>0</v>
      </c>
      <c r="BA188" s="59">
        <f t="shared" si="361"/>
        <v>0</v>
      </c>
      <c r="BB188" s="59">
        <f t="shared" si="361"/>
        <v>0</v>
      </c>
      <c r="BC188" s="59">
        <f t="shared" si="361"/>
        <v>0</v>
      </c>
      <c r="BD188" s="59">
        <f t="shared" si="361"/>
        <v>0</v>
      </c>
      <c r="BE188" s="59">
        <f t="shared" si="361"/>
        <v>0</v>
      </c>
      <c r="BF188" s="59">
        <f t="shared" si="361"/>
        <v>0</v>
      </c>
      <c r="BG188" s="59">
        <f t="shared" si="361"/>
        <v>0</v>
      </c>
      <c r="BH188" s="59">
        <f t="shared" si="361"/>
        <v>0</v>
      </c>
      <c r="BI188" s="59">
        <f t="shared" si="361"/>
        <v>0</v>
      </c>
      <c r="BJ188" s="59">
        <f t="shared" si="361"/>
        <v>0</v>
      </c>
      <c r="BK188" s="59">
        <f t="shared" si="361"/>
        <v>0</v>
      </c>
      <c r="BL188" s="59">
        <f t="shared" si="361"/>
        <v>0</v>
      </c>
      <c r="BM188" s="59">
        <f t="shared" si="361"/>
        <v>0</v>
      </c>
      <c r="BN188" s="59">
        <f t="shared" ref="BN188:DY188" si="362">IF(BN74=BM74+1,1,0)</f>
        <v>0</v>
      </c>
      <c r="BO188" s="59">
        <f t="shared" si="362"/>
        <v>0</v>
      </c>
      <c r="BP188" s="59">
        <f t="shared" si="362"/>
        <v>0</v>
      </c>
      <c r="BQ188" s="59">
        <f t="shared" si="362"/>
        <v>0</v>
      </c>
      <c r="BR188" s="59">
        <f t="shared" si="362"/>
        <v>0</v>
      </c>
      <c r="BS188" s="59">
        <f t="shared" si="362"/>
        <v>0</v>
      </c>
      <c r="BT188" s="59">
        <f t="shared" si="362"/>
        <v>0</v>
      </c>
      <c r="BU188" s="59">
        <f t="shared" si="362"/>
        <v>0</v>
      </c>
      <c r="BV188" s="59">
        <f t="shared" si="362"/>
        <v>0</v>
      </c>
      <c r="BW188" s="59">
        <f t="shared" si="362"/>
        <v>0</v>
      </c>
      <c r="BX188" s="59">
        <f t="shared" si="362"/>
        <v>0</v>
      </c>
      <c r="BY188" s="59">
        <f t="shared" si="362"/>
        <v>0</v>
      </c>
      <c r="BZ188" s="59">
        <f t="shared" si="362"/>
        <v>0</v>
      </c>
      <c r="CA188" s="59">
        <f t="shared" si="362"/>
        <v>0</v>
      </c>
      <c r="CB188" s="59">
        <f t="shared" si="362"/>
        <v>0</v>
      </c>
      <c r="CC188" s="59">
        <f t="shared" si="362"/>
        <v>0</v>
      </c>
      <c r="CD188" s="59">
        <f t="shared" si="362"/>
        <v>0</v>
      </c>
      <c r="CE188" s="59">
        <f t="shared" si="362"/>
        <v>0</v>
      </c>
      <c r="CF188" s="59">
        <f t="shared" si="362"/>
        <v>0</v>
      </c>
      <c r="CG188" s="59">
        <f t="shared" si="362"/>
        <v>0</v>
      </c>
      <c r="CH188" s="59">
        <f t="shared" si="362"/>
        <v>0</v>
      </c>
      <c r="CI188" s="59">
        <f t="shared" si="362"/>
        <v>0</v>
      </c>
      <c r="CJ188" s="59">
        <f t="shared" si="362"/>
        <v>0</v>
      </c>
      <c r="CK188" s="59">
        <f t="shared" si="362"/>
        <v>0</v>
      </c>
      <c r="CL188" s="59">
        <f t="shared" si="362"/>
        <v>0</v>
      </c>
      <c r="CM188" s="59">
        <f t="shared" si="362"/>
        <v>0</v>
      </c>
      <c r="CN188" s="59">
        <f t="shared" si="362"/>
        <v>0</v>
      </c>
      <c r="CO188" s="59">
        <f t="shared" si="362"/>
        <v>0</v>
      </c>
      <c r="CP188" s="59">
        <f t="shared" si="362"/>
        <v>0</v>
      </c>
      <c r="CQ188" s="59">
        <f t="shared" si="362"/>
        <v>0</v>
      </c>
      <c r="CR188" s="59">
        <f t="shared" si="362"/>
        <v>0</v>
      </c>
      <c r="CS188" s="59">
        <f t="shared" si="362"/>
        <v>0</v>
      </c>
      <c r="CT188" s="59">
        <f t="shared" si="362"/>
        <v>0</v>
      </c>
      <c r="CU188" s="59">
        <f t="shared" si="362"/>
        <v>0</v>
      </c>
      <c r="CV188" s="59">
        <f t="shared" si="362"/>
        <v>0</v>
      </c>
      <c r="CW188" s="59">
        <f t="shared" si="362"/>
        <v>0</v>
      </c>
      <c r="CX188" s="59">
        <f t="shared" si="362"/>
        <v>0</v>
      </c>
      <c r="CY188" s="59">
        <f t="shared" si="362"/>
        <v>0</v>
      </c>
      <c r="CZ188" s="59">
        <f t="shared" si="362"/>
        <v>0</v>
      </c>
      <c r="DA188" s="59">
        <f t="shared" si="362"/>
        <v>0</v>
      </c>
      <c r="DB188" s="59">
        <f t="shared" si="362"/>
        <v>0</v>
      </c>
      <c r="DC188" s="59">
        <f t="shared" si="362"/>
        <v>0</v>
      </c>
      <c r="DD188" s="59">
        <f t="shared" si="362"/>
        <v>0</v>
      </c>
      <c r="DE188" s="59">
        <f t="shared" si="362"/>
        <v>0</v>
      </c>
      <c r="DF188" s="59">
        <f t="shared" si="362"/>
        <v>0</v>
      </c>
      <c r="DG188" s="59">
        <f t="shared" si="362"/>
        <v>0</v>
      </c>
      <c r="DH188" s="59">
        <f t="shared" si="362"/>
        <v>0</v>
      </c>
      <c r="DI188" s="59">
        <f t="shared" si="362"/>
        <v>0</v>
      </c>
      <c r="DJ188" s="59">
        <f t="shared" si="362"/>
        <v>0</v>
      </c>
      <c r="DK188" s="59">
        <f t="shared" si="362"/>
        <v>0</v>
      </c>
      <c r="DL188" s="59">
        <f t="shared" si="362"/>
        <v>0</v>
      </c>
      <c r="DM188" s="59">
        <f t="shared" si="362"/>
        <v>0</v>
      </c>
      <c r="DN188" s="59">
        <f t="shared" si="362"/>
        <v>0</v>
      </c>
      <c r="DO188" s="59">
        <f t="shared" si="362"/>
        <v>0</v>
      </c>
      <c r="DP188" s="59">
        <f t="shared" si="362"/>
        <v>0</v>
      </c>
      <c r="DQ188" s="59">
        <f t="shared" si="362"/>
        <v>0</v>
      </c>
      <c r="DR188" s="59">
        <f t="shared" si="362"/>
        <v>0</v>
      </c>
      <c r="DS188" s="59">
        <f t="shared" si="362"/>
        <v>0</v>
      </c>
      <c r="DT188" s="59">
        <f t="shared" si="362"/>
        <v>0</v>
      </c>
      <c r="DU188" s="59">
        <f t="shared" si="362"/>
        <v>0</v>
      </c>
      <c r="DV188" s="59">
        <f t="shared" si="362"/>
        <v>0</v>
      </c>
      <c r="DW188" s="59">
        <f t="shared" si="362"/>
        <v>0</v>
      </c>
      <c r="DX188" s="59">
        <f t="shared" si="362"/>
        <v>0</v>
      </c>
      <c r="DY188" s="59">
        <f t="shared" si="362"/>
        <v>0</v>
      </c>
      <c r="DZ188" s="59">
        <f t="shared" ref="DZ188:EN188" si="363">IF(DZ74=DY74+1,1,0)</f>
        <v>0</v>
      </c>
      <c r="EA188" s="59">
        <f t="shared" si="363"/>
        <v>0</v>
      </c>
      <c r="EB188" s="59">
        <f t="shared" si="363"/>
        <v>0</v>
      </c>
      <c r="EC188" s="59">
        <f t="shared" si="363"/>
        <v>0</v>
      </c>
      <c r="ED188" s="59">
        <f t="shared" si="363"/>
        <v>0</v>
      </c>
      <c r="EE188" s="59">
        <f t="shared" si="363"/>
        <v>0</v>
      </c>
      <c r="EF188" s="59">
        <f t="shared" si="363"/>
        <v>0</v>
      </c>
      <c r="EG188" s="59">
        <f t="shared" si="363"/>
        <v>0</v>
      </c>
      <c r="EH188" s="59">
        <f t="shared" si="363"/>
        <v>0</v>
      </c>
      <c r="EI188" s="59">
        <f t="shared" si="363"/>
        <v>0</v>
      </c>
      <c r="EJ188" s="59">
        <f t="shared" si="363"/>
        <v>0</v>
      </c>
      <c r="EK188" s="59">
        <f t="shared" si="363"/>
        <v>0</v>
      </c>
      <c r="EL188" s="59">
        <f t="shared" si="363"/>
        <v>0</v>
      </c>
      <c r="EM188" s="59">
        <f t="shared" si="363"/>
        <v>0</v>
      </c>
      <c r="EN188" s="59">
        <f t="shared" si="363"/>
        <v>0</v>
      </c>
      <c r="EO188" s="60"/>
    </row>
    <row r="189" spans="1:145" s="5" customFormat="1" ht="15.75" x14ac:dyDescent="0.25">
      <c r="A189" s="59">
        <v>1</v>
      </c>
      <c r="B189" s="59">
        <f t="shared" ref="B189:BM189" si="364">IF(B75=A75+1,1,0)</f>
        <v>0</v>
      </c>
      <c r="C189" s="59">
        <f t="shared" si="364"/>
        <v>0</v>
      </c>
      <c r="D189" s="59">
        <f t="shared" si="364"/>
        <v>0</v>
      </c>
      <c r="E189" s="59">
        <f t="shared" si="364"/>
        <v>0</v>
      </c>
      <c r="F189" s="59">
        <f t="shared" si="364"/>
        <v>0</v>
      </c>
      <c r="G189" s="59">
        <f t="shared" si="364"/>
        <v>0</v>
      </c>
      <c r="H189" s="59">
        <f t="shared" si="364"/>
        <v>0</v>
      </c>
      <c r="I189" s="59">
        <f t="shared" si="364"/>
        <v>0</v>
      </c>
      <c r="J189" s="59">
        <f t="shared" si="364"/>
        <v>0</v>
      </c>
      <c r="K189" s="59">
        <f t="shared" si="364"/>
        <v>0</v>
      </c>
      <c r="L189" s="59">
        <f t="shared" si="364"/>
        <v>0</v>
      </c>
      <c r="M189" s="59">
        <f t="shared" si="364"/>
        <v>0</v>
      </c>
      <c r="N189" s="59">
        <f t="shared" si="364"/>
        <v>0</v>
      </c>
      <c r="O189" s="59">
        <f t="shared" si="364"/>
        <v>0</v>
      </c>
      <c r="P189" s="59">
        <f t="shared" si="364"/>
        <v>0</v>
      </c>
      <c r="Q189" s="59">
        <f t="shared" si="364"/>
        <v>0</v>
      </c>
      <c r="R189" s="59">
        <f t="shared" si="364"/>
        <v>0</v>
      </c>
      <c r="S189" s="59">
        <f t="shared" si="364"/>
        <v>0</v>
      </c>
      <c r="T189" s="59">
        <f t="shared" si="364"/>
        <v>0</v>
      </c>
      <c r="U189" s="59">
        <f t="shared" si="364"/>
        <v>0</v>
      </c>
      <c r="V189" s="59">
        <f t="shared" si="364"/>
        <v>0</v>
      </c>
      <c r="W189" s="59">
        <f t="shared" si="364"/>
        <v>0</v>
      </c>
      <c r="X189" s="59">
        <f t="shared" si="364"/>
        <v>0</v>
      </c>
      <c r="Y189" s="59">
        <f t="shared" si="364"/>
        <v>0</v>
      </c>
      <c r="Z189" s="59">
        <f t="shared" si="364"/>
        <v>0</v>
      </c>
      <c r="AA189" s="59">
        <f t="shared" si="364"/>
        <v>0</v>
      </c>
      <c r="AB189" s="59">
        <f t="shared" si="364"/>
        <v>0</v>
      </c>
      <c r="AC189" s="59">
        <f t="shared" si="364"/>
        <v>0</v>
      </c>
      <c r="AD189" s="59">
        <f t="shared" si="364"/>
        <v>0</v>
      </c>
      <c r="AE189" s="59">
        <f t="shared" si="364"/>
        <v>0</v>
      </c>
      <c r="AF189" s="59">
        <f t="shared" si="364"/>
        <v>0</v>
      </c>
      <c r="AG189" s="59">
        <f t="shared" si="364"/>
        <v>0</v>
      </c>
      <c r="AH189" s="59">
        <f t="shared" si="364"/>
        <v>0</v>
      </c>
      <c r="AI189" s="59">
        <f t="shared" si="364"/>
        <v>0</v>
      </c>
      <c r="AJ189" s="59">
        <f t="shared" si="364"/>
        <v>0</v>
      </c>
      <c r="AK189" s="59">
        <f t="shared" si="364"/>
        <v>0</v>
      </c>
      <c r="AL189" s="59">
        <f t="shared" si="364"/>
        <v>0</v>
      </c>
      <c r="AM189" s="59">
        <f t="shared" si="364"/>
        <v>0</v>
      </c>
      <c r="AN189" s="59">
        <f t="shared" si="364"/>
        <v>0</v>
      </c>
      <c r="AO189" s="59">
        <f t="shared" si="364"/>
        <v>0</v>
      </c>
      <c r="AP189" s="59">
        <f t="shared" si="364"/>
        <v>0</v>
      </c>
      <c r="AQ189" s="59">
        <f t="shared" si="364"/>
        <v>0</v>
      </c>
      <c r="AR189" s="59">
        <f t="shared" si="364"/>
        <v>0</v>
      </c>
      <c r="AS189" s="59">
        <f t="shared" si="364"/>
        <v>0</v>
      </c>
      <c r="AT189" s="59">
        <f t="shared" si="364"/>
        <v>0</v>
      </c>
      <c r="AU189" s="59">
        <f t="shared" si="364"/>
        <v>0</v>
      </c>
      <c r="AV189" s="59">
        <f t="shared" si="364"/>
        <v>0</v>
      </c>
      <c r="AW189" s="59">
        <f t="shared" si="364"/>
        <v>0</v>
      </c>
      <c r="AX189" s="59">
        <f t="shared" si="364"/>
        <v>0</v>
      </c>
      <c r="AY189" s="59">
        <f t="shared" si="364"/>
        <v>0</v>
      </c>
      <c r="AZ189" s="59">
        <f t="shared" si="364"/>
        <v>0</v>
      </c>
      <c r="BA189" s="59">
        <f t="shared" si="364"/>
        <v>0</v>
      </c>
      <c r="BB189" s="59">
        <f t="shared" si="364"/>
        <v>0</v>
      </c>
      <c r="BC189" s="59">
        <f t="shared" si="364"/>
        <v>0</v>
      </c>
      <c r="BD189" s="59">
        <f t="shared" si="364"/>
        <v>0</v>
      </c>
      <c r="BE189" s="59">
        <f t="shared" si="364"/>
        <v>0</v>
      </c>
      <c r="BF189" s="59">
        <f t="shared" si="364"/>
        <v>0</v>
      </c>
      <c r="BG189" s="59">
        <f t="shared" si="364"/>
        <v>0</v>
      </c>
      <c r="BH189" s="59">
        <f t="shared" si="364"/>
        <v>0</v>
      </c>
      <c r="BI189" s="59">
        <f t="shared" si="364"/>
        <v>0</v>
      </c>
      <c r="BJ189" s="59">
        <f t="shared" si="364"/>
        <v>0</v>
      </c>
      <c r="BK189" s="59">
        <f t="shared" si="364"/>
        <v>0</v>
      </c>
      <c r="BL189" s="59">
        <f t="shared" si="364"/>
        <v>0</v>
      </c>
      <c r="BM189" s="59">
        <f t="shared" si="364"/>
        <v>0</v>
      </c>
      <c r="BN189" s="59">
        <f t="shared" ref="BN189:DY189" si="365">IF(BN75=BM75+1,1,0)</f>
        <v>0</v>
      </c>
      <c r="BO189" s="59">
        <f t="shared" si="365"/>
        <v>0</v>
      </c>
      <c r="BP189" s="59">
        <f t="shared" si="365"/>
        <v>0</v>
      </c>
      <c r="BQ189" s="59">
        <f t="shared" si="365"/>
        <v>0</v>
      </c>
      <c r="BR189" s="59">
        <f t="shared" si="365"/>
        <v>0</v>
      </c>
      <c r="BS189" s="59">
        <f t="shared" si="365"/>
        <v>0</v>
      </c>
      <c r="BT189" s="59">
        <f t="shared" si="365"/>
        <v>0</v>
      </c>
      <c r="BU189" s="59">
        <f t="shared" si="365"/>
        <v>0</v>
      </c>
      <c r="BV189" s="59">
        <f t="shared" si="365"/>
        <v>0</v>
      </c>
      <c r="BW189" s="59">
        <f t="shared" si="365"/>
        <v>0</v>
      </c>
      <c r="BX189" s="59">
        <f t="shared" si="365"/>
        <v>0</v>
      </c>
      <c r="BY189" s="59">
        <f t="shared" si="365"/>
        <v>0</v>
      </c>
      <c r="BZ189" s="59">
        <f t="shared" si="365"/>
        <v>0</v>
      </c>
      <c r="CA189" s="59">
        <f t="shared" si="365"/>
        <v>0</v>
      </c>
      <c r="CB189" s="59">
        <f t="shared" si="365"/>
        <v>0</v>
      </c>
      <c r="CC189" s="59">
        <f t="shared" si="365"/>
        <v>0</v>
      </c>
      <c r="CD189" s="59">
        <f t="shared" si="365"/>
        <v>0</v>
      </c>
      <c r="CE189" s="59">
        <f t="shared" si="365"/>
        <v>0</v>
      </c>
      <c r="CF189" s="59">
        <f t="shared" si="365"/>
        <v>0</v>
      </c>
      <c r="CG189" s="59">
        <f t="shared" si="365"/>
        <v>0</v>
      </c>
      <c r="CH189" s="59">
        <f t="shared" si="365"/>
        <v>0</v>
      </c>
      <c r="CI189" s="59">
        <f t="shared" si="365"/>
        <v>0</v>
      </c>
      <c r="CJ189" s="59">
        <f t="shared" si="365"/>
        <v>0</v>
      </c>
      <c r="CK189" s="59">
        <f t="shared" si="365"/>
        <v>0</v>
      </c>
      <c r="CL189" s="59">
        <f t="shared" si="365"/>
        <v>0</v>
      </c>
      <c r="CM189" s="59">
        <f t="shared" si="365"/>
        <v>0</v>
      </c>
      <c r="CN189" s="59">
        <f t="shared" si="365"/>
        <v>0</v>
      </c>
      <c r="CO189" s="59">
        <f t="shared" si="365"/>
        <v>0</v>
      </c>
      <c r="CP189" s="59">
        <f t="shared" si="365"/>
        <v>0</v>
      </c>
      <c r="CQ189" s="59">
        <f t="shared" si="365"/>
        <v>0</v>
      </c>
      <c r="CR189" s="59">
        <f t="shared" si="365"/>
        <v>0</v>
      </c>
      <c r="CS189" s="59">
        <f t="shared" si="365"/>
        <v>0</v>
      </c>
      <c r="CT189" s="59">
        <f t="shared" si="365"/>
        <v>0</v>
      </c>
      <c r="CU189" s="59">
        <f t="shared" si="365"/>
        <v>0</v>
      </c>
      <c r="CV189" s="59">
        <f t="shared" si="365"/>
        <v>0</v>
      </c>
      <c r="CW189" s="59">
        <f t="shared" si="365"/>
        <v>0</v>
      </c>
      <c r="CX189" s="59">
        <f t="shared" si="365"/>
        <v>0</v>
      </c>
      <c r="CY189" s="59">
        <f t="shared" si="365"/>
        <v>0</v>
      </c>
      <c r="CZ189" s="59">
        <f t="shared" si="365"/>
        <v>0</v>
      </c>
      <c r="DA189" s="59">
        <f t="shared" si="365"/>
        <v>0</v>
      </c>
      <c r="DB189" s="59">
        <f t="shared" si="365"/>
        <v>0</v>
      </c>
      <c r="DC189" s="59">
        <f t="shared" si="365"/>
        <v>0</v>
      </c>
      <c r="DD189" s="59">
        <f t="shared" si="365"/>
        <v>0</v>
      </c>
      <c r="DE189" s="59">
        <f t="shared" si="365"/>
        <v>0</v>
      </c>
      <c r="DF189" s="59">
        <f t="shared" si="365"/>
        <v>0</v>
      </c>
      <c r="DG189" s="59">
        <f t="shared" si="365"/>
        <v>0</v>
      </c>
      <c r="DH189" s="59">
        <f t="shared" si="365"/>
        <v>0</v>
      </c>
      <c r="DI189" s="59">
        <f t="shared" si="365"/>
        <v>0</v>
      </c>
      <c r="DJ189" s="59">
        <f t="shared" si="365"/>
        <v>0</v>
      </c>
      <c r="DK189" s="59">
        <f t="shared" si="365"/>
        <v>0</v>
      </c>
      <c r="DL189" s="59">
        <f t="shared" si="365"/>
        <v>0</v>
      </c>
      <c r="DM189" s="59">
        <f t="shared" si="365"/>
        <v>0</v>
      </c>
      <c r="DN189" s="59">
        <f t="shared" si="365"/>
        <v>0</v>
      </c>
      <c r="DO189" s="59">
        <f t="shared" si="365"/>
        <v>0</v>
      </c>
      <c r="DP189" s="59">
        <f t="shared" si="365"/>
        <v>0</v>
      </c>
      <c r="DQ189" s="59">
        <f t="shared" si="365"/>
        <v>0</v>
      </c>
      <c r="DR189" s="59">
        <f t="shared" si="365"/>
        <v>0</v>
      </c>
      <c r="DS189" s="59">
        <f t="shared" si="365"/>
        <v>0</v>
      </c>
      <c r="DT189" s="59">
        <f t="shared" si="365"/>
        <v>0</v>
      </c>
      <c r="DU189" s="59">
        <f t="shared" si="365"/>
        <v>0</v>
      </c>
      <c r="DV189" s="59">
        <f t="shared" si="365"/>
        <v>0</v>
      </c>
      <c r="DW189" s="59">
        <f t="shared" si="365"/>
        <v>0</v>
      </c>
      <c r="DX189" s="59">
        <f t="shared" si="365"/>
        <v>0</v>
      </c>
      <c r="DY189" s="59">
        <f t="shared" si="365"/>
        <v>0</v>
      </c>
      <c r="DZ189" s="59">
        <f t="shared" ref="DZ189:EN189" si="366">IF(DZ75=DY75+1,1,0)</f>
        <v>0</v>
      </c>
      <c r="EA189" s="59">
        <f t="shared" si="366"/>
        <v>0</v>
      </c>
      <c r="EB189" s="59">
        <f t="shared" si="366"/>
        <v>0</v>
      </c>
      <c r="EC189" s="59">
        <f t="shared" si="366"/>
        <v>0</v>
      </c>
      <c r="ED189" s="59">
        <f t="shared" si="366"/>
        <v>0</v>
      </c>
      <c r="EE189" s="59">
        <f t="shared" si="366"/>
        <v>0</v>
      </c>
      <c r="EF189" s="59">
        <f t="shared" si="366"/>
        <v>0</v>
      </c>
      <c r="EG189" s="59">
        <f t="shared" si="366"/>
        <v>0</v>
      </c>
      <c r="EH189" s="59">
        <f t="shared" si="366"/>
        <v>0</v>
      </c>
      <c r="EI189" s="59">
        <f t="shared" si="366"/>
        <v>0</v>
      </c>
      <c r="EJ189" s="59">
        <f t="shared" si="366"/>
        <v>0</v>
      </c>
      <c r="EK189" s="59">
        <f t="shared" si="366"/>
        <v>0</v>
      </c>
      <c r="EL189" s="59">
        <f t="shared" si="366"/>
        <v>0</v>
      </c>
      <c r="EM189" s="59">
        <f t="shared" si="366"/>
        <v>0</v>
      </c>
      <c r="EN189" s="59">
        <f t="shared" si="366"/>
        <v>0</v>
      </c>
      <c r="EO189" s="60"/>
    </row>
    <row r="190" spans="1:145" s="5" customFormat="1" ht="15.75" x14ac:dyDescent="0.25">
      <c r="A190" s="59">
        <v>1</v>
      </c>
      <c r="B190" s="59">
        <f t="shared" ref="B190:BM190" si="367">IF(B76=A76+1,1,0)</f>
        <v>0</v>
      </c>
      <c r="C190" s="59">
        <f t="shared" si="367"/>
        <v>0</v>
      </c>
      <c r="D190" s="59">
        <f t="shared" si="367"/>
        <v>0</v>
      </c>
      <c r="E190" s="59">
        <f t="shared" si="367"/>
        <v>0</v>
      </c>
      <c r="F190" s="59">
        <f t="shared" si="367"/>
        <v>0</v>
      </c>
      <c r="G190" s="59">
        <f t="shared" si="367"/>
        <v>0</v>
      </c>
      <c r="H190" s="59">
        <f t="shared" si="367"/>
        <v>0</v>
      </c>
      <c r="I190" s="59">
        <f t="shared" si="367"/>
        <v>0</v>
      </c>
      <c r="J190" s="59">
        <f t="shared" si="367"/>
        <v>0</v>
      </c>
      <c r="K190" s="59">
        <f t="shared" si="367"/>
        <v>0</v>
      </c>
      <c r="L190" s="59">
        <f t="shared" si="367"/>
        <v>0</v>
      </c>
      <c r="M190" s="59">
        <f t="shared" si="367"/>
        <v>0</v>
      </c>
      <c r="N190" s="59">
        <f t="shared" si="367"/>
        <v>0</v>
      </c>
      <c r="O190" s="59">
        <f t="shared" si="367"/>
        <v>0</v>
      </c>
      <c r="P190" s="59">
        <f t="shared" si="367"/>
        <v>0</v>
      </c>
      <c r="Q190" s="59">
        <f t="shared" si="367"/>
        <v>0</v>
      </c>
      <c r="R190" s="59">
        <f t="shared" si="367"/>
        <v>0</v>
      </c>
      <c r="S190" s="59">
        <f t="shared" si="367"/>
        <v>0</v>
      </c>
      <c r="T190" s="59">
        <f t="shared" si="367"/>
        <v>0</v>
      </c>
      <c r="U190" s="59">
        <f t="shared" si="367"/>
        <v>0</v>
      </c>
      <c r="V190" s="59">
        <f t="shared" si="367"/>
        <v>0</v>
      </c>
      <c r="W190" s="59">
        <f t="shared" si="367"/>
        <v>0</v>
      </c>
      <c r="X190" s="59">
        <f t="shared" si="367"/>
        <v>0</v>
      </c>
      <c r="Y190" s="59">
        <f t="shared" si="367"/>
        <v>0</v>
      </c>
      <c r="Z190" s="59">
        <f t="shared" si="367"/>
        <v>0</v>
      </c>
      <c r="AA190" s="59">
        <f t="shared" si="367"/>
        <v>0</v>
      </c>
      <c r="AB190" s="59">
        <f t="shared" si="367"/>
        <v>0</v>
      </c>
      <c r="AC190" s="59">
        <f t="shared" si="367"/>
        <v>0</v>
      </c>
      <c r="AD190" s="59">
        <f t="shared" si="367"/>
        <v>0</v>
      </c>
      <c r="AE190" s="59">
        <f t="shared" si="367"/>
        <v>0</v>
      </c>
      <c r="AF190" s="59">
        <f t="shared" si="367"/>
        <v>0</v>
      </c>
      <c r="AG190" s="59">
        <f t="shared" si="367"/>
        <v>0</v>
      </c>
      <c r="AH190" s="59">
        <f t="shared" si="367"/>
        <v>0</v>
      </c>
      <c r="AI190" s="59">
        <f t="shared" si="367"/>
        <v>0</v>
      </c>
      <c r="AJ190" s="59">
        <f t="shared" si="367"/>
        <v>0</v>
      </c>
      <c r="AK190" s="59">
        <f t="shared" si="367"/>
        <v>0</v>
      </c>
      <c r="AL190" s="59">
        <f t="shared" si="367"/>
        <v>0</v>
      </c>
      <c r="AM190" s="59">
        <f t="shared" si="367"/>
        <v>0</v>
      </c>
      <c r="AN190" s="59">
        <f t="shared" si="367"/>
        <v>0</v>
      </c>
      <c r="AO190" s="59">
        <f t="shared" si="367"/>
        <v>0</v>
      </c>
      <c r="AP190" s="59">
        <f t="shared" si="367"/>
        <v>0</v>
      </c>
      <c r="AQ190" s="59">
        <f t="shared" si="367"/>
        <v>0</v>
      </c>
      <c r="AR190" s="59">
        <f t="shared" si="367"/>
        <v>0</v>
      </c>
      <c r="AS190" s="59">
        <f t="shared" si="367"/>
        <v>0</v>
      </c>
      <c r="AT190" s="59">
        <f t="shared" si="367"/>
        <v>0</v>
      </c>
      <c r="AU190" s="59">
        <f t="shared" si="367"/>
        <v>0</v>
      </c>
      <c r="AV190" s="59">
        <f t="shared" si="367"/>
        <v>0</v>
      </c>
      <c r="AW190" s="59">
        <f t="shared" si="367"/>
        <v>0</v>
      </c>
      <c r="AX190" s="59">
        <f t="shared" si="367"/>
        <v>0</v>
      </c>
      <c r="AY190" s="59">
        <f t="shared" si="367"/>
        <v>0</v>
      </c>
      <c r="AZ190" s="59">
        <f t="shared" si="367"/>
        <v>0</v>
      </c>
      <c r="BA190" s="59">
        <f t="shared" si="367"/>
        <v>0</v>
      </c>
      <c r="BB190" s="59">
        <f t="shared" si="367"/>
        <v>0</v>
      </c>
      <c r="BC190" s="59">
        <f t="shared" si="367"/>
        <v>0</v>
      </c>
      <c r="BD190" s="59">
        <f t="shared" si="367"/>
        <v>0</v>
      </c>
      <c r="BE190" s="59">
        <f t="shared" si="367"/>
        <v>0</v>
      </c>
      <c r="BF190" s="59">
        <f t="shared" si="367"/>
        <v>0</v>
      </c>
      <c r="BG190" s="59">
        <f t="shared" si="367"/>
        <v>0</v>
      </c>
      <c r="BH190" s="59">
        <f t="shared" si="367"/>
        <v>0</v>
      </c>
      <c r="BI190" s="59">
        <f t="shared" si="367"/>
        <v>0</v>
      </c>
      <c r="BJ190" s="59">
        <f t="shared" si="367"/>
        <v>0</v>
      </c>
      <c r="BK190" s="59">
        <f t="shared" si="367"/>
        <v>0</v>
      </c>
      <c r="BL190" s="59">
        <f t="shared" si="367"/>
        <v>0</v>
      </c>
      <c r="BM190" s="59">
        <f t="shared" si="367"/>
        <v>0</v>
      </c>
      <c r="BN190" s="59">
        <f t="shared" ref="BN190:DY190" si="368">IF(BN76=BM76+1,1,0)</f>
        <v>0</v>
      </c>
      <c r="BO190" s="59">
        <f t="shared" si="368"/>
        <v>0</v>
      </c>
      <c r="BP190" s="59">
        <f t="shared" si="368"/>
        <v>0</v>
      </c>
      <c r="BQ190" s="59">
        <f t="shared" si="368"/>
        <v>0</v>
      </c>
      <c r="BR190" s="59">
        <f t="shared" si="368"/>
        <v>0</v>
      </c>
      <c r="BS190" s="59">
        <f t="shared" si="368"/>
        <v>0</v>
      </c>
      <c r="BT190" s="59">
        <f t="shared" si="368"/>
        <v>0</v>
      </c>
      <c r="BU190" s="59">
        <f t="shared" si="368"/>
        <v>0</v>
      </c>
      <c r="BV190" s="59">
        <f t="shared" si="368"/>
        <v>0</v>
      </c>
      <c r="BW190" s="59">
        <f t="shared" si="368"/>
        <v>0</v>
      </c>
      <c r="BX190" s="59">
        <f t="shared" si="368"/>
        <v>0</v>
      </c>
      <c r="BY190" s="59">
        <f t="shared" si="368"/>
        <v>0</v>
      </c>
      <c r="BZ190" s="59">
        <f t="shared" si="368"/>
        <v>0</v>
      </c>
      <c r="CA190" s="59">
        <f t="shared" si="368"/>
        <v>0</v>
      </c>
      <c r="CB190" s="59">
        <f t="shared" si="368"/>
        <v>0</v>
      </c>
      <c r="CC190" s="59">
        <f t="shared" si="368"/>
        <v>0</v>
      </c>
      <c r="CD190" s="59">
        <f t="shared" si="368"/>
        <v>0</v>
      </c>
      <c r="CE190" s="59">
        <f t="shared" si="368"/>
        <v>0</v>
      </c>
      <c r="CF190" s="59">
        <f t="shared" si="368"/>
        <v>0</v>
      </c>
      <c r="CG190" s="59">
        <f t="shared" si="368"/>
        <v>0</v>
      </c>
      <c r="CH190" s="59">
        <f t="shared" si="368"/>
        <v>0</v>
      </c>
      <c r="CI190" s="59">
        <f t="shared" si="368"/>
        <v>0</v>
      </c>
      <c r="CJ190" s="59">
        <f t="shared" si="368"/>
        <v>0</v>
      </c>
      <c r="CK190" s="59">
        <f t="shared" si="368"/>
        <v>0</v>
      </c>
      <c r="CL190" s="59">
        <f t="shared" si="368"/>
        <v>0</v>
      </c>
      <c r="CM190" s="59">
        <f t="shared" si="368"/>
        <v>0</v>
      </c>
      <c r="CN190" s="59">
        <f t="shared" si="368"/>
        <v>0</v>
      </c>
      <c r="CO190" s="59">
        <f t="shared" si="368"/>
        <v>0</v>
      </c>
      <c r="CP190" s="59">
        <f t="shared" si="368"/>
        <v>0</v>
      </c>
      <c r="CQ190" s="59">
        <f t="shared" si="368"/>
        <v>0</v>
      </c>
      <c r="CR190" s="59">
        <f t="shared" si="368"/>
        <v>0</v>
      </c>
      <c r="CS190" s="59">
        <f t="shared" si="368"/>
        <v>0</v>
      </c>
      <c r="CT190" s="59">
        <f t="shared" si="368"/>
        <v>0</v>
      </c>
      <c r="CU190" s="59">
        <f t="shared" si="368"/>
        <v>0</v>
      </c>
      <c r="CV190" s="59">
        <f t="shared" si="368"/>
        <v>0</v>
      </c>
      <c r="CW190" s="59">
        <f t="shared" si="368"/>
        <v>0</v>
      </c>
      <c r="CX190" s="59">
        <f t="shared" si="368"/>
        <v>0</v>
      </c>
      <c r="CY190" s="59">
        <f t="shared" si="368"/>
        <v>0</v>
      </c>
      <c r="CZ190" s="59">
        <f t="shared" si="368"/>
        <v>0</v>
      </c>
      <c r="DA190" s="59">
        <f t="shared" si="368"/>
        <v>0</v>
      </c>
      <c r="DB190" s="59">
        <f t="shared" si="368"/>
        <v>0</v>
      </c>
      <c r="DC190" s="59">
        <f t="shared" si="368"/>
        <v>0</v>
      </c>
      <c r="DD190" s="59">
        <f t="shared" si="368"/>
        <v>0</v>
      </c>
      <c r="DE190" s="59">
        <f t="shared" si="368"/>
        <v>0</v>
      </c>
      <c r="DF190" s="59">
        <f t="shared" si="368"/>
        <v>0</v>
      </c>
      <c r="DG190" s="59">
        <f t="shared" si="368"/>
        <v>0</v>
      </c>
      <c r="DH190" s="59">
        <f t="shared" si="368"/>
        <v>0</v>
      </c>
      <c r="DI190" s="59">
        <f t="shared" si="368"/>
        <v>0</v>
      </c>
      <c r="DJ190" s="59">
        <f t="shared" si="368"/>
        <v>0</v>
      </c>
      <c r="DK190" s="59">
        <f t="shared" si="368"/>
        <v>0</v>
      </c>
      <c r="DL190" s="59">
        <f t="shared" si="368"/>
        <v>0</v>
      </c>
      <c r="DM190" s="59">
        <f t="shared" si="368"/>
        <v>0</v>
      </c>
      <c r="DN190" s="59">
        <f t="shared" si="368"/>
        <v>0</v>
      </c>
      <c r="DO190" s="59">
        <f t="shared" si="368"/>
        <v>0</v>
      </c>
      <c r="DP190" s="59">
        <f t="shared" si="368"/>
        <v>0</v>
      </c>
      <c r="DQ190" s="59">
        <f t="shared" si="368"/>
        <v>0</v>
      </c>
      <c r="DR190" s="59">
        <f t="shared" si="368"/>
        <v>0</v>
      </c>
      <c r="DS190" s="59">
        <f t="shared" si="368"/>
        <v>0</v>
      </c>
      <c r="DT190" s="59">
        <f t="shared" si="368"/>
        <v>0</v>
      </c>
      <c r="DU190" s="59">
        <f t="shared" si="368"/>
        <v>0</v>
      </c>
      <c r="DV190" s="59">
        <f t="shared" si="368"/>
        <v>0</v>
      </c>
      <c r="DW190" s="59">
        <f t="shared" si="368"/>
        <v>0</v>
      </c>
      <c r="DX190" s="59">
        <f t="shared" si="368"/>
        <v>0</v>
      </c>
      <c r="DY190" s="59">
        <f t="shared" si="368"/>
        <v>0</v>
      </c>
      <c r="DZ190" s="59">
        <f t="shared" ref="DZ190:EN190" si="369">IF(DZ76=DY76+1,1,0)</f>
        <v>0</v>
      </c>
      <c r="EA190" s="59">
        <f t="shared" si="369"/>
        <v>0</v>
      </c>
      <c r="EB190" s="59">
        <f t="shared" si="369"/>
        <v>0</v>
      </c>
      <c r="EC190" s="59">
        <f t="shared" si="369"/>
        <v>0</v>
      </c>
      <c r="ED190" s="59">
        <f t="shared" si="369"/>
        <v>0</v>
      </c>
      <c r="EE190" s="59">
        <f t="shared" si="369"/>
        <v>0</v>
      </c>
      <c r="EF190" s="59">
        <f t="shared" si="369"/>
        <v>0</v>
      </c>
      <c r="EG190" s="59">
        <f t="shared" si="369"/>
        <v>0</v>
      </c>
      <c r="EH190" s="59">
        <f t="shared" si="369"/>
        <v>0</v>
      </c>
      <c r="EI190" s="59">
        <f t="shared" si="369"/>
        <v>0</v>
      </c>
      <c r="EJ190" s="59">
        <f t="shared" si="369"/>
        <v>0</v>
      </c>
      <c r="EK190" s="59">
        <f t="shared" si="369"/>
        <v>0</v>
      </c>
      <c r="EL190" s="59">
        <f t="shared" si="369"/>
        <v>0</v>
      </c>
      <c r="EM190" s="59">
        <f t="shared" si="369"/>
        <v>0</v>
      </c>
      <c r="EN190" s="59">
        <f t="shared" si="369"/>
        <v>0</v>
      </c>
      <c r="EO190" s="60"/>
    </row>
    <row r="191" spans="1:145" s="5" customFormat="1" ht="15.75" x14ac:dyDescent="0.25">
      <c r="A191" s="59">
        <v>1</v>
      </c>
      <c r="B191" s="59">
        <f t="shared" ref="B191:BM191" si="370">IF(B77=A77+1,1,0)</f>
        <v>0</v>
      </c>
      <c r="C191" s="59">
        <f t="shared" si="370"/>
        <v>0</v>
      </c>
      <c r="D191" s="59">
        <f t="shared" si="370"/>
        <v>0</v>
      </c>
      <c r="E191" s="59">
        <f t="shared" si="370"/>
        <v>0</v>
      </c>
      <c r="F191" s="59">
        <f t="shared" si="370"/>
        <v>0</v>
      </c>
      <c r="G191" s="59">
        <f t="shared" si="370"/>
        <v>0</v>
      </c>
      <c r="H191" s="59">
        <f t="shared" si="370"/>
        <v>0</v>
      </c>
      <c r="I191" s="59">
        <f t="shared" si="370"/>
        <v>0</v>
      </c>
      <c r="J191" s="59">
        <f t="shared" si="370"/>
        <v>0</v>
      </c>
      <c r="K191" s="59">
        <f t="shared" si="370"/>
        <v>0</v>
      </c>
      <c r="L191" s="59">
        <f t="shared" si="370"/>
        <v>0</v>
      </c>
      <c r="M191" s="59">
        <f t="shared" si="370"/>
        <v>0</v>
      </c>
      <c r="N191" s="59">
        <f t="shared" si="370"/>
        <v>0</v>
      </c>
      <c r="O191" s="59">
        <f t="shared" si="370"/>
        <v>0</v>
      </c>
      <c r="P191" s="59">
        <f t="shared" si="370"/>
        <v>0</v>
      </c>
      <c r="Q191" s="59">
        <f t="shared" si="370"/>
        <v>0</v>
      </c>
      <c r="R191" s="59">
        <f t="shared" si="370"/>
        <v>0</v>
      </c>
      <c r="S191" s="59">
        <f t="shared" si="370"/>
        <v>0</v>
      </c>
      <c r="T191" s="59">
        <f t="shared" si="370"/>
        <v>0</v>
      </c>
      <c r="U191" s="59">
        <f t="shared" si="370"/>
        <v>0</v>
      </c>
      <c r="V191" s="59">
        <f t="shared" si="370"/>
        <v>0</v>
      </c>
      <c r="W191" s="59">
        <f t="shared" si="370"/>
        <v>0</v>
      </c>
      <c r="X191" s="59">
        <f t="shared" si="370"/>
        <v>0</v>
      </c>
      <c r="Y191" s="59">
        <f t="shared" si="370"/>
        <v>0</v>
      </c>
      <c r="Z191" s="59">
        <f t="shared" si="370"/>
        <v>0</v>
      </c>
      <c r="AA191" s="59">
        <f t="shared" si="370"/>
        <v>0</v>
      </c>
      <c r="AB191" s="59">
        <f t="shared" si="370"/>
        <v>0</v>
      </c>
      <c r="AC191" s="59">
        <f t="shared" si="370"/>
        <v>0</v>
      </c>
      <c r="AD191" s="59">
        <f t="shared" si="370"/>
        <v>0</v>
      </c>
      <c r="AE191" s="59">
        <f t="shared" si="370"/>
        <v>0</v>
      </c>
      <c r="AF191" s="59">
        <f t="shared" si="370"/>
        <v>0</v>
      </c>
      <c r="AG191" s="59">
        <f t="shared" si="370"/>
        <v>0</v>
      </c>
      <c r="AH191" s="59">
        <f t="shared" si="370"/>
        <v>0</v>
      </c>
      <c r="AI191" s="59">
        <f t="shared" si="370"/>
        <v>0</v>
      </c>
      <c r="AJ191" s="59">
        <f t="shared" si="370"/>
        <v>0</v>
      </c>
      <c r="AK191" s="59">
        <f t="shared" si="370"/>
        <v>0</v>
      </c>
      <c r="AL191" s="59">
        <f t="shared" si="370"/>
        <v>0</v>
      </c>
      <c r="AM191" s="59">
        <f t="shared" si="370"/>
        <v>0</v>
      </c>
      <c r="AN191" s="59">
        <f t="shared" si="370"/>
        <v>0</v>
      </c>
      <c r="AO191" s="59">
        <f t="shared" si="370"/>
        <v>0</v>
      </c>
      <c r="AP191" s="59">
        <f t="shared" si="370"/>
        <v>0</v>
      </c>
      <c r="AQ191" s="59">
        <f t="shared" si="370"/>
        <v>0</v>
      </c>
      <c r="AR191" s="59">
        <f t="shared" si="370"/>
        <v>0</v>
      </c>
      <c r="AS191" s="59">
        <f t="shared" si="370"/>
        <v>0</v>
      </c>
      <c r="AT191" s="59">
        <f t="shared" si="370"/>
        <v>0</v>
      </c>
      <c r="AU191" s="59">
        <f t="shared" si="370"/>
        <v>0</v>
      </c>
      <c r="AV191" s="59">
        <f t="shared" si="370"/>
        <v>0</v>
      </c>
      <c r="AW191" s="59">
        <f t="shared" si="370"/>
        <v>0</v>
      </c>
      <c r="AX191" s="59">
        <f t="shared" si="370"/>
        <v>0</v>
      </c>
      <c r="AY191" s="59">
        <f t="shared" si="370"/>
        <v>0</v>
      </c>
      <c r="AZ191" s="59">
        <f t="shared" si="370"/>
        <v>0</v>
      </c>
      <c r="BA191" s="59">
        <f t="shared" si="370"/>
        <v>0</v>
      </c>
      <c r="BB191" s="59">
        <f t="shared" si="370"/>
        <v>0</v>
      </c>
      <c r="BC191" s="59">
        <f t="shared" si="370"/>
        <v>0</v>
      </c>
      <c r="BD191" s="59">
        <f t="shared" si="370"/>
        <v>0</v>
      </c>
      <c r="BE191" s="59">
        <f t="shared" si="370"/>
        <v>0</v>
      </c>
      <c r="BF191" s="59">
        <f t="shared" si="370"/>
        <v>0</v>
      </c>
      <c r="BG191" s="59">
        <f t="shared" si="370"/>
        <v>0</v>
      </c>
      <c r="BH191" s="59">
        <f t="shared" si="370"/>
        <v>0</v>
      </c>
      <c r="BI191" s="59">
        <f t="shared" si="370"/>
        <v>0</v>
      </c>
      <c r="BJ191" s="59">
        <f t="shared" si="370"/>
        <v>0</v>
      </c>
      <c r="BK191" s="59">
        <f t="shared" si="370"/>
        <v>0</v>
      </c>
      <c r="BL191" s="59">
        <f t="shared" si="370"/>
        <v>0</v>
      </c>
      <c r="BM191" s="59">
        <f t="shared" si="370"/>
        <v>0</v>
      </c>
      <c r="BN191" s="59">
        <f t="shared" ref="BN191:DY191" si="371">IF(BN77=BM77+1,1,0)</f>
        <v>0</v>
      </c>
      <c r="BO191" s="59">
        <f t="shared" si="371"/>
        <v>0</v>
      </c>
      <c r="BP191" s="59">
        <f t="shared" si="371"/>
        <v>0</v>
      </c>
      <c r="BQ191" s="59">
        <f t="shared" si="371"/>
        <v>0</v>
      </c>
      <c r="BR191" s="59">
        <f t="shared" si="371"/>
        <v>0</v>
      </c>
      <c r="BS191" s="59">
        <f t="shared" si="371"/>
        <v>0</v>
      </c>
      <c r="BT191" s="59">
        <f t="shared" si="371"/>
        <v>0</v>
      </c>
      <c r="BU191" s="59">
        <f t="shared" si="371"/>
        <v>0</v>
      </c>
      <c r="BV191" s="59">
        <f t="shared" si="371"/>
        <v>0</v>
      </c>
      <c r="BW191" s="59">
        <f t="shared" si="371"/>
        <v>0</v>
      </c>
      <c r="BX191" s="59">
        <f t="shared" si="371"/>
        <v>0</v>
      </c>
      <c r="BY191" s="59">
        <f t="shared" si="371"/>
        <v>0</v>
      </c>
      <c r="BZ191" s="59">
        <f t="shared" si="371"/>
        <v>0</v>
      </c>
      <c r="CA191" s="59">
        <f t="shared" si="371"/>
        <v>0</v>
      </c>
      <c r="CB191" s="59">
        <f t="shared" si="371"/>
        <v>0</v>
      </c>
      <c r="CC191" s="59">
        <f t="shared" si="371"/>
        <v>0</v>
      </c>
      <c r="CD191" s="59">
        <f t="shared" si="371"/>
        <v>0</v>
      </c>
      <c r="CE191" s="59">
        <f t="shared" si="371"/>
        <v>0</v>
      </c>
      <c r="CF191" s="59">
        <f t="shared" si="371"/>
        <v>0</v>
      </c>
      <c r="CG191" s="59">
        <f t="shared" si="371"/>
        <v>0</v>
      </c>
      <c r="CH191" s="59">
        <f t="shared" si="371"/>
        <v>0</v>
      </c>
      <c r="CI191" s="59">
        <f t="shared" si="371"/>
        <v>0</v>
      </c>
      <c r="CJ191" s="59">
        <f t="shared" si="371"/>
        <v>0</v>
      </c>
      <c r="CK191" s="59">
        <f t="shared" si="371"/>
        <v>0</v>
      </c>
      <c r="CL191" s="59">
        <f t="shared" si="371"/>
        <v>0</v>
      </c>
      <c r="CM191" s="59">
        <f t="shared" si="371"/>
        <v>0</v>
      </c>
      <c r="CN191" s="59">
        <f t="shared" si="371"/>
        <v>0</v>
      </c>
      <c r="CO191" s="59">
        <f t="shared" si="371"/>
        <v>0</v>
      </c>
      <c r="CP191" s="59">
        <f t="shared" si="371"/>
        <v>0</v>
      </c>
      <c r="CQ191" s="59">
        <f t="shared" si="371"/>
        <v>0</v>
      </c>
      <c r="CR191" s="59">
        <f t="shared" si="371"/>
        <v>0</v>
      </c>
      <c r="CS191" s="59">
        <f t="shared" si="371"/>
        <v>0</v>
      </c>
      <c r="CT191" s="59">
        <f t="shared" si="371"/>
        <v>0</v>
      </c>
      <c r="CU191" s="59">
        <f t="shared" si="371"/>
        <v>0</v>
      </c>
      <c r="CV191" s="59">
        <f t="shared" si="371"/>
        <v>0</v>
      </c>
      <c r="CW191" s="59">
        <f t="shared" si="371"/>
        <v>0</v>
      </c>
      <c r="CX191" s="59">
        <f t="shared" si="371"/>
        <v>0</v>
      </c>
      <c r="CY191" s="59">
        <f t="shared" si="371"/>
        <v>0</v>
      </c>
      <c r="CZ191" s="59">
        <f t="shared" si="371"/>
        <v>0</v>
      </c>
      <c r="DA191" s="59">
        <f t="shared" si="371"/>
        <v>0</v>
      </c>
      <c r="DB191" s="59">
        <f t="shared" si="371"/>
        <v>0</v>
      </c>
      <c r="DC191" s="59">
        <f t="shared" si="371"/>
        <v>0</v>
      </c>
      <c r="DD191" s="59">
        <f t="shared" si="371"/>
        <v>0</v>
      </c>
      <c r="DE191" s="59">
        <f t="shared" si="371"/>
        <v>0</v>
      </c>
      <c r="DF191" s="59">
        <f t="shared" si="371"/>
        <v>0</v>
      </c>
      <c r="DG191" s="59">
        <f t="shared" si="371"/>
        <v>0</v>
      </c>
      <c r="DH191" s="59">
        <f t="shared" si="371"/>
        <v>0</v>
      </c>
      <c r="DI191" s="59">
        <f t="shared" si="371"/>
        <v>0</v>
      </c>
      <c r="DJ191" s="59">
        <f t="shared" si="371"/>
        <v>0</v>
      </c>
      <c r="DK191" s="59">
        <f t="shared" si="371"/>
        <v>0</v>
      </c>
      <c r="DL191" s="59">
        <f t="shared" si="371"/>
        <v>0</v>
      </c>
      <c r="DM191" s="59">
        <f t="shared" si="371"/>
        <v>0</v>
      </c>
      <c r="DN191" s="59">
        <f t="shared" si="371"/>
        <v>0</v>
      </c>
      <c r="DO191" s="59">
        <f t="shared" si="371"/>
        <v>0</v>
      </c>
      <c r="DP191" s="59">
        <f t="shared" si="371"/>
        <v>0</v>
      </c>
      <c r="DQ191" s="59">
        <f t="shared" si="371"/>
        <v>0</v>
      </c>
      <c r="DR191" s="59">
        <f t="shared" si="371"/>
        <v>0</v>
      </c>
      <c r="DS191" s="59">
        <f t="shared" si="371"/>
        <v>0</v>
      </c>
      <c r="DT191" s="59">
        <f t="shared" si="371"/>
        <v>0</v>
      </c>
      <c r="DU191" s="59">
        <f t="shared" si="371"/>
        <v>0</v>
      </c>
      <c r="DV191" s="59">
        <f t="shared" si="371"/>
        <v>0</v>
      </c>
      <c r="DW191" s="59">
        <f t="shared" si="371"/>
        <v>0</v>
      </c>
      <c r="DX191" s="59">
        <f t="shared" si="371"/>
        <v>0</v>
      </c>
      <c r="DY191" s="59">
        <f t="shared" si="371"/>
        <v>0</v>
      </c>
      <c r="DZ191" s="59">
        <f t="shared" ref="DZ191:EN191" si="372">IF(DZ77=DY77+1,1,0)</f>
        <v>0</v>
      </c>
      <c r="EA191" s="59">
        <f t="shared" si="372"/>
        <v>0</v>
      </c>
      <c r="EB191" s="59">
        <f t="shared" si="372"/>
        <v>0</v>
      </c>
      <c r="EC191" s="59">
        <f t="shared" si="372"/>
        <v>0</v>
      </c>
      <c r="ED191" s="59">
        <f t="shared" si="372"/>
        <v>0</v>
      </c>
      <c r="EE191" s="59">
        <f t="shared" si="372"/>
        <v>0</v>
      </c>
      <c r="EF191" s="59">
        <f t="shared" si="372"/>
        <v>0</v>
      </c>
      <c r="EG191" s="59">
        <f t="shared" si="372"/>
        <v>0</v>
      </c>
      <c r="EH191" s="59">
        <f t="shared" si="372"/>
        <v>0</v>
      </c>
      <c r="EI191" s="59">
        <f t="shared" si="372"/>
        <v>0</v>
      </c>
      <c r="EJ191" s="59">
        <f t="shared" si="372"/>
        <v>0</v>
      </c>
      <c r="EK191" s="59">
        <f t="shared" si="372"/>
        <v>0</v>
      </c>
      <c r="EL191" s="59">
        <f t="shared" si="372"/>
        <v>0</v>
      </c>
      <c r="EM191" s="59">
        <f t="shared" si="372"/>
        <v>0</v>
      </c>
      <c r="EN191" s="59">
        <f t="shared" si="372"/>
        <v>0</v>
      </c>
      <c r="EO191" s="60"/>
    </row>
    <row r="192" spans="1:145" s="5" customFormat="1" ht="15.75" x14ac:dyDescent="0.25">
      <c r="A192" s="59">
        <v>1</v>
      </c>
      <c r="B192" s="59">
        <f t="shared" ref="B192:BM192" si="373">IF(B78=A78+1,1,0)</f>
        <v>0</v>
      </c>
      <c r="C192" s="59">
        <f t="shared" si="373"/>
        <v>0</v>
      </c>
      <c r="D192" s="59">
        <f t="shared" si="373"/>
        <v>0</v>
      </c>
      <c r="E192" s="59">
        <f t="shared" si="373"/>
        <v>0</v>
      </c>
      <c r="F192" s="59">
        <f t="shared" si="373"/>
        <v>0</v>
      </c>
      <c r="G192" s="59">
        <f t="shared" si="373"/>
        <v>0</v>
      </c>
      <c r="H192" s="59">
        <f t="shared" si="373"/>
        <v>0</v>
      </c>
      <c r="I192" s="59">
        <f t="shared" si="373"/>
        <v>0</v>
      </c>
      <c r="J192" s="59">
        <f t="shared" si="373"/>
        <v>0</v>
      </c>
      <c r="K192" s="59">
        <f t="shared" si="373"/>
        <v>0</v>
      </c>
      <c r="L192" s="59">
        <f t="shared" si="373"/>
        <v>0</v>
      </c>
      <c r="M192" s="59">
        <f t="shared" si="373"/>
        <v>0</v>
      </c>
      <c r="N192" s="59">
        <f t="shared" si="373"/>
        <v>0</v>
      </c>
      <c r="O192" s="59">
        <f t="shared" si="373"/>
        <v>0</v>
      </c>
      <c r="P192" s="59">
        <f t="shared" si="373"/>
        <v>0</v>
      </c>
      <c r="Q192" s="59">
        <f t="shared" si="373"/>
        <v>0</v>
      </c>
      <c r="R192" s="59">
        <f t="shared" si="373"/>
        <v>0</v>
      </c>
      <c r="S192" s="59">
        <f t="shared" si="373"/>
        <v>0</v>
      </c>
      <c r="T192" s="59">
        <f t="shared" si="373"/>
        <v>0</v>
      </c>
      <c r="U192" s="59">
        <f t="shared" si="373"/>
        <v>0</v>
      </c>
      <c r="V192" s="59">
        <f t="shared" si="373"/>
        <v>0</v>
      </c>
      <c r="W192" s="59">
        <f t="shared" si="373"/>
        <v>0</v>
      </c>
      <c r="X192" s="59">
        <f t="shared" si="373"/>
        <v>0</v>
      </c>
      <c r="Y192" s="59">
        <f t="shared" si="373"/>
        <v>0</v>
      </c>
      <c r="Z192" s="59">
        <f t="shared" si="373"/>
        <v>0</v>
      </c>
      <c r="AA192" s="59">
        <f t="shared" si="373"/>
        <v>0</v>
      </c>
      <c r="AB192" s="59">
        <f t="shared" si="373"/>
        <v>0</v>
      </c>
      <c r="AC192" s="59">
        <f t="shared" si="373"/>
        <v>0</v>
      </c>
      <c r="AD192" s="59">
        <f t="shared" si="373"/>
        <v>0</v>
      </c>
      <c r="AE192" s="59">
        <f t="shared" si="373"/>
        <v>0</v>
      </c>
      <c r="AF192" s="59">
        <f t="shared" si="373"/>
        <v>0</v>
      </c>
      <c r="AG192" s="59">
        <f t="shared" si="373"/>
        <v>0</v>
      </c>
      <c r="AH192" s="59">
        <f t="shared" si="373"/>
        <v>0</v>
      </c>
      <c r="AI192" s="59">
        <f t="shared" si="373"/>
        <v>0</v>
      </c>
      <c r="AJ192" s="59">
        <f t="shared" si="373"/>
        <v>0</v>
      </c>
      <c r="AK192" s="59">
        <f t="shared" si="373"/>
        <v>0</v>
      </c>
      <c r="AL192" s="59">
        <f t="shared" si="373"/>
        <v>0</v>
      </c>
      <c r="AM192" s="59">
        <f t="shared" si="373"/>
        <v>0</v>
      </c>
      <c r="AN192" s="59">
        <f t="shared" si="373"/>
        <v>0</v>
      </c>
      <c r="AO192" s="59">
        <f t="shared" si="373"/>
        <v>0</v>
      </c>
      <c r="AP192" s="59">
        <f t="shared" si="373"/>
        <v>0</v>
      </c>
      <c r="AQ192" s="59">
        <f t="shared" si="373"/>
        <v>0</v>
      </c>
      <c r="AR192" s="59">
        <f t="shared" si="373"/>
        <v>0</v>
      </c>
      <c r="AS192" s="59">
        <f t="shared" si="373"/>
        <v>0</v>
      </c>
      <c r="AT192" s="59">
        <f t="shared" si="373"/>
        <v>0</v>
      </c>
      <c r="AU192" s="59">
        <f t="shared" si="373"/>
        <v>0</v>
      </c>
      <c r="AV192" s="59">
        <f t="shared" si="373"/>
        <v>0</v>
      </c>
      <c r="AW192" s="59">
        <f t="shared" si="373"/>
        <v>0</v>
      </c>
      <c r="AX192" s="59">
        <f t="shared" si="373"/>
        <v>0</v>
      </c>
      <c r="AY192" s="59">
        <f t="shared" si="373"/>
        <v>0</v>
      </c>
      <c r="AZ192" s="59">
        <f t="shared" si="373"/>
        <v>0</v>
      </c>
      <c r="BA192" s="59">
        <f t="shared" si="373"/>
        <v>0</v>
      </c>
      <c r="BB192" s="59">
        <f t="shared" si="373"/>
        <v>0</v>
      </c>
      <c r="BC192" s="59">
        <f t="shared" si="373"/>
        <v>0</v>
      </c>
      <c r="BD192" s="59">
        <f t="shared" si="373"/>
        <v>0</v>
      </c>
      <c r="BE192" s="59">
        <f t="shared" si="373"/>
        <v>0</v>
      </c>
      <c r="BF192" s="59">
        <f t="shared" si="373"/>
        <v>0</v>
      </c>
      <c r="BG192" s="59">
        <f t="shared" si="373"/>
        <v>0</v>
      </c>
      <c r="BH192" s="59">
        <f t="shared" si="373"/>
        <v>0</v>
      </c>
      <c r="BI192" s="59">
        <f t="shared" si="373"/>
        <v>0</v>
      </c>
      <c r="BJ192" s="59">
        <f t="shared" si="373"/>
        <v>0</v>
      </c>
      <c r="BK192" s="59">
        <f t="shared" si="373"/>
        <v>0</v>
      </c>
      <c r="BL192" s="59">
        <f t="shared" si="373"/>
        <v>0</v>
      </c>
      <c r="BM192" s="59">
        <f t="shared" si="373"/>
        <v>0</v>
      </c>
      <c r="BN192" s="59">
        <f t="shared" ref="BN192:DY192" si="374">IF(BN78=BM78+1,1,0)</f>
        <v>0</v>
      </c>
      <c r="BO192" s="59">
        <f t="shared" si="374"/>
        <v>0</v>
      </c>
      <c r="BP192" s="59">
        <f t="shared" si="374"/>
        <v>0</v>
      </c>
      <c r="BQ192" s="59">
        <f t="shared" si="374"/>
        <v>0</v>
      </c>
      <c r="BR192" s="59">
        <f t="shared" si="374"/>
        <v>0</v>
      </c>
      <c r="BS192" s="59">
        <f t="shared" si="374"/>
        <v>0</v>
      </c>
      <c r="BT192" s="59">
        <f t="shared" si="374"/>
        <v>0</v>
      </c>
      <c r="BU192" s="59">
        <f t="shared" si="374"/>
        <v>0</v>
      </c>
      <c r="BV192" s="59">
        <f t="shared" si="374"/>
        <v>0</v>
      </c>
      <c r="BW192" s="59">
        <f t="shared" si="374"/>
        <v>0</v>
      </c>
      <c r="BX192" s="59">
        <f t="shared" si="374"/>
        <v>0</v>
      </c>
      <c r="BY192" s="59">
        <f t="shared" si="374"/>
        <v>0</v>
      </c>
      <c r="BZ192" s="59">
        <f t="shared" si="374"/>
        <v>0</v>
      </c>
      <c r="CA192" s="59">
        <f t="shared" si="374"/>
        <v>0</v>
      </c>
      <c r="CB192" s="59">
        <f t="shared" si="374"/>
        <v>0</v>
      </c>
      <c r="CC192" s="59">
        <f t="shared" si="374"/>
        <v>0</v>
      </c>
      <c r="CD192" s="59">
        <f t="shared" si="374"/>
        <v>0</v>
      </c>
      <c r="CE192" s="59">
        <f t="shared" si="374"/>
        <v>0</v>
      </c>
      <c r="CF192" s="59">
        <f t="shared" si="374"/>
        <v>0</v>
      </c>
      <c r="CG192" s="59">
        <f t="shared" si="374"/>
        <v>0</v>
      </c>
      <c r="CH192" s="59">
        <f t="shared" si="374"/>
        <v>0</v>
      </c>
      <c r="CI192" s="59">
        <f t="shared" si="374"/>
        <v>0</v>
      </c>
      <c r="CJ192" s="59">
        <f t="shared" si="374"/>
        <v>0</v>
      </c>
      <c r="CK192" s="59">
        <f t="shared" si="374"/>
        <v>0</v>
      </c>
      <c r="CL192" s="59">
        <f t="shared" si="374"/>
        <v>0</v>
      </c>
      <c r="CM192" s="59">
        <f t="shared" si="374"/>
        <v>0</v>
      </c>
      <c r="CN192" s="59">
        <f t="shared" si="374"/>
        <v>0</v>
      </c>
      <c r="CO192" s="59">
        <f t="shared" si="374"/>
        <v>0</v>
      </c>
      <c r="CP192" s="59">
        <f t="shared" si="374"/>
        <v>0</v>
      </c>
      <c r="CQ192" s="59">
        <f t="shared" si="374"/>
        <v>0</v>
      </c>
      <c r="CR192" s="59">
        <f t="shared" si="374"/>
        <v>0</v>
      </c>
      <c r="CS192" s="59">
        <f t="shared" si="374"/>
        <v>0</v>
      </c>
      <c r="CT192" s="59">
        <f t="shared" si="374"/>
        <v>0</v>
      </c>
      <c r="CU192" s="59">
        <f t="shared" si="374"/>
        <v>0</v>
      </c>
      <c r="CV192" s="59">
        <f t="shared" si="374"/>
        <v>0</v>
      </c>
      <c r="CW192" s="59">
        <f t="shared" si="374"/>
        <v>0</v>
      </c>
      <c r="CX192" s="59">
        <f t="shared" si="374"/>
        <v>0</v>
      </c>
      <c r="CY192" s="59">
        <f t="shared" si="374"/>
        <v>0</v>
      </c>
      <c r="CZ192" s="59">
        <f t="shared" si="374"/>
        <v>0</v>
      </c>
      <c r="DA192" s="59">
        <f t="shared" si="374"/>
        <v>0</v>
      </c>
      <c r="DB192" s="59">
        <f t="shared" si="374"/>
        <v>0</v>
      </c>
      <c r="DC192" s="59">
        <f t="shared" si="374"/>
        <v>0</v>
      </c>
      <c r="DD192" s="59">
        <f t="shared" si="374"/>
        <v>0</v>
      </c>
      <c r="DE192" s="59">
        <f t="shared" si="374"/>
        <v>0</v>
      </c>
      <c r="DF192" s="59">
        <f t="shared" si="374"/>
        <v>0</v>
      </c>
      <c r="DG192" s="59">
        <f t="shared" si="374"/>
        <v>0</v>
      </c>
      <c r="DH192" s="59">
        <f t="shared" si="374"/>
        <v>0</v>
      </c>
      <c r="DI192" s="59">
        <f t="shared" si="374"/>
        <v>0</v>
      </c>
      <c r="DJ192" s="59">
        <f t="shared" si="374"/>
        <v>0</v>
      </c>
      <c r="DK192" s="59">
        <f t="shared" si="374"/>
        <v>0</v>
      </c>
      <c r="DL192" s="59">
        <f t="shared" si="374"/>
        <v>0</v>
      </c>
      <c r="DM192" s="59">
        <f t="shared" si="374"/>
        <v>0</v>
      </c>
      <c r="DN192" s="59">
        <f t="shared" si="374"/>
        <v>0</v>
      </c>
      <c r="DO192" s="59">
        <f t="shared" si="374"/>
        <v>0</v>
      </c>
      <c r="DP192" s="59">
        <f t="shared" si="374"/>
        <v>0</v>
      </c>
      <c r="DQ192" s="59">
        <f t="shared" si="374"/>
        <v>0</v>
      </c>
      <c r="DR192" s="59">
        <f t="shared" si="374"/>
        <v>0</v>
      </c>
      <c r="DS192" s="59">
        <f t="shared" si="374"/>
        <v>0</v>
      </c>
      <c r="DT192" s="59">
        <f t="shared" si="374"/>
        <v>0</v>
      </c>
      <c r="DU192" s="59">
        <f t="shared" si="374"/>
        <v>0</v>
      </c>
      <c r="DV192" s="59">
        <f t="shared" si="374"/>
        <v>0</v>
      </c>
      <c r="DW192" s="59">
        <f t="shared" si="374"/>
        <v>0</v>
      </c>
      <c r="DX192" s="59">
        <f t="shared" si="374"/>
        <v>0</v>
      </c>
      <c r="DY192" s="59">
        <f t="shared" si="374"/>
        <v>0</v>
      </c>
      <c r="DZ192" s="59">
        <f t="shared" ref="DZ192:EN192" si="375">IF(DZ78=DY78+1,1,0)</f>
        <v>0</v>
      </c>
      <c r="EA192" s="59">
        <f t="shared" si="375"/>
        <v>0</v>
      </c>
      <c r="EB192" s="59">
        <f t="shared" si="375"/>
        <v>0</v>
      </c>
      <c r="EC192" s="59">
        <f t="shared" si="375"/>
        <v>0</v>
      </c>
      <c r="ED192" s="59">
        <f t="shared" si="375"/>
        <v>0</v>
      </c>
      <c r="EE192" s="59">
        <f t="shared" si="375"/>
        <v>0</v>
      </c>
      <c r="EF192" s="59">
        <f t="shared" si="375"/>
        <v>0</v>
      </c>
      <c r="EG192" s="59">
        <f t="shared" si="375"/>
        <v>0</v>
      </c>
      <c r="EH192" s="59">
        <f t="shared" si="375"/>
        <v>0</v>
      </c>
      <c r="EI192" s="59">
        <f t="shared" si="375"/>
        <v>0</v>
      </c>
      <c r="EJ192" s="59">
        <f t="shared" si="375"/>
        <v>0</v>
      </c>
      <c r="EK192" s="59">
        <f t="shared" si="375"/>
        <v>0</v>
      </c>
      <c r="EL192" s="59">
        <f t="shared" si="375"/>
        <v>0</v>
      </c>
      <c r="EM192" s="59">
        <f t="shared" si="375"/>
        <v>0</v>
      </c>
      <c r="EN192" s="59">
        <f t="shared" si="375"/>
        <v>0</v>
      </c>
      <c r="EO192" s="60"/>
    </row>
    <row r="193" spans="1:145" s="5" customFormat="1" ht="15.75" x14ac:dyDescent="0.25">
      <c r="A193" s="59">
        <v>1</v>
      </c>
      <c r="B193" s="59">
        <f t="shared" ref="B193:BM193" si="376">IF(B79=A79+1,1,0)</f>
        <v>0</v>
      </c>
      <c r="C193" s="59">
        <f t="shared" si="376"/>
        <v>0</v>
      </c>
      <c r="D193" s="59">
        <f t="shared" si="376"/>
        <v>0</v>
      </c>
      <c r="E193" s="59">
        <f t="shared" si="376"/>
        <v>0</v>
      </c>
      <c r="F193" s="59">
        <f t="shared" si="376"/>
        <v>0</v>
      </c>
      <c r="G193" s="59">
        <f t="shared" si="376"/>
        <v>0</v>
      </c>
      <c r="H193" s="59">
        <f t="shared" si="376"/>
        <v>0</v>
      </c>
      <c r="I193" s="59">
        <f t="shared" si="376"/>
        <v>0</v>
      </c>
      <c r="J193" s="59">
        <f t="shared" si="376"/>
        <v>0</v>
      </c>
      <c r="K193" s="59">
        <f t="shared" si="376"/>
        <v>0</v>
      </c>
      <c r="L193" s="59">
        <f t="shared" si="376"/>
        <v>0</v>
      </c>
      <c r="M193" s="59">
        <f t="shared" si="376"/>
        <v>0</v>
      </c>
      <c r="N193" s="59">
        <f t="shared" si="376"/>
        <v>0</v>
      </c>
      <c r="O193" s="59">
        <f t="shared" si="376"/>
        <v>0</v>
      </c>
      <c r="P193" s="59">
        <f t="shared" si="376"/>
        <v>0</v>
      </c>
      <c r="Q193" s="59">
        <f t="shared" si="376"/>
        <v>0</v>
      </c>
      <c r="R193" s="59">
        <f t="shared" si="376"/>
        <v>0</v>
      </c>
      <c r="S193" s="59">
        <f t="shared" si="376"/>
        <v>0</v>
      </c>
      <c r="T193" s="59">
        <f t="shared" si="376"/>
        <v>0</v>
      </c>
      <c r="U193" s="59">
        <f t="shared" si="376"/>
        <v>0</v>
      </c>
      <c r="V193" s="59">
        <f t="shared" si="376"/>
        <v>0</v>
      </c>
      <c r="W193" s="59">
        <f t="shared" si="376"/>
        <v>0</v>
      </c>
      <c r="X193" s="59">
        <f t="shared" si="376"/>
        <v>0</v>
      </c>
      <c r="Y193" s="59">
        <f t="shared" si="376"/>
        <v>0</v>
      </c>
      <c r="Z193" s="59">
        <f t="shared" si="376"/>
        <v>0</v>
      </c>
      <c r="AA193" s="59">
        <f t="shared" si="376"/>
        <v>0</v>
      </c>
      <c r="AB193" s="59">
        <f t="shared" si="376"/>
        <v>0</v>
      </c>
      <c r="AC193" s="59">
        <f t="shared" si="376"/>
        <v>0</v>
      </c>
      <c r="AD193" s="59">
        <f t="shared" si="376"/>
        <v>0</v>
      </c>
      <c r="AE193" s="59">
        <f t="shared" si="376"/>
        <v>0</v>
      </c>
      <c r="AF193" s="59">
        <f t="shared" si="376"/>
        <v>0</v>
      </c>
      <c r="AG193" s="59">
        <f t="shared" si="376"/>
        <v>0</v>
      </c>
      <c r="AH193" s="59">
        <f t="shared" si="376"/>
        <v>0</v>
      </c>
      <c r="AI193" s="59">
        <f t="shared" si="376"/>
        <v>0</v>
      </c>
      <c r="AJ193" s="59">
        <f t="shared" si="376"/>
        <v>0</v>
      </c>
      <c r="AK193" s="59">
        <f t="shared" si="376"/>
        <v>0</v>
      </c>
      <c r="AL193" s="59">
        <f t="shared" si="376"/>
        <v>0</v>
      </c>
      <c r="AM193" s="59">
        <f t="shared" si="376"/>
        <v>0</v>
      </c>
      <c r="AN193" s="59">
        <f t="shared" si="376"/>
        <v>0</v>
      </c>
      <c r="AO193" s="59">
        <f t="shared" si="376"/>
        <v>0</v>
      </c>
      <c r="AP193" s="59">
        <f t="shared" si="376"/>
        <v>0</v>
      </c>
      <c r="AQ193" s="59">
        <f t="shared" si="376"/>
        <v>0</v>
      </c>
      <c r="AR193" s="59">
        <f t="shared" si="376"/>
        <v>0</v>
      </c>
      <c r="AS193" s="59">
        <f t="shared" si="376"/>
        <v>0</v>
      </c>
      <c r="AT193" s="59">
        <f t="shared" si="376"/>
        <v>0</v>
      </c>
      <c r="AU193" s="59">
        <f t="shared" si="376"/>
        <v>0</v>
      </c>
      <c r="AV193" s="59">
        <f t="shared" si="376"/>
        <v>0</v>
      </c>
      <c r="AW193" s="59">
        <f t="shared" si="376"/>
        <v>0</v>
      </c>
      <c r="AX193" s="59">
        <f t="shared" si="376"/>
        <v>0</v>
      </c>
      <c r="AY193" s="59">
        <f t="shared" si="376"/>
        <v>0</v>
      </c>
      <c r="AZ193" s="59">
        <f t="shared" si="376"/>
        <v>0</v>
      </c>
      <c r="BA193" s="59">
        <f t="shared" si="376"/>
        <v>0</v>
      </c>
      <c r="BB193" s="59">
        <f t="shared" si="376"/>
        <v>0</v>
      </c>
      <c r="BC193" s="59">
        <f t="shared" si="376"/>
        <v>0</v>
      </c>
      <c r="BD193" s="59">
        <f t="shared" si="376"/>
        <v>0</v>
      </c>
      <c r="BE193" s="59">
        <f t="shared" si="376"/>
        <v>0</v>
      </c>
      <c r="BF193" s="59">
        <f t="shared" si="376"/>
        <v>0</v>
      </c>
      <c r="BG193" s="59">
        <f t="shared" si="376"/>
        <v>0</v>
      </c>
      <c r="BH193" s="59">
        <f t="shared" si="376"/>
        <v>0</v>
      </c>
      <c r="BI193" s="59">
        <f t="shared" si="376"/>
        <v>0</v>
      </c>
      <c r="BJ193" s="59">
        <f t="shared" si="376"/>
        <v>0</v>
      </c>
      <c r="BK193" s="59">
        <f t="shared" si="376"/>
        <v>0</v>
      </c>
      <c r="BL193" s="59">
        <f t="shared" si="376"/>
        <v>0</v>
      </c>
      <c r="BM193" s="59">
        <f t="shared" si="376"/>
        <v>0</v>
      </c>
      <c r="BN193" s="59">
        <f t="shared" ref="BN193:DY193" si="377">IF(BN79=BM79+1,1,0)</f>
        <v>0</v>
      </c>
      <c r="BO193" s="59">
        <f t="shared" si="377"/>
        <v>0</v>
      </c>
      <c r="BP193" s="59">
        <f t="shared" si="377"/>
        <v>0</v>
      </c>
      <c r="BQ193" s="59">
        <f t="shared" si="377"/>
        <v>0</v>
      </c>
      <c r="BR193" s="59">
        <f t="shared" si="377"/>
        <v>0</v>
      </c>
      <c r="BS193" s="59">
        <f t="shared" si="377"/>
        <v>0</v>
      </c>
      <c r="BT193" s="59">
        <f t="shared" si="377"/>
        <v>0</v>
      </c>
      <c r="BU193" s="59">
        <f t="shared" si="377"/>
        <v>0</v>
      </c>
      <c r="BV193" s="59">
        <f t="shared" si="377"/>
        <v>0</v>
      </c>
      <c r="BW193" s="59">
        <f t="shared" si="377"/>
        <v>0</v>
      </c>
      <c r="BX193" s="59">
        <f t="shared" si="377"/>
        <v>0</v>
      </c>
      <c r="BY193" s="59">
        <f t="shared" si="377"/>
        <v>0</v>
      </c>
      <c r="BZ193" s="59">
        <f t="shared" si="377"/>
        <v>0</v>
      </c>
      <c r="CA193" s="59">
        <f t="shared" si="377"/>
        <v>0</v>
      </c>
      <c r="CB193" s="59">
        <f t="shared" si="377"/>
        <v>0</v>
      </c>
      <c r="CC193" s="59">
        <f t="shared" si="377"/>
        <v>0</v>
      </c>
      <c r="CD193" s="59">
        <f t="shared" si="377"/>
        <v>0</v>
      </c>
      <c r="CE193" s="59">
        <f t="shared" si="377"/>
        <v>0</v>
      </c>
      <c r="CF193" s="59">
        <f t="shared" si="377"/>
        <v>0</v>
      </c>
      <c r="CG193" s="59">
        <f t="shared" si="377"/>
        <v>0</v>
      </c>
      <c r="CH193" s="59">
        <f t="shared" si="377"/>
        <v>0</v>
      </c>
      <c r="CI193" s="59">
        <f t="shared" si="377"/>
        <v>0</v>
      </c>
      <c r="CJ193" s="59">
        <f t="shared" si="377"/>
        <v>0</v>
      </c>
      <c r="CK193" s="59">
        <f t="shared" si="377"/>
        <v>0</v>
      </c>
      <c r="CL193" s="59">
        <f t="shared" si="377"/>
        <v>0</v>
      </c>
      <c r="CM193" s="59">
        <f t="shared" si="377"/>
        <v>0</v>
      </c>
      <c r="CN193" s="59">
        <f t="shared" si="377"/>
        <v>0</v>
      </c>
      <c r="CO193" s="59">
        <f t="shared" si="377"/>
        <v>0</v>
      </c>
      <c r="CP193" s="59">
        <f t="shared" si="377"/>
        <v>0</v>
      </c>
      <c r="CQ193" s="59">
        <f t="shared" si="377"/>
        <v>0</v>
      </c>
      <c r="CR193" s="59">
        <f t="shared" si="377"/>
        <v>0</v>
      </c>
      <c r="CS193" s="59">
        <f t="shared" si="377"/>
        <v>0</v>
      </c>
      <c r="CT193" s="59">
        <f t="shared" si="377"/>
        <v>0</v>
      </c>
      <c r="CU193" s="59">
        <f t="shared" si="377"/>
        <v>0</v>
      </c>
      <c r="CV193" s="59">
        <f t="shared" si="377"/>
        <v>0</v>
      </c>
      <c r="CW193" s="59">
        <f t="shared" si="377"/>
        <v>0</v>
      </c>
      <c r="CX193" s="59">
        <f t="shared" si="377"/>
        <v>0</v>
      </c>
      <c r="CY193" s="59">
        <f t="shared" si="377"/>
        <v>0</v>
      </c>
      <c r="CZ193" s="59">
        <f t="shared" si="377"/>
        <v>0</v>
      </c>
      <c r="DA193" s="59">
        <f t="shared" si="377"/>
        <v>0</v>
      </c>
      <c r="DB193" s="59">
        <f t="shared" si="377"/>
        <v>0</v>
      </c>
      <c r="DC193" s="59">
        <f t="shared" si="377"/>
        <v>0</v>
      </c>
      <c r="DD193" s="59">
        <f t="shared" si="377"/>
        <v>0</v>
      </c>
      <c r="DE193" s="59">
        <f t="shared" si="377"/>
        <v>0</v>
      </c>
      <c r="DF193" s="59">
        <f t="shared" si="377"/>
        <v>0</v>
      </c>
      <c r="DG193" s="59">
        <f t="shared" si="377"/>
        <v>0</v>
      </c>
      <c r="DH193" s="59">
        <f t="shared" si="377"/>
        <v>0</v>
      </c>
      <c r="DI193" s="59">
        <f t="shared" si="377"/>
        <v>0</v>
      </c>
      <c r="DJ193" s="59">
        <f t="shared" si="377"/>
        <v>0</v>
      </c>
      <c r="DK193" s="59">
        <f t="shared" si="377"/>
        <v>0</v>
      </c>
      <c r="DL193" s="59">
        <f t="shared" si="377"/>
        <v>0</v>
      </c>
      <c r="DM193" s="59">
        <f t="shared" si="377"/>
        <v>0</v>
      </c>
      <c r="DN193" s="59">
        <f t="shared" si="377"/>
        <v>0</v>
      </c>
      <c r="DO193" s="59">
        <f t="shared" si="377"/>
        <v>0</v>
      </c>
      <c r="DP193" s="59">
        <f t="shared" si="377"/>
        <v>0</v>
      </c>
      <c r="DQ193" s="59">
        <f t="shared" si="377"/>
        <v>0</v>
      </c>
      <c r="DR193" s="59">
        <f t="shared" si="377"/>
        <v>0</v>
      </c>
      <c r="DS193" s="59">
        <f t="shared" si="377"/>
        <v>0</v>
      </c>
      <c r="DT193" s="59">
        <f t="shared" si="377"/>
        <v>0</v>
      </c>
      <c r="DU193" s="59">
        <f t="shared" si="377"/>
        <v>0</v>
      </c>
      <c r="DV193" s="59">
        <f t="shared" si="377"/>
        <v>0</v>
      </c>
      <c r="DW193" s="59">
        <f t="shared" si="377"/>
        <v>0</v>
      </c>
      <c r="DX193" s="59">
        <f t="shared" si="377"/>
        <v>0</v>
      </c>
      <c r="DY193" s="59">
        <f t="shared" si="377"/>
        <v>0</v>
      </c>
      <c r="DZ193" s="59">
        <f t="shared" ref="DZ193:EN193" si="378">IF(DZ79=DY79+1,1,0)</f>
        <v>0</v>
      </c>
      <c r="EA193" s="59">
        <f t="shared" si="378"/>
        <v>0</v>
      </c>
      <c r="EB193" s="59">
        <f t="shared" si="378"/>
        <v>0</v>
      </c>
      <c r="EC193" s="59">
        <f t="shared" si="378"/>
        <v>0</v>
      </c>
      <c r="ED193" s="59">
        <f t="shared" si="378"/>
        <v>0</v>
      </c>
      <c r="EE193" s="59">
        <f t="shared" si="378"/>
        <v>0</v>
      </c>
      <c r="EF193" s="59">
        <f t="shared" si="378"/>
        <v>0</v>
      </c>
      <c r="EG193" s="59">
        <f t="shared" si="378"/>
        <v>0</v>
      </c>
      <c r="EH193" s="59">
        <f t="shared" si="378"/>
        <v>0</v>
      </c>
      <c r="EI193" s="59">
        <f t="shared" si="378"/>
        <v>0</v>
      </c>
      <c r="EJ193" s="59">
        <f t="shared" si="378"/>
        <v>0</v>
      </c>
      <c r="EK193" s="59">
        <f t="shared" si="378"/>
        <v>0</v>
      </c>
      <c r="EL193" s="59">
        <f t="shared" si="378"/>
        <v>0</v>
      </c>
      <c r="EM193" s="59">
        <f t="shared" si="378"/>
        <v>0</v>
      </c>
      <c r="EN193" s="59">
        <f t="shared" si="378"/>
        <v>0</v>
      </c>
      <c r="EO193" s="60"/>
    </row>
    <row r="194" spans="1:145" s="5" customFormat="1" ht="15.75" x14ac:dyDescent="0.25">
      <c r="A194" s="59">
        <v>1</v>
      </c>
      <c r="B194" s="59">
        <f t="shared" ref="B194:BM194" si="379">IF(B80=A80+1,1,0)</f>
        <v>0</v>
      </c>
      <c r="C194" s="59">
        <f t="shared" si="379"/>
        <v>0</v>
      </c>
      <c r="D194" s="59">
        <f t="shared" si="379"/>
        <v>0</v>
      </c>
      <c r="E194" s="59">
        <f t="shared" si="379"/>
        <v>0</v>
      </c>
      <c r="F194" s="59">
        <f t="shared" si="379"/>
        <v>0</v>
      </c>
      <c r="G194" s="59">
        <f t="shared" si="379"/>
        <v>0</v>
      </c>
      <c r="H194" s="59">
        <f t="shared" si="379"/>
        <v>0</v>
      </c>
      <c r="I194" s="59">
        <f t="shared" si="379"/>
        <v>0</v>
      </c>
      <c r="J194" s="59">
        <f t="shared" si="379"/>
        <v>0</v>
      </c>
      <c r="K194" s="59">
        <f t="shared" si="379"/>
        <v>0</v>
      </c>
      <c r="L194" s="59">
        <f t="shared" si="379"/>
        <v>0</v>
      </c>
      <c r="M194" s="59">
        <f t="shared" si="379"/>
        <v>0</v>
      </c>
      <c r="N194" s="59">
        <f t="shared" si="379"/>
        <v>0</v>
      </c>
      <c r="O194" s="59">
        <f t="shared" si="379"/>
        <v>0</v>
      </c>
      <c r="P194" s="59">
        <f t="shared" si="379"/>
        <v>0</v>
      </c>
      <c r="Q194" s="59">
        <f t="shared" si="379"/>
        <v>0</v>
      </c>
      <c r="R194" s="59">
        <f t="shared" si="379"/>
        <v>0</v>
      </c>
      <c r="S194" s="59">
        <f t="shared" si="379"/>
        <v>0</v>
      </c>
      <c r="T194" s="59">
        <f t="shared" si="379"/>
        <v>0</v>
      </c>
      <c r="U194" s="59">
        <f t="shared" si="379"/>
        <v>0</v>
      </c>
      <c r="V194" s="59">
        <f t="shared" si="379"/>
        <v>0</v>
      </c>
      <c r="W194" s="59">
        <f t="shared" si="379"/>
        <v>0</v>
      </c>
      <c r="X194" s="59">
        <f t="shared" si="379"/>
        <v>0</v>
      </c>
      <c r="Y194" s="59">
        <f t="shared" si="379"/>
        <v>0</v>
      </c>
      <c r="Z194" s="59">
        <f t="shared" si="379"/>
        <v>0</v>
      </c>
      <c r="AA194" s="59">
        <f t="shared" si="379"/>
        <v>0</v>
      </c>
      <c r="AB194" s="59">
        <f t="shared" si="379"/>
        <v>0</v>
      </c>
      <c r="AC194" s="59">
        <f t="shared" si="379"/>
        <v>0</v>
      </c>
      <c r="AD194" s="59">
        <f t="shared" si="379"/>
        <v>0</v>
      </c>
      <c r="AE194" s="59">
        <f t="shared" si="379"/>
        <v>0</v>
      </c>
      <c r="AF194" s="59">
        <f t="shared" si="379"/>
        <v>0</v>
      </c>
      <c r="AG194" s="59">
        <f t="shared" si="379"/>
        <v>0</v>
      </c>
      <c r="AH194" s="59">
        <f t="shared" si="379"/>
        <v>0</v>
      </c>
      <c r="AI194" s="59">
        <f t="shared" si="379"/>
        <v>0</v>
      </c>
      <c r="AJ194" s="59">
        <f t="shared" si="379"/>
        <v>0</v>
      </c>
      <c r="AK194" s="59">
        <f t="shared" si="379"/>
        <v>0</v>
      </c>
      <c r="AL194" s="59">
        <f t="shared" si="379"/>
        <v>0</v>
      </c>
      <c r="AM194" s="59">
        <f t="shared" si="379"/>
        <v>0</v>
      </c>
      <c r="AN194" s="59">
        <f t="shared" si="379"/>
        <v>0</v>
      </c>
      <c r="AO194" s="59">
        <f t="shared" si="379"/>
        <v>0</v>
      </c>
      <c r="AP194" s="59">
        <f t="shared" si="379"/>
        <v>0</v>
      </c>
      <c r="AQ194" s="59">
        <f t="shared" si="379"/>
        <v>0</v>
      </c>
      <c r="AR194" s="59">
        <f t="shared" si="379"/>
        <v>0</v>
      </c>
      <c r="AS194" s="59">
        <f t="shared" si="379"/>
        <v>0</v>
      </c>
      <c r="AT194" s="59">
        <f t="shared" si="379"/>
        <v>0</v>
      </c>
      <c r="AU194" s="59">
        <f t="shared" si="379"/>
        <v>0</v>
      </c>
      <c r="AV194" s="59">
        <f t="shared" si="379"/>
        <v>0</v>
      </c>
      <c r="AW194" s="59">
        <f t="shared" si="379"/>
        <v>0</v>
      </c>
      <c r="AX194" s="59">
        <f t="shared" si="379"/>
        <v>0</v>
      </c>
      <c r="AY194" s="59">
        <f t="shared" si="379"/>
        <v>0</v>
      </c>
      <c r="AZ194" s="59">
        <f t="shared" si="379"/>
        <v>0</v>
      </c>
      <c r="BA194" s="59">
        <f t="shared" si="379"/>
        <v>0</v>
      </c>
      <c r="BB194" s="59">
        <f t="shared" si="379"/>
        <v>0</v>
      </c>
      <c r="BC194" s="59">
        <f t="shared" si="379"/>
        <v>0</v>
      </c>
      <c r="BD194" s="59">
        <f t="shared" si="379"/>
        <v>0</v>
      </c>
      <c r="BE194" s="59">
        <f t="shared" si="379"/>
        <v>0</v>
      </c>
      <c r="BF194" s="59">
        <f t="shared" si="379"/>
        <v>0</v>
      </c>
      <c r="BG194" s="59">
        <f t="shared" si="379"/>
        <v>0</v>
      </c>
      <c r="BH194" s="59">
        <f t="shared" si="379"/>
        <v>0</v>
      </c>
      <c r="BI194" s="59">
        <f t="shared" si="379"/>
        <v>0</v>
      </c>
      <c r="BJ194" s="59">
        <f t="shared" si="379"/>
        <v>0</v>
      </c>
      <c r="BK194" s="59">
        <f t="shared" si="379"/>
        <v>0</v>
      </c>
      <c r="BL194" s="59">
        <f t="shared" si="379"/>
        <v>0</v>
      </c>
      <c r="BM194" s="59">
        <f t="shared" si="379"/>
        <v>0</v>
      </c>
      <c r="BN194" s="59">
        <f t="shared" ref="BN194:DY194" si="380">IF(BN80=BM80+1,1,0)</f>
        <v>0</v>
      </c>
      <c r="BO194" s="59">
        <f t="shared" si="380"/>
        <v>0</v>
      </c>
      <c r="BP194" s="59">
        <f t="shared" si="380"/>
        <v>0</v>
      </c>
      <c r="BQ194" s="59">
        <f t="shared" si="380"/>
        <v>0</v>
      </c>
      <c r="BR194" s="59">
        <f t="shared" si="380"/>
        <v>0</v>
      </c>
      <c r="BS194" s="59">
        <f t="shared" si="380"/>
        <v>0</v>
      </c>
      <c r="BT194" s="59">
        <f t="shared" si="380"/>
        <v>0</v>
      </c>
      <c r="BU194" s="59">
        <f t="shared" si="380"/>
        <v>0</v>
      </c>
      <c r="BV194" s="59">
        <f t="shared" si="380"/>
        <v>0</v>
      </c>
      <c r="BW194" s="59">
        <f t="shared" si="380"/>
        <v>0</v>
      </c>
      <c r="BX194" s="59">
        <f t="shared" si="380"/>
        <v>0</v>
      </c>
      <c r="BY194" s="59">
        <f t="shared" si="380"/>
        <v>0</v>
      </c>
      <c r="BZ194" s="59">
        <f t="shared" si="380"/>
        <v>0</v>
      </c>
      <c r="CA194" s="59">
        <f t="shared" si="380"/>
        <v>0</v>
      </c>
      <c r="CB194" s="59">
        <f t="shared" si="380"/>
        <v>0</v>
      </c>
      <c r="CC194" s="59">
        <f t="shared" si="380"/>
        <v>0</v>
      </c>
      <c r="CD194" s="59">
        <f t="shared" si="380"/>
        <v>0</v>
      </c>
      <c r="CE194" s="59">
        <f t="shared" si="380"/>
        <v>0</v>
      </c>
      <c r="CF194" s="59">
        <f t="shared" si="380"/>
        <v>0</v>
      </c>
      <c r="CG194" s="59">
        <f t="shared" si="380"/>
        <v>0</v>
      </c>
      <c r="CH194" s="59">
        <f t="shared" si="380"/>
        <v>0</v>
      </c>
      <c r="CI194" s="59">
        <f t="shared" si="380"/>
        <v>0</v>
      </c>
      <c r="CJ194" s="59">
        <f t="shared" si="380"/>
        <v>0</v>
      </c>
      <c r="CK194" s="59">
        <f t="shared" si="380"/>
        <v>0</v>
      </c>
      <c r="CL194" s="59">
        <f t="shared" si="380"/>
        <v>0</v>
      </c>
      <c r="CM194" s="59">
        <f t="shared" si="380"/>
        <v>0</v>
      </c>
      <c r="CN194" s="59">
        <f t="shared" si="380"/>
        <v>0</v>
      </c>
      <c r="CO194" s="59">
        <f t="shared" si="380"/>
        <v>0</v>
      </c>
      <c r="CP194" s="59">
        <f t="shared" si="380"/>
        <v>0</v>
      </c>
      <c r="CQ194" s="59">
        <f t="shared" si="380"/>
        <v>0</v>
      </c>
      <c r="CR194" s="59">
        <f t="shared" si="380"/>
        <v>0</v>
      </c>
      <c r="CS194" s="59">
        <f t="shared" si="380"/>
        <v>0</v>
      </c>
      <c r="CT194" s="59">
        <f t="shared" si="380"/>
        <v>0</v>
      </c>
      <c r="CU194" s="59">
        <f t="shared" si="380"/>
        <v>0</v>
      </c>
      <c r="CV194" s="59">
        <f t="shared" si="380"/>
        <v>0</v>
      </c>
      <c r="CW194" s="59">
        <f t="shared" si="380"/>
        <v>0</v>
      </c>
      <c r="CX194" s="59">
        <f t="shared" si="380"/>
        <v>0</v>
      </c>
      <c r="CY194" s="59">
        <f t="shared" si="380"/>
        <v>0</v>
      </c>
      <c r="CZ194" s="59">
        <f t="shared" si="380"/>
        <v>0</v>
      </c>
      <c r="DA194" s="59">
        <f t="shared" si="380"/>
        <v>0</v>
      </c>
      <c r="DB194" s="59">
        <f t="shared" si="380"/>
        <v>0</v>
      </c>
      <c r="DC194" s="59">
        <f t="shared" si="380"/>
        <v>0</v>
      </c>
      <c r="DD194" s="59">
        <f t="shared" si="380"/>
        <v>0</v>
      </c>
      <c r="DE194" s="59">
        <f t="shared" si="380"/>
        <v>0</v>
      </c>
      <c r="DF194" s="59">
        <f t="shared" si="380"/>
        <v>0</v>
      </c>
      <c r="DG194" s="59">
        <f t="shared" si="380"/>
        <v>0</v>
      </c>
      <c r="DH194" s="59">
        <f t="shared" si="380"/>
        <v>0</v>
      </c>
      <c r="DI194" s="59">
        <f t="shared" si="380"/>
        <v>0</v>
      </c>
      <c r="DJ194" s="59">
        <f t="shared" si="380"/>
        <v>0</v>
      </c>
      <c r="DK194" s="59">
        <f t="shared" si="380"/>
        <v>0</v>
      </c>
      <c r="DL194" s="59">
        <f t="shared" si="380"/>
        <v>0</v>
      </c>
      <c r="DM194" s="59">
        <f t="shared" si="380"/>
        <v>0</v>
      </c>
      <c r="DN194" s="59">
        <f t="shared" si="380"/>
        <v>0</v>
      </c>
      <c r="DO194" s="59">
        <f t="shared" si="380"/>
        <v>0</v>
      </c>
      <c r="DP194" s="59">
        <f t="shared" si="380"/>
        <v>0</v>
      </c>
      <c r="DQ194" s="59">
        <f t="shared" si="380"/>
        <v>0</v>
      </c>
      <c r="DR194" s="59">
        <f t="shared" si="380"/>
        <v>0</v>
      </c>
      <c r="DS194" s="59">
        <f t="shared" si="380"/>
        <v>0</v>
      </c>
      <c r="DT194" s="59">
        <f t="shared" si="380"/>
        <v>0</v>
      </c>
      <c r="DU194" s="59">
        <f t="shared" si="380"/>
        <v>0</v>
      </c>
      <c r="DV194" s="59">
        <f t="shared" si="380"/>
        <v>0</v>
      </c>
      <c r="DW194" s="59">
        <f t="shared" si="380"/>
        <v>0</v>
      </c>
      <c r="DX194" s="59">
        <f t="shared" si="380"/>
        <v>0</v>
      </c>
      <c r="DY194" s="59">
        <f t="shared" si="380"/>
        <v>0</v>
      </c>
      <c r="DZ194" s="59">
        <f t="shared" ref="DZ194:EN194" si="381">IF(DZ80=DY80+1,1,0)</f>
        <v>0</v>
      </c>
      <c r="EA194" s="59">
        <f t="shared" si="381"/>
        <v>0</v>
      </c>
      <c r="EB194" s="59">
        <f t="shared" si="381"/>
        <v>0</v>
      </c>
      <c r="EC194" s="59">
        <f t="shared" si="381"/>
        <v>0</v>
      </c>
      <c r="ED194" s="59">
        <f t="shared" si="381"/>
        <v>0</v>
      </c>
      <c r="EE194" s="59">
        <f t="shared" si="381"/>
        <v>0</v>
      </c>
      <c r="EF194" s="59">
        <f t="shared" si="381"/>
        <v>0</v>
      </c>
      <c r="EG194" s="59">
        <f t="shared" si="381"/>
        <v>0</v>
      </c>
      <c r="EH194" s="59">
        <f t="shared" si="381"/>
        <v>0</v>
      </c>
      <c r="EI194" s="59">
        <f t="shared" si="381"/>
        <v>0</v>
      </c>
      <c r="EJ194" s="59">
        <f t="shared" si="381"/>
        <v>0</v>
      </c>
      <c r="EK194" s="59">
        <f t="shared" si="381"/>
        <v>0</v>
      </c>
      <c r="EL194" s="59">
        <f t="shared" si="381"/>
        <v>0</v>
      </c>
      <c r="EM194" s="59">
        <f t="shared" si="381"/>
        <v>0</v>
      </c>
      <c r="EN194" s="59">
        <f t="shared" si="381"/>
        <v>0</v>
      </c>
      <c r="EO194" s="60"/>
    </row>
    <row r="195" spans="1:145" s="5" customFormat="1" ht="15.75" x14ac:dyDescent="0.25">
      <c r="A195" s="59">
        <v>1</v>
      </c>
      <c r="B195" s="59">
        <f t="shared" ref="B195:BM195" si="382">IF(B81=A81+1,1,0)</f>
        <v>0</v>
      </c>
      <c r="C195" s="59">
        <f t="shared" si="382"/>
        <v>0</v>
      </c>
      <c r="D195" s="59">
        <f t="shared" si="382"/>
        <v>0</v>
      </c>
      <c r="E195" s="59">
        <f t="shared" si="382"/>
        <v>0</v>
      </c>
      <c r="F195" s="59">
        <f t="shared" si="382"/>
        <v>0</v>
      </c>
      <c r="G195" s="59">
        <f t="shared" si="382"/>
        <v>0</v>
      </c>
      <c r="H195" s="59">
        <f t="shared" si="382"/>
        <v>0</v>
      </c>
      <c r="I195" s="59">
        <f t="shared" si="382"/>
        <v>0</v>
      </c>
      <c r="J195" s="59">
        <f t="shared" si="382"/>
        <v>0</v>
      </c>
      <c r="K195" s="59">
        <f t="shared" si="382"/>
        <v>0</v>
      </c>
      <c r="L195" s="59">
        <f t="shared" si="382"/>
        <v>0</v>
      </c>
      <c r="M195" s="59">
        <f t="shared" si="382"/>
        <v>0</v>
      </c>
      <c r="N195" s="59">
        <f t="shared" si="382"/>
        <v>0</v>
      </c>
      <c r="O195" s="59">
        <f t="shared" si="382"/>
        <v>0</v>
      </c>
      <c r="P195" s="59">
        <f t="shared" si="382"/>
        <v>0</v>
      </c>
      <c r="Q195" s="59">
        <f t="shared" si="382"/>
        <v>0</v>
      </c>
      <c r="R195" s="59">
        <f t="shared" si="382"/>
        <v>0</v>
      </c>
      <c r="S195" s="59">
        <f t="shared" si="382"/>
        <v>0</v>
      </c>
      <c r="T195" s="59">
        <f t="shared" si="382"/>
        <v>0</v>
      </c>
      <c r="U195" s="59">
        <f t="shared" si="382"/>
        <v>0</v>
      </c>
      <c r="V195" s="59">
        <f t="shared" si="382"/>
        <v>0</v>
      </c>
      <c r="W195" s="59">
        <f t="shared" si="382"/>
        <v>0</v>
      </c>
      <c r="X195" s="59">
        <f t="shared" si="382"/>
        <v>0</v>
      </c>
      <c r="Y195" s="59">
        <f t="shared" si="382"/>
        <v>0</v>
      </c>
      <c r="Z195" s="59">
        <f t="shared" si="382"/>
        <v>0</v>
      </c>
      <c r="AA195" s="59">
        <f t="shared" si="382"/>
        <v>0</v>
      </c>
      <c r="AB195" s="59">
        <f t="shared" si="382"/>
        <v>0</v>
      </c>
      <c r="AC195" s="59">
        <f t="shared" si="382"/>
        <v>0</v>
      </c>
      <c r="AD195" s="59">
        <f t="shared" si="382"/>
        <v>0</v>
      </c>
      <c r="AE195" s="59">
        <f t="shared" si="382"/>
        <v>0</v>
      </c>
      <c r="AF195" s="59">
        <f t="shared" si="382"/>
        <v>0</v>
      </c>
      <c r="AG195" s="59">
        <f t="shared" si="382"/>
        <v>0</v>
      </c>
      <c r="AH195" s="59">
        <f t="shared" si="382"/>
        <v>0</v>
      </c>
      <c r="AI195" s="59">
        <f t="shared" si="382"/>
        <v>0</v>
      </c>
      <c r="AJ195" s="59">
        <f t="shared" si="382"/>
        <v>0</v>
      </c>
      <c r="AK195" s="59">
        <f t="shared" si="382"/>
        <v>0</v>
      </c>
      <c r="AL195" s="59">
        <f t="shared" si="382"/>
        <v>0</v>
      </c>
      <c r="AM195" s="59">
        <f t="shared" si="382"/>
        <v>0</v>
      </c>
      <c r="AN195" s="59">
        <f t="shared" si="382"/>
        <v>0</v>
      </c>
      <c r="AO195" s="59">
        <f t="shared" si="382"/>
        <v>0</v>
      </c>
      <c r="AP195" s="59">
        <f t="shared" si="382"/>
        <v>0</v>
      </c>
      <c r="AQ195" s="59">
        <f t="shared" si="382"/>
        <v>0</v>
      </c>
      <c r="AR195" s="59">
        <f t="shared" si="382"/>
        <v>0</v>
      </c>
      <c r="AS195" s="59">
        <f t="shared" si="382"/>
        <v>0</v>
      </c>
      <c r="AT195" s="59">
        <f t="shared" si="382"/>
        <v>0</v>
      </c>
      <c r="AU195" s="59">
        <f t="shared" si="382"/>
        <v>0</v>
      </c>
      <c r="AV195" s="59">
        <f t="shared" si="382"/>
        <v>0</v>
      </c>
      <c r="AW195" s="59">
        <f t="shared" si="382"/>
        <v>0</v>
      </c>
      <c r="AX195" s="59">
        <f t="shared" si="382"/>
        <v>0</v>
      </c>
      <c r="AY195" s="59">
        <f t="shared" si="382"/>
        <v>0</v>
      </c>
      <c r="AZ195" s="59">
        <f t="shared" si="382"/>
        <v>0</v>
      </c>
      <c r="BA195" s="59">
        <f t="shared" si="382"/>
        <v>0</v>
      </c>
      <c r="BB195" s="59">
        <f t="shared" si="382"/>
        <v>0</v>
      </c>
      <c r="BC195" s="59">
        <f t="shared" si="382"/>
        <v>0</v>
      </c>
      <c r="BD195" s="59">
        <f t="shared" si="382"/>
        <v>0</v>
      </c>
      <c r="BE195" s="59">
        <f t="shared" si="382"/>
        <v>0</v>
      </c>
      <c r="BF195" s="59">
        <f t="shared" si="382"/>
        <v>0</v>
      </c>
      <c r="BG195" s="59">
        <f t="shared" si="382"/>
        <v>0</v>
      </c>
      <c r="BH195" s="59">
        <f t="shared" si="382"/>
        <v>0</v>
      </c>
      <c r="BI195" s="59">
        <f t="shared" si="382"/>
        <v>0</v>
      </c>
      <c r="BJ195" s="59">
        <f t="shared" si="382"/>
        <v>0</v>
      </c>
      <c r="BK195" s="59">
        <f t="shared" si="382"/>
        <v>0</v>
      </c>
      <c r="BL195" s="59">
        <f t="shared" si="382"/>
        <v>0</v>
      </c>
      <c r="BM195" s="59">
        <f t="shared" si="382"/>
        <v>0</v>
      </c>
      <c r="BN195" s="59">
        <f t="shared" ref="BN195:DY195" si="383">IF(BN81=BM81+1,1,0)</f>
        <v>0</v>
      </c>
      <c r="BO195" s="59">
        <f t="shared" si="383"/>
        <v>0</v>
      </c>
      <c r="BP195" s="59">
        <f t="shared" si="383"/>
        <v>0</v>
      </c>
      <c r="BQ195" s="59">
        <f t="shared" si="383"/>
        <v>0</v>
      </c>
      <c r="BR195" s="59">
        <f t="shared" si="383"/>
        <v>0</v>
      </c>
      <c r="BS195" s="59">
        <f t="shared" si="383"/>
        <v>0</v>
      </c>
      <c r="BT195" s="59">
        <f t="shared" si="383"/>
        <v>0</v>
      </c>
      <c r="BU195" s="59">
        <f t="shared" si="383"/>
        <v>0</v>
      </c>
      <c r="BV195" s="59">
        <f t="shared" si="383"/>
        <v>0</v>
      </c>
      <c r="BW195" s="59">
        <f t="shared" si="383"/>
        <v>0</v>
      </c>
      <c r="BX195" s="59">
        <f t="shared" si="383"/>
        <v>0</v>
      </c>
      <c r="BY195" s="59">
        <f t="shared" si="383"/>
        <v>0</v>
      </c>
      <c r="BZ195" s="59">
        <f t="shared" si="383"/>
        <v>0</v>
      </c>
      <c r="CA195" s="59">
        <f t="shared" si="383"/>
        <v>0</v>
      </c>
      <c r="CB195" s="59">
        <f t="shared" si="383"/>
        <v>0</v>
      </c>
      <c r="CC195" s="59">
        <f t="shared" si="383"/>
        <v>0</v>
      </c>
      <c r="CD195" s="59">
        <f t="shared" si="383"/>
        <v>0</v>
      </c>
      <c r="CE195" s="59">
        <f t="shared" si="383"/>
        <v>0</v>
      </c>
      <c r="CF195" s="59">
        <f t="shared" si="383"/>
        <v>0</v>
      </c>
      <c r="CG195" s="59">
        <f t="shared" si="383"/>
        <v>0</v>
      </c>
      <c r="CH195" s="59">
        <f t="shared" si="383"/>
        <v>0</v>
      </c>
      <c r="CI195" s="59">
        <f t="shared" si="383"/>
        <v>0</v>
      </c>
      <c r="CJ195" s="59">
        <f t="shared" si="383"/>
        <v>0</v>
      </c>
      <c r="CK195" s="59">
        <f t="shared" si="383"/>
        <v>0</v>
      </c>
      <c r="CL195" s="59">
        <f t="shared" si="383"/>
        <v>0</v>
      </c>
      <c r="CM195" s="59">
        <f t="shared" si="383"/>
        <v>0</v>
      </c>
      <c r="CN195" s="59">
        <f t="shared" si="383"/>
        <v>0</v>
      </c>
      <c r="CO195" s="59">
        <f t="shared" si="383"/>
        <v>0</v>
      </c>
      <c r="CP195" s="59">
        <f t="shared" si="383"/>
        <v>0</v>
      </c>
      <c r="CQ195" s="59">
        <f t="shared" si="383"/>
        <v>0</v>
      </c>
      <c r="CR195" s="59">
        <f t="shared" si="383"/>
        <v>0</v>
      </c>
      <c r="CS195" s="59">
        <f t="shared" si="383"/>
        <v>0</v>
      </c>
      <c r="CT195" s="59">
        <f t="shared" si="383"/>
        <v>0</v>
      </c>
      <c r="CU195" s="59">
        <f t="shared" si="383"/>
        <v>0</v>
      </c>
      <c r="CV195" s="59">
        <f t="shared" si="383"/>
        <v>0</v>
      </c>
      <c r="CW195" s="59">
        <f t="shared" si="383"/>
        <v>0</v>
      </c>
      <c r="CX195" s="59">
        <f t="shared" si="383"/>
        <v>0</v>
      </c>
      <c r="CY195" s="59">
        <f t="shared" si="383"/>
        <v>0</v>
      </c>
      <c r="CZ195" s="59">
        <f t="shared" si="383"/>
        <v>0</v>
      </c>
      <c r="DA195" s="59">
        <f t="shared" si="383"/>
        <v>0</v>
      </c>
      <c r="DB195" s="59">
        <f t="shared" si="383"/>
        <v>0</v>
      </c>
      <c r="DC195" s="59">
        <f t="shared" si="383"/>
        <v>0</v>
      </c>
      <c r="DD195" s="59">
        <f t="shared" si="383"/>
        <v>0</v>
      </c>
      <c r="DE195" s="59">
        <f t="shared" si="383"/>
        <v>0</v>
      </c>
      <c r="DF195" s="59">
        <f t="shared" si="383"/>
        <v>0</v>
      </c>
      <c r="DG195" s="59">
        <f t="shared" si="383"/>
        <v>0</v>
      </c>
      <c r="DH195" s="59">
        <f t="shared" si="383"/>
        <v>0</v>
      </c>
      <c r="DI195" s="59">
        <f t="shared" si="383"/>
        <v>0</v>
      </c>
      <c r="DJ195" s="59">
        <f t="shared" si="383"/>
        <v>0</v>
      </c>
      <c r="DK195" s="59">
        <f t="shared" si="383"/>
        <v>0</v>
      </c>
      <c r="DL195" s="59">
        <f t="shared" si="383"/>
        <v>0</v>
      </c>
      <c r="DM195" s="59">
        <f t="shared" si="383"/>
        <v>0</v>
      </c>
      <c r="DN195" s="59">
        <f t="shared" si="383"/>
        <v>0</v>
      </c>
      <c r="DO195" s="59">
        <f t="shared" si="383"/>
        <v>0</v>
      </c>
      <c r="DP195" s="59">
        <f t="shared" si="383"/>
        <v>0</v>
      </c>
      <c r="DQ195" s="59">
        <f t="shared" si="383"/>
        <v>0</v>
      </c>
      <c r="DR195" s="59">
        <f t="shared" si="383"/>
        <v>0</v>
      </c>
      <c r="DS195" s="59">
        <f t="shared" si="383"/>
        <v>0</v>
      </c>
      <c r="DT195" s="59">
        <f t="shared" si="383"/>
        <v>0</v>
      </c>
      <c r="DU195" s="59">
        <f t="shared" si="383"/>
        <v>0</v>
      </c>
      <c r="DV195" s="59">
        <f t="shared" si="383"/>
        <v>0</v>
      </c>
      <c r="DW195" s="59">
        <f t="shared" si="383"/>
        <v>0</v>
      </c>
      <c r="DX195" s="59">
        <f t="shared" si="383"/>
        <v>0</v>
      </c>
      <c r="DY195" s="59">
        <f t="shared" si="383"/>
        <v>0</v>
      </c>
      <c r="DZ195" s="59">
        <f t="shared" ref="DZ195:EN195" si="384">IF(DZ81=DY81+1,1,0)</f>
        <v>0</v>
      </c>
      <c r="EA195" s="59">
        <f t="shared" si="384"/>
        <v>0</v>
      </c>
      <c r="EB195" s="59">
        <f t="shared" si="384"/>
        <v>0</v>
      </c>
      <c r="EC195" s="59">
        <f t="shared" si="384"/>
        <v>0</v>
      </c>
      <c r="ED195" s="59">
        <f t="shared" si="384"/>
        <v>0</v>
      </c>
      <c r="EE195" s="59">
        <f t="shared" si="384"/>
        <v>0</v>
      </c>
      <c r="EF195" s="59">
        <f t="shared" si="384"/>
        <v>0</v>
      </c>
      <c r="EG195" s="59">
        <f t="shared" si="384"/>
        <v>0</v>
      </c>
      <c r="EH195" s="59">
        <f t="shared" si="384"/>
        <v>0</v>
      </c>
      <c r="EI195" s="59">
        <f t="shared" si="384"/>
        <v>0</v>
      </c>
      <c r="EJ195" s="59">
        <f t="shared" si="384"/>
        <v>0</v>
      </c>
      <c r="EK195" s="59">
        <f t="shared" si="384"/>
        <v>0</v>
      </c>
      <c r="EL195" s="59">
        <f t="shared" si="384"/>
        <v>0</v>
      </c>
      <c r="EM195" s="59">
        <f t="shared" si="384"/>
        <v>0</v>
      </c>
      <c r="EN195" s="59">
        <f t="shared" si="384"/>
        <v>0</v>
      </c>
      <c r="EO195" s="60"/>
    </row>
    <row r="196" spans="1:145" s="5" customFormat="1" ht="15.75" x14ac:dyDescent="0.25">
      <c r="A196" s="59">
        <v>1</v>
      </c>
      <c r="B196" s="59">
        <f t="shared" ref="B196:BM196" si="385">IF(B82=A82+1,1,0)</f>
        <v>0</v>
      </c>
      <c r="C196" s="59">
        <f t="shared" si="385"/>
        <v>0</v>
      </c>
      <c r="D196" s="59">
        <f t="shared" si="385"/>
        <v>0</v>
      </c>
      <c r="E196" s="59">
        <f t="shared" si="385"/>
        <v>0</v>
      </c>
      <c r="F196" s="59">
        <f t="shared" si="385"/>
        <v>0</v>
      </c>
      <c r="G196" s="59">
        <f t="shared" si="385"/>
        <v>0</v>
      </c>
      <c r="H196" s="59">
        <f t="shared" si="385"/>
        <v>0</v>
      </c>
      <c r="I196" s="59">
        <f t="shared" si="385"/>
        <v>0</v>
      </c>
      <c r="J196" s="59">
        <f t="shared" si="385"/>
        <v>0</v>
      </c>
      <c r="K196" s="59">
        <f t="shared" si="385"/>
        <v>0</v>
      </c>
      <c r="L196" s="59">
        <f t="shared" si="385"/>
        <v>0</v>
      </c>
      <c r="M196" s="59">
        <f t="shared" si="385"/>
        <v>0</v>
      </c>
      <c r="N196" s="59">
        <f t="shared" si="385"/>
        <v>0</v>
      </c>
      <c r="O196" s="59">
        <f t="shared" si="385"/>
        <v>0</v>
      </c>
      <c r="P196" s="59">
        <f t="shared" si="385"/>
        <v>0</v>
      </c>
      <c r="Q196" s="59">
        <f t="shared" si="385"/>
        <v>0</v>
      </c>
      <c r="R196" s="59">
        <f t="shared" si="385"/>
        <v>0</v>
      </c>
      <c r="S196" s="59">
        <f t="shared" si="385"/>
        <v>0</v>
      </c>
      <c r="T196" s="59">
        <f t="shared" si="385"/>
        <v>0</v>
      </c>
      <c r="U196" s="59">
        <f t="shared" si="385"/>
        <v>0</v>
      </c>
      <c r="V196" s="59">
        <f t="shared" si="385"/>
        <v>0</v>
      </c>
      <c r="W196" s="59">
        <f t="shared" si="385"/>
        <v>0</v>
      </c>
      <c r="X196" s="59">
        <f t="shared" si="385"/>
        <v>0</v>
      </c>
      <c r="Y196" s="59">
        <f t="shared" si="385"/>
        <v>0</v>
      </c>
      <c r="Z196" s="59">
        <f t="shared" si="385"/>
        <v>0</v>
      </c>
      <c r="AA196" s="59">
        <f t="shared" si="385"/>
        <v>0</v>
      </c>
      <c r="AB196" s="59">
        <f t="shared" si="385"/>
        <v>0</v>
      </c>
      <c r="AC196" s="59">
        <f t="shared" si="385"/>
        <v>0</v>
      </c>
      <c r="AD196" s="59">
        <f t="shared" si="385"/>
        <v>0</v>
      </c>
      <c r="AE196" s="59">
        <f t="shared" si="385"/>
        <v>0</v>
      </c>
      <c r="AF196" s="59">
        <f t="shared" si="385"/>
        <v>0</v>
      </c>
      <c r="AG196" s="59">
        <f t="shared" si="385"/>
        <v>0</v>
      </c>
      <c r="AH196" s="59">
        <f t="shared" si="385"/>
        <v>0</v>
      </c>
      <c r="AI196" s="59">
        <f t="shared" si="385"/>
        <v>0</v>
      </c>
      <c r="AJ196" s="59">
        <f t="shared" si="385"/>
        <v>0</v>
      </c>
      <c r="AK196" s="59">
        <f t="shared" si="385"/>
        <v>0</v>
      </c>
      <c r="AL196" s="59">
        <f t="shared" si="385"/>
        <v>0</v>
      </c>
      <c r="AM196" s="59">
        <f t="shared" si="385"/>
        <v>0</v>
      </c>
      <c r="AN196" s="59">
        <f t="shared" si="385"/>
        <v>0</v>
      </c>
      <c r="AO196" s="59">
        <f t="shared" si="385"/>
        <v>0</v>
      </c>
      <c r="AP196" s="59">
        <f t="shared" si="385"/>
        <v>0</v>
      </c>
      <c r="AQ196" s="59">
        <f t="shared" si="385"/>
        <v>0</v>
      </c>
      <c r="AR196" s="59">
        <f t="shared" si="385"/>
        <v>0</v>
      </c>
      <c r="AS196" s="59">
        <f t="shared" si="385"/>
        <v>0</v>
      </c>
      <c r="AT196" s="59">
        <f t="shared" si="385"/>
        <v>0</v>
      </c>
      <c r="AU196" s="59">
        <f t="shared" si="385"/>
        <v>0</v>
      </c>
      <c r="AV196" s="59">
        <f t="shared" si="385"/>
        <v>0</v>
      </c>
      <c r="AW196" s="59">
        <f t="shared" si="385"/>
        <v>0</v>
      </c>
      <c r="AX196" s="59">
        <f t="shared" si="385"/>
        <v>0</v>
      </c>
      <c r="AY196" s="59">
        <f t="shared" si="385"/>
        <v>0</v>
      </c>
      <c r="AZ196" s="59">
        <f t="shared" si="385"/>
        <v>0</v>
      </c>
      <c r="BA196" s="59">
        <f t="shared" si="385"/>
        <v>0</v>
      </c>
      <c r="BB196" s="59">
        <f t="shared" si="385"/>
        <v>0</v>
      </c>
      <c r="BC196" s="59">
        <f t="shared" si="385"/>
        <v>0</v>
      </c>
      <c r="BD196" s="59">
        <f t="shared" si="385"/>
        <v>0</v>
      </c>
      <c r="BE196" s="59">
        <f t="shared" si="385"/>
        <v>0</v>
      </c>
      <c r="BF196" s="59">
        <f t="shared" si="385"/>
        <v>0</v>
      </c>
      <c r="BG196" s="59">
        <f t="shared" si="385"/>
        <v>0</v>
      </c>
      <c r="BH196" s="59">
        <f t="shared" si="385"/>
        <v>0</v>
      </c>
      <c r="BI196" s="59">
        <f t="shared" si="385"/>
        <v>0</v>
      </c>
      <c r="BJ196" s="59">
        <f t="shared" si="385"/>
        <v>0</v>
      </c>
      <c r="BK196" s="59">
        <f t="shared" si="385"/>
        <v>0</v>
      </c>
      <c r="BL196" s="59">
        <f t="shared" si="385"/>
        <v>0</v>
      </c>
      <c r="BM196" s="59">
        <f t="shared" si="385"/>
        <v>0</v>
      </c>
      <c r="BN196" s="59">
        <f t="shared" ref="BN196:DY196" si="386">IF(BN82=BM82+1,1,0)</f>
        <v>0</v>
      </c>
      <c r="BO196" s="59">
        <f t="shared" si="386"/>
        <v>0</v>
      </c>
      <c r="BP196" s="59">
        <f t="shared" si="386"/>
        <v>0</v>
      </c>
      <c r="BQ196" s="59">
        <f t="shared" si="386"/>
        <v>0</v>
      </c>
      <c r="BR196" s="59">
        <f t="shared" si="386"/>
        <v>0</v>
      </c>
      <c r="BS196" s="59">
        <f t="shared" si="386"/>
        <v>0</v>
      </c>
      <c r="BT196" s="59">
        <f t="shared" si="386"/>
        <v>0</v>
      </c>
      <c r="BU196" s="59">
        <f t="shared" si="386"/>
        <v>0</v>
      </c>
      <c r="BV196" s="59">
        <f t="shared" si="386"/>
        <v>0</v>
      </c>
      <c r="BW196" s="59">
        <f t="shared" si="386"/>
        <v>0</v>
      </c>
      <c r="BX196" s="59">
        <f t="shared" si="386"/>
        <v>0</v>
      </c>
      <c r="BY196" s="59">
        <f t="shared" si="386"/>
        <v>0</v>
      </c>
      <c r="BZ196" s="59">
        <f t="shared" si="386"/>
        <v>0</v>
      </c>
      <c r="CA196" s="59">
        <f t="shared" si="386"/>
        <v>0</v>
      </c>
      <c r="CB196" s="59">
        <f t="shared" si="386"/>
        <v>0</v>
      </c>
      <c r="CC196" s="59">
        <f t="shared" si="386"/>
        <v>0</v>
      </c>
      <c r="CD196" s="59">
        <f t="shared" si="386"/>
        <v>0</v>
      </c>
      <c r="CE196" s="59">
        <f t="shared" si="386"/>
        <v>0</v>
      </c>
      <c r="CF196" s="59">
        <f t="shared" si="386"/>
        <v>0</v>
      </c>
      <c r="CG196" s="59">
        <f t="shared" si="386"/>
        <v>0</v>
      </c>
      <c r="CH196" s="59">
        <f t="shared" si="386"/>
        <v>0</v>
      </c>
      <c r="CI196" s="59">
        <f t="shared" si="386"/>
        <v>0</v>
      </c>
      <c r="CJ196" s="59">
        <f t="shared" si="386"/>
        <v>0</v>
      </c>
      <c r="CK196" s="59">
        <f t="shared" si="386"/>
        <v>0</v>
      </c>
      <c r="CL196" s="59">
        <f t="shared" si="386"/>
        <v>0</v>
      </c>
      <c r="CM196" s="59">
        <f t="shared" si="386"/>
        <v>0</v>
      </c>
      <c r="CN196" s="59">
        <f t="shared" si="386"/>
        <v>0</v>
      </c>
      <c r="CO196" s="59">
        <f t="shared" si="386"/>
        <v>0</v>
      </c>
      <c r="CP196" s="59">
        <f t="shared" si="386"/>
        <v>0</v>
      </c>
      <c r="CQ196" s="59">
        <f t="shared" si="386"/>
        <v>0</v>
      </c>
      <c r="CR196" s="59">
        <f t="shared" si="386"/>
        <v>0</v>
      </c>
      <c r="CS196" s="59">
        <f t="shared" si="386"/>
        <v>0</v>
      </c>
      <c r="CT196" s="59">
        <f t="shared" si="386"/>
        <v>0</v>
      </c>
      <c r="CU196" s="59">
        <f t="shared" si="386"/>
        <v>0</v>
      </c>
      <c r="CV196" s="59">
        <f t="shared" si="386"/>
        <v>0</v>
      </c>
      <c r="CW196" s="59">
        <f t="shared" si="386"/>
        <v>0</v>
      </c>
      <c r="CX196" s="59">
        <f t="shared" si="386"/>
        <v>0</v>
      </c>
      <c r="CY196" s="59">
        <f t="shared" si="386"/>
        <v>0</v>
      </c>
      <c r="CZ196" s="59">
        <f t="shared" si="386"/>
        <v>0</v>
      </c>
      <c r="DA196" s="59">
        <f t="shared" si="386"/>
        <v>0</v>
      </c>
      <c r="DB196" s="59">
        <f t="shared" si="386"/>
        <v>0</v>
      </c>
      <c r="DC196" s="59">
        <f t="shared" si="386"/>
        <v>0</v>
      </c>
      <c r="DD196" s="59">
        <f t="shared" si="386"/>
        <v>0</v>
      </c>
      <c r="DE196" s="59">
        <f t="shared" si="386"/>
        <v>0</v>
      </c>
      <c r="DF196" s="59">
        <f t="shared" si="386"/>
        <v>0</v>
      </c>
      <c r="DG196" s="59">
        <f t="shared" si="386"/>
        <v>0</v>
      </c>
      <c r="DH196" s="59">
        <f t="shared" si="386"/>
        <v>0</v>
      </c>
      <c r="DI196" s="59">
        <f t="shared" si="386"/>
        <v>0</v>
      </c>
      <c r="DJ196" s="59">
        <f t="shared" si="386"/>
        <v>0</v>
      </c>
      <c r="DK196" s="59">
        <f t="shared" si="386"/>
        <v>0</v>
      </c>
      <c r="DL196" s="59">
        <f t="shared" si="386"/>
        <v>0</v>
      </c>
      <c r="DM196" s="59">
        <f t="shared" si="386"/>
        <v>0</v>
      </c>
      <c r="DN196" s="59">
        <f t="shared" si="386"/>
        <v>0</v>
      </c>
      <c r="DO196" s="59">
        <f t="shared" si="386"/>
        <v>0</v>
      </c>
      <c r="DP196" s="59">
        <f t="shared" si="386"/>
        <v>0</v>
      </c>
      <c r="DQ196" s="59">
        <f t="shared" si="386"/>
        <v>0</v>
      </c>
      <c r="DR196" s="59">
        <f t="shared" si="386"/>
        <v>0</v>
      </c>
      <c r="DS196" s="59">
        <f t="shared" si="386"/>
        <v>0</v>
      </c>
      <c r="DT196" s="59">
        <f t="shared" si="386"/>
        <v>0</v>
      </c>
      <c r="DU196" s="59">
        <f t="shared" si="386"/>
        <v>0</v>
      </c>
      <c r="DV196" s="59">
        <f t="shared" si="386"/>
        <v>0</v>
      </c>
      <c r="DW196" s="59">
        <f t="shared" si="386"/>
        <v>0</v>
      </c>
      <c r="DX196" s="59">
        <f t="shared" si="386"/>
        <v>0</v>
      </c>
      <c r="DY196" s="59">
        <f t="shared" si="386"/>
        <v>0</v>
      </c>
      <c r="DZ196" s="59">
        <f t="shared" ref="DZ196:EN196" si="387">IF(DZ82=DY82+1,1,0)</f>
        <v>0</v>
      </c>
      <c r="EA196" s="59">
        <f t="shared" si="387"/>
        <v>0</v>
      </c>
      <c r="EB196" s="59">
        <f t="shared" si="387"/>
        <v>0</v>
      </c>
      <c r="EC196" s="59">
        <f t="shared" si="387"/>
        <v>0</v>
      </c>
      <c r="ED196" s="59">
        <f t="shared" si="387"/>
        <v>0</v>
      </c>
      <c r="EE196" s="59">
        <f t="shared" si="387"/>
        <v>0</v>
      </c>
      <c r="EF196" s="59">
        <f t="shared" si="387"/>
        <v>0</v>
      </c>
      <c r="EG196" s="59">
        <f t="shared" si="387"/>
        <v>0</v>
      </c>
      <c r="EH196" s="59">
        <f t="shared" si="387"/>
        <v>0</v>
      </c>
      <c r="EI196" s="59">
        <f t="shared" si="387"/>
        <v>0</v>
      </c>
      <c r="EJ196" s="59">
        <f t="shared" si="387"/>
        <v>0</v>
      </c>
      <c r="EK196" s="59">
        <f t="shared" si="387"/>
        <v>0</v>
      </c>
      <c r="EL196" s="59">
        <f t="shared" si="387"/>
        <v>0</v>
      </c>
      <c r="EM196" s="59">
        <f t="shared" si="387"/>
        <v>0</v>
      </c>
      <c r="EN196" s="59">
        <f t="shared" si="387"/>
        <v>0</v>
      </c>
      <c r="EO196" s="60"/>
    </row>
    <row r="197" spans="1:145" s="5" customFormat="1" ht="15.75" x14ac:dyDescent="0.25">
      <c r="A197" s="59">
        <v>1</v>
      </c>
      <c r="B197" s="59">
        <f t="shared" ref="B197:BM197" si="388">IF(B83=A83+1,1,0)</f>
        <v>0</v>
      </c>
      <c r="C197" s="59">
        <f t="shared" si="388"/>
        <v>0</v>
      </c>
      <c r="D197" s="59">
        <f t="shared" si="388"/>
        <v>0</v>
      </c>
      <c r="E197" s="59">
        <f t="shared" si="388"/>
        <v>0</v>
      </c>
      <c r="F197" s="59">
        <f t="shared" si="388"/>
        <v>0</v>
      </c>
      <c r="G197" s="59">
        <f t="shared" si="388"/>
        <v>0</v>
      </c>
      <c r="H197" s="59">
        <f t="shared" si="388"/>
        <v>0</v>
      </c>
      <c r="I197" s="59">
        <f t="shared" si="388"/>
        <v>0</v>
      </c>
      <c r="J197" s="59">
        <f t="shared" si="388"/>
        <v>0</v>
      </c>
      <c r="K197" s="59">
        <f t="shared" si="388"/>
        <v>0</v>
      </c>
      <c r="L197" s="59">
        <f t="shared" si="388"/>
        <v>0</v>
      </c>
      <c r="M197" s="59">
        <f t="shared" si="388"/>
        <v>0</v>
      </c>
      <c r="N197" s="59">
        <f t="shared" si="388"/>
        <v>0</v>
      </c>
      <c r="O197" s="59">
        <f t="shared" si="388"/>
        <v>0</v>
      </c>
      <c r="P197" s="59">
        <f t="shared" si="388"/>
        <v>0</v>
      </c>
      <c r="Q197" s="59">
        <f t="shared" si="388"/>
        <v>0</v>
      </c>
      <c r="R197" s="59">
        <f t="shared" si="388"/>
        <v>0</v>
      </c>
      <c r="S197" s="59">
        <f t="shared" si="388"/>
        <v>0</v>
      </c>
      <c r="T197" s="59">
        <f t="shared" si="388"/>
        <v>0</v>
      </c>
      <c r="U197" s="59">
        <f t="shared" si="388"/>
        <v>0</v>
      </c>
      <c r="V197" s="59">
        <f t="shared" si="388"/>
        <v>0</v>
      </c>
      <c r="W197" s="59">
        <f t="shared" si="388"/>
        <v>0</v>
      </c>
      <c r="X197" s="59">
        <f t="shared" si="388"/>
        <v>0</v>
      </c>
      <c r="Y197" s="59">
        <f t="shared" si="388"/>
        <v>0</v>
      </c>
      <c r="Z197" s="59">
        <f t="shared" si="388"/>
        <v>0</v>
      </c>
      <c r="AA197" s="59">
        <f t="shared" si="388"/>
        <v>0</v>
      </c>
      <c r="AB197" s="59">
        <f t="shared" si="388"/>
        <v>0</v>
      </c>
      <c r="AC197" s="59">
        <f t="shared" si="388"/>
        <v>0</v>
      </c>
      <c r="AD197" s="59">
        <f t="shared" si="388"/>
        <v>0</v>
      </c>
      <c r="AE197" s="59">
        <f t="shared" si="388"/>
        <v>0</v>
      </c>
      <c r="AF197" s="59">
        <f t="shared" si="388"/>
        <v>0</v>
      </c>
      <c r="AG197" s="59">
        <f t="shared" si="388"/>
        <v>0</v>
      </c>
      <c r="AH197" s="59">
        <f t="shared" si="388"/>
        <v>0</v>
      </c>
      <c r="AI197" s="59">
        <f t="shared" si="388"/>
        <v>0</v>
      </c>
      <c r="AJ197" s="59">
        <f t="shared" si="388"/>
        <v>0</v>
      </c>
      <c r="AK197" s="59">
        <f t="shared" si="388"/>
        <v>0</v>
      </c>
      <c r="AL197" s="59">
        <f t="shared" si="388"/>
        <v>0</v>
      </c>
      <c r="AM197" s="59">
        <f t="shared" si="388"/>
        <v>0</v>
      </c>
      <c r="AN197" s="59">
        <f t="shared" si="388"/>
        <v>0</v>
      </c>
      <c r="AO197" s="59">
        <f t="shared" si="388"/>
        <v>0</v>
      </c>
      <c r="AP197" s="59">
        <f t="shared" si="388"/>
        <v>0</v>
      </c>
      <c r="AQ197" s="59">
        <f t="shared" si="388"/>
        <v>0</v>
      </c>
      <c r="AR197" s="59">
        <f t="shared" si="388"/>
        <v>0</v>
      </c>
      <c r="AS197" s="59">
        <f t="shared" si="388"/>
        <v>0</v>
      </c>
      <c r="AT197" s="59">
        <f t="shared" si="388"/>
        <v>0</v>
      </c>
      <c r="AU197" s="59">
        <f t="shared" si="388"/>
        <v>0</v>
      </c>
      <c r="AV197" s="59">
        <f t="shared" si="388"/>
        <v>0</v>
      </c>
      <c r="AW197" s="59">
        <f t="shared" si="388"/>
        <v>0</v>
      </c>
      <c r="AX197" s="59">
        <f t="shared" si="388"/>
        <v>0</v>
      </c>
      <c r="AY197" s="59">
        <f t="shared" si="388"/>
        <v>0</v>
      </c>
      <c r="AZ197" s="59">
        <f t="shared" si="388"/>
        <v>0</v>
      </c>
      <c r="BA197" s="59">
        <f t="shared" si="388"/>
        <v>0</v>
      </c>
      <c r="BB197" s="59">
        <f t="shared" si="388"/>
        <v>0</v>
      </c>
      <c r="BC197" s="59">
        <f t="shared" si="388"/>
        <v>0</v>
      </c>
      <c r="BD197" s="59">
        <f t="shared" si="388"/>
        <v>0</v>
      </c>
      <c r="BE197" s="59">
        <f t="shared" si="388"/>
        <v>0</v>
      </c>
      <c r="BF197" s="59">
        <f t="shared" si="388"/>
        <v>0</v>
      </c>
      <c r="BG197" s="59">
        <f t="shared" si="388"/>
        <v>0</v>
      </c>
      <c r="BH197" s="59">
        <f t="shared" si="388"/>
        <v>0</v>
      </c>
      <c r="BI197" s="59">
        <f t="shared" si="388"/>
        <v>0</v>
      </c>
      <c r="BJ197" s="59">
        <f t="shared" si="388"/>
        <v>0</v>
      </c>
      <c r="BK197" s="59">
        <f t="shared" si="388"/>
        <v>0</v>
      </c>
      <c r="BL197" s="59">
        <f t="shared" si="388"/>
        <v>0</v>
      </c>
      <c r="BM197" s="59">
        <f t="shared" si="388"/>
        <v>0</v>
      </c>
      <c r="BN197" s="59">
        <f t="shared" ref="BN197:DY197" si="389">IF(BN83=BM83+1,1,0)</f>
        <v>0</v>
      </c>
      <c r="BO197" s="59">
        <f t="shared" si="389"/>
        <v>0</v>
      </c>
      <c r="BP197" s="59">
        <f t="shared" si="389"/>
        <v>0</v>
      </c>
      <c r="BQ197" s="59">
        <f t="shared" si="389"/>
        <v>0</v>
      </c>
      <c r="BR197" s="59">
        <f t="shared" si="389"/>
        <v>0</v>
      </c>
      <c r="BS197" s="59">
        <f t="shared" si="389"/>
        <v>0</v>
      </c>
      <c r="BT197" s="59">
        <f t="shared" si="389"/>
        <v>0</v>
      </c>
      <c r="BU197" s="59">
        <f t="shared" si="389"/>
        <v>0</v>
      </c>
      <c r="BV197" s="59">
        <f t="shared" si="389"/>
        <v>0</v>
      </c>
      <c r="BW197" s="59">
        <f t="shared" si="389"/>
        <v>0</v>
      </c>
      <c r="BX197" s="59">
        <f t="shared" si="389"/>
        <v>0</v>
      </c>
      <c r="BY197" s="59">
        <f t="shared" si="389"/>
        <v>0</v>
      </c>
      <c r="BZ197" s="59">
        <f t="shared" si="389"/>
        <v>0</v>
      </c>
      <c r="CA197" s="59">
        <f t="shared" si="389"/>
        <v>0</v>
      </c>
      <c r="CB197" s="59">
        <f t="shared" si="389"/>
        <v>0</v>
      </c>
      <c r="CC197" s="59">
        <f t="shared" si="389"/>
        <v>0</v>
      </c>
      <c r="CD197" s="59">
        <f t="shared" si="389"/>
        <v>0</v>
      </c>
      <c r="CE197" s="59">
        <f t="shared" si="389"/>
        <v>0</v>
      </c>
      <c r="CF197" s="59">
        <f t="shared" si="389"/>
        <v>0</v>
      </c>
      <c r="CG197" s="59">
        <f t="shared" si="389"/>
        <v>0</v>
      </c>
      <c r="CH197" s="59">
        <f t="shared" si="389"/>
        <v>0</v>
      </c>
      <c r="CI197" s="59">
        <f t="shared" si="389"/>
        <v>0</v>
      </c>
      <c r="CJ197" s="59">
        <f t="shared" si="389"/>
        <v>0</v>
      </c>
      <c r="CK197" s="59">
        <f t="shared" si="389"/>
        <v>0</v>
      </c>
      <c r="CL197" s="59">
        <f t="shared" si="389"/>
        <v>0</v>
      </c>
      <c r="CM197" s="59">
        <f t="shared" si="389"/>
        <v>0</v>
      </c>
      <c r="CN197" s="59">
        <f t="shared" si="389"/>
        <v>0</v>
      </c>
      <c r="CO197" s="59">
        <f t="shared" si="389"/>
        <v>0</v>
      </c>
      <c r="CP197" s="59">
        <f t="shared" si="389"/>
        <v>0</v>
      </c>
      <c r="CQ197" s="59">
        <f t="shared" si="389"/>
        <v>0</v>
      </c>
      <c r="CR197" s="59">
        <f t="shared" si="389"/>
        <v>0</v>
      </c>
      <c r="CS197" s="59">
        <f t="shared" si="389"/>
        <v>0</v>
      </c>
      <c r="CT197" s="59">
        <f t="shared" si="389"/>
        <v>0</v>
      </c>
      <c r="CU197" s="59">
        <f t="shared" si="389"/>
        <v>0</v>
      </c>
      <c r="CV197" s="59">
        <f t="shared" si="389"/>
        <v>0</v>
      </c>
      <c r="CW197" s="59">
        <f t="shared" si="389"/>
        <v>0</v>
      </c>
      <c r="CX197" s="59">
        <f t="shared" si="389"/>
        <v>0</v>
      </c>
      <c r="CY197" s="59">
        <f t="shared" si="389"/>
        <v>0</v>
      </c>
      <c r="CZ197" s="59">
        <f t="shared" si="389"/>
        <v>0</v>
      </c>
      <c r="DA197" s="59">
        <f t="shared" si="389"/>
        <v>0</v>
      </c>
      <c r="DB197" s="59">
        <f t="shared" si="389"/>
        <v>0</v>
      </c>
      <c r="DC197" s="59">
        <f t="shared" si="389"/>
        <v>0</v>
      </c>
      <c r="DD197" s="59">
        <f t="shared" si="389"/>
        <v>0</v>
      </c>
      <c r="DE197" s="59">
        <f t="shared" si="389"/>
        <v>0</v>
      </c>
      <c r="DF197" s="59">
        <f t="shared" si="389"/>
        <v>0</v>
      </c>
      <c r="DG197" s="59">
        <f t="shared" si="389"/>
        <v>0</v>
      </c>
      <c r="DH197" s="59">
        <f t="shared" si="389"/>
        <v>0</v>
      </c>
      <c r="DI197" s="59">
        <f t="shared" si="389"/>
        <v>0</v>
      </c>
      <c r="DJ197" s="59">
        <f t="shared" si="389"/>
        <v>0</v>
      </c>
      <c r="DK197" s="59">
        <f t="shared" si="389"/>
        <v>0</v>
      </c>
      <c r="DL197" s="59">
        <f t="shared" si="389"/>
        <v>0</v>
      </c>
      <c r="DM197" s="59">
        <f t="shared" si="389"/>
        <v>0</v>
      </c>
      <c r="DN197" s="59">
        <f t="shared" si="389"/>
        <v>0</v>
      </c>
      <c r="DO197" s="59">
        <f t="shared" si="389"/>
        <v>0</v>
      </c>
      <c r="DP197" s="59">
        <f t="shared" si="389"/>
        <v>0</v>
      </c>
      <c r="DQ197" s="59">
        <f t="shared" si="389"/>
        <v>0</v>
      </c>
      <c r="DR197" s="59">
        <f t="shared" si="389"/>
        <v>0</v>
      </c>
      <c r="DS197" s="59">
        <f t="shared" si="389"/>
        <v>0</v>
      </c>
      <c r="DT197" s="59">
        <f t="shared" si="389"/>
        <v>0</v>
      </c>
      <c r="DU197" s="59">
        <f t="shared" si="389"/>
        <v>0</v>
      </c>
      <c r="DV197" s="59">
        <f t="shared" si="389"/>
        <v>0</v>
      </c>
      <c r="DW197" s="59">
        <f t="shared" si="389"/>
        <v>0</v>
      </c>
      <c r="DX197" s="59">
        <f t="shared" si="389"/>
        <v>0</v>
      </c>
      <c r="DY197" s="59">
        <f t="shared" si="389"/>
        <v>0</v>
      </c>
      <c r="DZ197" s="59">
        <f t="shared" ref="DZ197:EN197" si="390">IF(DZ83=DY83+1,1,0)</f>
        <v>0</v>
      </c>
      <c r="EA197" s="59">
        <f t="shared" si="390"/>
        <v>0</v>
      </c>
      <c r="EB197" s="59">
        <f t="shared" si="390"/>
        <v>0</v>
      </c>
      <c r="EC197" s="59">
        <f t="shared" si="390"/>
        <v>0</v>
      </c>
      <c r="ED197" s="59">
        <f t="shared" si="390"/>
        <v>0</v>
      </c>
      <c r="EE197" s="59">
        <f t="shared" si="390"/>
        <v>0</v>
      </c>
      <c r="EF197" s="59">
        <f t="shared" si="390"/>
        <v>0</v>
      </c>
      <c r="EG197" s="59">
        <f t="shared" si="390"/>
        <v>0</v>
      </c>
      <c r="EH197" s="59">
        <f t="shared" si="390"/>
        <v>0</v>
      </c>
      <c r="EI197" s="59">
        <f t="shared" si="390"/>
        <v>0</v>
      </c>
      <c r="EJ197" s="59">
        <f t="shared" si="390"/>
        <v>0</v>
      </c>
      <c r="EK197" s="59">
        <f t="shared" si="390"/>
        <v>0</v>
      </c>
      <c r="EL197" s="59">
        <f t="shared" si="390"/>
        <v>0</v>
      </c>
      <c r="EM197" s="59">
        <f t="shared" si="390"/>
        <v>0</v>
      </c>
      <c r="EN197" s="59">
        <f t="shared" si="390"/>
        <v>0</v>
      </c>
      <c r="EO197" s="60"/>
    </row>
    <row r="198" spans="1:145" s="5" customFormat="1" ht="15.75" x14ac:dyDescent="0.25">
      <c r="A198" s="59">
        <v>1</v>
      </c>
      <c r="B198" s="59">
        <f t="shared" ref="B198:BM198" si="391">IF(B84=A84+1,1,0)</f>
        <v>0</v>
      </c>
      <c r="C198" s="59">
        <f t="shared" si="391"/>
        <v>0</v>
      </c>
      <c r="D198" s="59">
        <f t="shared" si="391"/>
        <v>0</v>
      </c>
      <c r="E198" s="59">
        <f t="shared" si="391"/>
        <v>0</v>
      </c>
      <c r="F198" s="59">
        <f t="shared" si="391"/>
        <v>0</v>
      </c>
      <c r="G198" s="59">
        <f t="shared" si="391"/>
        <v>0</v>
      </c>
      <c r="H198" s="59">
        <f t="shared" si="391"/>
        <v>0</v>
      </c>
      <c r="I198" s="59">
        <f t="shared" si="391"/>
        <v>0</v>
      </c>
      <c r="J198" s="59">
        <f t="shared" si="391"/>
        <v>0</v>
      </c>
      <c r="K198" s="59">
        <f t="shared" si="391"/>
        <v>0</v>
      </c>
      <c r="L198" s="59">
        <f t="shared" si="391"/>
        <v>0</v>
      </c>
      <c r="M198" s="59">
        <f t="shared" si="391"/>
        <v>0</v>
      </c>
      <c r="N198" s="59">
        <f t="shared" si="391"/>
        <v>0</v>
      </c>
      <c r="O198" s="59">
        <f t="shared" si="391"/>
        <v>0</v>
      </c>
      <c r="P198" s="59">
        <f t="shared" si="391"/>
        <v>0</v>
      </c>
      <c r="Q198" s="59">
        <f t="shared" si="391"/>
        <v>0</v>
      </c>
      <c r="R198" s="59">
        <f t="shared" si="391"/>
        <v>0</v>
      </c>
      <c r="S198" s="59">
        <f t="shared" si="391"/>
        <v>0</v>
      </c>
      <c r="T198" s="59">
        <f t="shared" si="391"/>
        <v>0</v>
      </c>
      <c r="U198" s="59">
        <f t="shared" si="391"/>
        <v>0</v>
      </c>
      <c r="V198" s="59">
        <f t="shared" si="391"/>
        <v>0</v>
      </c>
      <c r="W198" s="59">
        <f t="shared" si="391"/>
        <v>0</v>
      </c>
      <c r="X198" s="59">
        <f t="shared" si="391"/>
        <v>0</v>
      </c>
      <c r="Y198" s="59">
        <f t="shared" si="391"/>
        <v>0</v>
      </c>
      <c r="Z198" s="59">
        <f t="shared" si="391"/>
        <v>0</v>
      </c>
      <c r="AA198" s="59">
        <f t="shared" si="391"/>
        <v>0</v>
      </c>
      <c r="AB198" s="59">
        <f t="shared" si="391"/>
        <v>0</v>
      </c>
      <c r="AC198" s="59">
        <f t="shared" si="391"/>
        <v>0</v>
      </c>
      <c r="AD198" s="59">
        <f t="shared" si="391"/>
        <v>0</v>
      </c>
      <c r="AE198" s="59">
        <f t="shared" si="391"/>
        <v>0</v>
      </c>
      <c r="AF198" s="59">
        <f t="shared" si="391"/>
        <v>0</v>
      </c>
      <c r="AG198" s="59">
        <f t="shared" si="391"/>
        <v>0</v>
      </c>
      <c r="AH198" s="59">
        <f t="shared" si="391"/>
        <v>0</v>
      </c>
      <c r="AI198" s="59">
        <f t="shared" si="391"/>
        <v>0</v>
      </c>
      <c r="AJ198" s="59">
        <f t="shared" si="391"/>
        <v>0</v>
      </c>
      <c r="AK198" s="59">
        <f t="shared" si="391"/>
        <v>0</v>
      </c>
      <c r="AL198" s="59">
        <f t="shared" si="391"/>
        <v>0</v>
      </c>
      <c r="AM198" s="59">
        <f t="shared" si="391"/>
        <v>0</v>
      </c>
      <c r="AN198" s="59">
        <f t="shared" si="391"/>
        <v>0</v>
      </c>
      <c r="AO198" s="59">
        <f t="shared" si="391"/>
        <v>0</v>
      </c>
      <c r="AP198" s="59">
        <f t="shared" si="391"/>
        <v>0</v>
      </c>
      <c r="AQ198" s="59">
        <f t="shared" si="391"/>
        <v>0</v>
      </c>
      <c r="AR198" s="59">
        <f t="shared" si="391"/>
        <v>0</v>
      </c>
      <c r="AS198" s="59">
        <f t="shared" si="391"/>
        <v>0</v>
      </c>
      <c r="AT198" s="59">
        <f t="shared" si="391"/>
        <v>0</v>
      </c>
      <c r="AU198" s="59">
        <f t="shared" si="391"/>
        <v>0</v>
      </c>
      <c r="AV198" s="59">
        <f t="shared" si="391"/>
        <v>0</v>
      </c>
      <c r="AW198" s="59">
        <f t="shared" si="391"/>
        <v>0</v>
      </c>
      <c r="AX198" s="59">
        <f t="shared" si="391"/>
        <v>0</v>
      </c>
      <c r="AY198" s="59">
        <f t="shared" si="391"/>
        <v>0</v>
      </c>
      <c r="AZ198" s="59">
        <f t="shared" si="391"/>
        <v>0</v>
      </c>
      <c r="BA198" s="59">
        <f t="shared" si="391"/>
        <v>0</v>
      </c>
      <c r="BB198" s="59">
        <f t="shared" si="391"/>
        <v>0</v>
      </c>
      <c r="BC198" s="59">
        <f t="shared" si="391"/>
        <v>0</v>
      </c>
      <c r="BD198" s="59">
        <f t="shared" si="391"/>
        <v>0</v>
      </c>
      <c r="BE198" s="59">
        <f t="shared" si="391"/>
        <v>0</v>
      </c>
      <c r="BF198" s="59">
        <f t="shared" si="391"/>
        <v>0</v>
      </c>
      <c r="BG198" s="59">
        <f t="shared" si="391"/>
        <v>0</v>
      </c>
      <c r="BH198" s="59">
        <f t="shared" si="391"/>
        <v>0</v>
      </c>
      <c r="BI198" s="59">
        <f t="shared" si="391"/>
        <v>0</v>
      </c>
      <c r="BJ198" s="59">
        <f t="shared" si="391"/>
        <v>0</v>
      </c>
      <c r="BK198" s="59">
        <f t="shared" si="391"/>
        <v>0</v>
      </c>
      <c r="BL198" s="59">
        <f t="shared" si="391"/>
        <v>0</v>
      </c>
      <c r="BM198" s="59">
        <f t="shared" si="391"/>
        <v>0</v>
      </c>
      <c r="BN198" s="59">
        <f t="shared" ref="BN198:DY198" si="392">IF(BN84=BM84+1,1,0)</f>
        <v>0</v>
      </c>
      <c r="BO198" s="59">
        <f t="shared" si="392"/>
        <v>0</v>
      </c>
      <c r="BP198" s="59">
        <f t="shared" si="392"/>
        <v>0</v>
      </c>
      <c r="BQ198" s="59">
        <f t="shared" si="392"/>
        <v>0</v>
      </c>
      <c r="BR198" s="59">
        <f t="shared" si="392"/>
        <v>0</v>
      </c>
      <c r="BS198" s="59">
        <f t="shared" si="392"/>
        <v>0</v>
      </c>
      <c r="BT198" s="59">
        <f t="shared" si="392"/>
        <v>0</v>
      </c>
      <c r="BU198" s="59">
        <f t="shared" si="392"/>
        <v>0</v>
      </c>
      <c r="BV198" s="59">
        <f t="shared" si="392"/>
        <v>0</v>
      </c>
      <c r="BW198" s="59">
        <f t="shared" si="392"/>
        <v>0</v>
      </c>
      <c r="BX198" s="59">
        <f t="shared" si="392"/>
        <v>0</v>
      </c>
      <c r="BY198" s="59">
        <f t="shared" si="392"/>
        <v>0</v>
      </c>
      <c r="BZ198" s="59">
        <f t="shared" si="392"/>
        <v>0</v>
      </c>
      <c r="CA198" s="59">
        <f t="shared" si="392"/>
        <v>0</v>
      </c>
      <c r="CB198" s="59">
        <f t="shared" si="392"/>
        <v>0</v>
      </c>
      <c r="CC198" s="59">
        <f t="shared" si="392"/>
        <v>0</v>
      </c>
      <c r="CD198" s="59">
        <f t="shared" si="392"/>
        <v>0</v>
      </c>
      <c r="CE198" s="59">
        <f t="shared" si="392"/>
        <v>0</v>
      </c>
      <c r="CF198" s="59">
        <f t="shared" si="392"/>
        <v>0</v>
      </c>
      <c r="CG198" s="59">
        <f t="shared" si="392"/>
        <v>0</v>
      </c>
      <c r="CH198" s="59">
        <f t="shared" si="392"/>
        <v>0</v>
      </c>
      <c r="CI198" s="59">
        <f t="shared" si="392"/>
        <v>0</v>
      </c>
      <c r="CJ198" s="59">
        <f t="shared" si="392"/>
        <v>0</v>
      </c>
      <c r="CK198" s="59">
        <f t="shared" si="392"/>
        <v>0</v>
      </c>
      <c r="CL198" s="59">
        <f t="shared" si="392"/>
        <v>0</v>
      </c>
      <c r="CM198" s="59">
        <f t="shared" si="392"/>
        <v>0</v>
      </c>
      <c r="CN198" s="59">
        <f t="shared" si="392"/>
        <v>0</v>
      </c>
      <c r="CO198" s="59">
        <f t="shared" si="392"/>
        <v>0</v>
      </c>
      <c r="CP198" s="59">
        <f t="shared" si="392"/>
        <v>0</v>
      </c>
      <c r="CQ198" s="59">
        <f t="shared" si="392"/>
        <v>0</v>
      </c>
      <c r="CR198" s="59">
        <f t="shared" si="392"/>
        <v>0</v>
      </c>
      <c r="CS198" s="59">
        <f t="shared" si="392"/>
        <v>0</v>
      </c>
      <c r="CT198" s="59">
        <f t="shared" si="392"/>
        <v>0</v>
      </c>
      <c r="CU198" s="59">
        <f t="shared" si="392"/>
        <v>0</v>
      </c>
      <c r="CV198" s="59">
        <f t="shared" si="392"/>
        <v>0</v>
      </c>
      <c r="CW198" s="59">
        <f t="shared" si="392"/>
        <v>0</v>
      </c>
      <c r="CX198" s="59">
        <f t="shared" si="392"/>
        <v>0</v>
      </c>
      <c r="CY198" s="59">
        <f t="shared" si="392"/>
        <v>0</v>
      </c>
      <c r="CZ198" s="59">
        <f t="shared" si="392"/>
        <v>0</v>
      </c>
      <c r="DA198" s="59">
        <f t="shared" si="392"/>
        <v>0</v>
      </c>
      <c r="DB198" s="59">
        <f t="shared" si="392"/>
        <v>0</v>
      </c>
      <c r="DC198" s="59">
        <f t="shared" si="392"/>
        <v>0</v>
      </c>
      <c r="DD198" s="59">
        <f t="shared" si="392"/>
        <v>0</v>
      </c>
      <c r="DE198" s="59">
        <f t="shared" si="392"/>
        <v>0</v>
      </c>
      <c r="DF198" s="59">
        <f t="shared" si="392"/>
        <v>0</v>
      </c>
      <c r="DG198" s="59">
        <f t="shared" si="392"/>
        <v>0</v>
      </c>
      <c r="DH198" s="59">
        <f t="shared" si="392"/>
        <v>0</v>
      </c>
      <c r="DI198" s="59">
        <f t="shared" si="392"/>
        <v>0</v>
      </c>
      <c r="DJ198" s="59">
        <f t="shared" si="392"/>
        <v>0</v>
      </c>
      <c r="DK198" s="59">
        <f t="shared" si="392"/>
        <v>0</v>
      </c>
      <c r="DL198" s="59">
        <f t="shared" si="392"/>
        <v>0</v>
      </c>
      <c r="DM198" s="59">
        <f t="shared" si="392"/>
        <v>0</v>
      </c>
      <c r="DN198" s="59">
        <f t="shared" si="392"/>
        <v>0</v>
      </c>
      <c r="DO198" s="59">
        <f t="shared" si="392"/>
        <v>0</v>
      </c>
      <c r="DP198" s="59">
        <f t="shared" si="392"/>
        <v>0</v>
      </c>
      <c r="DQ198" s="59">
        <f t="shared" si="392"/>
        <v>0</v>
      </c>
      <c r="DR198" s="59">
        <f t="shared" si="392"/>
        <v>0</v>
      </c>
      <c r="DS198" s="59">
        <f t="shared" si="392"/>
        <v>0</v>
      </c>
      <c r="DT198" s="59">
        <f t="shared" si="392"/>
        <v>0</v>
      </c>
      <c r="DU198" s="59">
        <f t="shared" si="392"/>
        <v>0</v>
      </c>
      <c r="DV198" s="59">
        <f t="shared" si="392"/>
        <v>0</v>
      </c>
      <c r="DW198" s="59">
        <f t="shared" si="392"/>
        <v>0</v>
      </c>
      <c r="DX198" s="59">
        <f t="shared" si="392"/>
        <v>0</v>
      </c>
      <c r="DY198" s="59">
        <f t="shared" si="392"/>
        <v>0</v>
      </c>
      <c r="DZ198" s="59">
        <f t="shared" ref="DZ198:EN198" si="393">IF(DZ84=DY84+1,1,0)</f>
        <v>0</v>
      </c>
      <c r="EA198" s="59">
        <f t="shared" si="393"/>
        <v>0</v>
      </c>
      <c r="EB198" s="59">
        <f t="shared" si="393"/>
        <v>0</v>
      </c>
      <c r="EC198" s="59">
        <f t="shared" si="393"/>
        <v>0</v>
      </c>
      <c r="ED198" s="59">
        <f t="shared" si="393"/>
        <v>0</v>
      </c>
      <c r="EE198" s="59">
        <f t="shared" si="393"/>
        <v>0</v>
      </c>
      <c r="EF198" s="59">
        <f t="shared" si="393"/>
        <v>0</v>
      </c>
      <c r="EG198" s="59">
        <f t="shared" si="393"/>
        <v>0</v>
      </c>
      <c r="EH198" s="59">
        <f t="shared" si="393"/>
        <v>0</v>
      </c>
      <c r="EI198" s="59">
        <f t="shared" si="393"/>
        <v>0</v>
      </c>
      <c r="EJ198" s="59">
        <f t="shared" si="393"/>
        <v>0</v>
      </c>
      <c r="EK198" s="59">
        <f t="shared" si="393"/>
        <v>0</v>
      </c>
      <c r="EL198" s="59">
        <f t="shared" si="393"/>
        <v>0</v>
      </c>
      <c r="EM198" s="59">
        <f t="shared" si="393"/>
        <v>0</v>
      </c>
      <c r="EN198" s="59">
        <f t="shared" si="393"/>
        <v>0</v>
      </c>
      <c r="EO198" s="60"/>
    </row>
    <row r="199" spans="1:145" s="5" customFormat="1" ht="15.75" x14ac:dyDescent="0.25">
      <c r="A199" s="59">
        <v>1</v>
      </c>
      <c r="B199" s="59">
        <f t="shared" ref="B199:BM199" si="394">IF(B85=A85+1,1,0)</f>
        <v>0</v>
      </c>
      <c r="C199" s="59">
        <f t="shared" si="394"/>
        <v>0</v>
      </c>
      <c r="D199" s="59">
        <f t="shared" si="394"/>
        <v>0</v>
      </c>
      <c r="E199" s="59">
        <f t="shared" si="394"/>
        <v>0</v>
      </c>
      <c r="F199" s="59">
        <f t="shared" si="394"/>
        <v>0</v>
      </c>
      <c r="G199" s="59">
        <f t="shared" si="394"/>
        <v>0</v>
      </c>
      <c r="H199" s="59">
        <f t="shared" si="394"/>
        <v>0</v>
      </c>
      <c r="I199" s="59">
        <f t="shared" si="394"/>
        <v>0</v>
      </c>
      <c r="J199" s="59">
        <f t="shared" si="394"/>
        <v>0</v>
      </c>
      <c r="K199" s="59">
        <f t="shared" si="394"/>
        <v>0</v>
      </c>
      <c r="L199" s="59">
        <f t="shared" si="394"/>
        <v>0</v>
      </c>
      <c r="M199" s="59">
        <f t="shared" si="394"/>
        <v>0</v>
      </c>
      <c r="N199" s="59">
        <f t="shared" si="394"/>
        <v>0</v>
      </c>
      <c r="O199" s="59">
        <f t="shared" si="394"/>
        <v>0</v>
      </c>
      <c r="P199" s="59">
        <f t="shared" si="394"/>
        <v>0</v>
      </c>
      <c r="Q199" s="59">
        <f t="shared" si="394"/>
        <v>0</v>
      </c>
      <c r="R199" s="59">
        <f t="shared" si="394"/>
        <v>0</v>
      </c>
      <c r="S199" s="59">
        <f t="shared" si="394"/>
        <v>0</v>
      </c>
      <c r="T199" s="59">
        <f t="shared" si="394"/>
        <v>0</v>
      </c>
      <c r="U199" s="59">
        <f t="shared" si="394"/>
        <v>0</v>
      </c>
      <c r="V199" s="59">
        <f t="shared" si="394"/>
        <v>0</v>
      </c>
      <c r="W199" s="59">
        <f t="shared" si="394"/>
        <v>0</v>
      </c>
      <c r="X199" s="59">
        <f t="shared" si="394"/>
        <v>0</v>
      </c>
      <c r="Y199" s="59">
        <f t="shared" si="394"/>
        <v>0</v>
      </c>
      <c r="Z199" s="59">
        <f t="shared" si="394"/>
        <v>0</v>
      </c>
      <c r="AA199" s="59">
        <f t="shared" si="394"/>
        <v>0</v>
      </c>
      <c r="AB199" s="59">
        <f t="shared" si="394"/>
        <v>0</v>
      </c>
      <c r="AC199" s="59">
        <f t="shared" si="394"/>
        <v>0</v>
      </c>
      <c r="AD199" s="59">
        <f t="shared" si="394"/>
        <v>0</v>
      </c>
      <c r="AE199" s="59">
        <f t="shared" si="394"/>
        <v>0</v>
      </c>
      <c r="AF199" s="59">
        <f t="shared" si="394"/>
        <v>0</v>
      </c>
      <c r="AG199" s="59">
        <f t="shared" si="394"/>
        <v>0</v>
      </c>
      <c r="AH199" s="59">
        <f t="shared" si="394"/>
        <v>0</v>
      </c>
      <c r="AI199" s="59">
        <f t="shared" si="394"/>
        <v>0</v>
      </c>
      <c r="AJ199" s="59">
        <f t="shared" si="394"/>
        <v>0</v>
      </c>
      <c r="AK199" s="59">
        <f t="shared" si="394"/>
        <v>0</v>
      </c>
      <c r="AL199" s="59">
        <f t="shared" si="394"/>
        <v>0</v>
      </c>
      <c r="AM199" s="59">
        <f t="shared" si="394"/>
        <v>0</v>
      </c>
      <c r="AN199" s="59">
        <f t="shared" si="394"/>
        <v>0</v>
      </c>
      <c r="AO199" s="59">
        <f t="shared" si="394"/>
        <v>0</v>
      </c>
      <c r="AP199" s="59">
        <f t="shared" si="394"/>
        <v>0</v>
      </c>
      <c r="AQ199" s="59">
        <f t="shared" si="394"/>
        <v>0</v>
      </c>
      <c r="AR199" s="59">
        <f t="shared" si="394"/>
        <v>0</v>
      </c>
      <c r="AS199" s="59">
        <f t="shared" si="394"/>
        <v>0</v>
      </c>
      <c r="AT199" s="59">
        <f t="shared" si="394"/>
        <v>0</v>
      </c>
      <c r="AU199" s="59">
        <f t="shared" si="394"/>
        <v>0</v>
      </c>
      <c r="AV199" s="59">
        <f t="shared" si="394"/>
        <v>0</v>
      </c>
      <c r="AW199" s="59">
        <f t="shared" si="394"/>
        <v>0</v>
      </c>
      <c r="AX199" s="59">
        <f t="shared" si="394"/>
        <v>0</v>
      </c>
      <c r="AY199" s="59">
        <f t="shared" si="394"/>
        <v>0</v>
      </c>
      <c r="AZ199" s="59">
        <f t="shared" si="394"/>
        <v>0</v>
      </c>
      <c r="BA199" s="59">
        <f t="shared" si="394"/>
        <v>0</v>
      </c>
      <c r="BB199" s="59">
        <f t="shared" si="394"/>
        <v>0</v>
      </c>
      <c r="BC199" s="59">
        <f t="shared" si="394"/>
        <v>0</v>
      </c>
      <c r="BD199" s="59">
        <f t="shared" si="394"/>
        <v>0</v>
      </c>
      <c r="BE199" s="59">
        <f t="shared" si="394"/>
        <v>0</v>
      </c>
      <c r="BF199" s="59">
        <f t="shared" si="394"/>
        <v>0</v>
      </c>
      <c r="BG199" s="59">
        <f t="shared" si="394"/>
        <v>0</v>
      </c>
      <c r="BH199" s="59">
        <f t="shared" si="394"/>
        <v>0</v>
      </c>
      <c r="BI199" s="59">
        <f t="shared" si="394"/>
        <v>0</v>
      </c>
      <c r="BJ199" s="59">
        <f t="shared" si="394"/>
        <v>0</v>
      </c>
      <c r="BK199" s="59">
        <f t="shared" si="394"/>
        <v>0</v>
      </c>
      <c r="BL199" s="59">
        <f t="shared" si="394"/>
        <v>0</v>
      </c>
      <c r="BM199" s="59">
        <f t="shared" si="394"/>
        <v>0</v>
      </c>
      <c r="BN199" s="59">
        <f t="shared" ref="BN199:DY199" si="395">IF(BN85=BM85+1,1,0)</f>
        <v>0</v>
      </c>
      <c r="BO199" s="59">
        <f t="shared" si="395"/>
        <v>0</v>
      </c>
      <c r="BP199" s="59">
        <f t="shared" si="395"/>
        <v>0</v>
      </c>
      <c r="BQ199" s="59">
        <f t="shared" si="395"/>
        <v>0</v>
      </c>
      <c r="BR199" s="59">
        <f t="shared" si="395"/>
        <v>0</v>
      </c>
      <c r="BS199" s="59">
        <f t="shared" si="395"/>
        <v>0</v>
      </c>
      <c r="BT199" s="59">
        <f t="shared" si="395"/>
        <v>0</v>
      </c>
      <c r="BU199" s="59">
        <f t="shared" si="395"/>
        <v>0</v>
      </c>
      <c r="BV199" s="59">
        <f t="shared" si="395"/>
        <v>0</v>
      </c>
      <c r="BW199" s="59">
        <f t="shared" si="395"/>
        <v>0</v>
      </c>
      <c r="BX199" s="59">
        <f t="shared" si="395"/>
        <v>0</v>
      </c>
      <c r="BY199" s="59">
        <f t="shared" si="395"/>
        <v>0</v>
      </c>
      <c r="BZ199" s="59">
        <f t="shared" si="395"/>
        <v>0</v>
      </c>
      <c r="CA199" s="59">
        <f t="shared" si="395"/>
        <v>0</v>
      </c>
      <c r="CB199" s="59">
        <f t="shared" si="395"/>
        <v>0</v>
      </c>
      <c r="CC199" s="59">
        <f t="shared" si="395"/>
        <v>0</v>
      </c>
      <c r="CD199" s="59">
        <f t="shared" si="395"/>
        <v>0</v>
      </c>
      <c r="CE199" s="59">
        <f t="shared" si="395"/>
        <v>0</v>
      </c>
      <c r="CF199" s="59">
        <f t="shared" si="395"/>
        <v>0</v>
      </c>
      <c r="CG199" s="59">
        <f t="shared" si="395"/>
        <v>0</v>
      </c>
      <c r="CH199" s="59">
        <f t="shared" si="395"/>
        <v>0</v>
      </c>
      <c r="CI199" s="59">
        <f t="shared" si="395"/>
        <v>0</v>
      </c>
      <c r="CJ199" s="59">
        <f t="shared" si="395"/>
        <v>0</v>
      </c>
      <c r="CK199" s="59">
        <f t="shared" si="395"/>
        <v>0</v>
      </c>
      <c r="CL199" s="59">
        <f t="shared" si="395"/>
        <v>0</v>
      </c>
      <c r="CM199" s="59">
        <f t="shared" si="395"/>
        <v>0</v>
      </c>
      <c r="CN199" s="59">
        <f t="shared" si="395"/>
        <v>0</v>
      </c>
      <c r="CO199" s="59">
        <f t="shared" si="395"/>
        <v>0</v>
      </c>
      <c r="CP199" s="59">
        <f t="shared" si="395"/>
        <v>0</v>
      </c>
      <c r="CQ199" s="59">
        <f t="shared" si="395"/>
        <v>0</v>
      </c>
      <c r="CR199" s="59">
        <f t="shared" si="395"/>
        <v>0</v>
      </c>
      <c r="CS199" s="59">
        <f t="shared" si="395"/>
        <v>0</v>
      </c>
      <c r="CT199" s="59">
        <f t="shared" si="395"/>
        <v>0</v>
      </c>
      <c r="CU199" s="59">
        <f t="shared" si="395"/>
        <v>0</v>
      </c>
      <c r="CV199" s="59">
        <f t="shared" si="395"/>
        <v>0</v>
      </c>
      <c r="CW199" s="59">
        <f t="shared" si="395"/>
        <v>0</v>
      </c>
      <c r="CX199" s="59">
        <f t="shared" si="395"/>
        <v>0</v>
      </c>
      <c r="CY199" s="59">
        <f t="shared" si="395"/>
        <v>0</v>
      </c>
      <c r="CZ199" s="59">
        <f t="shared" si="395"/>
        <v>0</v>
      </c>
      <c r="DA199" s="59">
        <f t="shared" si="395"/>
        <v>0</v>
      </c>
      <c r="DB199" s="59">
        <f t="shared" si="395"/>
        <v>0</v>
      </c>
      <c r="DC199" s="59">
        <f t="shared" si="395"/>
        <v>0</v>
      </c>
      <c r="DD199" s="59">
        <f t="shared" si="395"/>
        <v>0</v>
      </c>
      <c r="DE199" s="59">
        <f t="shared" si="395"/>
        <v>0</v>
      </c>
      <c r="DF199" s="59">
        <f t="shared" si="395"/>
        <v>0</v>
      </c>
      <c r="DG199" s="59">
        <f t="shared" si="395"/>
        <v>0</v>
      </c>
      <c r="DH199" s="59">
        <f t="shared" si="395"/>
        <v>0</v>
      </c>
      <c r="DI199" s="59">
        <f t="shared" si="395"/>
        <v>0</v>
      </c>
      <c r="DJ199" s="59">
        <f t="shared" si="395"/>
        <v>0</v>
      </c>
      <c r="DK199" s="59">
        <f t="shared" si="395"/>
        <v>0</v>
      </c>
      <c r="DL199" s="59">
        <f t="shared" si="395"/>
        <v>0</v>
      </c>
      <c r="DM199" s="59">
        <f t="shared" si="395"/>
        <v>0</v>
      </c>
      <c r="DN199" s="59">
        <f t="shared" si="395"/>
        <v>0</v>
      </c>
      <c r="DO199" s="59">
        <f t="shared" si="395"/>
        <v>0</v>
      </c>
      <c r="DP199" s="59">
        <f t="shared" si="395"/>
        <v>0</v>
      </c>
      <c r="DQ199" s="59">
        <f t="shared" si="395"/>
        <v>0</v>
      </c>
      <c r="DR199" s="59">
        <f t="shared" si="395"/>
        <v>0</v>
      </c>
      <c r="DS199" s="59">
        <f t="shared" si="395"/>
        <v>0</v>
      </c>
      <c r="DT199" s="59">
        <f t="shared" si="395"/>
        <v>0</v>
      </c>
      <c r="DU199" s="59">
        <f t="shared" si="395"/>
        <v>0</v>
      </c>
      <c r="DV199" s="59">
        <f t="shared" si="395"/>
        <v>0</v>
      </c>
      <c r="DW199" s="59">
        <f t="shared" si="395"/>
        <v>0</v>
      </c>
      <c r="DX199" s="59">
        <f t="shared" si="395"/>
        <v>0</v>
      </c>
      <c r="DY199" s="59">
        <f t="shared" si="395"/>
        <v>0</v>
      </c>
      <c r="DZ199" s="59">
        <f t="shared" ref="DZ199:EN199" si="396">IF(DZ85=DY85+1,1,0)</f>
        <v>0</v>
      </c>
      <c r="EA199" s="59">
        <f t="shared" si="396"/>
        <v>0</v>
      </c>
      <c r="EB199" s="59">
        <f t="shared" si="396"/>
        <v>0</v>
      </c>
      <c r="EC199" s="59">
        <f t="shared" si="396"/>
        <v>0</v>
      </c>
      <c r="ED199" s="59">
        <f t="shared" si="396"/>
        <v>0</v>
      </c>
      <c r="EE199" s="59">
        <f t="shared" si="396"/>
        <v>0</v>
      </c>
      <c r="EF199" s="59">
        <f t="shared" si="396"/>
        <v>0</v>
      </c>
      <c r="EG199" s="59">
        <f t="shared" si="396"/>
        <v>0</v>
      </c>
      <c r="EH199" s="59">
        <f t="shared" si="396"/>
        <v>0</v>
      </c>
      <c r="EI199" s="59">
        <f t="shared" si="396"/>
        <v>0</v>
      </c>
      <c r="EJ199" s="59">
        <f t="shared" si="396"/>
        <v>0</v>
      </c>
      <c r="EK199" s="59">
        <f t="shared" si="396"/>
        <v>0</v>
      </c>
      <c r="EL199" s="59">
        <f t="shared" si="396"/>
        <v>0</v>
      </c>
      <c r="EM199" s="59">
        <f t="shared" si="396"/>
        <v>0</v>
      </c>
      <c r="EN199" s="59">
        <f t="shared" si="396"/>
        <v>0</v>
      </c>
      <c r="EO199" s="60"/>
    </row>
    <row r="200" spans="1:145" s="5" customFormat="1" ht="15.75" x14ac:dyDescent="0.25">
      <c r="A200" s="59">
        <v>1</v>
      </c>
      <c r="B200" s="59">
        <f t="shared" ref="B200:BM200" si="397">IF(B86=A86+1,1,0)</f>
        <v>0</v>
      </c>
      <c r="C200" s="59">
        <f t="shared" si="397"/>
        <v>0</v>
      </c>
      <c r="D200" s="59">
        <f t="shared" si="397"/>
        <v>0</v>
      </c>
      <c r="E200" s="59">
        <f t="shared" si="397"/>
        <v>0</v>
      </c>
      <c r="F200" s="59">
        <f t="shared" si="397"/>
        <v>0</v>
      </c>
      <c r="G200" s="59">
        <f t="shared" si="397"/>
        <v>0</v>
      </c>
      <c r="H200" s="59">
        <f t="shared" si="397"/>
        <v>0</v>
      </c>
      <c r="I200" s="59">
        <f t="shared" si="397"/>
        <v>0</v>
      </c>
      <c r="J200" s="59">
        <f t="shared" si="397"/>
        <v>0</v>
      </c>
      <c r="K200" s="59">
        <f t="shared" si="397"/>
        <v>0</v>
      </c>
      <c r="L200" s="59">
        <f t="shared" si="397"/>
        <v>0</v>
      </c>
      <c r="M200" s="59">
        <f t="shared" si="397"/>
        <v>0</v>
      </c>
      <c r="N200" s="59">
        <f t="shared" si="397"/>
        <v>0</v>
      </c>
      <c r="O200" s="59">
        <f t="shared" si="397"/>
        <v>0</v>
      </c>
      <c r="P200" s="59">
        <f t="shared" si="397"/>
        <v>0</v>
      </c>
      <c r="Q200" s="59">
        <f t="shared" si="397"/>
        <v>0</v>
      </c>
      <c r="R200" s="59">
        <f t="shared" si="397"/>
        <v>0</v>
      </c>
      <c r="S200" s="59">
        <f t="shared" si="397"/>
        <v>0</v>
      </c>
      <c r="T200" s="59">
        <f t="shared" si="397"/>
        <v>0</v>
      </c>
      <c r="U200" s="59">
        <f t="shared" si="397"/>
        <v>0</v>
      </c>
      <c r="V200" s="59">
        <f t="shared" si="397"/>
        <v>0</v>
      </c>
      <c r="W200" s="59">
        <f t="shared" si="397"/>
        <v>0</v>
      </c>
      <c r="X200" s="59">
        <f t="shared" si="397"/>
        <v>0</v>
      </c>
      <c r="Y200" s="59">
        <f t="shared" si="397"/>
        <v>0</v>
      </c>
      <c r="Z200" s="59">
        <f t="shared" si="397"/>
        <v>0</v>
      </c>
      <c r="AA200" s="59">
        <f t="shared" si="397"/>
        <v>0</v>
      </c>
      <c r="AB200" s="59">
        <f t="shared" si="397"/>
        <v>0</v>
      </c>
      <c r="AC200" s="59">
        <f t="shared" si="397"/>
        <v>0</v>
      </c>
      <c r="AD200" s="59">
        <f t="shared" si="397"/>
        <v>0</v>
      </c>
      <c r="AE200" s="59">
        <f t="shared" si="397"/>
        <v>0</v>
      </c>
      <c r="AF200" s="59">
        <f t="shared" si="397"/>
        <v>0</v>
      </c>
      <c r="AG200" s="59">
        <f t="shared" si="397"/>
        <v>0</v>
      </c>
      <c r="AH200" s="59">
        <f t="shared" si="397"/>
        <v>0</v>
      </c>
      <c r="AI200" s="59">
        <f t="shared" si="397"/>
        <v>0</v>
      </c>
      <c r="AJ200" s="59">
        <f t="shared" si="397"/>
        <v>0</v>
      </c>
      <c r="AK200" s="59">
        <f t="shared" si="397"/>
        <v>0</v>
      </c>
      <c r="AL200" s="59">
        <f t="shared" si="397"/>
        <v>0</v>
      </c>
      <c r="AM200" s="59">
        <f t="shared" si="397"/>
        <v>0</v>
      </c>
      <c r="AN200" s="59">
        <f t="shared" si="397"/>
        <v>0</v>
      </c>
      <c r="AO200" s="59">
        <f t="shared" si="397"/>
        <v>0</v>
      </c>
      <c r="AP200" s="59">
        <f t="shared" si="397"/>
        <v>0</v>
      </c>
      <c r="AQ200" s="59">
        <f t="shared" si="397"/>
        <v>0</v>
      </c>
      <c r="AR200" s="59">
        <f t="shared" si="397"/>
        <v>0</v>
      </c>
      <c r="AS200" s="59">
        <f t="shared" si="397"/>
        <v>0</v>
      </c>
      <c r="AT200" s="59">
        <f t="shared" si="397"/>
        <v>0</v>
      </c>
      <c r="AU200" s="59">
        <f t="shared" si="397"/>
        <v>0</v>
      </c>
      <c r="AV200" s="59">
        <f t="shared" si="397"/>
        <v>0</v>
      </c>
      <c r="AW200" s="59">
        <f t="shared" si="397"/>
        <v>0</v>
      </c>
      <c r="AX200" s="59">
        <f t="shared" si="397"/>
        <v>0</v>
      </c>
      <c r="AY200" s="59">
        <f t="shared" si="397"/>
        <v>0</v>
      </c>
      <c r="AZ200" s="59">
        <f t="shared" si="397"/>
        <v>0</v>
      </c>
      <c r="BA200" s="59">
        <f t="shared" si="397"/>
        <v>0</v>
      </c>
      <c r="BB200" s="59">
        <f t="shared" si="397"/>
        <v>0</v>
      </c>
      <c r="BC200" s="59">
        <f t="shared" si="397"/>
        <v>0</v>
      </c>
      <c r="BD200" s="59">
        <f t="shared" si="397"/>
        <v>0</v>
      </c>
      <c r="BE200" s="59">
        <f t="shared" si="397"/>
        <v>0</v>
      </c>
      <c r="BF200" s="59">
        <f t="shared" si="397"/>
        <v>0</v>
      </c>
      <c r="BG200" s="59">
        <f t="shared" si="397"/>
        <v>0</v>
      </c>
      <c r="BH200" s="59">
        <f t="shared" si="397"/>
        <v>0</v>
      </c>
      <c r="BI200" s="59">
        <f t="shared" si="397"/>
        <v>0</v>
      </c>
      <c r="BJ200" s="59">
        <f t="shared" si="397"/>
        <v>0</v>
      </c>
      <c r="BK200" s="59">
        <f t="shared" si="397"/>
        <v>0</v>
      </c>
      <c r="BL200" s="59">
        <f t="shared" si="397"/>
        <v>0</v>
      </c>
      <c r="BM200" s="59">
        <f t="shared" si="397"/>
        <v>0</v>
      </c>
      <c r="BN200" s="59">
        <f t="shared" ref="BN200:DY200" si="398">IF(BN86=BM86+1,1,0)</f>
        <v>0</v>
      </c>
      <c r="BO200" s="59">
        <f t="shared" si="398"/>
        <v>0</v>
      </c>
      <c r="BP200" s="59">
        <f t="shared" si="398"/>
        <v>0</v>
      </c>
      <c r="BQ200" s="59">
        <f t="shared" si="398"/>
        <v>0</v>
      </c>
      <c r="BR200" s="59">
        <f t="shared" si="398"/>
        <v>0</v>
      </c>
      <c r="BS200" s="59">
        <f t="shared" si="398"/>
        <v>0</v>
      </c>
      <c r="BT200" s="59">
        <f t="shared" si="398"/>
        <v>0</v>
      </c>
      <c r="BU200" s="59">
        <f t="shared" si="398"/>
        <v>0</v>
      </c>
      <c r="BV200" s="59">
        <f t="shared" si="398"/>
        <v>0</v>
      </c>
      <c r="BW200" s="59">
        <f t="shared" si="398"/>
        <v>0</v>
      </c>
      <c r="BX200" s="59">
        <f t="shared" si="398"/>
        <v>0</v>
      </c>
      <c r="BY200" s="59">
        <f t="shared" si="398"/>
        <v>0</v>
      </c>
      <c r="BZ200" s="59">
        <f t="shared" si="398"/>
        <v>0</v>
      </c>
      <c r="CA200" s="59">
        <f t="shared" si="398"/>
        <v>0</v>
      </c>
      <c r="CB200" s="59">
        <f t="shared" si="398"/>
        <v>0</v>
      </c>
      <c r="CC200" s="59">
        <f t="shared" si="398"/>
        <v>0</v>
      </c>
      <c r="CD200" s="59">
        <f t="shared" si="398"/>
        <v>0</v>
      </c>
      <c r="CE200" s="59">
        <f t="shared" si="398"/>
        <v>0</v>
      </c>
      <c r="CF200" s="59">
        <f t="shared" si="398"/>
        <v>0</v>
      </c>
      <c r="CG200" s="59">
        <f t="shared" si="398"/>
        <v>0</v>
      </c>
      <c r="CH200" s="59">
        <f t="shared" si="398"/>
        <v>0</v>
      </c>
      <c r="CI200" s="59">
        <f t="shared" si="398"/>
        <v>0</v>
      </c>
      <c r="CJ200" s="59">
        <f t="shared" si="398"/>
        <v>0</v>
      </c>
      <c r="CK200" s="59">
        <f t="shared" si="398"/>
        <v>0</v>
      </c>
      <c r="CL200" s="59">
        <f t="shared" si="398"/>
        <v>0</v>
      </c>
      <c r="CM200" s="59">
        <f t="shared" si="398"/>
        <v>0</v>
      </c>
      <c r="CN200" s="59">
        <f t="shared" si="398"/>
        <v>0</v>
      </c>
      <c r="CO200" s="59">
        <f t="shared" si="398"/>
        <v>0</v>
      </c>
      <c r="CP200" s="59">
        <f t="shared" si="398"/>
        <v>0</v>
      </c>
      <c r="CQ200" s="59">
        <f t="shared" si="398"/>
        <v>0</v>
      </c>
      <c r="CR200" s="59">
        <f t="shared" si="398"/>
        <v>0</v>
      </c>
      <c r="CS200" s="59">
        <f t="shared" si="398"/>
        <v>0</v>
      </c>
      <c r="CT200" s="59">
        <f t="shared" si="398"/>
        <v>0</v>
      </c>
      <c r="CU200" s="59">
        <f t="shared" si="398"/>
        <v>0</v>
      </c>
      <c r="CV200" s="59">
        <f t="shared" si="398"/>
        <v>0</v>
      </c>
      <c r="CW200" s="59">
        <f t="shared" si="398"/>
        <v>0</v>
      </c>
      <c r="CX200" s="59">
        <f t="shared" si="398"/>
        <v>0</v>
      </c>
      <c r="CY200" s="59">
        <f t="shared" si="398"/>
        <v>0</v>
      </c>
      <c r="CZ200" s="59">
        <f t="shared" si="398"/>
        <v>0</v>
      </c>
      <c r="DA200" s="59">
        <f t="shared" si="398"/>
        <v>0</v>
      </c>
      <c r="DB200" s="59">
        <f t="shared" si="398"/>
        <v>0</v>
      </c>
      <c r="DC200" s="59">
        <f t="shared" si="398"/>
        <v>0</v>
      </c>
      <c r="DD200" s="59">
        <f t="shared" si="398"/>
        <v>0</v>
      </c>
      <c r="DE200" s="59">
        <f t="shared" si="398"/>
        <v>0</v>
      </c>
      <c r="DF200" s="59">
        <f t="shared" si="398"/>
        <v>0</v>
      </c>
      <c r="DG200" s="59">
        <f t="shared" si="398"/>
        <v>0</v>
      </c>
      <c r="DH200" s="59">
        <f t="shared" si="398"/>
        <v>0</v>
      </c>
      <c r="DI200" s="59">
        <f t="shared" si="398"/>
        <v>0</v>
      </c>
      <c r="DJ200" s="59">
        <f t="shared" si="398"/>
        <v>0</v>
      </c>
      <c r="DK200" s="59">
        <f t="shared" si="398"/>
        <v>0</v>
      </c>
      <c r="DL200" s="59">
        <f t="shared" si="398"/>
        <v>0</v>
      </c>
      <c r="DM200" s="59">
        <f t="shared" si="398"/>
        <v>0</v>
      </c>
      <c r="DN200" s="59">
        <f t="shared" si="398"/>
        <v>0</v>
      </c>
      <c r="DO200" s="59">
        <f t="shared" si="398"/>
        <v>0</v>
      </c>
      <c r="DP200" s="59">
        <f t="shared" si="398"/>
        <v>0</v>
      </c>
      <c r="DQ200" s="59">
        <f t="shared" si="398"/>
        <v>0</v>
      </c>
      <c r="DR200" s="59">
        <f t="shared" si="398"/>
        <v>0</v>
      </c>
      <c r="DS200" s="59">
        <f t="shared" si="398"/>
        <v>0</v>
      </c>
      <c r="DT200" s="59">
        <f t="shared" si="398"/>
        <v>0</v>
      </c>
      <c r="DU200" s="59">
        <f t="shared" si="398"/>
        <v>0</v>
      </c>
      <c r="DV200" s="59">
        <f t="shared" si="398"/>
        <v>0</v>
      </c>
      <c r="DW200" s="59">
        <f t="shared" si="398"/>
        <v>0</v>
      </c>
      <c r="DX200" s="59">
        <f t="shared" si="398"/>
        <v>0</v>
      </c>
      <c r="DY200" s="59">
        <f t="shared" si="398"/>
        <v>0</v>
      </c>
      <c r="DZ200" s="59">
        <f t="shared" ref="DZ200:EN200" si="399">IF(DZ86=DY86+1,1,0)</f>
        <v>0</v>
      </c>
      <c r="EA200" s="59">
        <f t="shared" si="399"/>
        <v>0</v>
      </c>
      <c r="EB200" s="59">
        <f t="shared" si="399"/>
        <v>0</v>
      </c>
      <c r="EC200" s="59">
        <f t="shared" si="399"/>
        <v>0</v>
      </c>
      <c r="ED200" s="59">
        <f t="shared" si="399"/>
        <v>0</v>
      </c>
      <c r="EE200" s="59">
        <f t="shared" si="399"/>
        <v>0</v>
      </c>
      <c r="EF200" s="59">
        <f t="shared" si="399"/>
        <v>0</v>
      </c>
      <c r="EG200" s="59">
        <f t="shared" si="399"/>
        <v>0</v>
      </c>
      <c r="EH200" s="59">
        <f t="shared" si="399"/>
        <v>0</v>
      </c>
      <c r="EI200" s="59">
        <f t="shared" si="399"/>
        <v>0</v>
      </c>
      <c r="EJ200" s="59">
        <f t="shared" si="399"/>
        <v>0</v>
      </c>
      <c r="EK200" s="59">
        <f t="shared" si="399"/>
        <v>0</v>
      </c>
      <c r="EL200" s="59">
        <f t="shared" si="399"/>
        <v>0</v>
      </c>
      <c r="EM200" s="59">
        <f t="shared" si="399"/>
        <v>0</v>
      </c>
      <c r="EN200" s="59">
        <f t="shared" si="399"/>
        <v>0</v>
      </c>
      <c r="EO200" s="60"/>
    </row>
    <row r="201" spans="1:145" s="5" customFormat="1" ht="15.75" x14ac:dyDescent="0.25">
      <c r="A201" s="59">
        <v>1</v>
      </c>
      <c r="B201" s="59">
        <f t="shared" ref="B201:BM201" si="400">IF(B87=A87+1,1,0)</f>
        <v>0</v>
      </c>
      <c r="C201" s="59">
        <f t="shared" si="400"/>
        <v>0</v>
      </c>
      <c r="D201" s="59">
        <f t="shared" si="400"/>
        <v>0</v>
      </c>
      <c r="E201" s="59">
        <f t="shared" si="400"/>
        <v>0</v>
      </c>
      <c r="F201" s="59">
        <f t="shared" si="400"/>
        <v>0</v>
      </c>
      <c r="G201" s="59">
        <f t="shared" si="400"/>
        <v>0</v>
      </c>
      <c r="H201" s="59">
        <f t="shared" si="400"/>
        <v>0</v>
      </c>
      <c r="I201" s="59">
        <f t="shared" si="400"/>
        <v>0</v>
      </c>
      <c r="J201" s="59">
        <f t="shared" si="400"/>
        <v>0</v>
      </c>
      <c r="K201" s="59">
        <f t="shared" si="400"/>
        <v>0</v>
      </c>
      <c r="L201" s="59">
        <f t="shared" si="400"/>
        <v>0</v>
      </c>
      <c r="M201" s="59">
        <f t="shared" si="400"/>
        <v>0</v>
      </c>
      <c r="N201" s="59">
        <f t="shared" si="400"/>
        <v>0</v>
      </c>
      <c r="O201" s="59">
        <f t="shared" si="400"/>
        <v>0</v>
      </c>
      <c r="P201" s="59">
        <f t="shared" si="400"/>
        <v>0</v>
      </c>
      <c r="Q201" s="59">
        <f t="shared" si="400"/>
        <v>0</v>
      </c>
      <c r="R201" s="59">
        <f t="shared" si="400"/>
        <v>0</v>
      </c>
      <c r="S201" s="59">
        <f t="shared" si="400"/>
        <v>0</v>
      </c>
      <c r="T201" s="59">
        <f t="shared" si="400"/>
        <v>0</v>
      </c>
      <c r="U201" s="59">
        <f t="shared" si="400"/>
        <v>0</v>
      </c>
      <c r="V201" s="59">
        <f t="shared" si="400"/>
        <v>0</v>
      </c>
      <c r="W201" s="59">
        <f t="shared" si="400"/>
        <v>0</v>
      </c>
      <c r="X201" s="59">
        <f t="shared" si="400"/>
        <v>0</v>
      </c>
      <c r="Y201" s="59">
        <f t="shared" si="400"/>
        <v>0</v>
      </c>
      <c r="Z201" s="59">
        <f t="shared" si="400"/>
        <v>0</v>
      </c>
      <c r="AA201" s="59">
        <f t="shared" si="400"/>
        <v>0</v>
      </c>
      <c r="AB201" s="59">
        <f t="shared" si="400"/>
        <v>0</v>
      </c>
      <c r="AC201" s="59">
        <f t="shared" si="400"/>
        <v>0</v>
      </c>
      <c r="AD201" s="59">
        <f t="shared" si="400"/>
        <v>0</v>
      </c>
      <c r="AE201" s="59">
        <f t="shared" si="400"/>
        <v>0</v>
      </c>
      <c r="AF201" s="59">
        <f t="shared" si="400"/>
        <v>0</v>
      </c>
      <c r="AG201" s="59">
        <f t="shared" si="400"/>
        <v>0</v>
      </c>
      <c r="AH201" s="59">
        <f t="shared" si="400"/>
        <v>0</v>
      </c>
      <c r="AI201" s="59">
        <f t="shared" si="400"/>
        <v>0</v>
      </c>
      <c r="AJ201" s="59">
        <f t="shared" si="400"/>
        <v>0</v>
      </c>
      <c r="AK201" s="59">
        <f t="shared" si="400"/>
        <v>0</v>
      </c>
      <c r="AL201" s="59">
        <f t="shared" si="400"/>
        <v>0</v>
      </c>
      <c r="AM201" s="59">
        <f t="shared" si="400"/>
        <v>0</v>
      </c>
      <c r="AN201" s="59">
        <f t="shared" si="400"/>
        <v>0</v>
      </c>
      <c r="AO201" s="59">
        <f t="shared" si="400"/>
        <v>0</v>
      </c>
      <c r="AP201" s="59">
        <f t="shared" si="400"/>
        <v>0</v>
      </c>
      <c r="AQ201" s="59">
        <f t="shared" si="400"/>
        <v>0</v>
      </c>
      <c r="AR201" s="59">
        <f t="shared" si="400"/>
        <v>0</v>
      </c>
      <c r="AS201" s="59">
        <f t="shared" si="400"/>
        <v>0</v>
      </c>
      <c r="AT201" s="59">
        <f t="shared" si="400"/>
        <v>0</v>
      </c>
      <c r="AU201" s="59">
        <f t="shared" si="400"/>
        <v>0</v>
      </c>
      <c r="AV201" s="59">
        <f t="shared" si="400"/>
        <v>0</v>
      </c>
      <c r="AW201" s="59">
        <f t="shared" si="400"/>
        <v>0</v>
      </c>
      <c r="AX201" s="59">
        <f t="shared" si="400"/>
        <v>0</v>
      </c>
      <c r="AY201" s="59">
        <f t="shared" si="400"/>
        <v>0</v>
      </c>
      <c r="AZ201" s="59">
        <f t="shared" si="400"/>
        <v>0</v>
      </c>
      <c r="BA201" s="59">
        <f t="shared" si="400"/>
        <v>0</v>
      </c>
      <c r="BB201" s="59">
        <f t="shared" si="400"/>
        <v>0</v>
      </c>
      <c r="BC201" s="59">
        <f t="shared" si="400"/>
        <v>0</v>
      </c>
      <c r="BD201" s="59">
        <f t="shared" si="400"/>
        <v>0</v>
      </c>
      <c r="BE201" s="59">
        <f t="shared" si="400"/>
        <v>0</v>
      </c>
      <c r="BF201" s="59">
        <f t="shared" si="400"/>
        <v>0</v>
      </c>
      <c r="BG201" s="59">
        <f t="shared" si="400"/>
        <v>0</v>
      </c>
      <c r="BH201" s="59">
        <f t="shared" si="400"/>
        <v>0</v>
      </c>
      <c r="BI201" s="59">
        <f t="shared" si="400"/>
        <v>0</v>
      </c>
      <c r="BJ201" s="59">
        <f t="shared" si="400"/>
        <v>0</v>
      </c>
      <c r="BK201" s="59">
        <f t="shared" si="400"/>
        <v>0</v>
      </c>
      <c r="BL201" s="59">
        <f t="shared" si="400"/>
        <v>0</v>
      </c>
      <c r="BM201" s="59">
        <f t="shared" si="400"/>
        <v>0</v>
      </c>
      <c r="BN201" s="59">
        <f t="shared" ref="BN201:DY201" si="401">IF(BN87=BM87+1,1,0)</f>
        <v>0</v>
      </c>
      <c r="BO201" s="59">
        <f t="shared" si="401"/>
        <v>0</v>
      </c>
      <c r="BP201" s="59">
        <f t="shared" si="401"/>
        <v>0</v>
      </c>
      <c r="BQ201" s="59">
        <f t="shared" si="401"/>
        <v>0</v>
      </c>
      <c r="BR201" s="59">
        <f t="shared" si="401"/>
        <v>0</v>
      </c>
      <c r="BS201" s="59">
        <f t="shared" si="401"/>
        <v>0</v>
      </c>
      <c r="BT201" s="59">
        <f t="shared" si="401"/>
        <v>0</v>
      </c>
      <c r="BU201" s="59">
        <f t="shared" si="401"/>
        <v>0</v>
      </c>
      <c r="BV201" s="59">
        <f t="shared" si="401"/>
        <v>0</v>
      </c>
      <c r="BW201" s="59">
        <f t="shared" si="401"/>
        <v>0</v>
      </c>
      <c r="BX201" s="59">
        <f t="shared" si="401"/>
        <v>0</v>
      </c>
      <c r="BY201" s="59">
        <f t="shared" si="401"/>
        <v>0</v>
      </c>
      <c r="BZ201" s="59">
        <f t="shared" si="401"/>
        <v>0</v>
      </c>
      <c r="CA201" s="59">
        <f t="shared" si="401"/>
        <v>0</v>
      </c>
      <c r="CB201" s="59">
        <f t="shared" si="401"/>
        <v>0</v>
      </c>
      <c r="CC201" s="59">
        <f t="shared" si="401"/>
        <v>0</v>
      </c>
      <c r="CD201" s="59">
        <f t="shared" si="401"/>
        <v>0</v>
      </c>
      <c r="CE201" s="59">
        <f t="shared" si="401"/>
        <v>0</v>
      </c>
      <c r="CF201" s="59">
        <f t="shared" si="401"/>
        <v>0</v>
      </c>
      <c r="CG201" s="59">
        <f t="shared" si="401"/>
        <v>0</v>
      </c>
      <c r="CH201" s="59">
        <f t="shared" si="401"/>
        <v>0</v>
      </c>
      <c r="CI201" s="59">
        <f t="shared" si="401"/>
        <v>0</v>
      </c>
      <c r="CJ201" s="59">
        <f t="shared" si="401"/>
        <v>0</v>
      </c>
      <c r="CK201" s="59">
        <f t="shared" si="401"/>
        <v>0</v>
      </c>
      <c r="CL201" s="59">
        <f t="shared" si="401"/>
        <v>0</v>
      </c>
      <c r="CM201" s="59">
        <f t="shared" si="401"/>
        <v>0</v>
      </c>
      <c r="CN201" s="59">
        <f t="shared" si="401"/>
        <v>0</v>
      </c>
      <c r="CO201" s="59">
        <f t="shared" si="401"/>
        <v>0</v>
      </c>
      <c r="CP201" s="59">
        <f t="shared" si="401"/>
        <v>0</v>
      </c>
      <c r="CQ201" s="59">
        <f t="shared" si="401"/>
        <v>0</v>
      </c>
      <c r="CR201" s="59">
        <f t="shared" si="401"/>
        <v>0</v>
      </c>
      <c r="CS201" s="59">
        <f t="shared" si="401"/>
        <v>0</v>
      </c>
      <c r="CT201" s="59">
        <f t="shared" si="401"/>
        <v>0</v>
      </c>
      <c r="CU201" s="59">
        <f t="shared" si="401"/>
        <v>0</v>
      </c>
      <c r="CV201" s="59">
        <f t="shared" si="401"/>
        <v>0</v>
      </c>
      <c r="CW201" s="59">
        <f t="shared" si="401"/>
        <v>0</v>
      </c>
      <c r="CX201" s="59">
        <f t="shared" si="401"/>
        <v>0</v>
      </c>
      <c r="CY201" s="59">
        <f t="shared" si="401"/>
        <v>0</v>
      </c>
      <c r="CZ201" s="59">
        <f t="shared" si="401"/>
        <v>0</v>
      </c>
      <c r="DA201" s="59">
        <f t="shared" si="401"/>
        <v>0</v>
      </c>
      <c r="DB201" s="59">
        <f t="shared" si="401"/>
        <v>0</v>
      </c>
      <c r="DC201" s="59">
        <f t="shared" si="401"/>
        <v>0</v>
      </c>
      <c r="DD201" s="59">
        <f t="shared" si="401"/>
        <v>0</v>
      </c>
      <c r="DE201" s="59">
        <f t="shared" si="401"/>
        <v>0</v>
      </c>
      <c r="DF201" s="59">
        <f t="shared" si="401"/>
        <v>0</v>
      </c>
      <c r="DG201" s="59">
        <f t="shared" si="401"/>
        <v>0</v>
      </c>
      <c r="DH201" s="59">
        <f t="shared" si="401"/>
        <v>0</v>
      </c>
      <c r="DI201" s="59">
        <f t="shared" si="401"/>
        <v>0</v>
      </c>
      <c r="DJ201" s="59">
        <f t="shared" si="401"/>
        <v>0</v>
      </c>
      <c r="DK201" s="59">
        <f t="shared" si="401"/>
        <v>0</v>
      </c>
      <c r="DL201" s="59">
        <f t="shared" si="401"/>
        <v>0</v>
      </c>
      <c r="DM201" s="59">
        <f t="shared" si="401"/>
        <v>0</v>
      </c>
      <c r="DN201" s="59">
        <f t="shared" si="401"/>
        <v>0</v>
      </c>
      <c r="DO201" s="59">
        <f t="shared" si="401"/>
        <v>0</v>
      </c>
      <c r="DP201" s="59">
        <f t="shared" si="401"/>
        <v>0</v>
      </c>
      <c r="DQ201" s="59">
        <f t="shared" si="401"/>
        <v>0</v>
      </c>
      <c r="DR201" s="59">
        <f t="shared" si="401"/>
        <v>0</v>
      </c>
      <c r="DS201" s="59">
        <f t="shared" si="401"/>
        <v>0</v>
      </c>
      <c r="DT201" s="59">
        <f t="shared" si="401"/>
        <v>0</v>
      </c>
      <c r="DU201" s="59">
        <f t="shared" si="401"/>
        <v>0</v>
      </c>
      <c r="DV201" s="59">
        <f t="shared" si="401"/>
        <v>0</v>
      </c>
      <c r="DW201" s="59">
        <f t="shared" si="401"/>
        <v>0</v>
      </c>
      <c r="DX201" s="59">
        <f t="shared" si="401"/>
        <v>0</v>
      </c>
      <c r="DY201" s="59">
        <f t="shared" si="401"/>
        <v>0</v>
      </c>
      <c r="DZ201" s="59">
        <f t="shared" ref="DZ201:EN201" si="402">IF(DZ87=DY87+1,1,0)</f>
        <v>0</v>
      </c>
      <c r="EA201" s="59">
        <f t="shared" si="402"/>
        <v>0</v>
      </c>
      <c r="EB201" s="59">
        <f t="shared" si="402"/>
        <v>0</v>
      </c>
      <c r="EC201" s="59">
        <f t="shared" si="402"/>
        <v>0</v>
      </c>
      <c r="ED201" s="59">
        <f t="shared" si="402"/>
        <v>0</v>
      </c>
      <c r="EE201" s="59">
        <f t="shared" si="402"/>
        <v>0</v>
      </c>
      <c r="EF201" s="59">
        <f t="shared" si="402"/>
        <v>0</v>
      </c>
      <c r="EG201" s="59">
        <f t="shared" si="402"/>
        <v>0</v>
      </c>
      <c r="EH201" s="59">
        <f t="shared" si="402"/>
        <v>0</v>
      </c>
      <c r="EI201" s="59">
        <f t="shared" si="402"/>
        <v>0</v>
      </c>
      <c r="EJ201" s="59">
        <f t="shared" si="402"/>
        <v>0</v>
      </c>
      <c r="EK201" s="59">
        <f t="shared" si="402"/>
        <v>0</v>
      </c>
      <c r="EL201" s="59">
        <f t="shared" si="402"/>
        <v>0</v>
      </c>
      <c r="EM201" s="59">
        <f t="shared" si="402"/>
        <v>0</v>
      </c>
      <c r="EN201" s="59">
        <f t="shared" si="402"/>
        <v>0</v>
      </c>
      <c r="EO201" s="60"/>
    </row>
    <row r="202" spans="1:145" s="5" customFormat="1" ht="15.75" x14ac:dyDescent="0.25">
      <c r="A202" s="59">
        <v>0</v>
      </c>
      <c r="B202" s="59">
        <f t="shared" ref="B202:BM202" si="403">IF(B88=A88+1,1,0)</f>
        <v>0</v>
      </c>
      <c r="C202" s="59">
        <f t="shared" si="403"/>
        <v>0</v>
      </c>
      <c r="D202" s="59">
        <f t="shared" si="403"/>
        <v>0</v>
      </c>
      <c r="E202" s="59">
        <f t="shared" si="403"/>
        <v>0</v>
      </c>
      <c r="F202" s="59">
        <f t="shared" si="403"/>
        <v>0</v>
      </c>
      <c r="G202" s="59">
        <f t="shared" si="403"/>
        <v>0</v>
      </c>
      <c r="H202" s="59">
        <f t="shared" si="403"/>
        <v>0</v>
      </c>
      <c r="I202" s="59">
        <f t="shared" si="403"/>
        <v>0</v>
      </c>
      <c r="J202" s="59">
        <f t="shared" si="403"/>
        <v>0</v>
      </c>
      <c r="K202" s="59">
        <f t="shared" si="403"/>
        <v>0</v>
      </c>
      <c r="L202" s="59">
        <f t="shared" si="403"/>
        <v>0</v>
      </c>
      <c r="M202" s="59">
        <f t="shared" si="403"/>
        <v>0</v>
      </c>
      <c r="N202" s="59">
        <f t="shared" si="403"/>
        <v>0</v>
      </c>
      <c r="O202" s="59">
        <f t="shared" si="403"/>
        <v>0</v>
      </c>
      <c r="P202" s="59">
        <f t="shared" si="403"/>
        <v>0</v>
      </c>
      <c r="Q202" s="59">
        <f t="shared" si="403"/>
        <v>0</v>
      </c>
      <c r="R202" s="59">
        <f t="shared" si="403"/>
        <v>0</v>
      </c>
      <c r="S202" s="59">
        <f t="shared" si="403"/>
        <v>0</v>
      </c>
      <c r="T202" s="59">
        <f t="shared" si="403"/>
        <v>0</v>
      </c>
      <c r="U202" s="59">
        <f t="shared" si="403"/>
        <v>0</v>
      </c>
      <c r="V202" s="59">
        <f t="shared" si="403"/>
        <v>0</v>
      </c>
      <c r="W202" s="59">
        <f t="shared" si="403"/>
        <v>0</v>
      </c>
      <c r="X202" s="59">
        <f t="shared" si="403"/>
        <v>0</v>
      </c>
      <c r="Y202" s="59">
        <f t="shared" si="403"/>
        <v>0</v>
      </c>
      <c r="Z202" s="59">
        <f t="shared" si="403"/>
        <v>0</v>
      </c>
      <c r="AA202" s="59">
        <f t="shared" si="403"/>
        <v>0</v>
      </c>
      <c r="AB202" s="59">
        <f t="shared" si="403"/>
        <v>0</v>
      </c>
      <c r="AC202" s="59">
        <f t="shared" si="403"/>
        <v>0</v>
      </c>
      <c r="AD202" s="59">
        <f t="shared" si="403"/>
        <v>0</v>
      </c>
      <c r="AE202" s="59">
        <f t="shared" si="403"/>
        <v>0</v>
      </c>
      <c r="AF202" s="59">
        <f t="shared" si="403"/>
        <v>0</v>
      </c>
      <c r="AG202" s="59">
        <f t="shared" si="403"/>
        <v>0</v>
      </c>
      <c r="AH202" s="59">
        <f t="shared" si="403"/>
        <v>0</v>
      </c>
      <c r="AI202" s="59">
        <f t="shared" si="403"/>
        <v>0</v>
      </c>
      <c r="AJ202" s="59">
        <f t="shared" si="403"/>
        <v>1</v>
      </c>
      <c r="AK202" s="59">
        <f t="shared" si="403"/>
        <v>0</v>
      </c>
      <c r="AL202" s="59">
        <f t="shared" si="403"/>
        <v>0</v>
      </c>
      <c r="AM202" s="59">
        <f t="shared" si="403"/>
        <v>0</v>
      </c>
      <c r="AN202" s="59">
        <f t="shared" si="403"/>
        <v>0</v>
      </c>
      <c r="AO202" s="59">
        <f t="shared" si="403"/>
        <v>0</v>
      </c>
      <c r="AP202" s="59">
        <f t="shared" si="403"/>
        <v>0</v>
      </c>
      <c r="AQ202" s="59">
        <f t="shared" si="403"/>
        <v>0</v>
      </c>
      <c r="AR202" s="59">
        <f t="shared" si="403"/>
        <v>0</v>
      </c>
      <c r="AS202" s="59">
        <f t="shared" si="403"/>
        <v>0</v>
      </c>
      <c r="AT202" s="59">
        <f t="shared" si="403"/>
        <v>0</v>
      </c>
      <c r="AU202" s="59">
        <f t="shared" si="403"/>
        <v>0</v>
      </c>
      <c r="AV202" s="59">
        <f t="shared" si="403"/>
        <v>0</v>
      </c>
      <c r="AW202" s="59">
        <f t="shared" si="403"/>
        <v>0</v>
      </c>
      <c r="AX202" s="59">
        <f t="shared" si="403"/>
        <v>0</v>
      </c>
      <c r="AY202" s="59">
        <f t="shared" si="403"/>
        <v>0</v>
      </c>
      <c r="AZ202" s="59">
        <f t="shared" si="403"/>
        <v>0</v>
      </c>
      <c r="BA202" s="59">
        <f t="shared" si="403"/>
        <v>0</v>
      </c>
      <c r="BB202" s="59">
        <f t="shared" si="403"/>
        <v>0</v>
      </c>
      <c r="BC202" s="59">
        <f t="shared" si="403"/>
        <v>0</v>
      </c>
      <c r="BD202" s="59">
        <f t="shared" si="403"/>
        <v>0</v>
      </c>
      <c r="BE202" s="59">
        <f t="shared" si="403"/>
        <v>0</v>
      </c>
      <c r="BF202" s="59">
        <f t="shared" si="403"/>
        <v>0</v>
      </c>
      <c r="BG202" s="59">
        <f t="shared" si="403"/>
        <v>0</v>
      </c>
      <c r="BH202" s="59">
        <f t="shared" si="403"/>
        <v>0</v>
      </c>
      <c r="BI202" s="59">
        <f t="shared" si="403"/>
        <v>0</v>
      </c>
      <c r="BJ202" s="59">
        <f t="shared" si="403"/>
        <v>0</v>
      </c>
      <c r="BK202" s="59">
        <f t="shared" si="403"/>
        <v>0</v>
      </c>
      <c r="BL202" s="59">
        <f t="shared" si="403"/>
        <v>0</v>
      </c>
      <c r="BM202" s="59">
        <f t="shared" si="403"/>
        <v>0</v>
      </c>
      <c r="BN202" s="59">
        <f t="shared" ref="BN202:DY202" si="404">IF(BN88=BM88+1,1,0)</f>
        <v>0</v>
      </c>
      <c r="BO202" s="59">
        <f t="shared" si="404"/>
        <v>0</v>
      </c>
      <c r="BP202" s="59">
        <f t="shared" si="404"/>
        <v>0</v>
      </c>
      <c r="BQ202" s="59">
        <f t="shared" si="404"/>
        <v>0</v>
      </c>
      <c r="BR202" s="59">
        <f t="shared" si="404"/>
        <v>0</v>
      </c>
      <c r="BS202" s="59">
        <f t="shared" si="404"/>
        <v>0</v>
      </c>
      <c r="BT202" s="59">
        <f t="shared" si="404"/>
        <v>0</v>
      </c>
      <c r="BU202" s="59">
        <f t="shared" si="404"/>
        <v>0</v>
      </c>
      <c r="BV202" s="59">
        <f t="shared" si="404"/>
        <v>0</v>
      </c>
      <c r="BW202" s="59">
        <f t="shared" si="404"/>
        <v>0</v>
      </c>
      <c r="BX202" s="59">
        <f t="shared" si="404"/>
        <v>0</v>
      </c>
      <c r="BY202" s="59">
        <f t="shared" si="404"/>
        <v>0</v>
      </c>
      <c r="BZ202" s="59">
        <f t="shared" si="404"/>
        <v>0</v>
      </c>
      <c r="CA202" s="59">
        <f t="shared" si="404"/>
        <v>0</v>
      </c>
      <c r="CB202" s="59">
        <f t="shared" si="404"/>
        <v>0</v>
      </c>
      <c r="CC202" s="59">
        <f t="shared" si="404"/>
        <v>0</v>
      </c>
      <c r="CD202" s="59">
        <f t="shared" si="404"/>
        <v>0</v>
      </c>
      <c r="CE202" s="59">
        <f t="shared" si="404"/>
        <v>0</v>
      </c>
      <c r="CF202" s="59">
        <f t="shared" si="404"/>
        <v>0</v>
      </c>
      <c r="CG202" s="59">
        <f t="shared" si="404"/>
        <v>0</v>
      </c>
      <c r="CH202" s="59">
        <f t="shared" si="404"/>
        <v>0</v>
      </c>
      <c r="CI202" s="59">
        <f t="shared" si="404"/>
        <v>0</v>
      </c>
      <c r="CJ202" s="59">
        <f t="shared" si="404"/>
        <v>0</v>
      </c>
      <c r="CK202" s="59">
        <f t="shared" si="404"/>
        <v>0</v>
      </c>
      <c r="CL202" s="59">
        <f t="shared" si="404"/>
        <v>0</v>
      </c>
      <c r="CM202" s="59">
        <f t="shared" si="404"/>
        <v>0</v>
      </c>
      <c r="CN202" s="59">
        <f t="shared" si="404"/>
        <v>0</v>
      </c>
      <c r="CO202" s="59">
        <f t="shared" si="404"/>
        <v>0</v>
      </c>
      <c r="CP202" s="59">
        <f t="shared" si="404"/>
        <v>0</v>
      </c>
      <c r="CQ202" s="59">
        <f t="shared" si="404"/>
        <v>0</v>
      </c>
      <c r="CR202" s="59">
        <f t="shared" si="404"/>
        <v>0</v>
      </c>
      <c r="CS202" s="59">
        <f t="shared" si="404"/>
        <v>0</v>
      </c>
      <c r="CT202" s="59">
        <f t="shared" si="404"/>
        <v>0</v>
      </c>
      <c r="CU202" s="59">
        <f t="shared" si="404"/>
        <v>0</v>
      </c>
      <c r="CV202" s="59">
        <f t="shared" si="404"/>
        <v>0</v>
      </c>
      <c r="CW202" s="59">
        <f t="shared" si="404"/>
        <v>0</v>
      </c>
      <c r="CX202" s="59">
        <f t="shared" si="404"/>
        <v>0</v>
      </c>
      <c r="CY202" s="59">
        <f t="shared" si="404"/>
        <v>0</v>
      </c>
      <c r="CZ202" s="59">
        <f t="shared" si="404"/>
        <v>0</v>
      </c>
      <c r="DA202" s="59">
        <f t="shared" si="404"/>
        <v>0</v>
      </c>
      <c r="DB202" s="59">
        <f t="shared" si="404"/>
        <v>0</v>
      </c>
      <c r="DC202" s="59">
        <f t="shared" si="404"/>
        <v>0</v>
      </c>
      <c r="DD202" s="59">
        <f t="shared" si="404"/>
        <v>0</v>
      </c>
      <c r="DE202" s="59">
        <f t="shared" si="404"/>
        <v>0</v>
      </c>
      <c r="DF202" s="59">
        <f t="shared" si="404"/>
        <v>0</v>
      </c>
      <c r="DG202" s="59">
        <f t="shared" si="404"/>
        <v>0</v>
      </c>
      <c r="DH202" s="59">
        <f t="shared" si="404"/>
        <v>0</v>
      </c>
      <c r="DI202" s="59">
        <f t="shared" si="404"/>
        <v>0</v>
      </c>
      <c r="DJ202" s="59">
        <f t="shared" si="404"/>
        <v>0</v>
      </c>
      <c r="DK202" s="59">
        <f t="shared" si="404"/>
        <v>0</v>
      </c>
      <c r="DL202" s="59">
        <f t="shared" si="404"/>
        <v>0</v>
      </c>
      <c r="DM202" s="59">
        <f t="shared" si="404"/>
        <v>0</v>
      </c>
      <c r="DN202" s="59">
        <f t="shared" si="404"/>
        <v>0</v>
      </c>
      <c r="DO202" s="59">
        <f t="shared" si="404"/>
        <v>0</v>
      </c>
      <c r="DP202" s="59">
        <f t="shared" si="404"/>
        <v>0</v>
      </c>
      <c r="DQ202" s="59">
        <f t="shared" si="404"/>
        <v>0</v>
      </c>
      <c r="DR202" s="59">
        <f t="shared" si="404"/>
        <v>0</v>
      </c>
      <c r="DS202" s="59">
        <f t="shared" si="404"/>
        <v>0</v>
      </c>
      <c r="DT202" s="59">
        <f t="shared" si="404"/>
        <v>0</v>
      </c>
      <c r="DU202" s="59">
        <f t="shared" si="404"/>
        <v>0</v>
      </c>
      <c r="DV202" s="59">
        <f t="shared" si="404"/>
        <v>0</v>
      </c>
      <c r="DW202" s="59">
        <f t="shared" si="404"/>
        <v>0</v>
      </c>
      <c r="DX202" s="59">
        <f t="shared" si="404"/>
        <v>0</v>
      </c>
      <c r="DY202" s="59">
        <f t="shared" si="404"/>
        <v>0</v>
      </c>
      <c r="DZ202" s="59">
        <f t="shared" ref="DZ202:EN202" si="405">IF(DZ88=DY88+1,1,0)</f>
        <v>0</v>
      </c>
      <c r="EA202" s="59">
        <f t="shared" si="405"/>
        <v>0</v>
      </c>
      <c r="EB202" s="59">
        <f t="shared" si="405"/>
        <v>0</v>
      </c>
      <c r="EC202" s="59">
        <f t="shared" si="405"/>
        <v>0</v>
      </c>
      <c r="ED202" s="59">
        <f t="shared" si="405"/>
        <v>0</v>
      </c>
      <c r="EE202" s="59">
        <f t="shared" si="405"/>
        <v>0</v>
      </c>
      <c r="EF202" s="59">
        <f t="shared" si="405"/>
        <v>0</v>
      </c>
      <c r="EG202" s="59">
        <f t="shared" si="405"/>
        <v>0</v>
      </c>
      <c r="EH202" s="59">
        <f t="shared" si="405"/>
        <v>0</v>
      </c>
      <c r="EI202" s="59">
        <f t="shared" si="405"/>
        <v>0</v>
      </c>
      <c r="EJ202" s="59">
        <f t="shared" si="405"/>
        <v>0</v>
      </c>
      <c r="EK202" s="59">
        <f t="shared" si="405"/>
        <v>0</v>
      </c>
      <c r="EL202" s="59">
        <f t="shared" si="405"/>
        <v>0</v>
      </c>
      <c r="EM202" s="59">
        <f t="shared" si="405"/>
        <v>0</v>
      </c>
      <c r="EN202" s="59">
        <f t="shared" si="405"/>
        <v>0</v>
      </c>
      <c r="EO202" s="60"/>
    </row>
    <row r="203" spans="1:145" s="5" customFormat="1" ht="15.75" x14ac:dyDescent="0.25">
      <c r="A203" s="59">
        <v>1</v>
      </c>
      <c r="B203" s="59">
        <f t="shared" ref="B203:BM203" si="406">IF(B89=A89+1,1,0)</f>
        <v>0</v>
      </c>
      <c r="C203" s="59">
        <f t="shared" si="406"/>
        <v>0</v>
      </c>
      <c r="D203" s="59">
        <f t="shared" si="406"/>
        <v>0</v>
      </c>
      <c r="E203" s="59">
        <f t="shared" si="406"/>
        <v>0</v>
      </c>
      <c r="F203" s="59">
        <f t="shared" si="406"/>
        <v>0</v>
      </c>
      <c r="G203" s="59">
        <f t="shared" si="406"/>
        <v>0</v>
      </c>
      <c r="H203" s="59">
        <f t="shared" si="406"/>
        <v>0</v>
      </c>
      <c r="I203" s="59">
        <f t="shared" si="406"/>
        <v>0</v>
      </c>
      <c r="J203" s="59">
        <f t="shared" si="406"/>
        <v>0</v>
      </c>
      <c r="K203" s="59">
        <f t="shared" si="406"/>
        <v>0</v>
      </c>
      <c r="L203" s="59">
        <f t="shared" si="406"/>
        <v>0</v>
      </c>
      <c r="M203" s="59">
        <f t="shared" si="406"/>
        <v>0</v>
      </c>
      <c r="N203" s="59">
        <f t="shared" si="406"/>
        <v>0</v>
      </c>
      <c r="O203" s="59">
        <f t="shared" si="406"/>
        <v>0</v>
      </c>
      <c r="P203" s="59">
        <f t="shared" si="406"/>
        <v>0</v>
      </c>
      <c r="Q203" s="59">
        <f t="shared" si="406"/>
        <v>0</v>
      </c>
      <c r="R203" s="59">
        <f t="shared" si="406"/>
        <v>0</v>
      </c>
      <c r="S203" s="59">
        <f t="shared" si="406"/>
        <v>0</v>
      </c>
      <c r="T203" s="59">
        <f t="shared" si="406"/>
        <v>0</v>
      </c>
      <c r="U203" s="59">
        <f t="shared" si="406"/>
        <v>0</v>
      </c>
      <c r="V203" s="59">
        <f t="shared" si="406"/>
        <v>0</v>
      </c>
      <c r="W203" s="59">
        <f t="shared" si="406"/>
        <v>0</v>
      </c>
      <c r="X203" s="59">
        <f t="shared" si="406"/>
        <v>0</v>
      </c>
      <c r="Y203" s="59">
        <f t="shared" si="406"/>
        <v>0</v>
      </c>
      <c r="Z203" s="59">
        <f t="shared" si="406"/>
        <v>0</v>
      </c>
      <c r="AA203" s="59">
        <f t="shared" si="406"/>
        <v>0</v>
      </c>
      <c r="AB203" s="59">
        <f t="shared" si="406"/>
        <v>0</v>
      </c>
      <c r="AC203" s="59">
        <f t="shared" si="406"/>
        <v>0</v>
      </c>
      <c r="AD203" s="59">
        <f t="shared" si="406"/>
        <v>0</v>
      </c>
      <c r="AE203" s="59">
        <f t="shared" si="406"/>
        <v>0</v>
      </c>
      <c r="AF203" s="59">
        <f t="shared" si="406"/>
        <v>0</v>
      </c>
      <c r="AG203" s="59">
        <f t="shared" si="406"/>
        <v>0</v>
      </c>
      <c r="AH203" s="59">
        <f t="shared" si="406"/>
        <v>0</v>
      </c>
      <c r="AI203" s="59">
        <f t="shared" si="406"/>
        <v>0</v>
      </c>
      <c r="AJ203" s="59">
        <f t="shared" si="406"/>
        <v>0</v>
      </c>
      <c r="AK203" s="59">
        <f t="shared" si="406"/>
        <v>0</v>
      </c>
      <c r="AL203" s="59">
        <f t="shared" si="406"/>
        <v>0</v>
      </c>
      <c r="AM203" s="59">
        <f t="shared" si="406"/>
        <v>0</v>
      </c>
      <c r="AN203" s="59">
        <f t="shared" si="406"/>
        <v>0</v>
      </c>
      <c r="AO203" s="59">
        <f t="shared" si="406"/>
        <v>0</v>
      </c>
      <c r="AP203" s="59">
        <f t="shared" si="406"/>
        <v>0</v>
      </c>
      <c r="AQ203" s="59">
        <f t="shared" si="406"/>
        <v>0</v>
      </c>
      <c r="AR203" s="59">
        <f t="shared" si="406"/>
        <v>0</v>
      </c>
      <c r="AS203" s="59">
        <f t="shared" si="406"/>
        <v>0</v>
      </c>
      <c r="AT203" s="59">
        <f t="shared" si="406"/>
        <v>0</v>
      </c>
      <c r="AU203" s="59">
        <f t="shared" si="406"/>
        <v>0</v>
      </c>
      <c r="AV203" s="59">
        <f t="shared" si="406"/>
        <v>0</v>
      </c>
      <c r="AW203" s="59">
        <f t="shared" si="406"/>
        <v>0</v>
      </c>
      <c r="AX203" s="59">
        <f t="shared" si="406"/>
        <v>0</v>
      </c>
      <c r="AY203" s="59">
        <f t="shared" si="406"/>
        <v>0</v>
      </c>
      <c r="AZ203" s="59">
        <f t="shared" si="406"/>
        <v>0</v>
      </c>
      <c r="BA203" s="59">
        <f t="shared" si="406"/>
        <v>0</v>
      </c>
      <c r="BB203" s="59">
        <f t="shared" si="406"/>
        <v>0</v>
      </c>
      <c r="BC203" s="59">
        <f t="shared" si="406"/>
        <v>0</v>
      </c>
      <c r="BD203" s="59">
        <f t="shared" si="406"/>
        <v>0</v>
      </c>
      <c r="BE203" s="59">
        <f t="shared" si="406"/>
        <v>0</v>
      </c>
      <c r="BF203" s="59">
        <f t="shared" si="406"/>
        <v>0</v>
      </c>
      <c r="BG203" s="59">
        <f t="shared" si="406"/>
        <v>0</v>
      </c>
      <c r="BH203" s="59">
        <f t="shared" si="406"/>
        <v>0</v>
      </c>
      <c r="BI203" s="59">
        <f t="shared" si="406"/>
        <v>0</v>
      </c>
      <c r="BJ203" s="59">
        <f t="shared" si="406"/>
        <v>0</v>
      </c>
      <c r="BK203" s="59">
        <f t="shared" si="406"/>
        <v>0</v>
      </c>
      <c r="BL203" s="59">
        <f t="shared" si="406"/>
        <v>0</v>
      </c>
      <c r="BM203" s="59">
        <f t="shared" si="406"/>
        <v>0</v>
      </c>
      <c r="BN203" s="59">
        <f t="shared" ref="BN203:DY203" si="407">IF(BN89=BM89+1,1,0)</f>
        <v>0</v>
      </c>
      <c r="BO203" s="59">
        <f t="shared" si="407"/>
        <v>0</v>
      </c>
      <c r="BP203" s="59">
        <f t="shared" si="407"/>
        <v>0</v>
      </c>
      <c r="BQ203" s="59">
        <f t="shared" si="407"/>
        <v>0</v>
      </c>
      <c r="BR203" s="59">
        <f t="shared" si="407"/>
        <v>0</v>
      </c>
      <c r="BS203" s="59">
        <f t="shared" si="407"/>
        <v>0</v>
      </c>
      <c r="BT203" s="59">
        <f t="shared" si="407"/>
        <v>0</v>
      </c>
      <c r="BU203" s="59">
        <f t="shared" si="407"/>
        <v>0</v>
      </c>
      <c r="BV203" s="59">
        <f t="shared" si="407"/>
        <v>0</v>
      </c>
      <c r="BW203" s="59">
        <f t="shared" si="407"/>
        <v>0</v>
      </c>
      <c r="BX203" s="59">
        <f t="shared" si="407"/>
        <v>0</v>
      </c>
      <c r="BY203" s="59">
        <f t="shared" si="407"/>
        <v>0</v>
      </c>
      <c r="BZ203" s="59">
        <f t="shared" si="407"/>
        <v>0</v>
      </c>
      <c r="CA203" s="59">
        <f t="shared" si="407"/>
        <v>0</v>
      </c>
      <c r="CB203" s="59">
        <f t="shared" si="407"/>
        <v>0</v>
      </c>
      <c r="CC203" s="59">
        <f t="shared" si="407"/>
        <v>0</v>
      </c>
      <c r="CD203" s="59">
        <f t="shared" si="407"/>
        <v>0</v>
      </c>
      <c r="CE203" s="59">
        <f t="shared" si="407"/>
        <v>0</v>
      </c>
      <c r="CF203" s="59">
        <f t="shared" si="407"/>
        <v>0</v>
      </c>
      <c r="CG203" s="59">
        <f t="shared" si="407"/>
        <v>0</v>
      </c>
      <c r="CH203" s="59">
        <f t="shared" si="407"/>
        <v>0</v>
      </c>
      <c r="CI203" s="59">
        <f t="shared" si="407"/>
        <v>0</v>
      </c>
      <c r="CJ203" s="59">
        <f t="shared" si="407"/>
        <v>0</v>
      </c>
      <c r="CK203" s="59">
        <f t="shared" si="407"/>
        <v>0</v>
      </c>
      <c r="CL203" s="59">
        <f t="shared" si="407"/>
        <v>0</v>
      </c>
      <c r="CM203" s="59">
        <f t="shared" si="407"/>
        <v>0</v>
      </c>
      <c r="CN203" s="59">
        <f t="shared" si="407"/>
        <v>0</v>
      </c>
      <c r="CO203" s="59">
        <f t="shared" si="407"/>
        <v>0</v>
      </c>
      <c r="CP203" s="59">
        <f t="shared" si="407"/>
        <v>0</v>
      </c>
      <c r="CQ203" s="59">
        <f t="shared" si="407"/>
        <v>0</v>
      </c>
      <c r="CR203" s="59">
        <f t="shared" si="407"/>
        <v>0</v>
      </c>
      <c r="CS203" s="59">
        <f t="shared" si="407"/>
        <v>0</v>
      </c>
      <c r="CT203" s="59">
        <f t="shared" si="407"/>
        <v>0</v>
      </c>
      <c r="CU203" s="59">
        <f t="shared" si="407"/>
        <v>0</v>
      </c>
      <c r="CV203" s="59">
        <f t="shared" si="407"/>
        <v>0</v>
      </c>
      <c r="CW203" s="59">
        <f t="shared" si="407"/>
        <v>0</v>
      </c>
      <c r="CX203" s="59">
        <f t="shared" si="407"/>
        <v>0</v>
      </c>
      <c r="CY203" s="59">
        <f t="shared" si="407"/>
        <v>0</v>
      </c>
      <c r="CZ203" s="59">
        <f t="shared" si="407"/>
        <v>0</v>
      </c>
      <c r="DA203" s="59">
        <f t="shared" si="407"/>
        <v>0</v>
      </c>
      <c r="DB203" s="59">
        <f t="shared" si="407"/>
        <v>0</v>
      </c>
      <c r="DC203" s="59">
        <f t="shared" si="407"/>
        <v>0</v>
      </c>
      <c r="DD203" s="59">
        <f t="shared" si="407"/>
        <v>0</v>
      </c>
      <c r="DE203" s="59">
        <f t="shared" si="407"/>
        <v>0</v>
      </c>
      <c r="DF203" s="59">
        <f t="shared" si="407"/>
        <v>0</v>
      </c>
      <c r="DG203" s="59">
        <f t="shared" si="407"/>
        <v>0</v>
      </c>
      <c r="DH203" s="59">
        <f t="shared" si="407"/>
        <v>0</v>
      </c>
      <c r="DI203" s="59">
        <f t="shared" si="407"/>
        <v>0</v>
      </c>
      <c r="DJ203" s="59">
        <f t="shared" si="407"/>
        <v>0</v>
      </c>
      <c r="DK203" s="59">
        <f t="shared" si="407"/>
        <v>0</v>
      </c>
      <c r="DL203" s="59">
        <f t="shared" si="407"/>
        <v>0</v>
      </c>
      <c r="DM203" s="59">
        <f t="shared" si="407"/>
        <v>0</v>
      </c>
      <c r="DN203" s="59">
        <f t="shared" si="407"/>
        <v>0</v>
      </c>
      <c r="DO203" s="59">
        <f t="shared" si="407"/>
        <v>0</v>
      </c>
      <c r="DP203" s="59">
        <f t="shared" si="407"/>
        <v>0</v>
      </c>
      <c r="DQ203" s="59">
        <f t="shared" si="407"/>
        <v>0</v>
      </c>
      <c r="DR203" s="59">
        <f t="shared" si="407"/>
        <v>0</v>
      </c>
      <c r="DS203" s="59">
        <f t="shared" si="407"/>
        <v>0</v>
      </c>
      <c r="DT203" s="59">
        <f t="shared" si="407"/>
        <v>0</v>
      </c>
      <c r="DU203" s="59">
        <f t="shared" si="407"/>
        <v>0</v>
      </c>
      <c r="DV203" s="59">
        <f t="shared" si="407"/>
        <v>0</v>
      </c>
      <c r="DW203" s="59">
        <f t="shared" si="407"/>
        <v>0</v>
      </c>
      <c r="DX203" s="59">
        <f t="shared" si="407"/>
        <v>0</v>
      </c>
      <c r="DY203" s="59">
        <f t="shared" si="407"/>
        <v>0</v>
      </c>
      <c r="DZ203" s="59">
        <f t="shared" ref="DZ203:EN203" si="408">IF(DZ89=DY89+1,1,0)</f>
        <v>0</v>
      </c>
      <c r="EA203" s="59">
        <f t="shared" si="408"/>
        <v>0</v>
      </c>
      <c r="EB203" s="59">
        <f t="shared" si="408"/>
        <v>0</v>
      </c>
      <c r="EC203" s="59">
        <f t="shared" si="408"/>
        <v>0</v>
      </c>
      <c r="ED203" s="59">
        <f t="shared" si="408"/>
        <v>0</v>
      </c>
      <c r="EE203" s="59">
        <f t="shared" si="408"/>
        <v>0</v>
      </c>
      <c r="EF203" s="59">
        <f t="shared" si="408"/>
        <v>0</v>
      </c>
      <c r="EG203" s="59">
        <f t="shared" si="408"/>
        <v>0</v>
      </c>
      <c r="EH203" s="59">
        <f t="shared" si="408"/>
        <v>0</v>
      </c>
      <c r="EI203" s="59">
        <f t="shared" si="408"/>
        <v>0</v>
      </c>
      <c r="EJ203" s="59">
        <f t="shared" si="408"/>
        <v>0</v>
      </c>
      <c r="EK203" s="59">
        <f t="shared" si="408"/>
        <v>0</v>
      </c>
      <c r="EL203" s="59">
        <f t="shared" si="408"/>
        <v>0</v>
      </c>
      <c r="EM203" s="59">
        <f t="shared" si="408"/>
        <v>0</v>
      </c>
      <c r="EN203" s="59">
        <f t="shared" si="408"/>
        <v>0</v>
      </c>
      <c r="EO203" s="60"/>
    </row>
    <row r="204" spans="1:145" s="5" customFormat="1" ht="15.75" x14ac:dyDescent="0.25">
      <c r="A204" s="59">
        <v>1</v>
      </c>
      <c r="B204" s="59">
        <f t="shared" ref="B204:BM204" si="409">IF(B90=A90+1,1,0)</f>
        <v>0</v>
      </c>
      <c r="C204" s="59">
        <f t="shared" si="409"/>
        <v>0</v>
      </c>
      <c r="D204" s="59">
        <f t="shared" si="409"/>
        <v>0</v>
      </c>
      <c r="E204" s="59">
        <f t="shared" si="409"/>
        <v>0</v>
      </c>
      <c r="F204" s="59">
        <f t="shared" si="409"/>
        <v>0</v>
      </c>
      <c r="G204" s="59">
        <f t="shared" si="409"/>
        <v>0</v>
      </c>
      <c r="H204" s="59">
        <f t="shared" si="409"/>
        <v>0</v>
      </c>
      <c r="I204" s="59">
        <f t="shared" si="409"/>
        <v>0</v>
      </c>
      <c r="J204" s="59">
        <f t="shared" si="409"/>
        <v>0</v>
      </c>
      <c r="K204" s="59">
        <f t="shared" si="409"/>
        <v>0</v>
      </c>
      <c r="L204" s="59">
        <f t="shared" si="409"/>
        <v>0</v>
      </c>
      <c r="M204" s="59">
        <f t="shared" si="409"/>
        <v>0</v>
      </c>
      <c r="N204" s="59">
        <f t="shared" si="409"/>
        <v>0</v>
      </c>
      <c r="O204" s="59">
        <f t="shared" si="409"/>
        <v>0</v>
      </c>
      <c r="P204" s="59">
        <f t="shared" si="409"/>
        <v>0</v>
      </c>
      <c r="Q204" s="59">
        <f t="shared" si="409"/>
        <v>0</v>
      </c>
      <c r="R204" s="59">
        <f t="shared" si="409"/>
        <v>0</v>
      </c>
      <c r="S204" s="59">
        <f t="shared" si="409"/>
        <v>0</v>
      </c>
      <c r="T204" s="59">
        <f t="shared" si="409"/>
        <v>0</v>
      </c>
      <c r="U204" s="59">
        <f t="shared" si="409"/>
        <v>0</v>
      </c>
      <c r="V204" s="59">
        <f t="shared" si="409"/>
        <v>0</v>
      </c>
      <c r="W204" s="59">
        <f t="shared" si="409"/>
        <v>0</v>
      </c>
      <c r="X204" s="59">
        <f t="shared" si="409"/>
        <v>0</v>
      </c>
      <c r="Y204" s="59">
        <f t="shared" si="409"/>
        <v>0</v>
      </c>
      <c r="Z204" s="59">
        <f t="shared" si="409"/>
        <v>0</v>
      </c>
      <c r="AA204" s="59">
        <f t="shared" si="409"/>
        <v>0</v>
      </c>
      <c r="AB204" s="59">
        <f t="shared" si="409"/>
        <v>0</v>
      </c>
      <c r="AC204" s="59">
        <f t="shared" si="409"/>
        <v>0</v>
      </c>
      <c r="AD204" s="59">
        <f t="shared" si="409"/>
        <v>0</v>
      </c>
      <c r="AE204" s="59">
        <f t="shared" si="409"/>
        <v>0</v>
      </c>
      <c r="AF204" s="59">
        <f t="shared" si="409"/>
        <v>0</v>
      </c>
      <c r="AG204" s="59">
        <f t="shared" si="409"/>
        <v>0</v>
      </c>
      <c r="AH204" s="59">
        <f t="shared" si="409"/>
        <v>0</v>
      </c>
      <c r="AI204" s="59">
        <f t="shared" si="409"/>
        <v>0</v>
      </c>
      <c r="AJ204" s="59">
        <f t="shared" si="409"/>
        <v>0</v>
      </c>
      <c r="AK204" s="59">
        <f t="shared" si="409"/>
        <v>0</v>
      </c>
      <c r="AL204" s="59">
        <f t="shared" si="409"/>
        <v>0</v>
      </c>
      <c r="AM204" s="59">
        <f t="shared" si="409"/>
        <v>0</v>
      </c>
      <c r="AN204" s="59">
        <f t="shared" si="409"/>
        <v>0</v>
      </c>
      <c r="AO204" s="59">
        <f t="shared" si="409"/>
        <v>0</v>
      </c>
      <c r="AP204" s="59">
        <f t="shared" si="409"/>
        <v>0</v>
      </c>
      <c r="AQ204" s="59">
        <f t="shared" si="409"/>
        <v>0</v>
      </c>
      <c r="AR204" s="59">
        <f t="shared" si="409"/>
        <v>0</v>
      </c>
      <c r="AS204" s="59">
        <f t="shared" si="409"/>
        <v>0</v>
      </c>
      <c r="AT204" s="59">
        <f t="shared" si="409"/>
        <v>0</v>
      </c>
      <c r="AU204" s="59">
        <f t="shared" si="409"/>
        <v>0</v>
      </c>
      <c r="AV204" s="59">
        <f t="shared" si="409"/>
        <v>0</v>
      </c>
      <c r="AW204" s="59">
        <f t="shared" si="409"/>
        <v>0</v>
      </c>
      <c r="AX204" s="59">
        <f t="shared" si="409"/>
        <v>0</v>
      </c>
      <c r="AY204" s="59">
        <f t="shared" si="409"/>
        <v>0</v>
      </c>
      <c r="AZ204" s="59">
        <f t="shared" si="409"/>
        <v>0</v>
      </c>
      <c r="BA204" s="59">
        <f t="shared" si="409"/>
        <v>0</v>
      </c>
      <c r="BB204" s="59">
        <f t="shared" si="409"/>
        <v>0</v>
      </c>
      <c r="BC204" s="59">
        <f t="shared" si="409"/>
        <v>0</v>
      </c>
      <c r="BD204" s="59">
        <f t="shared" si="409"/>
        <v>0</v>
      </c>
      <c r="BE204" s="59">
        <f t="shared" si="409"/>
        <v>0</v>
      </c>
      <c r="BF204" s="59">
        <f t="shared" si="409"/>
        <v>0</v>
      </c>
      <c r="BG204" s="59">
        <f t="shared" si="409"/>
        <v>0</v>
      </c>
      <c r="BH204" s="59">
        <f t="shared" si="409"/>
        <v>0</v>
      </c>
      <c r="BI204" s="59">
        <f t="shared" si="409"/>
        <v>0</v>
      </c>
      <c r="BJ204" s="59">
        <f t="shared" si="409"/>
        <v>0</v>
      </c>
      <c r="BK204" s="59">
        <f t="shared" si="409"/>
        <v>0</v>
      </c>
      <c r="BL204" s="59">
        <f t="shared" si="409"/>
        <v>0</v>
      </c>
      <c r="BM204" s="59">
        <f t="shared" si="409"/>
        <v>0</v>
      </c>
      <c r="BN204" s="59">
        <f t="shared" ref="BN204:DY204" si="410">IF(BN90=BM90+1,1,0)</f>
        <v>0</v>
      </c>
      <c r="BO204" s="59">
        <f t="shared" si="410"/>
        <v>0</v>
      </c>
      <c r="BP204" s="59">
        <f t="shared" si="410"/>
        <v>0</v>
      </c>
      <c r="BQ204" s="59">
        <f t="shared" si="410"/>
        <v>0</v>
      </c>
      <c r="BR204" s="59">
        <f t="shared" si="410"/>
        <v>0</v>
      </c>
      <c r="BS204" s="59">
        <f t="shared" si="410"/>
        <v>0</v>
      </c>
      <c r="BT204" s="59">
        <f t="shared" si="410"/>
        <v>0</v>
      </c>
      <c r="BU204" s="59">
        <f t="shared" si="410"/>
        <v>0</v>
      </c>
      <c r="BV204" s="59">
        <f t="shared" si="410"/>
        <v>0</v>
      </c>
      <c r="BW204" s="59">
        <f t="shared" si="410"/>
        <v>0</v>
      </c>
      <c r="BX204" s="59">
        <f t="shared" si="410"/>
        <v>0</v>
      </c>
      <c r="BY204" s="59">
        <f t="shared" si="410"/>
        <v>0</v>
      </c>
      <c r="BZ204" s="59">
        <f t="shared" si="410"/>
        <v>0</v>
      </c>
      <c r="CA204" s="59">
        <f t="shared" si="410"/>
        <v>0</v>
      </c>
      <c r="CB204" s="59">
        <f t="shared" si="410"/>
        <v>0</v>
      </c>
      <c r="CC204" s="59">
        <f t="shared" si="410"/>
        <v>0</v>
      </c>
      <c r="CD204" s="59">
        <f t="shared" si="410"/>
        <v>0</v>
      </c>
      <c r="CE204" s="59">
        <f t="shared" si="410"/>
        <v>0</v>
      </c>
      <c r="CF204" s="59">
        <f t="shared" si="410"/>
        <v>0</v>
      </c>
      <c r="CG204" s="59">
        <f t="shared" si="410"/>
        <v>0</v>
      </c>
      <c r="CH204" s="59">
        <f t="shared" si="410"/>
        <v>0</v>
      </c>
      <c r="CI204" s="59">
        <f t="shared" si="410"/>
        <v>0</v>
      </c>
      <c r="CJ204" s="59">
        <f t="shared" si="410"/>
        <v>0</v>
      </c>
      <c r="CK204" s="59">
        <f t="shared" si="410"/>
        <v>0</v>
      </c>
      <c r="CL204" s="59">
        <f t="shared" si="410"/>
        <v>0</v>
      </c>
      <c r="CM204" s="59">
        <f t="shared" si="410"/>
        <v>0</v>
      </c>
      <c r="CN204" s="59">
        <f t="shared" si="410"/>
        <v>0</v>
      </c>
      <c r="CO204" s="59">
        <f t="shared" si="410"/>
        <v>0</v>
      </c>
      <c r="CP204" s="59">
        <f t="shared" si="410"/>
        <v>0</v>
      </c>
      <c r="CQ204" s="59">
        <f t="shared" si="410"/>
        <v>0</v>
      </c>
      <c r="CR204" s="59">
        <f t="shared" si="410"/>
        <v>0</v>
      </c>
      <c r="CS204" s="59">
        <f t="shared" si="410"/>
        <v>0</v>
      </c>
      <c r="CT204" s="59">
        <f t="shared" si="410"/>
        <v>0</v>
      </c>
      <c r="CU204" s="59">
        <f t="shared" si="410"/>
        <v>0</v>
      </c>
      <c r="CV204" s="59">
        <f t="shared" si="410"/>
        <v>0</v>
      </c>
      <c r="CW204" s="59">
        <f t="shared" si="410"/>
        <v>0</v>
      </c>
      <c r="CX204" s="59">
        <f t="shared" si="410"/>
        <v>0</v>
      </c>
      <c r="CY204" s="59">
        <f t="shared" si="410"/>
        <v>0</v>
      </c>
      <c r="CZ204" s="59">
        <f t="shared" si="410"/>
        <v>0</v>
      </c>
      <c r="DA204" s="59">
        <f t="shared" si="410"/>
        <v>0</v>
      </c>
      <c r="DB204" s="59">
        <f t="shared" si="410"/>
        <v>0</v>
      </c>
      <c r="DC204" s="59">
        <f t="shared" si="410"/>
        <v>0</v>
      </c>
      <c r="DD204" s="59">
        <f t="shared" si="410"/>
        <v>0</v>
      </c>
      <c r="DE204" s="59">
        <f t="shared" si="410"/>
        <v>0</v>
      </c>
      <c r="DF204" s="59">
        <f t="shared" si="410"/>
        <v>0</v>
      </c>
      <c r="DG204" s="59">
        <f t="shared" si="410"/>
        <v>0</v>
      </c>
      <c r="DH204" s="59">
        <f t="shared" si="410"/>
        <v>0</v>
      </c>
      <c r="DI204" s="59">
        <f t="shared" si="410"/>
        <v>0</v>
      </c>
      <c r="DJ204" s="59">
        <f t="shared" si="410"/>
        <v>0</v>
      </c>
      <c r="DK204" s="59">
        <f t="shared" si="410"/>
        <v>0</v>
      </c>
      <c r="DL204" s="59">
        <f t="shared" si="410"/>
        <v>0</v>
      </c>
      <c r="DM204" s="59">
        <f t="shared" si="410"/>
        <v>0</v>
      </c>
      <c r="DN204" s="59">
        <f t="shared" si="410"/>
        <v>0</v>
      </c>
      <c r="DO204" s="59">
        <f t="shared" si="410"/>
        <v>0</v>
      </c>
      <c r="DP204" s="59">
        <f t="shared" si="410"/>
        <v>0</v>
      </c>
      <c r="DQ204" s="59">
        <f t="shared" si="410"/>
        <v>0</v>
      </c>
      <c r="DR204" s="59">
        <f t="shared" si="410"/>
        <v>0</v>
      </c>
      <c r="DS204" s="59">
        <f t="shared" si="410"/>
        <v>0</v>
      </c>
      <c r="DT204" s="59">
        <f t="shared" si="410"/>
        <v>0</v>
      </c>
      <c r="DU204" s="59">
        <f t="shared" si="410"/>
        <v>0</v>
      </c>
      <c r="DV204" s="59">
        <f t="shared" si="410"/>
        <v>0</v>
      </c>
      <c r="DW204" s="59">
        <f t="shared" si="410"/>
        <v>0</v>
      </c>
      <c r="DX204" s="59">
        <f t="shared" si="410"/>
        <v>0</v>
      </c>
      <c r="DY204" s="59">
        <f t="shared" si="410"/>
        <v>0</v>
      </c>
      <c r="DZ204" s="59">
        <f t="shared" ref="DZ204:EN204" si="411">IF(DZ90=DY90+1,1,0)</f>
        <v>0</v>
      </c>
      <c r="EA204" s="59">
        <f t="shared" si="411"/>
        <v>0</v>
      </c>
      <c r="EB204" s="59">
        <f t="shared" si="411"/>
        <v>0</v>
      </c>
      <c r="EC204" s="59">
        <f t="shared" si="411"/>
        <v>0</v>
      </c>
      <c r="ED204" s="59">
        <f t="shared" si="411"/>
        <v>0</v>
      </c>
      <c r="EE204" s="59">
        <f t="shared" si="411"/>
        <v>0</v>
      </c>
      <c r="EF204" s="59">
        <f t="shared" si="411"/>
        <v>0</v>
      </c>
      <c r="EG204" s="59">
        <f t="shared" si="411"/>
        <v>0</v>
      </c>
      <c r="EH204" s="59">
        <f t="shared" si="411"/>
        <v>0</v>
      </c>
      <c r="EI204" s="59">
        <f t="shared" si="411"/>
        <v>0</v>
      </c>
      <c r="EJ204" s="59">
        <f t="shared" si="411"/>
        <v>0</v>
      </c>
      <c r="EK204" s="59">
        <f t="shared" si="411"/>
        <v>0</v>
      </c>
      <c r="EL204" s="59">
        <f t="shared" si="411"/>
        <v>0</v>
      </c>
      <c r="EM204" s="59">
        <f t="shared" si="411"/>
        <v>0</v>
      </c>
      <c r="EN204" s="59">
        <f t="shared" si="411"/>
        <v>0</v>
      </c>
      <c r="EO204" s="60"/>
    </row>
    <row r="205" spans="1:145" s="5" customFormat="1" ht="15.75" x14ac:dyDescent="0.25">
      <c r="A205" s="59">
        <v>1</v>
      </c>
      <c r="B205" s="59">
        <f t="shared" ref="B205:BM205" si="412">IF(B91=A91+1,1,0)</f>
        <v>0</v>
      </c>
      <c r="C205" s="59">
        <f t="shared" si="412"/>
        <v>0</v>
      </c>
      <c r="D205" s="59">
        <f t="shared" si="412"/>
        <v>0</v>
      </c>
      <c r="E205" s="59">
        <f t="shared" si="412"/>
        <v>0</v>
      </c>
      <c r="F205" s="59">
        <f t="shared" si="412"/>
        <v>0</v>
      </c>
      <c r="G205" s="59">
        <f t="shared" si="412"/>
        <v>0</v>
      </c>
      <c r="H205" s="59">
        <f t="shared" si="412"/>
        <v>0</v>
      </c>
      <c r="I205" s="59">
        <f t="shared" si="412"/>
        <v>0</v>
      </c>
      <c r="J205" s="59">
        <f t="shared" si="412"/>
        <v>0</v>
      </c>
      <c r="K205" s="59">
        <f t="shared" si="412"/>
        <v>0</v>
      </c>
      <c r="L205" s="59">
        <f t="shared" si="412"/>
        <v>0</v>
      </c>
      <c r="M205" s="59">
        <f t="shared" si="412"/>
        <v>0</v>
      </c>
      <c r="N205" s="59">
        <f t="shared" si="412"/>
        <v>0</v>
      </c>
      <c r="O205" s="59">
        <f t="shared" si="412"/>
        <v>0</v>
      </c>
      <c r="P205" s="59">
        <f t="shared" si="412"/>
        <v>0</v>
      </c>
      <c r="Q205" s="59">
        <f t="shared" si="412"/>
        <v>0</v>
      </c>
      <c r="R205" s="59">
        <f t="shared" si="412"/>
        <v>0</v>
      </c>
      <c r="S205" s="59">
        <f t="shared" si="412"/>
        <v>0</v>
      </c>
      <c r="T205" s="59">
        <f t="shared" si="412"/>
        <v>0</v>
      </c>
      <c r="U205" s="59">
        <f t="shared" si="412"/>
        <v>0</v>
      </c>
      <c r="V205" s="59">
        <f t="shared" si="412"/>
        <v>0</v>
      </c>
      <c r="W205" s="59">
        <f t="shared" si="412"/>
        <v>0</v>
      </c>
      <c r="X205" s="59">
        <f t="shared" si="412"/>
        <v>0</v>
      </c>
      <c r="Y205" s="59">
        <f t="shared" si="412"/>
        <v>0</v>
      </c>
      <c r="Z205" s="59">
        <f t="shared" si="412"/>
        <v>0</v>
      </c>
      <c r="AA205" s="59">
        <f t="shared" si="412"/>
        <v>0</v>
      </c>
      <c r="AB205" s="59">
        <f t="shared" si="412"/>
        <v>0</v>
      </c>
      <c r="AC205" s="59">
        <f t="shared" si="412"/>
        <v>0</v>
      </c>
      <c r="AD205" s="59">
        <f t="shared" si="412"/>
        <v>0</v>
      </c>
      <c r="AE205" s="59">
        <f t="shared" si="412"/>
        <v>0</v>
      </c>
      <c r="AF205" s="59">
        <f t="shared" si="412"/>
        <v>0</v>
      </c>
      <c r="AG205" s="59">
        <f t="shared" si="412"/>
        <v>0</v>
      </c>
      <c r="AH205" s="59">
        <f t="shared" si="412"/>
        <v>0</v>
      </c>
      <c r="AI205" s="59">
        <f t="shared" si="412"/>
        <v>0</v>
      </c>
      <c r="AJ205" s="59">
        <f t="shared" si="412"/>
        <v>0</v>
      </c>
      <c r="AK205" s="59">
        <f t="shared" si="412"/>
        <v>0</v>
      </c>
      <c r="AL205" s="59">
        <f t="shared" si="412"/>
        <v>0</v>
      </c>
      <c r="AM205" s="59">
        <f t="shared" si="412"/>
        <v>0</v>
      </c>
      <c r="AN205" s="59">
        <f t="shared" si="412"/>
        <v>0</v>
      </c>
      <c r="AO205" s="59">
        <f t="shared" si="412"/>
        <v>0</v>
      </c>
      <c r="AP205" s="59">
        <f t="shared" si="412"/>
        <v>0</v>
      </c>
      <c r="AQ205" s="59">
        <f t="shared" si="412"/>
        <v>0</v>
      </c>
      <c r="AR205" s="59">
        <f t="shared" si="412"/>
        <v>0</v>
      </c>
      <c r="AS205" s="59">
        <f t="shared" si="412"/>
        <v>0</v>
      </c>
      <c r="AT205" s="59">
        <f t="shared" si="412"/>
        <v>0</v>
      </c>
      <c r="AU205" s="59">
        <f t="shared" si="412"/>
        <v>0</v>
      </c>
      <c r="AV205" s="59">
        <f t="shared" si="412"/>
        <v>0</v>
      </c>
      <c r="AW205" s="59">
        <f t="shared" si="412"/>
        <v>0</v>
      </c>
      <c r="AX205" s="59">
        <f t="shared" si="412"/>
        <v>0</v>
      </c>
      <c r="AY205" s="59">
        <f t="shared" si="412"/>
        <v>0</v>
      </c>
      <c r="AZ205" s="59">
        <f t="shared" si="412"/>
        <v>0</v>
      </c>
      <c r="BA205" s="59">
        <f t="shared" si="412"/>
        <v>0</v>
      </c>
      <c r="BB205" s="59">
        <f t="shared" si="412"/>
        <v>0</v>
      </c>
      <c r="BC205" s="59">
        <f t="shared" si="412"/>
        <v>0</v>
      </c>
      <c r="BD205" s="59">
        <f t="shared" si="412"/>
        <v>0</v>
      </c>
      <c r="BE205" s="59">
        <f t="shared" si="412"/>
        <v>0</v>
      </c>
      <c r="BF205" s="59">
        <f t="shared" si="412"/>
        <v>0</v>
      </c>
      <c r="BG205" s="59">
        <f t="shared" si="412"/>
        <v>0</v>
      </c>
      <c r="BH205" s="59">
        <f t="shared" si="412"/>
        <v>0</v>
      </c>
      <c r="BI205" s="59">
        <f t="shared" si="412"/>
        <v>0</v>
      </c>
      <c r="BJ205" s="59">
        <f t="shared" si="412"/>
        <v>0</v>
      </c>
      <c r="BK205" s="59">
        <f t="shared" si="412"/>
        <v>0</v>
      </c>
      <c r="BL205" s="59">
        <f t="shared" si="412"/>
        <v>0</v>
      </c>
      <c r="BM205" s="59">
        <f t="shared" si="412"/>
        <v>0</v>
      </c>
      <c r="BN205" s="59">
        <f t="shared" ref="BN205:DY205" si="413">IF(BN91=BM91+1,1,0)</f>
        <v>0</v>
      </c>
      <c r="BO205" s="59">
        <f t="shared" si="413"/>
        <v>0</v>
      </c>
      <c r="BP205" s="59">
        <f t="shared" si="413"/>
        <v>0</v>
      </c>
      <c r="BQ205" s="59">
        <f t="shared" si="413"/>
        <v>0</v>
      </c>
      <c r="BR205" s="59">
        <f t="shared" si="413"/>
        <v>0</v>
      </c>
      <c r="BS205" s="59">
        <f t="shared" si="413"/>
        <v>0</v>
      </c>
      <c r="BT205" s="59">
        <f t="shared" si="413"/>
        <v>0</v>
      </c>
      <c r="BU205" s="59">
        <f t="shared" si="413"/>
        <v>0</v>
      </c>
      <c r="BV205" s="59">
        <f t="shared" si="413"/>
        <v>0</v>
      </c>
      <c r="BW205" s="59">
        <f t="shared" si="413"/>
        <v>0</v>
      </c>
      <c r="BX205" s="59">
        <f t="shared" si="413"/>
        <v>0</v>
      </c>
      <c r="BY205" s="59">
        <f t="shared" si="413"/>
        <v>0</v>
      </c>
      <c r="BZ205" s="59">
        <f t="shared" si="413"/>
        <v>0</v>
      </c>
      <c r="CA205" s="59">
        <f t="shared" si="413"/>
        <v>0</v>
      </c>
      <c r="CB205" s="59">
        <f t="shared" si="413"/>
        <v>0</v>
      </c>
      <c r="CC205" s="59">
        <f t="shared" si="413"/>
        <v>0</v>
      </c>
      <c r="CD205" s="59">
        <f t="shared" si="413"/>
        <v>0</v>
      </c>
      <c r="CE205" s="59">
        <f t="shared" si="413"/>
        <v>0</v>
      </c>
      <c r="CF205" s="59">
        <f t="shared" si="413"/>
        <v>0</v>
      </c>
      <c r="CG205" s="59">
        <f t="shared" si="413"/>
        <v>0</v>
      </c>
      <c r="CH205" s="59">
        <f t="shared" si="413"/>
        <v>0</v>
      </c>
      <c r="CI205" s="59">
        <f t="shared" si="413"/>
        <v>0</v>
      </c>
      <c r="CJ205" s="59">
        <f t="shared" si="413"/>
        <v>0</v>
      </c>
      <c r="CK205" s="59">
        <f t="shared" si="413"/>
        <v>0</v>
      </c>
      <c r="CL205" s="59">
        <f t="shared" si="413"/>
        <v>0</v>
      </c>
      <c r="CM205" s="59">
        <f t="shared" si="413"/>
        <v>0</v>
      </c>
      <c r="CN205" s="59">
        <f t="shared" si="413"/>
        <v>0</v>
      </c>
      <c r="CO205" s="59">
        <f t="shared" si="413"/>
        <v>0</v>
      </c>
      <c r="CP205" s="59">
        <f t="shared" si="413"/>
        <v>0</v>
      </c>
      <c r="CQ205" s="59">
        <f t="shared" si="413"/>
        <v>0</v>
      </c>
      <c r="CR205" s="59">
        <f t="shared" si="413"/>
        <v>0</v>
      </c>
      <c r="CS205" s="59">
        <f t="shared" si="413"/>
        <v>0</v>
      </c>
      <c r="CT205" s="59">
        <f t="shared" si="413"/>
        <v>0</v>
      </c>
      <c r="CU205" s="59">
        <f t="shared" si="413"/>
        <v>0</v>
      </c>
      <c r="CV205" s="59">
        <f t="shared" si="413"/>
        <v>0</v>
      </c>
      <c r="CW205" s="59">
        <f t="shared" si="413"/>
        <v>0</v>
      </c>
      <c r="CX205" s="59">
        <f t="shared" si="413"/>
        <v>0</v>
      </c>
      <c r="CY205" s="59">
        <f t="shared" si="413"/>
        <v>0</v>
      </c>
      <c r="CZ205" s="59">
        <f t="shared" si="413"/>
        <v>0</v>
      </c>
      <c r="DA205" s="59">
        <f t="shared" si="413"/>
        <v>0</v>
      </c>
      <c r="DB205" s="59">
        <f t="shared" si="413"/>
        <v>0</v>
      </c>
      <c r="DC205" s="59">
        <f t="shared" si="413"/>
        <v>0</v>
      </c>
      <c r="DD205" s="59">
        <f t="shared" si="413"/>
        <v>0</v>
      </c>
      <c r="DE205" s="59">
        <f t="shared" si="413"/>
        <v>0</v>
      </c>
      <c r="DF205" s="59">
        <f t="shared" si="413"/>
        <v>0</v>
      </c>
      <c r="DG205" s="59">
        <f t="shared" si="413"/>
        <v>0</v>
      </c>
      <c r="DH205" s="59">
        <f t="shared" si="413"/>
        <v>0</v>
      </c>
      <c r="DI205" s="59">
        <f t="shared" si="413"/>
        <v>0</v>
      </c>
      <c r="DJ205" s="59">
        <f t="shared" si="413"/>
        <v>0</v>
      </c>
      <c r="DK205" s="59">
        <f t="shared" si="413"/>
        <v>0</v>
      </c>
      <c r="DL205" s="59">
        <f t="shared" si="413"/>
        <v>0</v>
      </c>
      <c r="DM205" s="59">
        <f t="shared" si="413"/>
        <v>0</v>
      </c>
      <c r="DN205" s="59">
        <f t="shared" si="413"/>
        <v>0</v>
      </c>
      <c r="DO205" s="59">
        <f t="shared" si="413"/>
        <v>0</v>
      </c>
      <c r="DP205" s="59">
        <f t="shared" si="413"/>
        <v>0</v>
      </c>
      <c r="DQ205" s="59">
        <f t="shared" si="413"/>
        <v>0</v>
      </c>
      <c r="DR205" s="59">
        <f t="shared" si="413"/>
        <v>0</v>
      </c>
      <c r="DS205" s="59">
        <f t="shared" si="413"/>
        <v>0</v>
      </c>
      <c r="DT205" s="59">
        <f t="shared" si="413"/>
        <v>0</v>
      </c>
      <c r="DU205" s="59">
        <f t="shared" si="413"/>
        <v>0</v>
      </c>
      <c r="DV205" s="59">
        <f t="shared" si="413"/>
        <v>0</v>
      </c>
      <c r="DW205" s="59">
        <f t="shared" si="413"/>
        <v>0</v>
      </c>
      <c r="DX205" s="59">
        <f t="shared" si="413"/>
        <v>0</v>
      </c>
      <c r="DY205" s="59">
        <f t="shared" si="413"/>
        <v>0</v>
      </c>
      <c r="DZ205" s="59">
        <f t="shared" ref="DZ205:EN205" si="414">IF(DZ91=DY91+1,1,0)</f>
        <v>0</v>
      </c>
      <c r="EA205" s="59">
        <f t="shared" si="414"/>
        <v>0</v>
      </c>
      <c r="EB205" s="59">
        <f t="shared" si="414"/>
        <v>0</v>
      </c>
      <c r="EC205" s="59">
        <f t="shared" si="414"/>
        <v>0</v>
      </c>
      <c r="ED205" s="59">
        <f t="shared" si="414"/>
        <v>0</v>
      </c>
      <c r="EE205" s="59">
        <f t="shared" si="414"/>
        <v>0</v>
      </c>
      <c r="EF205" s="59">
        <f t="shared" si="414"/>
        <v>0</v>
      </c>
      <c r="EG205" s="59">
        <f t="shared" si="414"/>
        <v>0</v>
      </c>
      <c r="EH205" s="59">
        <f t="shared" si="414"/>
        <v>0</v>
      </c>
      <c r="EI205" s="59">
        <f t="shared" si="414"/>
        <v>0</v>
      </c>
      <c r="EJ205" s="59">
        <f t="shared" si="414"/>
        <v>0</v>
      </c>
      <c r="EK205" s="59">
        <f t="shared" si="414"/>
        <v>0</v>
      </c>
      <c r="EL205" s="59">
        <f t="shared" si="414"/>
        <v>0</v>
      </c>
      <c r="EM205" s="59">
        <f t="shared" si="414"/>
        <v>0</v>
      </c>
      <c r="EN205" s="59">
        <f t="shared" si="414"/>
        <v>0</v>
      </c>
      <c r="EO205" s="60"/>
    </row>
    <row r="206" spans="1:145" s="5" customFormat="1" ht="15.75" x14ac:dyDescent="0.25">
      <c r="A206" s="59">
        <v>1</v>
      </c>
      <c r="B206" s="59">
        <f t="shared" ref="B206:BM206" si="415">IF(B92=A92+1,1,0)</f>
        <v>0</v>
      </c>
      <c r="C206" s="59">
        <f t="shared" si="415"/>
        <v>0</v>
      </c>
      <c r="D206" s="59">
        <f t="shared" si="415"/>
        <v>0</v>
      </c>
      <c r="E206" s="59">
        <f t="shared" si="415"/>
        <v>0</v>
      </c>
      <c r="F206" s="59">
        <f t="shared" si="415"/>
        <v>0</v>
      </c>
      <c r="G206" s="59">
        <f t="shared" si="415"/>
        <v>0</v>
      </c>
      <c r="H206" s="59">
        <f t="shared" si="415"/>
        <v>0</v>
      </c>
      <c r="I206" s="59">
        <f t="shared" si="415"/>
        <v>0</v>
      </c>
      <c r="J206" s="59">
        <f t="shared" si="415"/>
        <v>0</v>
      </c>
      <c r="K206" s="59">
        <f t="shared" si="415"/>
        <v>0</v>
      </c>
      <c r="L206" s="59">
        <f t="shared" si="415"/>
        <v>0</v>
      </c>
      <c r="M206" s="59">
        <f t="shared" si="415"/>
        <v>0</v>
      </c>
      <c r="N206" s="59">
        <f t="shared" si="415"/>
        <v>0</v>
      </c>
      <c r="O206" s="59">
        <f t="shared" si="415"/>
        <v>0</v>
      </c>
      <c r="P206" s="59">
        <f t="shared" si="415"/>
        <v>0</v>
      </c>
      <c r="Q206" s="59">
        <f t="shared" si="415"/>
        <v>0</v>
      </c>
      <c r="R206" s="59">
        <f t="shared" si="415"/>
        <v>0</v>
      </c>
      <c r="S206" s="59">
        <f t="shared" si="415"/>
        <v>0</v>
      </c>
      <c r="T206" s="59">
        <f t="shared" si="415"/>
        <v>0</v>
      </c>
      <c r="U206" s="59">
        <f t="shared" si="415"/>
        <v>0</v>
      </c>
      <c r="V206" s="59">
        <f t="shared" si="415"/>
        <v>0</v>
      </c>
      <c r="W206" s="59">
        <f t="shared" si="415"/>
        <v>0</v>
      </c>
      <c r="X206" s="59">
        <f t="shared" si="415"/>
        <v>0</v>
      </c>
      <c r="Y206" s="59">
        <f t="shared" si="415"/>
        <v>0</v>
      </c>
      <c r="Z206" s="59">
        <f t="shared" si="415"/>
        <v>0</v>
      </c>
      <c r="AA206" s="59">
        <f t="shared" si="415"/>
        <v>0</v>
      </c>
      <c r="AB206" s="59">
        <f t="shared" si="415"/>
        <v>0</v>
      </c>
      <c r="AC206" s="59">
        <f t="shared" si="415"/>
        <v>0</v>
      </c>
      <c r="AD206" s="59">
        <f t="shared" si="415"/>
        <v>0</v>
      </c>
      <c r="AE206" s="59">
        <f t="shared" si="415"/>
        <v>0</v>
      </c>
      <c r="AF206" s="59">
        <f t="shared" si="415"/>
        <v>0</v>
      </c>
      <c r="AG206" s="59">
        <f t="shared" si="415"/>
        <v>0</v>
      </c>
      <c r="AH206" s="59">
        <f t="shared" si="415"/>
        <v>0</v>
      </c>
      <c r="AI206" s="59">
        <f t="shared" si="415"/>
        <v>0</v>
      </c>
      <c r="AJ206" s="59">
        <f t="shared" si="415"/>
        <v>0</v>
      </c>
      <c r="AK206" s="59">
        <f t="shared" si="415"/>
        <v>0</v>
      </c>
      <c r="AL206" s="59">
        <f t="shared" si="415"/>
        <v>0</v>
      </c>
      <c r="AM206" s="59">
        <f t="shared" si="415"/>
        <v>0</v>
      </c>
      <c r="AN206" s="59">
        <f t="shared" si="415"/>
        <v>0</v>
      </c>
      <c r="AO206" s="59">
        <f t="shared" si="415"/>
        <v>0</v>
      </c>
      <c r="AP206" s="59">
        <f t="shared" si="415"/>
        <v>0</v>
      </c>
      <c r="AQ206" s="59">
        <f t="shared" si="415"/>
        <v>0</v>
      </c>
      <c r="AR206" s="59">
        <f t="shared" si="415"/>
        <v>0</v>
      </c>
      <c r="AS206" s="59">
        <f t="shared" si="415"/>
        <v>0</v>
      </c>
      <c r="AT206" s="59">
        <f t="shared" si="415"/>
        <v>0</v>
      </c>
      <c r="AU206" s="59">
        <f t="shared" si="415"/>
        <v>0</v>
      </c>
      <c r="AV206" s="59">
        <f t="shared" si="415"/>
        <v>0</v>
      </c>
      <c r="AW206" s="59">
        <f t="shared" si="415"/>
        <v>0</v>
      </c>
      <c r="AX206" s="59">
        <f t="shared" si="415"/>
        <v>0</v>
      </c>
      <c r="AY206" s="59">
        <f t="shared" si="415"/>
        <v>0</v>
      </c>
      <c r="AZ206" s="59">
        <f t="shared" si="415"/>
        <v>0</v>
      </c>
      <c r="BA206" s="59">
        <f t="shared" si="415"/>
        <v>0</v>
      </c>
      <c r="BB206" s="59">
        <f t="shared" si="415"/>
        <v>0</v>
      </c>
      <c r="BC206" s="59">
        <f t="shared" si="415"/>
        <v>0</v>
      </c>
      <c r="BD206" s="59">
        <f t="shared" si="415"/>
        <v>0</v>
      </c>
      <c r="BE206" s="59">
        <f t="shared" si="415"/>
        <v>0</v>
      </c>
      <c r="BF206" s="59">
        <f t="shared" si="415"/>
        <v>0</v>
      </c>
      <c r="BG206" s="59">
        <f t="shared" si="415"/>
        <v>0</v>
      </c>
      <c r="BH206" s="59">
        <f t="shared" si="415"/>
        <v>0</v>
      </c>
      <c r="BI206" s="59">
        <f t="shared" si="415"/>
        <v>0</v>
      </c>
      <c r="BJ206" s="59">
        <f t="shared" si="415"/>
        <v>0</v>
      </c>
      <c r="BK206" s="59">
        <f t="shared" si="415"/>
        <v>0</v>
      </c>
      <c r="BL206" s="59">
        <f t="shared" si="415"/>
        <v>0</v>
      </c>
      <c r="BM206" s="59">
        <f t="shared" si="415"/>
        <v>0</v>
      </c>
      <c r="BN206" s="59">
        <f t="shared" ref="BN206:DY206" si="416">IF(BN92=BM92+1,1,0)</f>
        <v>0</v>
      </c>
      <c r="BO206" s="59">
        <f t="shared" si="416"/>
        <v>0</v>
      </c>
      <c r="BP206" s="59">
        <f t="shared" si="416"/>
        <v>0</v>
      </c>
      <c r="BQ206" s="59">
        <f t="shared" si="416"/>
        <v>0</v>
      </c>
      <c r="BR206" s="59">
        <f t="shared" si="416"/>
        <v>0</v>
      </c>
      <c r="BS206" s="59">
        <f t="shared" si="416"/>
        <v>0</v>
      </c>
      <c r="BT206" s="59">
        <f t="shared" si="416"/>
        <v>0</v>
      </c>
      <c r="BU206" s="59">
        <f t="shared" si="416"/>
        <v>0</v>
      </c>
      <c r="BV206" s="59">
        <f t="shared" si="416"/>
        <v>0</v>
      </c>
      <c r="BW206" s="59">
        <f t="shared" si="416"/>
        <v>0</v>
      </c>
      <c r="BX206" s="59">
        <f t="shared" si="416"/>
        <v>0</v>
      </c>
      <c r="BY206" s="59">
        <f t="shared" si="416"/>
        <v>0</v>
      </c>
      <c r="BZ206" s="59">
        <f t="shared" si="416"/>
        <v>0</v>
      </c>
      <c r="CA206" s="59">
        <f t="shared" si="416"/>
        <v>0</v>
      </c>
      <c r="CB206" s="59">
        <f t="shared" si="416"/>
        <v>0</v>
      </c>
      <c r="CC206" s="59">
        <f t="shared" si="416"/>
        <v>0</v>
      </c>
      <c r="CD206" s="59">
        <f t="shared" si="416"/>
        <v>0</v>
      </c>
      <c r="CE206" s="59">
        <f t="shared" si="416"/>
        <v>0</v>
      </c>
      <c r="CF206" s="59">
        <f t="shared" si="416"/>
        <v>0</v>
      </c>
      <c r="CG206" s="59">
        <f t="shared" si="416"/>
        <v>0</v>
      </c>
      <c r="CH206" s="59">
        <f t="shared" si="416"/>
        <v>0</v>
      </c>
      <c r="CI206" s="59">
        <f t="shared" si="416"/>
        <v>0</v>
      </c>
      <c r="CJ206" s="59">
        <f t="shared" si="416"/>
        <v>0</v>
      </c>
      <c r="CK206" s="59">
        <f t="shared" si="416"/>
        <v>0</v>
      </c>
      <c r="CL206" s="59">
        <f t="shared" si="416"/>
        <v>0</v>
      </c>
      <c r="CM206" s="59">
        <f t="shared" si="416"/>
        <v>0</v>
      </c>
      <c r="CN206" s="59">
        <f t="shared" si="416"/>
        <v>0</v>
      </c>
      <c r="CO206" s="59">
        <f t="shared" si="416"/>
        <v>0</v>
      </c>
      <c r="CP206" s="59">
        <f t="shared" si="416"/>
        <v>0</v>
      </c>
      <c r="CQ206" s="59">
        <f t="shared" si="416"/>
        <v>0</v>
      </c>
      <c r="CR206" s="59">
        <f t="shared" si="416"/>
        <v>0</v>
      </c>
      <c r="CS206" s="59">
        <f t="shared" si="416"/>
        <v>0</v>
      </c>
      <c r="CT206" s="59">
        <f t="shared" si="416"/>
        <v>0</v>
      </c>
      <c r="CU206" s="59">
        <f t="shared" si="416"/>
        <v>0</v>
      </c>
      <c r="CV206" s="59">
        <f t="shared" si="416"/>
        <v>0</v>
      </c>
      <c r="CW206" s="59">
        <f t="shared" si="416"/>
        <v>0</v>
      </c>
      <c r="CX206" s="59">
        <f t="shared" si="416"/>
        <v>0</v>
      </c>
      <c r="CY206" s="59">
        <f t="shared" si="416"/>
        <v>0</v>
      </c>
      <c r="CZ206" s="59">
        <f t="shared" si="416"/>
        <v>0</v>
      </c>
      <c r="DA206" s="59">
        <f t="shared" si="416"/>
        <v>0</v>
      </c>
      <c r="DB206" s="59">
        <f t="shared" si="416"/>
        <v>0</v>
      </c>
      <c r="DC206" s="59">
        <f t="shared" si="416"/>
        <v>0</v>
      </c>
      <c r="DD206" s="59">
        <f t="shared" si="416"/>
        <v>0</v>
      </c>
      <c r="DE206" s="59">
        <f t="shared" si="416"/>
        <v>0</v>
      </c>
      <c r="DF206" s="59">
        <f t="shared" si="416"/>
        <v>0</v>
      </c>
      <c r="DG206" s="59">
        <f t="shared" si="416"/>
        <v>0</v>
      </c>
      <c r="DH206" s="59">
        <f t="shared" si="416"/>
        <v>0</v>
      </c>
      <c r="DI206" s="59">
        <f t="shared" si="416"/>
        <v>0</v>
      </c>
      <c r="DJ206" s="59">
        <f t="shared" si="416"/>
        <v>0</v>
      </c>
      <c r="DK206" s="59">
        <f t="shared" si="416"/>
        <v>0</v>
      </c>
      <c r="DL206" s="59">
        <f t="shared" si="416"/>
        <v>0</v>
      </c>
      <c r="DM206" s="59">
        <f t="shared" si="416"/>
        <v>0</v>
      </c>
      <c r="DN206" s="59">
        <f t="shared" si="416"/>
        <v>0</v>
      </c>
      <c r="DO206" s="59">
        <f t="shared" si="416"/>
        <v>0</v>
      </c>
      <c r="DP206" s="59">
        <f t="shared" si="416"/>
        <v>0</v>
      </c>
      <c r="DQ206" s="59">
        <f t="shared" si="416"/>
        <v>0</v>
      </c>
      <c r="DR206" s="59">
        <f t="shared" si="416"/>
        <v>0</v>
      </c>
      <c r="DS206" s="59">
        <f t="shared" si="416"/>
        <v>0</v>
      </c>
      <c r="DT206" s="59">
        <f t="shared" si="416"/>
        <v>0</v>
      </c>
      <c r="DU206" s="59">
        <f t="shared" si="416"/>
        <v>0</v>
      </c>
      <c r="DV206" s="59">
        <f t="shared" si="416"/>
        <v>0</v>
      </c>
      <c r="DW206" s="59">
        <f t="shared" si="416"/>
        <v>0</v>
      </c>
      <c r="DX206" s="59">
        <f t="shared" si="416"/>
        <v>0</v>
      </c>
      <c r="DY206" s="59">
        <f t="shared" si="416"/>
        <v>0</v>
      </c>
      <c r="DZ206" s="59">
        <f t="shared" ref="DZ206:EN206" si="417">IF(DZ92=DY92+1,1,0)</f>
        <v>0</v>
      </c>
      <c r="EA206" s="59">
        <f t="shared" si="417"/>
        <v>0</v>
      </c>
      <c r="EB206" s="59">
        <f t="shared" si="417"/>
        <v>0</v>
      </c>
      <c r="EC206" s="59">
        <f t="shared" si="417"/>
        <v>0</v>
      </c>
      <c r="ED206" s="59">
        <f t="shared" si="417"/>
        <v>0</v>
      </c>
      <c r="EE206" s="59">
        <f t="shared" si="417"/>
        <v>0</v>
      </c>
      <c r="EF206" s="59">
        <f t="shared" si="417"/>
        <v>0</v>
      </c>
      <c r="EG206" s="59">
        <f t="shared" si="417"/>
        <v>0</v>
      </c>
      <c r="EH206" s="59">
        <f t="shared" si="417"/>
        <v>0</v>
      </c>
      <c r="EI206" s="59">
        <f t="shared" si="417"/>
        <v>0</v>
      </c>
      <c r="EJ206" s="59">
        <f t="shared" si="417"/>
        <v>0</v>
      </c>
      <c r="EK206" s="59">
        <f t="shared" si="417"/>
        <v>0</v>
      </c>
      <c r="EL206" s="59">
        <f t="shared" si="417"/>
        <v>0</v>
      </c>
      <c r="EM206" s="59">
        <f t="shared" si="417"/>
        <v>0</v>
      </c>
      <c r="EN206" s="59">
        <f t="shared" si="417"/>
        <v>0</v>
      </c>
      <c r="EO206" s="60"/>
    </row>
    <row r="207" spans="1:145" s="5" customFormat="1" ht="15.75" x14ac:dyDescent="0.25">
      <c r="A207" s="59">
        <v>1</v>
      </c>
      <c r="B207" s="59">
        <f t="shared" ref="B207:BM207" si="418">IF(B93=A93+1,1,0)</f>
        <v>0</v>
      </c>
      <c r="C207" s="59">
        <f t="shared" si="418"/>
        <v>0</v>
      </c>
      <c r="D207" s="59">
        <f t="shared" si="418"/>
        <v>0</v>
      </c>
      <c r="E207" s="59">
        <f t="shared" si="418"/>
        <v>0</v>
      </c>
      <c r="F207" s="59">
        <f t="shared" si="418"/>
        <v>0</v>
      </c>
      <c r="G207" s="59">
        <f t="shared" si="418"/>
        <v>0</v>
      </c>
      <c r="H207" s="59">
        <f t="shared" si="418"/>
        <v>0</v>
      </c>
      <c r="I207" s="59">
        <f t="shared" si="418"/>
        <v>0</v>
      </c>
      <c r="J207" s="59">
        <f t="shared" si="418"/>
        <v>0</v>
      </c>
      <c r="K207" s="59">
        <f t="shared" si="418"/>
        <v>0</v>
      </c>
      <c r="L207" s="59">
        <f t="shared" si="418"/>
        <v>0</v>
      </c>
      <c r="M207" s="59">
        <f t="shared" si="418"/>
        <v>0</v>
      </c>
      <c r="N207" s="59">
        <f t="shared" si="418"/>
        <v>0</v>
      </c>
      <c r="O207" s="59">
        <f t="shared" si="418"/>
        <v>0</v>
      </c>
      <c r="P207" s="59">
        <f t="shared" si="418"/>
        <v>0</v>
      </c>
      <c r="Q207" s="59">
        <f t="shared" si="418"/>
        <v>0</v>
      </c>
      <c r="R207" s="59">
        <f t="shared" si="418"/>
        <v>0</v>
      </c>
      <c r="S207" s="59">
        <f t="shared" si="418"/>
        <v>0</v>
      </c>
      <c r="T207" s="59">
        <f t="shared" si="418"/>
        <v>0</v>
      </c>
      <c r="U207" s="59">
        <f t="shared" si="418"/>
        <v>0</v>
      </c>
      <c r="V207" s="59">
        <f t="shared" si="418"/>
        <v>0</v>
      </c>
      <c r="W207" s="59">
        <f t="shared" si="418"/>
        <v>0</v>
      </c>
      <c r="X207" s="59">
        <f t="shared" si="418"/>
        <v>0</v>
      </c>
      <c r="Y207" s="59">
        <f t="shared" si="418"/>
        <v>0</v>
      </c>
      <c r="Z207" s="59">
        <f t="shared" si="418"/>
        <v>0</v>
      </c>
      <c r="AA207" s="59">
        <f t="shared" si="418"/>
        <v>0</v>
      </c>
      <c r="AB207" s="59">
        <f t="shared" si="418"/>
        <v>0</v>
      </c>
      <c r="AC207" s="59">
        <f t="shared" si="418"/>
        <v>0</v>
      </c>
      <c r="AD207" s="59">
        <f t="shared" si="418"/>
        <v>0</v>
      </c>
      <c r="AE207" s="59">
        <f t="shared" si="418"/>
        <v>0</v>
      </c>
      <c r="AF207" s="59">
        <f t="shared" si="418"/>
        <v>0</v>
      </c>
      <c r="AG207" s="59">
        <f t="shared" si="418"/>
        <v>0</v>
      </c>
      <c r="AH207" s="59">
        <f t="shared" si="418"/>
        <v>0</v>
      </c>
      <c r="AI207" s="59">
        <f t="shared" si="418"/>
        <v>0</v>
      </c>
      <c r="AJ207" s="59">
        <f t="shared" si="418"/>
        <v>0</v>
      </c>
      <c r="AK207" s="59">
        <f t="shared" si="418"/>
        <v>0</v>
      </c>
      <c r="AL207" s="59">
        <f t="shared" si="418"/>
        <v>0</v>
      </c>
      <c r="AM207" s="59">
        <f t="shared" si="418"/>
        <v>0</v>
      </c>
      <c r="AN207" s="59">
        <f t="shared" si="418"/>
        <v>0</v>
      </c>
      <c r="AO207" s="59">
        <f t="shared" si="418"/>
        <v>0</v>
      </c>
      <c r="AP207" s="59">
        <f t="shared" si="418"/>
        <v>0</v>
      </c>
      <c r="AQ207" s="59">
        <f t="shared" si="418"/>
        <v>0</v>
      </c>
      <c r="AR207" s="59">
        <f t="shared" si="418"/>
        <v>0</v>
      </c>
      <c r="AS207" s="59">
        <f t="shared" si="418"/>
        <v>0</v>
      </c>
      <c r="AT207" s="59">
        <f t="shared" si="418"/>
        <v>0</v>
      </c>
      <c r="AU207" s="59">
        <f t="shared" si="418"/>
        <v>0</v>
      </c>
      <c r="AV207" s="59">
        <f t="shared" si="418"/>
        <v>0</v>
      </c>
      <c r="AW207" s="59">
        <f t="shared" si="418"/>
        <v>0</v>
      </c>
      <c r="AX207" s="59">
        <f t="shared" si="418"/>
        <v>0</v>
      </c>
      <c r="AY207" s="59">
        <f t="shared" si="418"/>
        <v>0</v>
      </c>
      <c r="AZ207" s="59">
        <f t="shared" si="418"/>
        <v>0</v>
      </c>
      <c r="BA207" s="59">
        <f t="shared" si="418"/>
        <v>0</v>
      </c>
      <c r="BB207" s="59">
        <f t="shared" si="418"/>
        <v>0</v>
      </c>
      <c r="BC207" s="59">
        <f t="shared" si="418"/>
        <v>0</v>
      </c>
      <c r="BD207" s="59">
        <f t="shared" si="418"/>
        <v>0</v>
      </c>
      <c r="BE207" s="59">
        <f t="shared" si="418"/>
        <v>0</v>
      </c>
      <c r="BF207" s="59">
        <f t="shared" si="418"/>
        <v>0</v>
      </c>
      <c r="BG207" s="59">
        <f t="shared" si="418"/>
        <v>0</v>
      </c>
      <c r="BH207" s="59">
        <f t="shared" si="418"/>
        <v>0</v>
      </c>
      <c r="BI207" s="59">
        <f t="shared" si="418"/>
        <v>0</v>
      </c>
      <c r="BJ207" s="59">
        <f t="shared" si="418"/>
        <v>0</v>
      </c>
      <c r="BK207" s="59">
        <f t="shared" si="418"/>
        <v>0</v>
      </c>
      <c r="BL207" s="59">
        <f t="shared" si="418"/>
        <v>0</v>
      </c>
      <c r="BM207" s="59">
        <f t="shared" si="418"/>
        <v>0</v>
      </c>
      <c r="BN207" s="59">
        <f t="shared" ref="BN207:DY207" si="419">IF(BN93=BM93+1,1,0)</f>
        <v>0</v>
      </c>
      <c r="BO207" s="59">
        <f t="shared" si="419"/>
        <v>0</v>
      </c>
      <c r="BP207" s="59">
        <f t="shared" si="419"/>
        <v>0</v>
      </c>
      <c r="BQ207" s="59">
        <f t="shared" si="419"/>
        <v>0</v>
      </c>
      <c r="BR207" s="59">
        <f t="shared" si="419"/>
        <v>0</v>
      </c>
      <c r="BS207" s="59">
        <f t="shared" si="419"/>
        <v>0</v>
      </c>
      <c r="BT207" s="59">
        <f t="shared" si="419"/>
        <v>0</v>
      </c>
      <c r="BU207" s="59">
        <f t="shared" si="419"/>
        <v>0</v>
      </c>
      <c r="BV207" s="59">
        <f t="shared" si="419"/>
        <v>0</v>
      </c>
      <c r="BW207" s="59">
        <f t="shared" si="419"/>
        <v>0</v>
      </c>
      <c r="BX207" s="59">
        <f t="shared" si="419"/>
        <v>0</v>
      </c>
      <c r="BY207" s="59">
        <f t="shared" si="419"/>
        <v>0</v>
      </c>
      <c r="BZ207" s="59">
        <f t="shared" si="419"/>
        <v>0</v>
      </c>
      <c r="CA207" s="59">
        <f t="shared" si="419"/>
        <v>0</v>
      </c>
      <c r="CB207" s="59">
        <f t="shared" si="419"/>
        <v>0</v>
      </c>
      <c r="CC207" s="59">
        <f t="shared" si="419"/>
        <v>0</v>
      </c>
      <c r="CD207" s="59">
        <f t="shared" si="419"/>
        <v>0</v>
      </c>
      <c r="CE207" s="59">
        <f t="shared" si="419"/>
        <v>0</v>
      </c>
      <c r="CF207" s="59">
        <f t="shared" si="419"/>
        <v>0</v>
      </c>
      <c r="CG207" s="59">
        <f t="shared" si="419"/>
        <v>0</v>
      </c>
      <c r="CH207" s="59">
        <f t="shared" si="419"/>
        <v>0</v>
      </c>
      <c r="CI207" s="59">
        <f t="shared" si="419"/>
        <v>0</v>
      </c>
      <c r="CJ207" s="59">
        <f t="shared" si="419"/>
        <v>0</v>
      </c>
      <c r="CK207" s="59">
        <f t="shared" si="419"/>
        <v>0</v>
      </c>
      <c r="CL207" s="59">
        <f t="shared" si="419"/>
        <v>0</v>
      </c>
      <c r="CM207" s="59">
        <f t="shared" si="419"/>
        <v>0</v>
      </c>
      <c r="CN207" s="59">
        <f t="shared" si="419"/>
        <v>0</v>
      </c>
      <c r="CO207" s="59">
        <f t="shared" si="419"/>
        <v>0</v>
      </c>
      <c r="CP207" s="59">
        <f t="shared" si="419"/>
        <v>0</v>
      </c>
      <c r="CQ207" s="59">
        <f t="shared" si="419"/>
        <v>0</v>
      </c>
      <c r="CR207" s="59">
        <f t="shared" si="419"/>
        <v>0</v>
      </c>
      <c r="CS207" s="59">
        <f t="shared" si="419"/>
        <v>0</v>
      </c>
      <c r="CT207" s="59">
        <f t="shared" si="419"/>
        <v>0</v>
      </c>
      <c r="CU207" s="59">
        <f t="shared" si="419"/>
        <v>0</v>
      </c>
      <c r="CV207" s="59">
        <f t="shared" si="419"/>
        <v>0</v>
      </c>
      <c r="CW207" s="59">
        <f t="shared" si="419"/>
        <v>0</v>
      </c>
      <c r="CX207" s="59">
        <f t="shared" si="419"/>
        <v>0</v>
      </c>
      <c r="CY207" s="59">
        <f t="shared" si="419"/>
        <v>0</v>
      </c>
      <c r="CZ207" s="59">
        <f t="shared" si="419"/>
        <v>0</v>
      </c>
      <c r="DA207" s="59">
        <f t="shared" si="419"/>
        <v>0</v>
      </c>
      <c r="DB207" s="59">
        <f t="shared" si="419"/>
        <v>0</v>
      </c>
      <c r="DC207" s="59">
        <f t="shared" si="419"/>
        <v>0</v>
      </c>
      <c r="DD207" s="59">
        <f t="shared" si="419"/>
        <v>0</v>
      </c>
      <c r="DE207" s="59">
        <f t="shared" si="419"/>
        <v>0</v>
      </c>
      <c r="DF207" s="59">
        <f t="shared" si="419"/>
        <v>0</v>
      </c>
      <c r="DG207" s="59">
        <f t="shared" si="419"/>
        <v>0</v>
      </c>
      <c r="DH207" s="59">
        <f t="shared" si="419"/>
        <v>0</v>
      </c>
      <c r="DI207" s="59">
        <f t="shared" si="419"/>
        <v>0</v>
      </c>
      <c r="DJ207" s="59">
        <f t="shared" si="419"/>
        <v>0</v>
      </c>
      <c r="DK207" s="59">
        <f t="shared" si="419"/>
        <v>0</v>
      </c>
      <c r="DL207" s="59">
        <f t="shared" si="419"/>
        <v>0</v>
      </c>
      <c r="DM207" s="59">
        <f t="shared" si="419"/>
        <v>0</v>
      </c>
      <c r="DN207" s="59">
        <f t="shared" si="419"/>
        <v>0</v>
      </c>
      <c r="DO207" s="59">
        <f t="shared" si="419"/>
        <v>0</v>
      </c>
      <c r="DP207" s="59">
        <f t="shared" si="419"/>
        <v>0</v>
      </c>
      <c r="DQ207" s="59">
        <f t="shared" si="419"/>
        <v>0</v>
      </c>
      <c r="DR207" s="59">
        <f t="shared" si="419"/>
        <v>0</v>
      </c>
      <c r="DS207" s="59">
        <f t="shared" si="419"/>
        <v>0</v>
      </c>
      <c r="DT207" s="59">
        <f t="shared" si="419"/>
        <v>0</v>
      </c>
      <c r="DU207" s="59">
        <f t="shared" si="419"/>
        <v>0</v>
      </c>
      <c r="DV207" s="59">
        <f t="shared" si="419"/>
        <v>0</v>
      </c>
      <c r="DW207" s="59">
        <f t="shared" si="419"/>
        <v>0</v>
      </c>
      <c r="DX207" s="59">
        <f t="shared" si="419"/>
        <v>0</v>
      </c>
      <c r="DY207" s="59">
        <f t="shared" si="419"/>
        <v>0</v>
      </c>
      <c r="DZ207" s="59">
        <f t="shared" ref="DZ207:EN207" si="420">IF(DZ93=DY93+1,1,0)</f>
        <v>0</v>
      </c>
      <c r="EA207" s="59">
        <f t="shared" si="420"/>
        <v>0</v>
      </c>
      <c r="EB207" s="59">
        <f t="shared" si="420"/>
        <v>0</v>
      </c>
      <c r="EC207" s="59">
        <f t="shared" si="420"/>
        <v>0</v>
      </c>
      <c r="ED207" s="59">
        <f t="shared" si="420"/>
        <v>0</v>
      </c>
      <c r="EE207" s="59">
        <f t="shared" si="420"/>
        <v>0</v>
      </c>
      <c r="EF207" s="59">
        <f t="shared" si="420"/>
        <v>0</v>
      </c>
      <c r="EG207" s="59">
        <f t="shared" si="420"/>
        <v>0</v>
      </c>
      <c r="EH207" s="59">
        <f t="shared" si="420"/>
        <v>0</v>
      </c>
      <c r="EI207" s="59">
        <f t="shared" si="420"/>
        <v>0</v>
      </c>
      <c r="EJ207" s="59">
        <f t="shared" si="420"/>
        <v>0</v>
      </c>
      <c r="EK207" s="59">
        <f t="shared" si="420"/>
        <v>0</v>
      </c>
      <c r="EL207" s="59">
        <f t="shared" si="420"/>
        <v>0</v>
      </c>
      <c r="EM207" s="59">
        <f t="shared" si="420"/>
        <v>0</v>
      </c>
      <c r="EN207" s="59">
        <f t="shared" si="420"/>
        <v>0</v>
      </c>
      <c r="EO207" s="60"/>
    </row>
    <row r="208" spans="1:145" s="5" customFormat="1" ht="15.75" x14ac:dyDescent="0.25">
      <c r="A208" s="59">
        <v>1</v>
      </c>
      <c r="B208" s="59">
        <f t="shared" ref="B208:BM208" si="421">IF(B94=A94+1,1,0)</f>
        <v>0</v>
      </c>
      <c r="C208" s="59">
        <f t="shared" si="421"/>
        <v>0</v>
      </c>
      <c r="D208" s="59">
        <f t="shared" si="421"/>
        <v>0</v>
      </c>
      <c r="E208" s="59">
        <f t="shared" si="421"/>
        <v>0</v>
      </c>
      <c r="F208" s="59">
        <f t="shared" si="421"/>
        <v>0</v>
      </c>
      <c r="G208" s="59">
        <f t="shared" si="421"/>
        <v>0</v>
      </c>
      <c r="H208" s="59">
        <f t="shared" si="421"/>
        <v>0</v>
      </c>
      <c r="I208" s="59">
        <f t="shared" si="421"/>
        <v>0</v>
      </c>
      <c r="J208" s="59">
        <f t="shared" si="421"/>
        <v>0</v>
      </c>
      <c r="K208" s="59">
        <f t="shared" si="421"/>
        <v>0</v>
      </c>
      <c r="L208" s="59">
        <f t="shared" si="421"/>
        <v>0</v>
      </c>
      <c r="M208" s="59">
        <f t="shared" si="421"/>
        <v>0</v>
      </c>
      <c r="N208" s="59">
        <f t="shared" si="421"/>
        <v>0</v>
      </c>
      <c r="O208" s="59">
        <f t="shared" si="421"/>
        <v>0</v>
      </c>
      <c r="P208" s="59">
        <f t="shared" si="421"/>
        <v>0</v>
      </c>
      <c r="Q208" s="59">
        <f t="shared" si="421"/>
        <v>0</v>
      </c>
      <c r="R208" s="59">
        <f t="shared" si="421"/>
        <v>0</v>
      </c>
      <c r="S208" s="59">
        <f t="shared" si="421"/>
        <v>0</v>
      </c>
      <c r="T208" s="59">
        <f t="shared" si="421"/>
        <v>0</v>
      </c>
      <c r="U208" s="59">
        <f t="shared" si="421"/>
        <v>0</v>
      </c>
      <c r="V208" s="59">
        <f t="shared" si="421"/>
        <v>0</v>
      </c>
      <c r="W208" s="59">
        <f t="shared" si="421"/>
        <v>0</v>
      </c>
      <c r="X208" s="59">
        <f t="shared" si="421"/>
        <v>0</v>
      </c>
      <c r="Y208" s="59">
        <f t="shared" si="421"/>
        <v>0</v>
      </c>
      <c r="Z208" s="59">
        <f t="shared" si="421"/>
        <v>0</v>
      </c>
      <c r="AA208" s="59">
        <f t="shared" si="421"/>
        <v>0</v>
      </c>
      <c r="AB208" s="59">
        <f t="shared" si="421"/>
        <v>0</v>
      </c>
      <c r="AC208" s="59">
        <f t="shared" si="421"/>
        <v>0</v>
      </c>
      <c r="AD208" s="59">
        <f t="shared" si="421"/>
        <v>0</v>
      </c>
      <c r="AE208" s="59">
        <f t="shared" si="421"/>
        <v>0</v>
      </c>
      <c r="AF208" s="59">
        <f t="shared" si="421"/>
        <v>0</v>
      </c>
      <c r="AG208" s="59">
        <f t="shared" si="421"/>
        <v>0</v>
      </c>
      <c r="AH208" s="59">
        <f t="shared" si="421"/>
        <v>0</v>
      </c>
      <c r="AI208" s="59">
        <f t="shared" si="421"/>
        <v>0</v>
      </c>
      <c r="AJ208" s="59">
        <f t="shared" si="421"/>
        <v>0</v>
      </c>
      <c r="AK208" s="59">
        <f t="shared" si="421"/>
        <v>0</v>
      </c>
      <c r="AL208" s="59">
        <f t="shared" si="421"/>
        <v>0</v>
      </c>
      <c r="AM208" s="59">
        <f t="shared" si="421"/>
        <v>0</v>
      </c>
      <c r="AN208" s="59">
        <f t="shared" si="421"/>
        <v>0</v>
      </c>
      <c r="AO208" s="59">
        <f t="shared" si="421"/>
        <v>0</v>
      </c>
      <c r="AP208" s="59">
        <f t="shared" si="421"/>
        <v>0</v>
      </c>
      <c r="AQ208" s="59">
        <f t="shared" si="421"/>
        <v>0</v>
      </c>
      <c r="AR208" s="59">
        <f t="shared" si="421"/>
        <v>0</v>
      </c>
      <c r="AS208" s="59">
        <f t="shared" si="421"/>
        <v>0</v>
      </c>
      <c r="AT208" s="59">
        <f t="shared" si="421"/>
        <v>0</v>
      </c>
      <c r="AU208" s="59">
        <f t="shared" si="421"/>
        <v>0</v>
      </c>
      <c r="AV208" s="59">
        <f t="shared" si="421"/>
        <v>0</v>
      </c>
      <c r="AW208" s="59">
        <f t="shared" si="421"/>
        <v>0</v>
      </c>
      <c r="AX208" s="59">
        <f t="shared" si="421"/>
        <v>0</v>
      </c>
      <c r="AY208" s="59">
        <f t="shared" si="421"/>
        <v>0</v>
      </c>
      <c r="AZ208" s="59">
        <f t="shared" si="421"/>
        <v>0</v>
      </c>
      <c r="BA208" s="59">
        <f t="shared" si="421"/>
        <v>0</v>
      </c>
      <c r="BB208" s="59">
        <f t="shared" si="421"/>
        <v>0</v>
      </c>
      <c r="BC208" s="59">
        <f t="shared" si="421"/>
        <v>0</v>
      </c>
      <c r="BD208" s="59">
        <f t="shared" si="421"/>
        <v>0</v>
      </c>
      <c r="BE208" s="59">
        <f t="shared" si="421"/>
        <v>0</v>
      </c>
      <c r="BF208" s="59">
        <f t="shared" si="421"/>
        <v>0</v>
      </c>
      <c r="BG208" s="59">
        <f t="shared" si="421"/>
        <v>0</v>
      </c>
      <c r="BH208" s="59">
        <f t="shared" si="421"/>
        <v>0</v>
      </c>
      <c r="BI208" s="59">
        <f t="shared" si="421"/>
        <v>0</v>
      </c>
      <c r="BJ208" s="59">
        <f t="shared" si="421"/>
        <v>0</v>
      </c>
      <c r="BK208" s="59">
        <f t="shared" si="421"/>
        <v>0</v>
      </c>
      <c r="BL208" s="59">
        <f t="shared" si="421"/>
        <v>0</v>
      </c>
      <c r="BM208" s="59">
        <f t="shared" si="421"/>
        <v>0</v>
      </c>
      <c r="BN208" s="59">
        <f t="shared" ref="BN208:DY208" si="422">IF(BN94=BM94+1,1,0)</f>
        <v>0</v>
      </c>
      <c r="BO208" s="59">
        <f t="shared" si="422"/>
        <v>0</v>
      </c>
      <c r="BP208" s="59">
        <f t="shared" si="422"/>
        <v>0</v>
      </c>
      <c r="BQ208" s="59">
        <f t="shared" si="422"/>
        <v>0</v>
      </c>
      <c r="BR208" s="59">
        <f t="shared" si="422"/>
        <v>0</v>
      </c>
      <c r="BS208" s="59">
        <f t="shared" si="422"/>
        <v>0</v>
      </c>
      <c r="BT208" s="59">
        <f t="shared" si="422"/>
        <v>0</v>
      </c>
      <c r="BU208" s="59">
        <f t="shared" si="422"/>
        <v>0</v>
      </c>
      <c r="BV208" s="59">
        <f t="shared" si="422"/>
        <v>0</v>
      </c>
      <c r="BW208" s="59">
        <f t="shared" si="422"/>
        <v>0</v>
      </c>
      <c r="BX208" s="59">
        <f t="shared" si="422"/>
        <v>0</v>
      </c>
      <c r="BY208" s="59">
        <f t="shared" si="422"/>
        <v>0</v>
      </c>
      <c r="BZ208" s="59">
        <f t="shared" si="422"/>
        <v>0</v>
      </c>
      <c r="CA208" s="59">
        <f t="shared" si="422"/>
        <v>0</v>
      </c>
      <c r="CB208" s="59">
        <f t="shared" si="422"/>
        <v>0</v>
      </c>
      <c r="CC208" s="59">
        <f t="shared" si="422"/>
        <v>0</v>
      </c>
      <c r="CD208" s="59">
        <f t="shared" si="422"/>
        <v>0</v>
      </c>
      <c r="CE208" s="59">
        <f t="shared" si="422"/>
        <v>0</v>
      </c>
      <c r="CF208" s="59">
        <f t="shared" si="422"/>
        <v>0</v>
      </c>
      <c r="CG208" s="59">
        <f t="shared" si="422"/>
        <v>0</v>
      </c>
      <c r="CH208" s="59">
        <f t="shared" si="422"/>
        <v>0</v>
      </c>
      <c r="CI208" s="59">
        <f t="shared" si="422"/>
        <v>0</v>
      </c>
      <c r="CJ208" s="59">
        <f t="shared" si="422"/>
        <v>0</v>
      </c>
      <c r="CK208" s="59">
        <f t="shared" si="422"/>
        <v>0</v>
      </c>
      <c r="CL208" s="59">
        <f t="shared" si="422"/>
        <v>0</v>
      </c>
      <c r="CM208" s="59">
        <f t="shared" si="422"/>
        <v>0</v>
      </c>
      <c r="CN208" s="59">
        <f t="shared" si="422"/>
        <v>0</v>
      </c>
      <c r="CO208" s="59">
        <f t="shared" si="422"/>
        <v>0</v>
      </c>
      <c r="CP208" s="59">
        <f t="shared" si="422"/>
        <v>0</v>
      </c>
      <c r="CQ208" s="59">
        <f t="shared" si="422"/>
        <v>0</v>
      </c>
      <c r="CR208" s="59">
        <f t="shared" si="422"/>
        <v>0</v>
      </c>
      <c r="CS208" s="59">
        <f t="shared" si="422"/>
        <v>0</v>
      </c>
      <c r="CT208" s="59">
        <f t="shared" si="422"/>
        <v>0</v>
      </c>
      <c r="CU208" s="59">
        <f t="shared" si="422"/>
        <v>0</v>
      </c>
      <c r="CV208" s="59">
        <f t="shared" si="422"/>
        <v>0</v>
      </c>
      <c r="CW208" s="59">
        <f t="shared" si="422"/>
        <v>0</v>
      </c>
      <c r="CX208" s="59">
        <f t="shared" si="422"/>
        <v>0</v>
      </c>
      <c r="CY208" s="59">
        <f t="shared" si="422"/>
        <v>0</v>
      </c>
      <c r="CZ208" s="59">
        <f t="shared" si="422"/>
        <v>0</v>
      </c>
      <c r="DA208" s="59">
        <f t="shared" si="422"/>
        <v>0</v>
      </c>
      <c r="DB208" s="59">
        <f t="shared" si="422"/>
        <v>0</v>
      </c>
      <c r="DC208" s="59">
        <f t="shared" si="422"/>
        <v>0</v>
      </c>
      <c r="DD208" s="59">
        <f t="shared" si="422"/>
        <v>0</v>
      </c>
      <c r="DE208" s="59">
        <f t="shared" si="422"/>
        <v>0</v>
      </c>
      <c r="DF208" s="59">
        <f t="shared" si="422"/>
        <v>0</v>
      </c>
      <c r="DG208" s="59">
        <f t="shared" si="422"/>
        <v>0</v>
      </c>
      <c r="DH208" s="59">
        <f t="shared" si="422"/>
        <v>0</v>
      </c>
      <c r="DI208" s="59">
        <f t="shared" si="422"/>
        <v>0</v>
      </c>
      <c r="DJ208" s="59">
        <f t="shared" si="422"/>
        <v>0</v>
      </c>
      <c r="DK208" s="59">
        <f t="shared" si="422"/>
        <v>0</v>
      </c>
      <c r="DL208" s="59">
        <f t="shared" si="422"/>
        <v>0</v>
      </c>
      <c r="DM208" s="59">
        <f t="shared" si="422"/>
        <v>0</v>
      </c>
      <c r="DN208" s="59">
        <f t="shared" si="422"/>
        <v>0</v>
      </c>
      <c r="DO208" s="59">
        <f t="shared" si="422"/>
        <v>0</v>
      </c>
      <c r="DP208" s="59">
        <f t="shared" si="422"/>
        <v>0</v>
      </c>
      <c r="DQ208" s="59">
        <f t="shared" si="422"/>
        <v>0</v>
      </c>
      <c r="DR208" s="59">
        <f t="shared" si="422"/>
        <v>0</v>
      </c>
      <c r="DS208" s="59">
        <f t="shared" si="422"/>
        <v>0</v>
      </c>
      <c r="DT208" s="59">
        <f t="shared" si="422"/>
        <v>0</v>
      </c>
      <c r="DU208" s="59">
        <f t="shared" si="422"/>
        <v>0</v>
      </c>
      <c r="DV208" s="59">
        <f t="shared" si="422"/>
        <v>0</v>
      </c>
      <c r="DW208" s="59">
        <f t="shared" si="422"/>
        <v>0</v>
      </c>
      <c r="DX208" s="59">
        <f t="shared" si="422"/>
        <v>0</v>
      </c>
      <c r="DY208" s="59">
        <f t="shared" si="422"/>
        <v>0</v>
      </c>
      <c r="DZ208" s="59">
        <f t="shared" ref="DZ208:EN208" si="423">IF(DZ94=DY94+1,1,0)</f>
        <v>0</v>
      </c>
      <c r="EA208" s="59">
        <f t="shared" si="423"/>
        <v>0</v>
      </c>
      <c r="EB208" s="59">
        <f t="shared" si="423"/>
        <v>0</v>
      </c>
      <c r="EC208" s="59">
        <f t="shared" si="423"/>
        <v>0</v>
      </c>
      <c r="ED208" s="59">
        <f t="shared" si="423"/>
        <v>0</v>
      </c>
      <c r="EE208" s="59">
        <f t="shared" si="423"/>
        <v>0</v>
      </c>
      <c r="EF208" s="59">
        <f t="shared" si="423"/>
        <v>0</v>
      </c>
      <c r="EG208" s="59">
        <f t="shared" si="423"/>
        <v>0</v>
      </c>
      <c r="EH208" s="59">
        <f t="shared" si="423"/>
        <v>0</v>
      </c>
      <c r="EI208" s="59">
        <f t="shared" si="423"/>
        <v>0</v>
      </c>
      <c r="EJ208" s="59">
        <f t="shared" si="423"/>
        <v>0</v>
      </c>
      <c r="EK208" s="59">
        <f t="shared" si="423"/>
        <v>0</v>
      </c>
      <c r="EL208" s="59">
        <f t="shared" si="423"/>
        <v>0</v>
      </c>
      <c r="EM208" s="59">
        <f t="shared" si="423"/>
        <v>0</v>
      </c>
      <c r="EN208" s="59">
        <f t="shared" si="423"/>
        <v>0</v>
      </c>
      <c r="EO208" s="60"/>
    </row>
    <row r="209" spans="1:145" s="5" customFormat="1" ht="15.75" x14ac:dyDescent="0.25">
      <c r="A209" s="59">
        <v>1</v>
      </c>
      <c r="B209" s="59">
        <f t="shared" ref="B209:BM209" si="424">IF(B95=A95+1,1,0)</f>
        <v>0</v>
      </c>
      <c r="C209" s="59">
        <f t="shared" si="424"/>
        <v>0</v>
      </c>
      <c r="D209" s="59">
        <f t="shared" si="424"/>
        <v>0</v>
      </c>
      <c r="E209" s="59">
        <f t="shared" si="424"/>
        <v>0</v>
      </c>
      <c r="F209" s="59">
        <f t="shared" si="424"/>
        <v>0</v>
      </c>
      <c r="G209" s="59">
        <f t="shared" si="424"/>
        <v>0</v>
      </c>
      <c r="H209" s="59">
        <f t="shared" si="424"/>
        <v>0</v>
      </c>
      <c r="I209" s="59">
        <f t="shared" si="424"/>
        <v>0</v>
      </c>
      <c r="J209" s="59">
        <f t="shared" si="424"/>
        <v>0</v>
      </c>
      <c r="K209" s="59">
        <f t="shared" si="424"/>
        <v>0</v>
      </c>
      <c r="L209" s="59">
        <f t="shared" si="424"/>
        <v>0</v>
      </c>
      <c r="M209" s="59">
        <f t="shared" si="424"/>
        <v>0</v>
      </c>
      <c r="N209" s="59">
        <f t="shared" si="424"/>
        <v>0</v>
      </c>
      <c r="O209" s="59">
        <f t="shared" si="424"/>
        <v>0</v>
      </c>
      <c r="P209" s="59">
        <f t="shared" si="424"/>
        <v>0</v>
      </c>
      <c r="Q209" s="59">
        <f t="shared" si="424"/>
        <v>0</v>
      </c>
      <c r="R209" s="59">
        <f t="shared" si="424"/>
        <v>0</v>
      </c>
      <c r="S209" s="59">
        <f t="shared" si="424"/>
        <v>0</v>
      </c>
      <c r="T209" s="59">
        <f t="shared" si="424"/>
        <v>0</v>
      </c>
      <c r="U209" s="59">
        <f t="shared" si="424"/>
        <v>0</v>
      </c>
      <c r="V209" s="59">
        <f t="shared" si="424"/>
        <v>0</v>
      </c>
      <c r="W209" s="59">
        <f t="shared" si="424"/>
        <v>0</v>
      </c>
      <c r="X209" s="59">
        <f t="shared" si="424"/>
        <v>0</v>
      </c>
      <c r="Y209" s="59">
        <f t="shared" si="424"/>
        <v>0</v>
      </c>
      <c r="Z209" s="59">
        <f t="shared" si="424"/>
        <v>0</v>
      </c>
      <c r="AA209" s="59">
        <f t="shared" si="424"/>
        <v>0</v>
      </c>
      <c r="AB209" s="59">
        <f t="shared" si="424"/>
        <v>0</v>
      </c>
      <c r="AC209" s="59">
        <f t="shared" si="424"/>
        <v>0</v>
      </c>
      <c r="AD209" s="59">
        <f t="shared" si="424"/>
        <v>0</v>
      </c>
      <c r="AE209" s="59">
        <f t="shared" si="424"/>
        <v>0</v>
      </c>
      <c r="AF209" s="59">
        <f t="shared" si="424"/>
        <v>0</v>
      </c>
      <c r="AG209" s="59">
        <f t="shared" si="424"/>
        <v>0</v>
      </c>
      <c r="AH209" s="59">
        <f t="shared" si="424"/>
        <v>0</v>
      </c>
      <c r="AI209" s="59">
        <f t="shared" si="424"/>
        <v>0</v>
      </c>
      <c r="AJ209" s="59">
        <f t="shared" si="424"/>
        <v>0</v>
      </c>
      <c r="AK209" s="59">
        <f t="shared" si="424"/>
        <v>0</v>
      </c>
      <c r="AL209" s="59">
        <f t="shared" si="424"/>
        <v>0</v>
      </c>
      <c r="AM209" s="59">
        <f t="shared" si="424"/>
        <v>0</v>
      </c>
      <c r="AN209" s="59">
        <f t="shared" si="424"/>
        <v>0</v>
      </c>
      <c r="AO209" s="59">
        <f t="shared" si="424"/>
        <v>0</v>
      </c>
      <c r="AP209" s="59">
        <f t="shared" si="424"/>
        <v>0</v>
      </c>
      <c r="AQ209" s="59">
        <f t="shared" si="424"/>
        <v>0</v>
      </c>
      <c r="AR209" s="59">
        <f t="shared" si="424"/>
        <v>0</v>
      </c>
      <c r="AS209" s="59">
        <f t="shared" si="424"/>
        <v>0</v>
      </c>
      <c r="AT209" s="59">
        <f t="shared" si="424"/>
        <v>0</v>
      </c>
      <c r="AU209" s="59">
        <f t="shared" si="424"/>
        <v>0</v>
      </c>
      <c r="AV209" s="59">
        <f t="shared" si="424"/>
        <v>0</v>
      </c>
      <c r="AW209" s="59">
        <f t="shared" si="424"/>
        <v>0</v>
      </c>
      <c r="AX209" s="59">
        <f t="shared" si="424"/>
        <v>0</v>
      </c>
      <c r="AY209" s="59">
        <f t="shared" si="424"/>
        <v>0</v>
      </c>
      <c r="AZ209" s="59">
        <f t="shared" si="424"/>
        <v>0</v>
      </c>
      <c r="BA209" s="59">
        <f t="shared" si="424"/>
        <v>0</v>
      </c>
      <c r="BB209" s="59">
        <f t="shared" si="424"/>
        <v>0</v>
      </c>
      <c r="BC209" s="59">
        <f t="shared" si="424"/>
        <v>0</v>
      </c>
      <c r="BD209" s="59">
        <f t="shared" si="424"/>
        <v>0</v>
      </c>
      <c r="BE209" s="59">
        <f t="shared" si="424"/>
        <v>0</v>
      </c>
      <c r="BF209" s="59">
        <f t="shared" si="424"/>
        <v>0</v>
      </c>
      <c r="BG209" s="59">
        <f t="shared" si="424"/>
        <v>0</v>
      </c>
      <c r="BH209" s="59">
        <f t="shared" si="424"/>
        <v>0</v>
      </c>
      <c r="BI209" s="59">
        <f t="shared" si="424"/>
        <v>0</v>
      </c>
      <c r="BJ209" s="59">
        <f t="shared" si="424"/>
        <v>0</v>
      </c>
      <c r="BK209" s="59">
        <f t="shared" si="424"/>
        <v>0</v>
      </c>
      <c r="BL209" s="59">
        <f t="shared" si="424"/>
        <v>0</v>
      </c>
      <c r="BM209" s="59">
        <f t="shared" si="424"/>
        <v>0</v>
      </c>
      <c r="BN209" s="59">
        <f t="shared" ref="BN209:DY209" si="425">IF(BN95=BM95+1,1,0)</f>
        <v>0</v>
      </c>
      <c r="BO209" s="59">
        <f t="shared" si="425"/>
        <v>0</v>
      </c>
      <c r="BP209" s="59">
        <f t="shared" si="425"/>
        <v>0</v>
      </c>
      <c r="BQ209" s="59">
        <f t="shared" si="425"/>
        <v>0</v>
      </c>
      <c r="BR209" s="59">
        <f t="shared" si="425"/>
        <v>0</v>
      </c>
      <c r="BS209" s="59">
        <f t="shared" si="425"/>
        <v>0</v>
      </c>
      <c r="BT209" s="59">
        <f t="shared" si="425"/>
        <v>0</v>
      </c>
      <c r="BU209" s="59">
        <f t="shared" si="425"/>
        <v>0</v>
      </c>
      <c r="BV209" s="59">
        <f t="shared" si="425"/>
        <v>0</v>
      </c>
      <c r="BW209" s="59">
        <f t="shared" si="425"/>
        <v>0</v>
      </c>
      <c r="BX209" s="59">
        <f t="shared" si="425"/>
        <v>0</v>
      </c>
      <c r="BY209" s="59">
        <f t="shared" si="425"/>
        <v>0</v>
      </c>
      <c r="BZ209" s="59">
        <f t="shared" si="425"/>
        <v>0</v>
      </c>
      <c r="CA209" s="59">
        <f t="shared" si="425"/>
        <v>0</v>
      </c>
      <c r="CB209" s="59">
        <f t="shared" si="425"/>
        <v>0</v>
      </c>
      <c r="CC209" s="59">
        <f t="shared" si="425"/>
        <v>0</v>
      </c>
      <c r="CD209" s="59">
        <f t="shared" si="425"/>
        <v>0</v>
      </c>
      <c r="CE209" s="59">
        <f t="shared" si="425"/>
        <v>0</v>
      </c>
      <c r="CF209" s="59">
        <f t="shared" si="425"/>
        <v>0</v>
      </c>
      <c r="CG209" s="59">
        <f t="shared" si="425"/>
        <v>0</v>
      </c>
      <c r="CH209" s="59">
        <f t="shared" si="425"/>
        <v>0</v>
      </c>
      <c r="CI209" s="59">
        <f t="shared" si="425"/>
        <v>0</v>
      </c>
      <c r="CJ209" s="59">
        <f t="shared" si="425"/>
        <v>0</v>
      </c>
      <c r="CK209" s="59">
        <f t="shared" si="425"/>
        <v>0</v>
      </c>
      <c r="CL209" s="59">
        <f t="shared" si="425"/>
        <v>0</v>
      </c>
      <c r="CM209" s="59">
        <f t="shared" si="425"/>
        <v>0</v>
      </c>
      <c r="CN209" s="59">
        <f t="shared" si="425"/>
        <v>0</v>
      </c>
      <c r="CO209" s="59">
        <f t="shared" si="425"/>
        <v>0</v>
      </c>
      <c r="CP209" s="59">
        <f t="shared" si="425"/>
        <v>0</v>
      </c>
      <c r="CQ209" s="59">
        <f t="shared" si="425"/>
        <v>0</v>
      </c>
      <c r="CR209" s="59">
        <f t="shared" si="425"/>
        <v>0</v>
      </c>
      <c r="CS209" s="59">
        <f t="shared" si="425"/>
        <v>0</v>
      </c>
      <c r="CT209" s="59">
        <f t="shared" si="425"/>
        <v>0</v>
      </c>
      <c r="CU209" s="59">
        <f t="shared" si="425"/>
        <v>0</v>
      </c>
      <c r="CV209" s="59">
        <f t="shared" si="425"/>
        <v>0</v>
      </c>
      <c r="CW209" s="59">
        <f t="shared" si="425"/>
        <v>0</v>
      </c>
      <c r="CX209" s="59">
        <f t="shared" si="425"/>
        <v>0</v>
      </c>
      <c r="CY209" s="59">
        <f t="shared" si="425"/>
        <v>0</v>
      </c>
      <c r="CZ209" s="59">
        <f t="shared" si="425"/>
        <v>0</v>
      </c>
      <c r="DA209" s="59">
        <f t="shared" si="425"/>
        <v>0</v>
      </c>
      <c r="DB209" s="59">
        <f t="shared" si="425"/>
        <v>0</v>
      </c>
      <c r="DC209" s="59">
        <f t="shared" si="425"/>
        <v>0</v>
      </c>
      <c r="DD209" s="59">
        <f t="shared" si="425"/>
        <v>0</v>
      </c>
      <c r="DE209" s="59">
        <f t="shared" si="425"/>
        <v>0</v>
      </c>
      <c r="DF209" s="59">
        <f t="shared" si="425"/>
        <v>0</v>
      </c>
      <c r="DG209" s="59">
        <f t="shared" si="425"/>
        <v>0</v>
      </c>
      <c r="DH209" s="59">
        <f t="shared" si="425"/>
        <v>0</v>
      </c>
      <c r="DI209" s="59">
        <f t="shared" si="425"/>
        <v>0</v>
      </c>
      <c r="DJ209" s="59">
        <f t="shared" si="425"/>
        <v>0</v>
      </c>
      <c r="DK209" s="59">
        <f t="shared" si="425"/>
        <v>0</v>
      </c>
      <c r="DL209" s="59">
        <f t="shared" si="425"/>
        <v>0</v>
      </c>
      <c r="DM209" s="59">
        <f t="shared" si="425"/>
        <v>0</v>
      </c>
      <c r="DN209" s="59">
        <f t="shared" si="425"/>
        <v>0</v>
      </c>
      <c r="DO209" s="59">
        <f t="shared" si="425"/>
        <v>0</v>
      </c>
      <c r="DP209" s="59">
        <f t="shared" si="425"/>
        <v>0</v>
      </c>
      <c r="DQ209" s="59">
        <f t="shared" si="425"/>
        <v>0</v>
      </c>
      <c r="DR209" s="59">
        <f t="shared" si="425"/>
        <v>0</v>
      </c>
      <c r="DS209" s="59">
        <f t="shared" si="425"/>
        <v>0</v>
      </c>
      <c r="DT209" s="59">
        <f t="shared" si="425"/>
        <v>0</v>
      </c>
      <c r="DU209" s="59">
        <f t="shared" si="425"/>
        <v>0</v>
      </c>
      <c r="DV209" s="59">
        <f t="shared" si="425"/>
        <v>0</v>
      </c>
      <c r="DW209" s="59">
        <f t="shared" si="425"/>
        <v>0</v>
      </c>
      <c r="DX209" s="59">
        <f t="shared" si="425"/>
        <v>0</v>
      </c>
      <c r="DY209" s="59">
        <f t="shared" si="425"/>
        <v>0</v>
      </c>
      <c r="DZ209" s="59">
        <f t="shared" ref="DZ209:EN209" si="426">IF(DZ95=DY95+1,1,0)</f>
        <v>0</v>
      </c>
      <c r="EA209" s="59">
        <f t="shared" si="426"/>
        <v>0</v>
      </c>
      <c r="EB209" s="59">
        <f t="shared" si="426"/>
        <v>0</v>
      </c>
      <c r="EC209" s="59">
        <f t="shared" si="426"/>
        <v>0</v>
      </c>
      <c r="ED209" s="59">
        <f t="shared" si="426"/>
        <v>0</v>
      </c>
      <c r="EE209" s="59">
        <f t="shared" si="426"/>
        <v>0</v>
      </c>
      <c r="EF209" s="59">
        <f t="shared" si="426"/>
        <v>0</v>
      </c>
      <c r="EG209" s="59">
        <f t="shared" si="426"/>
        <v>0</v>
      </c>
      <c r="EH209" s="59">
        <f t="shared" si="426"/>
        <v>0</v>
      </c>
      <c r="EI209" s="59">
        <f t="shared" si="426"/>
        <v>0</v>
      </c>
      <c r="EJ209" s="59">
        <f t="shared" si="426"/>
        <v>0</v>
      </c>
      <c r="EK209" s="59">
        <f t="shared" si="426"/>
        <v>0</v>
      </c>
      <c r="EL209" s="59">
        <f t="shared" si="426"/>
        <v>0</v>
      </c>
      <c r="EM209" s="59">
        <f t="shared" si="426"/>
        <v>0</v>
      </c>
      <c r="EN209" s="59">
        <f t="shared" si="426"/>
        <v>0</v>
      </c>
      <c r="EO209" s="60"/>
    </row>
    <row r="210" spans="1:145" s="5" customFormat="1" ht="15.75" x14ac:dyDescent="0.25">
      <c r="A210" s="59">
        <v>1</v>
      </c>
      <c r="B210" s="59">
        <f t="shared" ref="B210:BM210" si="427">IF(B96=A96+1,1,0)</f>
        <v>0</v>
      </c>
      <c r="C210" s="59">
        <f t="shared" si="427"/>
        <v>0</v>
      </c>
      <c r="D210" s="59">
        <f t="shared" si="427"/>
        <v>0</v>
      </c>
      <c r="E210" s="59">
        <f t="shared" si="427"/>
        <v>0</v>
      </c>
      <c r="F210" s="59">
        <f t="shared" si="427"/>
        <v>0</v>
      </c>
      <c r="G210" s="59">
        <f t="shared" si="427"/>
        <v>0</v>
      </c>
      <c r="H210" s="59">
        <f t="shared" si="427"/>
        <v>0</v>
      </c>
      <c r="I210" s="59">
        <f t="shared" si="427"/>
        <v>0</v>
      </c>
      <c r="J210" s="59">
        <f t="shared" si="427"/>
        <v>0</v>
      </c>
      <c r="K210" s="59">
        <f t="shared" si="427"/>
        <v>0</v>
      </c>
      <c r="L210" s="59">
        <f t="shared" si="427"/>
        <v>0</v>
      </c>
      <c r="M210" s="59">
        <f t="shared" si="427"/>
        <v>0</v>
      </c>
      <c r="N210" s="59">
        <f t="shared" si="427"/>
        <v>0</v>
      </c>
      <c r="O210" s="59">
        <f t="shared" si="427"/>
        <v>0</v>
      </c>
      <c r="P210" s="59">
        <f t="shared" si="427"/>
        <v>0</v>
      </c>
      <c r="Q210" s="59">
        <f t="shared" si="427"/>
        <v>0</v>
      </c>
      <c r="R210" s="59">
        <f t="shared" si="427"/>
        <v>0</v>
      </c>
      <c r="S210" s="59">
        <f t="shared" si="427"/>
        <v>0</v>
      </c>
      <c r="T210" s="59">
        <f t="shared" si="427"/>
        <v>0</v>
      </c>
      <c r="U210" s="59">
        <f t="shared" si="427"/>
        <v>0</v>
      </c>
      <c r="V210" s="59">
        <f t="shared" si="427"/>
        <v>0</v>
      </c>
      <c r="W210" s="59">
        <f t="shared" si="427"/>
        <v>0</v>
      </c>
      <c r="X210" s="59">
        <f t="shared" si="427"/>
        <v>0</v>
      </c>
      <c r="Y210" s="59">
        <f t="shared" si="427"/>
        <v>0</v>
      </c>
      <c r="Z210" s="59">
        <f t="shared" si="427"/>
        <v>0</v>
      </c>
      <c r="AA210" s="59">
        <f t="shared" si="427"/>
        <v>0</v>
      </c>
      <c r="AB210" s="59">
        <f t="shared" si="427"/>
        <v>0</v>
      </c>
      <c r="AC210" s="59">
        <f t="shared" si="427"/>
        <v>0</v>
      </c>
      <c r="AD210" s="59">
        <f t="shared" si="427"/>
        <v>0</v>
      </c>
      <c r="AE210" s="59">
        <f t="shared" si="427"/>
        <v>0</v>
      </c>
      <c r="AF210" s="59">
        <f t="shared" si="427"/>
        <v>0</v>
      </c>
      <c r="AG210" s="59">
        <f t="shared" si="427"/>
        <v>0</v>
      </c>
      <c r="AH210" s="59">
        <f t="shared" si="427"/>
        <v>0</v>
      </c>
      <c r="AI210" s="59">
        <f t="shared" si="427"/>
        <v>0</v>
      </c>
      <c r="AJ210" s="59">
        <f t="shared" si="427"/>
        <v>0</v>
      </c>
      <c r="AK210" s="59">
        <f t="shared" si="427"/>
        <v>0</v>
      </c>
      <c r="AL210" s="59">
        <f t="shared" si="427"/>
        <v>0</v>
      </c>
      <c r="AM210" s="59">
        <f t="shared" si="427"/>
        <v>0</v>
      </c>
      <c r="AN210" s="59">
        <f t="shared" si="427"/>
        <v>0</v>
      </c>
      <c r="AO210" s="59">
        <f t="shared" si="427"/>
        <v>0</v>
      </c>
      <c r="AP210" s="59">
        <f t="shared" si="427"/>
        <v>0</v>
      </c>
      <c r="AQ210" s="59">
        <f t="shared" si="427"/>
        <v>0</v>
      </c>
      <c r="AR210" s="59">
        <f t="shared" si="427"/>
        <v>0</v>
      </c>
      <c r="AS210" s="59">
        <f t="shared" si="427"/>
        <v>0</v>
      </c>
      <c r="AT210" s="59">
        <f t="shared" si="427"/>
        <v>0</v>
      </c>
      <c r="AU210" s="59">
        <f t="shared" si="427"/>
        <v>0</v>
      </c>
      <c r="AV210" s="59">
        <f t="shared" si="427"/>
        <v>0</v>
      </c>
      <c r="AW210" s="59">
        <f t="shared" si="427"/>
        <v>0</v>
      </c>
      <c r="AX210" s="59">
        <f t="shared" si="427"/>
        <v>0</v>
      </c>
      <c r="AY210" s="59">
        <f t="shared" si="427"/>
        <v>0</v>
      </c>
      <c r="AZ210" s="59">
        <f t="shared" si="427"/>
        <v>0</v>
      </c>
      <c r="BA210" s="59">
        <f t="shared" si="427"/>
        <v>0</v>
      </c>
      <c r="BB210" s="59">
        <f t="shared" si="427"/>
        <v>0</v>
      </c>
      <c r="BC210" s="59">
        <f t="shared" si="427"/>
        <v>0</v>
      </c>
      <c r="BD210" s="59">
        <f t="shared" si="427"/>
        <v>0</v>
      </c>
      <c r="BE210" s="59">
        <f t="shared" si="427"/>
        <v>0</v>
      </c>
      <c r="BF210" s="59">
        <f t="shared" si="427"/>
        <v>0</v>
      </c>
      <c r="BG210" s="59">
        <f t="shared" si="427"/>
        <v>0</v>
      </c>
      <c r="BH210" s="59">
        <f t="shared" si="427"/>
        <v>0</v>
      </c>
      <c r="BI210" s="59">
        <f t="shared" si="427"/>
        <v>0</v>
      </c>
      <c r="BJ210" s="59">
        <f t="shared" si="427"/>
        <v>0</v>
      </c>
      <c r="BK210" s="59">
        <f t="shared" si="427"/>
        <v>0</v>
      </c>
      <c r="BL210" s="59">
        <f t="shared" si="427"/>
        <v>0</v>
      </c>
      <c r="BM210" s="59">
        <f t="shared" si="427"/>
        <v>0</v>
      </c>
      <c r="BN210" s="59">
        <f t="shared" ref="BN210:DY210" si="428">IF(BN96=BM96+1,1,0)</f>
        <v>0</v>
      </c>
      <c r="BO210" s="59">
        <f t="shared" si="428"/>
        <v>0</v>
      </c>
      <c r="BP210" s="59">
        <f t="shared" si="428"/>
        <v>0</v>
      </c>
      <c r="BQ210" s="59">
        <f t="shared" si="428"/>
        <v>0</v>
      </c>
      <c r="BR210" s="59">
        <f t="shared" si="428"/>
        <v>0</v>
      </c>
      <c r="BS210" s="59">
        <f t="shared" si="428"/>
        <v>0</v>
      </c>
      <c r="BT210" s="59">
        <f t="shared" si="428"/>
        <v>0</v>
      </c>
      <c r="BU210" s="59">
        <f t="shared" si="428"/>
        <v>0</v>
      </c>
      <c r="BV210" s="59">
        <f t="shared" si="428"/>
        <v>0</v>
      </c>
      <c r="BW210" s="59">
        <f t="shared" si="428"/>
        <v>0</v>
      </c>
      <c r="BX210" s="59">
        <f t="shared" si="428"/>
        <v>0</v>
      </c>
      <c r="BY210" s="59">
        <f t="shared" si="428"/>
        <v>0</v>
      </c>
      <c r="BZ210" s="59">
        <f t="shared" si="428"/>
        <v>0</v>
      </c>
      <c r="CA210" s="59">
        <f t="shared" si="428"/>
        <v>0</v>
      </c>
      <c r="CB210" s="59">
        <f t="shared" si="428"/>
        <v>0</v>
      </c>
      <c r="CC210" s="59">
        <f t="shared" si="428"/>
        <v>0</v>
      </c>
      <c r="CD210" s="59">
        <f t="shared" si="428"/>
        <v>0</v>
      </c>
      <c r="CE210" s="59">
        <f t="shared" si="428"/>
        <v>0</v>
      </c>
      <c r="CF210" s="59">
        <f t="shared" si="428"/>
        <v>0</v>
      </c>
      <c r="CG210" s="59">
        <f t="shared" si="428"/>
        <v>0</v>
      </c>
      <c r="CH210" s="59">
        <f t="shared" si="428"/>
        <v>0</v>
      </c>
      <c r="CI210" s="59">
        <f t="shared" si="428"/>
        <v>0</v>
      </c>
      <c r="CJ210" s="59">
        <f t="shared" si="428"/>
        <v>0</v>
      </c>
      <c r="CK210" s="59">
        <f t="shared" si="428"/>
        <v>0</v>
      </c>
      <c r="CL210" s="59">
        <f t="shared" si="428"/>
        <v>0</v>
      </c>
      <c r="CM210" s="59">
        <f t="shared" si="428"/>
        <v>0</v>
      </c>
      <c r="CN210" s="59">
        <f t="shared" si="428"/>
        <v>0</v>
      </c>
      <c r="CO210" s="59">
        <f t="shared" si="428"/>
        <v>0</v>
      </c>
      <c r="CP210" s="59">
        <f t="shared" si="428"/>
        <v>0</v>
      </c>
      <c r="CQ210" s="59">
        <f t="shared" si="428"/>
        <v>0</v>
      </c>
      <c r="CR210" s="59">
        <f t="shared" si="428"/>
        <v>0</v>
      </c>
      <c r="CS210" s="59">
        <f t="shared" si="428"/>
        <v>0</v>
      </c>
      <c r="CT210" s="59">
        <f t="shared" si="428"/>
        <v>0</v>
      </c>
      <c r="CU210" s="59">
        <f t="shared" si="428"/>
        <v>0</v>
      </c>
      <c r="CV210" s="59">
        <f t="shared" si="428"/>
        <v>0</v>
      </c>
      <c r="CW210" s="59">
        <f t="shared" si="428"/>
        <v>0</v>
      </c>
      <c r="CX210" s="59">
        <f t="shared" si="428"/>
        <v>0</v>
      </c>
      <c r="CY210" s="59">
        <f t="shared" si="428"/>
        <v>0</v>
      </c>
      <c r="CZ210" s="59">
        <f t="shared" si="428"/>
        <v>0</v>
      </c>
      <c r="DA210" s="59">
        <f t="shared" si="428"/>
        <v>0</v>
      </c>
      <c r="DB210" s="59">
        <f t="shared" si="428"/>
        <v>0</v>
      </c>
      <c r="DC210" s="59">
        <f t="shared" si="428"/>
        <v>0</v>
      </c>
      <c r="DD210" s="59">
        <f t="shared" si="428"/>
        <v>0</v>
      </c>
      <c r="DE210" s="59">
        <f t="shared" si="428"/>
        <v>0</v>
      </c>
      <c r="DF210" s="59">
        <f t="shared" si="428"/>
        <v>0</v>
      </c>
      <c r="DG210" s="59">
        <f t="shared" si="428"/>
        <v>0</v>
      </c>
      <c r="DH210" s="59">
        <f t="shared" si="428"/>
        <v>0</v>
      </c>
      <c r="DI210" s="59">
        <f t="shared" si="428"/>
        <v>0</v>
      </c>
      <c r="DJ210" s="59">
        <f t="shared" si="428"/>
        <v>0</v>
      </c>
      <c r="DK210" s="59">
        <f t="shared" si="428"/>
        <v>0</v>
      </c>
      <c r="DL210" s="59">
        <f t="shared" si="428"/>
        <v>0</v>
      </c>
      <c r="DM210" s="59">
        <f t="shared" si="428"/>
        <v>0</v>
      </c>
      <c r="DN210" s="59">
        <f t="shared" si="428"/>
        <v>0</v>
      </c>
      <c r="DO210" s="59">
        <f t="shared" si="428"/>
        <v>0</v>
      </c>
      <c r="DP210" s="59">
        <f t="shared" si="428"/>
        <v>0</v>
      </c>
      <c r="DQ210" s="59">
        <f t="shared" si="428"/>
        <v>0</v>
      </c>
      <c r="DR210" s="59">
        <f t="shared" si="428"/>
        <v>0</v>
      </c>
      <c r="DS210" s="59">
        <f t="shared" si="428"/>
        <v>0</v>
      </c>
      <c r="DT210" s="59">
        <f t="shared" si="428"/>
        <v>0</v>
      </c>
      <c r="DU210" s="59">
        <f t="shared" si="428"/>
        <v>0</v>
      </c>
      <c r="DV210" s="59">
        <f t="shared" si="428"/>
        <v>0</v>
      </c>
      <c r="DW210" s="59">
        <f t="shared" si="428"/>
        <v>0</v>
      </c>
      <c r="DX210" s="59">
        <f t="shared" si="428"/>
        <v>0</v>
      </c>
      <c r="DY210" s="59">
        <f t="shared" si="428"/>
        <v>0</v>
      </c>
      <c r="DZ210" s="59">
        <f t="shared" ref="DZ210:EN210" si="429">IF(DZ96=DY96+1,1,0)</f>
        <v>0</v>
      </c>
      <c r="EA210" s="59">
        <f t="shared" si="429"/>
        <v>0</v>
      </c>
      <c r="EB210" s="59">
        <f t="shared" si="429"/>
        <v>0</v>
      </c>
      <c r="EC210" s="59">
        <f t="shared" si="429"/>
        <v>0</v>
      </c>
      <c r="ED210" s="59">
        <f t="shared" si="429"/>
        <v>0</v>
      </c>
      <c r="EE210" s="59">
        <f t="shared" si="429"/>
        <v>0</v>
      </c>
      <c r="EF210" s="59">
        <f t="shared" si="429"/>
        <v>0</v>
      </c>
      <c r="EG210" s="59">
        <f t="shared" si="429"/>
        <v>0</v>
      </c>
      <c r="EH210" s="59">
        <f t="shared" si="429"/>
        <v>0</v>
      </c>
      <c r="EI210" s="59">
        <f t="shared" si="429"/>
        <v>0</v>
      </c>
      <c r="EJ210" s="59">
        <f t="shared" si="429"/>
        <v>0</v>
      </c>
      <c r="EK210" s="59">
        <f t="shared" si="429"/>
        <v>0</v>
      </c>
      <c r="EL210" s="59">
        <f t="shared" si="429"/>
        <v>0</v>
      </c>
      <c r="EM210" s="59">
        <f t="shared" si="429"/>
        <v>0</v>
      </c>
      <c r="EN210" s="59">
        <f t="shared" si="429"/>
        <v>0</v>
      </c>
      <c r="EO210" s="60"/>
    </row>
    <row r="211" spans="1:145" s="5" customFormat="1" ht="15.75" x14ac:dyDescent="0.25">
      <c r="A211" s="59">
        <v>1</v>
      </c>
      <c r="B211" s="59">
        <f t="shared" ref="B211:BM211" si="430">IF(B97=A97+1,1,0)</f>
        <v>0</v>
      </c>
      <c r="C211" s="59">
        <f t="shared" si="430"/>
        <v>0</v>
      </c>
      <c r="D211" s="59">
        <f t="shared" si="430"/>
        <v>0</v>
      </c>
      <c r="E211" s="59">
        <f t="shared" si="430"/>
        <v>0</v>
      </c>
      <c r="F211" s="59">
        <f t="shared" si="430"/>
        <v>0</v>
      </c>
      <c r="G211" s="59">
        <f t="shared" si="430"/>
        <v>0</v>
      </c>
      <c r="H211" s="59">
        <f t="shared" si="430"/>
        <v>0</v>
      </c>
      <c r="I211" s="59">
        <f t="shared" si="430"/>
        <v>0</v>
      </c>
      <c r="J211" s="59">
        <f t="shared" si="430"/>
        <v>0</v>
      </c>
      <c r="K211" s="59">
        <f t="shared" si="430"/>
        <v>0</v>
      </c>
      <c r="L211" s="59">
        <f t="shared" si="430"/>
        <v>0</v>
      </c>
      <c r="M211" s="59">
        <f t="shared" si="430"/>
        <v>0</v>
      </c>
      <c r="N211" s="59">
        <f t="shared" si="430"/>
        <v>0</v>
      </c>
      <c r="O211" s="59">
        <f t="shared" si="430"/>
        <v>0</v>
      </c>
      <c r="P211" s="59">
        <f t="shared" si="430"/>
        <v>0</v>
      </c>
      <c r="Q211" s="59">
        <f t="shared" si="430"/>
        <v>0</v>
      </c>
      <c r="R211" s="59">
        <f t="shared" si="430"/>
        <v>0</v>
      </c>
      <c r="S211" s="59">
        <f t="shared" si="430"/>
        <v>0</v>
      </c>
      <c r="T211" s="59">
        <f t="shared" si="430"/>
        <v>0</v>
      </c>
      <c r="U211" s="59">
        <f t="shared" si="430"/>
        <v>0</v>
      </c>
      <c r="V211" s="59">
        <f t="shared" si="430"/>
        <v>0</v>
      </c>
      <c r="W211" s="59">
        <f t="shared" si="430"/>
        <v>0</v>
      </c>
      <c r="X211" s="59">
        <f t="shared" si="430"/>
        <v>0</v>
      </c>
      <c r="Y211" s="59">
        <f t="shared" si="430"/>
        <v>0</v>
      </c>
      <c r="Z211" s="59">
        <f t="shared" si="430"/>
        <v>0</v>
      </c>
      <c r="AA211" s="59">
        <f t="shared" si="430"/>
        <v>0</v>
      </c>
      <c r="AB211" s="59">
        <f t="shared" si="430"/>
        <v>0</v>
      </c>
      <c r="AC211" s="59">
        <f t="shared" si="430"/>
        <v>0</v>
      </c>
      <c r="AD211" s="59">
        <f t="shared" si="430"/>
        <v>0</v>
      </c>
      <c r="AE211" s="59">
        <f t="shared" si="430"/>
        <v>0</v>
      </c>
      <c r="AF211" s="59">
        <f t="shared" si="430"/>
        <v>0</v>
      </c>
      <c r="AG211" s="59">
        <f t="shared" si="430"/>
        <v>0</v>
      </c>
      <c r="AH211" s="59">
        <f t="shared" si="430"/>
        <v>0</v>
      </c>
      <c r="AI211" s="59">
        <f t="shared" si="430"/>
        <v>0</v>
      </c>
      <c r="AJ211" s="59">
        <f t="shared" si="430"/>
        <v>0</v>
      </c>
      <c r="AK211" s="59">
        <f t="shared" si="430"/>
        <v>0</v>
      </c>
      <c r="AL211" s="59">
        <f t="shared" si="430"/>
        <v>0</v>
      </c>
      <c r="AM211" s="59">
        <f t="shared" si="430"/>
        <v>0</v>
      </c>
      <c r="AN211" s="59">
        <f t="shared" si="430"/>
        <v>0</v>
      </c>
      <c r="AO211" s="59">
        <f t="shared" si="430"/>
        <v>0</v>
      </c>
      <c r="AP211" s="59">
        <f t="shared" si="430"/>
        <v>0</v>
      </c>
      <c r="AQ211" s="59">
        <f t="shared" si="430"/>
        <v>0</v>
      </c>
      <c r="AR211" s="59">
        <f t="shared" si="430"/>
        <v>0</v>
      </c>
      <c r="AS211" s="59">
        <f t="shared" si="430"/>
        <v>0</v>
      </c>
      <c r="AT211" s="59">
        <f t="shared" si="430"/>
        <v>0</v>
      </c>
      <c r="AU211" s="59">
        <f t="shared" si="430"/>
        <v>0</v>
      </c>
      <c r="AV211" s="59">
        <f t="shared" si="430"/>
        <v>0</v>
      </c>
      <c r="AW211" s="59">
        <f t="shared" si="430"/>
        <v>0</v>
      </c>
      <c r="AX211" s="59">
        <f t="shared" si="430"/>
        <v>0</v>
      </c>
      <c r="AY211" s="59">
        <f t="shared" si="430"/>
        <v>0</v>
      </c>
      <c r="AZ211" s="59">
        <f t="shared" si="430"/>
        <v>0</v>
      </c>
      <c r="BA211" s="59">
        <f t="shared" si="430"/>
        <v>0</v>
      </c>
      <c r="BB211" s="59">
        <f t="shared" si="430"/>
        <v>0</v>
      </c>
      <c r="BC211" s="59">
        <f t="shared" si="430"/>
        <v>0</v>
      </c>
      <c r="BD211" s="59">
        <f t="shared" si="430"/>
        <v>0</v>
      </c>
      <c r="BE211" s="59">
        <f t="shared" si="430"/>
        <v>0</v>
      </c>
      <c r="BF211" s="59">
        <f t="shared" si="430"/>
        <v>0</v>
      </c>
      <c r="BG211" s="59">
        <f t="shared" si="430"/>
        <v>0</v>
      </c>
      <c r="BH211" s="59">
        <f t="shared" si="430"/>
        <v>0</v>
      </c>
      <c r="BI211" s="59">
        <f t="shared" si="430"/>
        <v>0</v>
      </c>
      <c r="BJ211" s="59">
        <f t="shared" si="430"/>
        <v>0</v>
      </c>
      <c r="BK211" s="59">
        <f t="shared" si="430"/>
        <v>0</v>
      </c>
      <c r="BL211" s="59">
        <f t="shared" si="430"/>
        <v>0</v>
      </c>
      <c r="BM211" s="59">
        <f t="shared" si="430"/>
        <v>0</v>
      </c>
      <c r="BN211" s="59">
        <f t="shared" ref="BN211:DY211" si="431">IF(BN97=BM97+1,1,0)</f>
        <v>0</v>
      </c>
      <c r="BO211" s="59">
        <f t="shared" si="431"/>
        <v>0</v>
      </c>
      <c r="BP211" s="59">
        <f t="shared" si="431"/>
        <v>0</v>
      </c>
      <c r="BQ211" s="59">
        <f t="shared" si="431"/>
        <v>0</v>
      </c>
      <c r="BR211" s="59">
        <f t="shared" si="431"/>
        <v>0</v>
      </c>
      <c r="BS211" s="59">
        <f t="shared" si="431"/>
        <v>0</v>
      </c>
      <c r="BT211" s="59">
        <f t="shared" si="431"/>
        <v>0</v>
      </c>
      <c r="BU211" s="59">
        <f t="shared" si="431"/>
        <v>0</v>
      </c>
      <c r="BV211" s="59">
        <f t="shared" si="431"/>
        <v>0</v>
      </c>
      <c r="BW211" s="59">
        <f t="shared" si="431"/>
        <v>0</v>
      </c>
      <c r="BX211" s="59">
        <f t="shared" si="431"/>
        <v>0</v>
      </c>
      <c r="BY211" s="59">
        <f t="shared" si="431"/>
        <v>0</v>
      </c>
      <c r="BZ211" s="59">
        <f t="shared" si="431"/>
        <v>0</v>
      </c>
      <c r="CA211" s="59">
        <f t="shared" si="431"/>
        <v>0</v>
      </c>
      <c r="CB211" s="59">
        <f t="shared" si="431"/>
        <v>0</v>
      </c>
      <c r="CC211" s="59">
        <f t="shared" si="431"/>
        <v>0</v>
      </c>
      <c r="CD211" s="59">
        <f t="shared" si="431"/>
        <v>0</v>
      </c>
      <c r="CE211" s="59">
        <f t="shared" si="431"/>
        <v>0</v>
      </c>
      <c r="CF211" s="59">
        <f t="shared" si="431"/>
        <v>0</v>
      </c>
      <c r="CG211" s="59">
        <f t="shared" si="431"/>
        <v>0</v>
      </c>
      <c r="CH211" s="59">
        <f t="shared" si="431"/>
        <v>0</v>
      </c>
      <c r="CI211" s="59">
        <f t="shared" si="431"/>
        <v>0</v>
      </c>
      <c r="CJ211" s="59">
        <f t="shared" si="431"/>
        <v>0</v>
      </c>
      <c r="CK211" s="59">
        <f t="shared" si="431"/>
        <v>0</v>
      </c>
      <c r="CL211" s="59">
        <f t="shared" si="431"/>
        <v>0</v>
      </c>
      <c r="CM211" s="59">
        <f t="shared" si="431"/>
        <v>0</v>
      </c>
      <c r="CN211" s="59">
        <f t="shared" si="431"/>
        <v>0</v>
      </c>
      <c r="CO211" s="59">
        <f t="shared" si="431"/>
        <v>0</v>
      </c>
      <c r="CP211" s="59">
        <f t="shared" si="431"/>
        <v>0</v>
      </c>
      <c r="CQ211" s="59">
        <f t="shared" si="431"/>
        <v>0</v>
      </c>
      <c r="CR211" s="59">
        <f t="shared" si="431"/>
        <v>0</v>
      </c>
      <c r="CS211" s="59">
        <f t="shared" si="431"/>
        <v>0</v>
      </c>
      <c r="CT211" s="59">
        <f t="shared" si="431"/>
        <v>0</v>
      </c>
      <c r="CU211" s="59">
        <f t="shared" si="431"/>
        <v>0</v>
      </c>
      <c r="CV211" s="59">
        <f t="shared" si="431"/>
        <v>0</v>
      </c>
      <c r="CW211" s="59">
        <f t="shared" si="431"/>
        <v>0</v>
      </c>
      <c r="CX211" s="59">
        <f t="shared" si="431"/>
        <v>0</v>
      </c>
      <c r="CY211" s="59">
        <f t="shared" si="431"/>
        <v>0</v>
      </c>
      <c r="CZ211" s="59">
        <f t="shared" si="431"/>
        <v>0</v>
      </c>
      <c r="DA211" s="59">
        <f t="shared" si="431"/>
        <v>0</v>
      </c>
      <c r="DB211" s="59">
        <f t="shared" si="431"/>
        <v>0</v>
      </c>
      <c r="DC211" s="59">
        <f t="shared" si="431"/>
        <v>0</v>
      </c>
      <c r="DD211" s="59">
        <f t="shared" si="431"/>
        <v>0</v>
      </c>
      <c r="DE211" s="59">
        <f t="shared" si="431"/>
        <v>0</v>
      </c>
      <c r="DF211" s="59">
        <f t="shared" si="431"/>
        <v>0</v>
      </c>
      <c r="DG211" s="59">
        <f t="shared" si="431"/>
        <v>0</v>
      </c>
      <c r="DH211" s="59">
        <f t="shared" si="431"/>
        <v>0</v>
      </c>
      <c r="DI211" s="59">
        <f t="shared" si="431"/>
        <v>0</v>
      </c>
      <c r="DJ211" s="59">
        <f t="shared" si="431"/>
        <v>0</v>
      </c>
      <c r="DK211" s="59">
        <f t="shared" si="431"/>
        <v>0</v>
      </c>
      <c r="DL211" s="59">
        <f t="shared" si="431"/>
        <v>0</v>
      </c>
      <c r="DM211" s="59">
        <f t="shared" si="431"/>
        <v>0</v>
      </c>
      <c r="DN211" s="59">
        <f t="shared" si="431"/>
        <v>0</v>
      </c>
      <c r="DO211" s="59">
        <f t="shared" si="431"/>
        <v>0</v>
      </c>
      <c r="DP211" s="59">
        <f t="shared" si="431"/>
        <v>0</v>
      </c>
      <c r="DQ211" s="59">
        <f t="shared" si="431"/>
        <v>0</v>
      </c>
      <c r="DR211" s="59">
        <f t="shared" si="431"/>
        <v>0</v>
      </c>
      <c r="DS211" s="59">
        <f t="shared" si="431"/>
        <v>0</v>
      </c>
      <c r="DT211" s="59">
        <f t="shared" si="431"/>
        <v>0</v>
      </c>
      <c r="DU211" s="59">
        <f t="shared" si="431"/>
        <v>0</v>
      </c>
      <c r="DV211" s="59">
        <f t="shared" si="431"/>
        <v>0</v>
      </c>
      <c r="DW211" s="59">
        <f t="shared" si="431"/>
        <v>0</v>
      </c>
      <c r="DX211" s="59">
        <f t="shared" si="431"/>
        <v>0</v>
      </c>
      <c r="DY211" s="59">
        <f t="shared" si="431"/>
        <v>0</v>
      </c>
      <c r="DZ211" s="59">
        <f t="shared" ref="DZ211:EN211" si="432">IF(DZ97=DY97+1,1,0)</f>
        <v>0</v>
      </c>
      <c r="EA211" s="59">
        <f t="shared" si="432"/>
        <v>0</v>
      </c>
      <c r="EB211" s="59">
        <f t="shared" si="432"/>
        <v>0</v>
      </c>
      <c r="EC211" s="59">
        <f t="shared" si="432"/>
        <v>0</v>
      </c>
      <c r="ED211" s="59">
        <f t="shared" si="432"/>
        <v>0</v>
      </c>
      <c r="EE211" s="59">
        <f t="shared" si="432"/>
        <v>0</v>
      </c>
      <c r="EF211" s="59">
        <f t="shared" si="432"/>
        <v>0</v>
      </c>
      <c r="EG211" s="59">
        <f t="shared" si="432"/>
        <v>0</v>
      </c>
      <c r="EH211" s="59">
        <f t="shared" si="432"/>
        <v>0</v>
      </c>
      <c r="EI211" s="59">
        <f t="shared" si="432"/>
        <v>0</v>
      </c>
      <c r="EJ211" s="59">
        <f t="shared" si="432"/>
        <v>0</v>
      </c>
      <c r="EK211" s="59">
        <f t="shared" si="432"/>
        <v>0</v>
      </c>
      <c r="EL211" s="59">
        <f t="shared" si="432"/>
        <v>0</v>
      </c>
      <c r="EM211" s="59">
        <f t="shared" si="432"/>
        <v>0</v>
      </c>
      <c r="EN211" s="59">
        <f t="shared" si="432"/>
        <v>0</v>
      </c>
      <c r="EO211" s="60"/>
    </row>
    <row r="212" spans="1:145" s="5" customFormat="1" ht="15.75" x14ac:dyDescent="0.25">
      <c r="A212" s="59">
        <v>1</v>
      </c>
      <c r="B212" s="59">
        <f t="shared" ref="B212:BM212" si="433">IF(B98=A98+1,1,0)</f>
        <v>0</v>
      </c>
      <c r="C212" s="59">
        <f t="shared" si="433"/>
        <v>0</v>
      </c>
      <c r="D212" s="59">
        <f t="shared" si="433"/>
        <v>0</v>
      </c>
      <c r="E212" s="59">
        <f t="shared" si="433"/>
        <v>0</v>
      </c>
      <c r="F212" s="59">
        <f t="shared" si="433"/>
        <v>0</v>
      </c>
      <c r="G212" s="59">
        <f t="shared" si="433"/>
        <v>0</v>
      </c>
      <c r="H212" s="59">
        <f t="shared" si="433"/>
        <v>0</v>
      </c>
      <c r="I212" s="59">
        <f t="shared" si="433"/>
        <v>0</v>
      </c>
      <c r="J212" s="59">
        <f t="shared" si="433"/>
        <v>0</v>
      </c>
      <c r="K212" s="59">
        <f t="shared" si="433"/>
        <v>0</v>
      </c>
      <c r="L212" s="59">
        <f t="shared" si="433"/>
        <v>0</v>
      </c>
      <c r="M212" s="59">
        <f t="shared" si="433"/>
        <v>0</v>
      </c>
      <c r="N212" s="59">
        <f t="shared" si="433"/>
        <v>0</v>
      </c>
      <c r="O212" s="59">
        <f t="shared" si="433"/>
        <v>0</v>
      </c>
      <c r="P212" s="59">
        <f t="shared" si="433"/>
        <v>0</v>
      </c>
      <c r="Q212" s="59">
        <f t="shared" si="433"/>
        <v>0</v>
      </c>
      <c r="R212" s="59">
        <f t="shared" si="433"/>
        <v>0</v>
      </c>
      <c r="S212" s="59">
        <f t="shared" si="433"/>
        <v>0</v>
      </c>
      <c r="T212" s="59">
        <f t="shared" si="433"/>
        <v>0</v>
      </c>
      <c r="U212" s="59">
        <f t="shared" si="433"/>
        <v>0</v>
      </c>
      <c r="V212" s="59">
        <f t="shared" si="433"/>
        <v>0</v>
      </c>
      <c r="W212" s="59">
        <f t="shared" si="433"/>
        <v>0</v>
      </c>
      <c r="X212" s="59">
        <f t="shared" si="433"/>
        <v>0</v>
      </c>
      <c r="Y212" s="59">
        <f t="shared" si="433"/>
        <v>0</v>
      </c>
      <c r="Z212" s="59">
        <f t="shared" si="433"/>
        <v>0</v>
      </c>
      <c r="AA212" s="59">
        <f t="shared" si="433"/>
        <v>0</v>
      </c>
      <c r="AB212" s="59">
        <f t="shared" si="433"/>
        <v>0</v>
      </c>
      <c r="AC212" s="59">
        <f t="shared" si="433"/>
        <v>0</v>
      </c>
      <c r="AD212" s="59">
        <f t="shared" si="433"/>
        <v>0</v>
      </c>
      <c r="AE212" s="59">
        <f t="shared" si="433"/>
        <v>0</v>
      </c>
      <c r="AF212" s="59">
        <f t="shared" si="433"/>
        <v>0</v>
      </c>
      <c r="AG212" s="59">
        <f t="shared" si="433"/>
        <v>0</v>
      </c>
      <c r="AH212" s="59">
        <f t="shared" si="433"/>
        <v>0</v>
      </c>
      <c r="AI212" s="59">
        <f t="shared" si="433"/>
        <v>0</v>
      </c>
      <c r="AJ212" s="59">
        <f t="shared" si="433"/>
        <v>0</v>
      </c>
      <c r="AK212" s="59">
        <f t="shared" si="433"/>
        <v>0</v>
      </c>
      <c r="AL212" s="59">
        <f t="shared" si="433"/>
        <v>0</v>
      </c>
      <c r="AM212" s="59">
        <f t="shared" si="433"/>
        <v>0</v>
      </c>
      <c r="AN212" s="59">
        <f t="shared" si="433"/>
        <v>0</v>
      </c>
      <c r="AO212" s="59">
        <f t="shared" si="433"/>
        <v>0</v>
      </c>
      <c r="AP212" s="59">
        <f t="shared" si="433"/>
        <v>0</v>
      </c>
      <c r="AQ212" s="59">
        <f t="shared" si="433"/>
        <v>0</v>
      </c>
      <c r="AR212" s="59">
        <f t="shared" si="433"/>
        <v>0</v>
      </c>
      <c r="AS212" s="59">
        <f t="shared" si="433"/>
        <v>0</v>
      </c>
      <c r="AT212" s="59">
        <f t="shared" si="433"/>
        <v>0</v>
      </c>
      <c r="AU212" s="59">
        <f t="shared" si="433"/>
        <v>0</v>
      </c>
      <c r="AV212" s="59">
        <f t="shared" si="433"/>
        <v>0</v>
      </c>
      <c r="AW212" s="59">
        <f t="shared" si="433"/>
        <v>0</v>
      </c>
      <c r="AX212" s="59">
        <f t="shared" si="433"/>
        <v>0</v>
      </c>
      <c r="AY212" s="59">
        <f t="shared" si="433"/>
        <v>0</v>
      </c>
      <c r="AZ212" s="59">
        <f t="shared" si="433"/>
        <v>0</v>
      </c>
      <c r="BA212" s="59">
        <f t="shared" si="433"/>
        <v>0</v>
      </c>
      <c r="BB212" s="59">
        <f t="shared" si="433"/>
        <v>0</v>
      </c>
      <c r="BC212" s="59">
        <f t="shared" si="433"/>
        <v>0</v>
      </c>
      <c r="BD212" s="59">
        <f t="shared" si="433"/>
        <v>0</v>
      </c>
      <c r="BE212" s="59">
        <f t="shared" si="433"/>
        <v>0</v>
      </c>
      <c r="BF212" s="59">
        <f t="shared" si="433"/>
        <v>0</v>
      </c>
      <c r="BG212" s="59">
        <f t="shared" si="433"/>
        <v>0</v>
      </c>
      <c r="BH212" s="59">
        <f t="shared" si="433"/>
        <v>0</v>
      </c>
      <c r="BI212" s="59">
        <f t="shared" si="433"/>
        <v>0</v>
      </c>
      <c r="BJ212" s="59">
        <f t="shared" si="433"/>
        <v>0</v>
      </c>
      <c r="BK212" s="59">
        <f t="shared" si="433"/>
        <v>0</v>
      </c>
      <c r="BL212" s="59">
        <f t="shared" si="433"/>
        <v>0</v>
      </c>
      <c r="BM212" s="59">
        <f t="shared" si="433"/>
        <v>0</v>
      </c>
      <c r="BN212" s="59">
        <f t="shared" ref="BN212:DY212" si="434">IF(BN98=BM98+1,1,0)</f>
        <v>0</v>
      </c>
      <c r="BO212" s="59">
        <f t="shared" si="434"/>
        <v>0</v>
      </c>
      <c r="BP212" s="59">
        <f t="shared" si="434"/>
        <v>0</v>
      </c>
      <c r="BQ212" s="59">
        <f t="shared" si="434"/>
        <v>0</v>
      </c>
      <c r="BR212" s="59">
        <f t="shared" si="434"/>
        <v>0</v>
      </c>
      <c r="BS212" s="59">
        <f t="shared" si="434"/>
        <v>0</v>
      </c>
      <c r="BT212" s="59">
        <f t="shared" si="434"/>
        <v>0</v>
      </c>
      <c r="BU212" s="59">
        <f t="shared" si="434"/>
        <v>0</v>
      </c>
      <c r="BV212" s="59">
        <f t="shared" si="434"/>
        <v>0</v>
      </c>
      <c r="BW212" s="59">
        <f t="shared" si="434"/>
        <v>0</v>
      </c>
      <c r="BX212" s="59">
        <f t="shared" si="434"/>
        <v>0</v>
      </c>
      <c r="BY212" s="59">
        <f t="shared" si="434"/>
        <v>0</v>
      </c>
      <c r="BZ212" s="59">
        <f t="shared" si="434"/>
        <v>0</v>
      </c>
      <c r="CA212" s="59">
        <f t="shared" si="434"/>
        <v>0</v>
      </c>
      <c r="CB212" s="59">
        <f t="shared" si="434"/>
        <v>0</v>
      </c>
      <c r="CC212" s="59">
        <f t="shared" si="434"/>
        <v>0</v>
      </c>
      <c r="CD212" s="59">
        <f t="shared" si="434"/>
        <v>0</v>
      </c>
      <c r="CE212" s="59">
        <f t="shared" si="434"/>
        <v>0</v>
      </c>
      <c r="CF212" s="59">
        <f t="shared" si="434"/>
        <v>0</v>
      </c>
      <c r="CG212" s="59">
        <f t="shared" si="434"/>
        <v>0</v>
      </c>
      <c r="CH212" s="59">
        <f t="shared" si="434"/>
        <v>0</v>
      </c>
      <c r="CI212" s="59">
        <f t="shared" si="434"/>
        <v>0</v>
      </c>
      <c r="CJ212" s="59">
        <f t="shared" si="434"/>
        <v>0</v>
      </c>
      <c r="CK212" s="59">
        <f t="shared" si="434"/>
        <v>0</v>
      </c>
      <c r="CL212" s="59">
        <f t="shared" si="434"/>
        <v>0</v>
      </c>
      <c r="CM212" s="59">
        <f t="shared" si="434"/>
        <v>0</v>
      </c>
      <c r="CN212" s="59">
        <f t="shared" si="434"/>
        <v>0</v>
      </c>
      <c r="CO212" s="59">
        <f t="shared" si="434"/>
        <v>0</v>
      </c>
      <c r="CP212" s="59">
        <f t="shared" si="434"/>
        <v>0</v>
      </c>
      <c r="CQ212" s="59">
        <f t="shared" si="434"/>
        <v>0</v>
      </c>
      <c r="CR212" s="59">
        <f t="shared" si="434"/>
        <v>0</v>
      </c>
      <c r="CS212" s="59">
        <f t="shared" si="434"/>
        <v>0</v>
      </c>
      <c r="CT212" s="59">
        <f t="shared" si="434"/>
        <v>0</v>
      </c>
      <c r="CU212" s="59">
        <f t="shared" si="434"/>
        <v>0</v>
      </c>
      <c r="CV212" s="59">
        <f t="shared" si="434"/>
        <v>0</v>
      </c>
      <c r="CW212" s="59">
        <f t="shared" si="434"/>
        <v>0</v>
      </c>
      <c r="CX212" s="59">
        <f t="shared" si="434"/>
        <v>0</v>
      </c>
      <c r="CY212" s="59">
        <f t="shared" si="434"/>
        <v>0</v>
      </c>
      <c r="CZ212" s="59">
        <f t="shared" si="434"/>
        <v>0</v>
      </c>
      <c r="DA212" s="59">
        <f t="shared" si="434"/>
        <v>0</v>
      </c>
      <c r="DB212" s="59">
        <f t="shared" si="434"/>
        <v>0</v>
      </c>
      <c r="DC212" s="59">
        <f t="shared" si="434"/>
        <v>0</v>
      </c>
      <c r="DD212" s="59">
        <f t="shared" si="434"/>
        <v>0</v>
      </c>
      <c r="DE212" s="59">
        <f t="shared" si="434"/>
        <v>0</v>
      </c>
      <c r="DF212" s="59">
        <f t="shared" si="434"/>
        <v>0</v>
      </c>
      <c r="DG212" s="59">
        <f t="shared" si="434"/>
        <v>0</v>
      </c>
      <c r="DH212" s="59">
        <f t="shared" si="434"/>
        <v>0</v>
      </c>
      <c r="DI212" s="59">
        <f t="shared" si="434"/>
        <v>0</v>
      </c>
      <c r="DJ212" s="59">
        <f t="shared" si="434"/>
        <v>0</v>
      </c>
      <c r="DK212" s="59">
        <f t="shared" si="434"/>
        <v>0</v>
      </c>
      <c r="DL212" s="59">
        <f t="shared" si="434"/>
        <v>0</v>
      </c>
      <c r="DM212" s="59">
        <f t="shared" si="434"/>
        <v>0</v>
      </c>
      <c r="DN212" s="59">
        <f t="shared" si="434"/>
        <v>0</v>
      </c>
      <c r="DO212" s="59">
        <f t="shared" si="434"/>
        <v>0</v>
      </c>
      <c r="DP212" s="59">
        <f t="shared" si="434"/>
        <v>0</v>
      </c>
      <c r="DQ212" s="59">
        <f t="shared" si="434"/>
        <v>0</v>
      </c>
      <c r="DR212" s="59">
        <f t="shared" si="434"/>
        <v>0</v>
      </c>
      <c r="DS212" s="59">
        <f t="shared" si="434"/>
        <v>0</v>
      </c>
      <c r="DT212" s="59">
        <f t="shared" si="434"/>
        <v>0</v>
      </c>
      <c r="DU212" s="59">
        <f t="shared" si="434"/>
        <v>0</v>
      </c>
      <c r="DV212" s="59">
        <f t="shared" si="434"/>
        <v>0</v>
      </c>
      <c r="DW212" s="59">
        <f t="shared" si="434"/>
        <v>0</v>
      </c>
      <c r="DX212" s="59">
        <f t="shared" si="434"/>
        <v>0</v>
      </c>
      <c r="DY212" s="59">
        <f t="shared" si="434"/>
        <v>0</v>
      </c>
      <c r="DZ212" s="59">
        <f t="shared" ref="DZ212:EN212" si="435">IF(DZ98=DY98+1,1,0)</f>
        <v>0</v>
      </c>
      <c r="EA212" s="59">
        <f t="shared" si="435"/>
        <v>0</v>
      </c>
      <c r="EB212" s="59">
        <f t="shared" si="435"/>
        <v>0</v>
      </c>
      <c r="EC212" s="59">
        <f t="shared" si="435"/>
        <v>0</v>
      </c>
      <c r="ED212" s="59">
        <f t="shared" si="435"/>
        <v>0</v>
      </c>
      <c r="EE212" s="59">
        <f t="shared" si="435"/>
        <v>0</v>
      </c>
      <c r="EF212" s="59">
        <f t="shared" si="435"/>
        <v>0</v>
      </c>
      <c r="EG212" s="59">
        <f t="shared" si="435"/>
        <v>0</v>
      </c>
      <c r="EH212" s="59">
        <f t="shared" si="435"/>
        <v>0</v>
      </c>
      <c r="EI212" s="59">
        <f t="shared" si="435"/>
        <v>0</v>
      </c>
      <c r="EJ212" s="59">
        <f t="shared" si="435"/>
        <v>0</v>
      </c>
      <c r="EK212" s="59">
        <f t="shared" si="435"/>
        <v>0</v>
      </c>
      <c r="EL212" s="59">
        <f t="shared" si="435"/>
        <v>0</v>
      </c>
      <c r="EM212" s="59">
        <f t="shared" si="435"/>
        <v>0</v>
      </c>
      <c r="EN212" s="59">
        <f t="shared" si="435"/>
        <v>0</v>
      </c>
      <c r="EO212" s="60"/>
    </row>
    <row r="213" spans="1:145" s="5" customFormat="1" ht="15.75" x14ac:dyDescent="0.25">
      <c r="A213" s="59">
        <v>1</v>
      </c>
      <c r="B213" s="59">
        <f t="shared" ref="B213:BM213" si="436">IF(B99=A99+1,1,0)</f>
        <v>0</v>
      </c>
      <c r="C213" s="59">
        <f t="shared" si="436"/>
        <v>0</v>
      </c>
      <c r="D213" s="59">
        <f t="shared" si="436"/>
        <v>0</v>
      </c>
      <c r="E213" s="59">
        <f t="shared" si="436"/>
        <v>0</v>
      </c>
      <c r="F213" s="59">
        <f t="shared" si="436"/>
        <v>0</v>
      </c>
      <c r="G213" s="59">
        <f t="shared" si="436"/>
        <v>0</v>
      </c>
      <c r="H213" s="59">
        <f t="shared" si="436"/>
        <v>0</v>
      </c>
      <c r="I213" s="59">
        <f t="shared" si="436"/>
        <v>0</v>
      </c>
      <c r="J213" s="59">
        <f t="shared" si="436"/>
        <v>0</v>
      </c>
      <c r="K213" s="59">
        <f t="shared" si="436"/>
        <v>0</v>
      </c>
      <c r="L213" s="59">
        <f t="shared" si="436"/>
        <v>0</v>
      </c>
      <c r="M213" s="59">
        <f t="shared" si="436"/>
        <v>0</v>
      </c>
      <c r="N213" s="59">
        <f t="shared" si="436"/>
        <v>0</v>
      </c>
      <c r="O213" s="59">
        <f t="shared" si="436"/>
        <v>0</v>
      </c>
      <c r="P213" s="59">
        <f t="shared" si="436"/>
        <v>0</v>
      </c>
      <c r="Q213" s="59">
        <f t="shared" si="436"/>
        <v>0</v>
      </c>
      <c r="R213" s="59">
        <f t="shared" si="436"/>
        <v>0</v>
      </c>
      <c r="S213" s="59">
        <f t="shared" si="436"/>
        <v>0</v>
      </c>
      <c r="T213" s="59">
        <f t="shared" si="436"/>
        <v>0</v>
      </c>
      <c r="U213" s="59">
        <f t="shared" si="436"/>
        <v>0</v>
      </c>
      <c r="V213" s="59">
        <f t="shared" si="436"/>
        <v>0</v>
      </c>
      <c r="W213" s="59">
        <f t="shared" si="436"/>
        <v>0</v>
      </c>
      <c r="X213" s="59">
        <f t="shared" si="436"/>
        <v>0</v>
      </c>
      <c r="Y213" s="59">
        <f t="shared" si="436"/>
        <v>0</v>
      </c>
      <c r="Z213" s="59">
        <f t="shared" si="436"/>
        <v>0</v>
      </c>
      <c r="AA213" s="59">
        <f t="shared" si="436"/>
        <v>0</v>
      </c>
      <c r="AB213" s="59">
        <f t="shared" si="436"/>
        <v>0</v>
      </c>
      <c r="AC213" s="59">
        <f t="shared" si="436"/>
        <v>0</v>
      </c>
      <c r="AD213" s="59">
        <f t="shared" si="436"/>
        <v>0</v>
      </c>
      <c r="AE213" s="59">
        <f t="shared" si="436"/>
        <v>0</v>
      </c>
      <c r="AF213" s="59">
        <f t="shared" si="436"/>
        <v>0</v>
      </c>
      <c r="AG213" s="59">
        <f t="shared" si="436"/>
        <v>0</v>
      </c>
      <c r="AH213" s="59">
        <f t="shared" si="436"/>
        <v>0</v>
      </c>
      <c r="AI213" s="59">
        <f t="shared" si="436"/>
        <v>0</v>
      </c>
      <c r="AJ213" s="59">
        <f t="shared" si="436"/>
        <v>0</v>
      </c>
      <c r="AK213" s="59">
        <f t="shared" si="436"/>
        <v>0</v>
      </c>
      <c r="AL213" s="59">
        <f t="shared" si="436"/>
        <v>0</v>
      </c>
      <c r="AM213" s="59">
        <f t="shared" si="436"/>
        <v>0</v>
      </c>
      <c r="AN213" s="59">
        <f t="shared" si="436"/>
        <v>0</v>
      </c>
      <c r="AO213" s="59">
        <f t="shared" si="436"/>
        <v>0</v>
      </c>
      <c r="AP213" s="59">
        <f t="shared" si="436"/>
        <v>0</v>
      </c>
      <c r="AQ213" s="59">
        <f t="shared" si="436"/>
        <v>0</v>
      </c>
      <c r="AR213" s="59">
        <f t="shared" si="436"/>
        <v>0</v>
      </c>
      <c r="AS213" s="59">
        <f t="shared" si="436"/>
        <v>0</v>
      </c>
      <c r="AT213" s="59">
        <f t="shared" si="436"/>
        <v>0</v>
      </c>
      <c r="AU213" s="59">
        <f t="shared" si="436"/>
        <v>0</v>
      </c>
      <c r="AV213" s="59">
        <f t="shared" si="436"/>
        <v>0</v>
      </c>
      <c r="AW213" s="59">
        <f t="shared" si="436"/>
        <v>0</v>
      </c>
      <c r="AX213" s="59">
        <f t="shared" si="436"/>
        <v>0</v>
      </c>
      <c r="AY213" s="59">
        <f t="shared" si="436"/>
        <v>0</v>
      </c>
      <c r="AZ213" s="59">
        <f t="shared" si="436"/>
        <v>0</v>
      </c>
      <c r="BA213" s="59">
        <f t="shared" si="436"/>
        <v>0</v>
      </c>
      <c r="BB213" s="59">
        <f t="shared" si="436"/>
        <v>0</v>
      </c>
      <c r="BC213" s="59">
        <f t="shared" si="436"/>
        <v>0</v>
      </c>
      <c r="BD213" s="59">
        <f t="shared" si="436"/>
        <v>0</v>
      </c>
      <c r="BE213" s="59">
        <f t="shared" si="436"/>
        <v>0</v>
      </c>
      <c r="BF213" s="59">
        <f t="shared" si="436"/>
        <v>0</v>
      </c>
      <c r="BG213" s="59">
        <f t="shared" si="436"/>
        <v>0</v>
      </c>
      <c r="BH213" s="59">
        <f t="shared" si="436"/>
        <v>0</v>
      </c>
      <c r="BI213" s="59">
        <f t="shared" si="436"/>
        <v>0</v>
      </c>
      <c r="BJ213" s="59">
        <f t="shared" si="436"/>
        <v>0</v>
      </c>
      <c r="BK213" s="59">
        <f t="shared" si="436"/>
        <v>0</v>
      </c>
      <c r="BL213" s="59">
        <f t="shared" si="436"/>
        <v>0</v>
      </c>
      <c r="BM213" s="59">
        <f t="shared" si="436"/>
        <v>0</v>
      </c>
      <c r="BN213" s="59">
        <f t="shared" ref="BN213:DY213" si="437">IF(BN99=BM99+1,1,0)</f>
        <v>0</v>
      </c>
      <c r="BO213" s="59">
        <f t="shared" si="437"/>
        <v>0</v>
      </c>
      <c r="BP213" s="59">
        <f t="shared" si="437"/>
        <v>0</v>
      </c>
      <c r="BQ213" s="59">
        <f t="shared" si="437"/>
        <v>0</v>
      </c>
      <c r="BR213" s="59">
        <f t="shared" si="437"/>
        <v>0</v>
      </c>
      <c r="BS213" s="59">
        <f t="shared" si="437"/>
        <v>0</v>
      </c>
      <c r="BT213" s="59">
        <f t="shared" si="437"/>
        <v>0</v>
      </c>
      <c r="BU213" s="59">
        <f t="shared" si="437"/>
        <v>0</v>
      </c>
      <c r="BV213" s="59">
        <f t="shared" si="437"/>
        <v>0</v>
      </c>
      <c r="BW213" s="59">
        <f t="shared" si="437"/>
        <v>0</v>
      </c>
      <c r="BX213" s="59">
        <f t="shared" si="437"/>
        <v>0</v>
      </c>
      <c r="BY213" s="59">
        <f t="shared" si="437"/>
        <v>0</v>
      </c>
      <c r="BZ213" s="59">
        <f t="shared" si="437"/>
        <v>0</v>
      </c>
      <c r="CA213" s="59">
        <f t="shared" si="437"/>
        <v>0</v>
      </c>
      <c r="CB213" s="59">
        <f t="shared" si="437"/>
        <v>0</v>
      </c>
      <c r="CC213" s="59">
        <f t="shared" si="437"/>
        <v>0</v>
      </c>
      <c r="CD213" s="59">
        <f t="shared" si="437"/>
        <v>0</v>
      </c>
      <c r="CE213" s="59">
        <f t="shared" si="437"/>
        <v>0</v>
      </c>
      <c r="CF213" s="59">
        <f t="shared" si="437"/>
        <v>0</v>
      </c>
      <c r="CG213" s="59">
        <f t="shared" si="437"/>
        <v>0</v>
      </c>
      <c r="CH213" s="59">
        <f t="shared" si="437"/>
        <v>0</v>
      </c>
      <c r="CI213" s="59">
        <f t="shared" si="437"/>
        <v>0</v>
      </c>
      <c r="CJ213" s="59">
        <f t="shared" si="437"/>
        <v>0</v>
      </c>
      <c r="CK213" s="59">
        <f t="shared" si="437"/>
        <v>0</v>
      </c>
      <c r="CL213" s="59">
        <f t="shared" si="437"/>
        <v>0</v>
      </c>
      <c r="CM213" s="59">
        <f t="shared" si="437"/>
        <v>0</v>
      </c>
      <c r="CN213" s="59">
        <f t="shared" si="437"/>
        <v>0</v>
      </c>
      <c r="CO213" s="59">
        <f t="shared" si="437"/>
        <v>0</v>
      </c>
      <c r="CP213" s="59">
        <f t="shared" si="437"/>
        <v>0</v>
      </c>
      <c r="CQ213" s="59">
        <f t="shared" si="437"/>
        <v>0</v>
      </c>
      <c r="CR213" s="59">
        <f t="shared" si="437"/>
        <v>0</v>
      </c>
      <c r="CS213" s="59">
        <f t="shared" si="437"/>
        <v>0</v>
      </c>
      <c r="CT213" s="59">
        <f t="shared" si="437"/>
        <v>0</v>
      </c>
      <c r="CU213" s="59">
        <f t="shared" si="437"/>
        <v>0</v>
      </c>
      <c r="CV213" s="59">
        <f t="shared" si="437"/>
        <v>0</v>
      </c>
      <c r="CW213" s="59">
        <f t="shared" si="437"/>
        <v>0</v>
      </c>
      <c r="CX213" s="59">
        <f t="shared" si="437"/>
        <v>0</v>
      </c>
      <c r="CY213" s="59">
        <f t="shared" si="437"/>
        <v>0</v>
      </c>
      <c r="CZ213" s="59">
        <f t="shared" si="437"/>
        <v>0</v>
      </c>
      <c r="DA213" s="59">
        <f t="shared" si="437"/>
        <v>0</v>
      </c>
      <c r="DB213" s="59">
        <f t="shared" si="437"/>
        <v>0</v>
      </c>
      <c r="DC213" s="59">
        <f t="shared" si="437"/>
        <v>0</v>
      </c>
      <c r="DD213" s="59">
        <f t="shared" si="437"/>
        <v>0</v>
      </c>
      <c r="DE213" s="59">
        <f t="shared" si="437"/>
        <v>0</v>
      </c>
      <c r="DF213" s="59">
        <f t="shared" si="437"/>
        <v>0</v>
      </c>
      <c r="DG213" s="59">
        <f t="shared" si="437"/>
        <v>0</v>
      </c>
      <c r="DH213" s="59">
        <f t="shared" si="437"/>
        <v>0</v>
      </c>
      <c r="DI213" s="59">
        <f t="shared" si="437"/>
        <v>0</v>
      </c>
      <c r="DJ213" s="59">
        <f t="shared" si="437"/>
        <v>0</v>
      </c>
      <c r="DK213" s="59">
        <f t="shared" si="437"/>
        <v>0</v>
      </c>
      <c r="DL213" s="59">
        <f t="shared" si="437"/>
        <v>0</v>
      </c>
      <c r="DM213" s="59">
        <f t="shared" si="437"/>
        <v>0</v>
      </c>
      <c r="DN213" s="59">
        <f t="shared" si="437"/>
        <v>0</v>
      </c>
      <c r="DO213" s="59">
        <f t="shared" si="437"/>
        <v>0</v>
      </c>
      <c r="DP213" s="59">
        <f t="shared" si="437"/>
        <v>0</v>
      </c>
      <c r="DQ213" s="59">
        <f t="shared" si="437"/>
        <v>0</v>
      </c>
      <c r="DR213" s="59">
        <f t="shared" si="437"/>
        <v>0</v>
      </c>
      <c r="DS213" s="59">
        <f t="shared" si="437"/>
        <v>0</v>
      </c>
      <c r="DT213" s="59">
        <f t="shared" si="437"/>
        <v>0</v>
      </c>
      <c r="DU213" s="59">
        <f t="shared" si="437"/>
        <v>0</v>
      </c>
      <c r="DV213" s="59">
        <f t="shared" si="437"/>
        <v>0</v>
      </c>
      <c r="DW213" s="59">
        <f t="shared" si="437"/>
        <v>0</v>
      </c>
      <c r="DX213" s="59">
        <f t="shared" si="437"/>
        <v>0</v>
      </c>
      <c r="DY213" s="59">
        <f t="shared" si="437"/>
        <v>0</v>
      </c>
      <c r="DZ213" s="59">
        <f t="shared" ref="DZ213:EN213" si="438">IF(DZ99=DY99+1,1,0)</f>
        <v>0</v>
      </c>
      <c r="EA213" s="59">
        <f t="shared" si="438"/>
        <v>0</v>
      </c>
      <c r="EB213" s="59">
        <f t="shared" si="438"/>
        <v>0</v>
      </c>
      <c r="EC213" s="59">
        <f t="shared" si="438"/>
        <v>0</v>
      </c>
      <c r="ED213" s="59">
        <f t="shared" si="438"/>
        <v>0</v>
      </c>
      <c r="EE213" s="59">
        <f t="shared" si="438"/>
        <v>0</v>
      </c>
      <c r="EF213" s="59">
        <f t="shared" si="438"/>
        <v>0</v>
      </c>
      <c r="EG213" s="59">
        <f t="shared" si="438"/>
        <v>0</v>
      </c>
      <c r="EH213" s="59">
        <f t="shared" si="438"/>
        <v>0</v>
      </c>
      <c r="EI213" s="59">
        <f t="shared" si="438"/>
        <v>0</v>
      </c>
      <c r="EJ213" s="59">
        <f t="shared" si="438"/>
        <v>0</v>
      </c>
      <c r="EK213" s="59">
        <f t="shared" si="438"/>
        <v>0</v>
      </c>
      <c r="EL213" s="59">
        <f t="shared" si="438"/>
        <v>0</v>
      </c>
      <c r="EM213" s="59">
        <f t="shared" si="438"/>
        <v>0</v>
      </c>
      <c r="EN213" s="59">
        <f t="shared" si="438"/>
        <v>0</v>
      </c>
      <c r="EO213" s="60"/>
    </row>
    <row r="214" spans="1:145" s="5" customFormat="1" ht="15.75" x14ac:dyDescent="0.25">
      <c r="A214" s="59">
        <v>1</v>
      </c>
      <c r="B214" s="59">
        <f t="shared" ref="B214:BM214" si="439">IF(B100=A100+1,1,0)</f>
        <v>0</v>
      </c>
      <c r="C214" s="59">
        <f t="shared" si="439"/>
        <v>0</v>
      </c>
      <c r="D214" s="59">
        <f t="shared" si="439"/>
        <v>0</v>
      </c>
      <c r="E214" s="59">
        <f t="shared" si="439"/>
        <v>0</v>
      </c>
      <c r="F214" s="59">
        <f t="shared" si="439"/>
        <v>0</v>
      </c>
      <c r="G214" s="59">
        <f t="shared" si="439"/>
        <v>0</v>
      </c>
      <c r="H214" s="59">
        <f t="shared" si="439"/>
        <v>0</v>
      </c>
      <c r="I214" s="59">
        <f t="shared" si="439"/>
        <v>0</v>
      </c>
      <c r="J214" s="59">
        <f t="shared" si="439"/>
        <v>0</v>
      </c>
      <c r="K214" s="59">
        <f t="shared" si="439"/>
        <v>0</v>
      </c>
      <c r="L214" s="59">
        <f t="shared" si="439"/>
        <v>0</v>
      </c>
      <c r="M214" s="59">
        <f t="shared" si="439"/>
        <v>0</v>
      </c>
      <c r="N214" s="59">
        <f t="shared" si="439"/>
        <v>0</v>
      </c>
      <c r="O214" s="59">
        <f t="shared" si="439"/>
        <v>0</v>
      </c>
      <c r="P214" s="59">
        <f t="shared" si="439"/>
        <v>0</v>
      </c>
      <c r="Q214" s="59">
        <f t="shared" si="439"/>
        <v>0</v>
      </c>
      <c r="R214" s="59">
        <f t="shared" si="439"/>
        <v>0</v>
      </c>
      <c r="S214" s="59">
        <f t="shared" si="439"/>
        <v>0</v>
      </c>
      <c r="T214" s="59">
        <f t="shared" si="439"/>
        <v>0</v>
      </c>
      <c r="U214" s="59">
        <f t="shared" si="439"/>
        <v>0</v>
      </c>
      <c r="V214" s="59">
        <f t="shared" si="439"/>
        <v>0</v>
      </c>
      <c r="W214" s="59">
        <f t="shared" si="439"/>
        <v>0</v>
      </c>
      <c r="X214" s="59">
        <f t="shared" si="439"/>
        <v>0</v>
      </c>
      <c r="Y214" s="59">
        <f t="shared" si="439"/>
        <v>0</v>
      </c>
      <c r="Z214" s="59">
        <f t="shared" si="439"/>
        <v>0</v>
      </c>
      <c r="AA214" s="59">
        <f t="shared" si="439"/>
        <v>0</v>
      </c>
      <c r="AB214" s="59">
        <f t="shared" si="439"/>
        <v>0</v>
      </c>
      <c r="AC214" s="59">
        <f t="shared" si="439"/>
        <v>0</v>
      </c>
      <c r="AD214" s="59">
        <f t="shared" si="439"/>
        <v>0</v>
      </c>
      <c r="AE214" s="59">
        <f t="shared" si="439"/>
        <v>0</v>
      </c>
      <c r="AF214" s="59">
        <f t="shared" si="439"/>
        <v>0</v>
      </c>
      <c r="AG214" s="59">
        <f t="shared" si="439"/>
        <v>0</v>
      </c>
      <c r="AH214" s="59">
        <f t="shared" si="439"/>
        <v>0</v>
      </c>
      <c r="AI214" s="59">
        <f t="shared" si="439"/>
        <v>0</v>
      </c>
      <c r="AJ214" s="59">
        <f t="shared" si="439"/>
        <v>0</v>
      </c>
      <c r="AK214" s="59">
        <f t="shared" si="439"/>
        <v>0</v>
      </c>
      <c r="AL214" s="59">
        <f t="shared" si="439"/>
        <v>0</v>
      </c>
      <c r="AM214" s="59">
        <f t="shared" si="439"/>
        <v>0</v>
      </c>
      <c r="AN214" s="59">
        <f t="shared" si="439"/>
        <v>0</v>
      </c>
      <c r="AO214" s="59">
        <f t="shared" si="439"/>
        <v>0</v>
      </c>
      <c r="AP214" s="59">
        <f t="shared" si="439"/>
        <v>0</v>
      </c>
      <c r="AQ214" s="59">
        <f t="shared" si="439"/>
        <v>0</v>
      </c>
      <c r="AR214" s="59">
        <f t="shared" si="439"/>
        <v>0</v>
      </c>
      <c r="AS214" s="59">
        <f t="shared" si="439"/>
        <v>0</v>
      </c>
      <c r="AT214" s="59">
        <f t="shared" si="439"/>
        <v>0</v>
      </c>
      <c r="AU214" s="59">
        <f t="shared" si="439"/>
        <v>0</v>
      </c>
      <c r="AV214" s="59">
        <f t="shared" si="439"/>
        <v>0</v>
      </c>
      <c r="AW214" s="59">
        <f t="shared" si="439"/>
        <v>0</v>
      </c>
      <c r="AX214" s="59">
        <f t="shared" si="439"/>
        <v>0</v>
      </c>
      <c r="AY214" s="59">
        <f t="shared" si="439"/>
        <v>0</v>
      </c>
      <c r="AZ214" s="59">
        <f t="shared" si="439"/>
        <v>0</v>
      </c>
      <c r="BA214" s="59">
        <f t="shared" si="439"/>
        <v>0</v>
      </c>
      <c r="BB214" s="59">
        <f t="shared" si="439"/>
        <v>0</v>
      </c>
      <c r="BC214" s="59">
        <f t="shared" si="439"/>
        <v>0</v>
      </c>
      <c r="BD214" s="59">
        <f t="shared" si="439"/>
        <v>0</v>
      </c>
      <c r="BE214" s="59">
        <f t="shared" si="439"/>
        <v>0</v>
      </c>
      <c r="BF214" s="59">
        <f t="shared" si="439"/>
        <v>0</v>
      </c>
      <c r="BG214" s="59">
        <f t="shared" si="439"/>
        <v>0</v>
      </c>
      <c r="BH214" s="59">
        <f t="shared" si="439"/>
        <v>0</v>
      </c>
      <c r="BI214" s="59">
        <f t="shared" si="439"/>
        <v>0</v>
      </c>
      <c r="BJ214" s="59">
        <f t="shared" si="439"/>
        <v>0</v>
      </c>
      <c r="BK214" s="59">
        <f t="shared" si="439"/>
        <v>0</v>
      </c>
      <c r="BL214" s="59">
        <f t="shared" si="439"/>
        <v>0</v>
      </c>
      <c r="BM214" s="59">
        <f t="shared" si="439"/>
        <v>0</v>
      </c>
      <c r="BN214" s="59">
        <f t="shared" ref="BN214:DY214" si="440">IF(BN100=BM100+1,1,0)</f>
        <v>0</v>
      </c>
      <c r="BO214" s="59">
        <f t="shared" si="440"/>
        <v>0</v>
      </c>
      <c r="BP214" s="59">
        <f t="shared" si="440"/>
        <v>0</v>
      </c>
      <c r="BQ214" s="59">
        <f t="shared" si="440"/>
        <v>0</v>
      </c>
      <c r="BR214" s="59">
        <f t="shared" si="440"/>
        <v>0</v>
      </c>
      <c r="BS214" s="59">
        <f t="shared" si="440"/>
        <v>0</v>
      </c>
      <c r="BT214" s="59">
        <f t="shared" si="440"/>
        <v>0</v>
      </c>
      <c r="BU214" s="59">
        <f t="shared" si="440"/>
        <v>0</v>
      </c>
      <c r="BV214" s="59">
        <f t="shared" si="440"/>
        <v>0</v>
      </c>
      <c r="BW214" s="59">
        <f t="shared" si="440"/>
        <v>0</v>
      </c>
      <c r="BX214" s="59">
        <f t="shared" si="440"/>
        <v>0</v>
      </c>
      <c r="BY214" s="59">
        <f t="shared" si="440"/>
        <v>0</v>
      </c>
      <c r="BZ214" s="59">
        <f t="shared" si="440"/>
        <v>0</v>
      </c>
      <c r="CA214" s="59">
        <f t="shared" si="440"/>
        <v>0</v>
      </c>
      <c r="CB214" s="59">
        <f t="shared" si="440"/>
        <v>0</v>
      </c>
      <c r="CC214" s="59">
        <f t="shared" si="440"/>
        <v>0</v>
      </c>
      <c r="CD214" s="59">
        <f t="shared" si="440"/>
        <v>0</v>
      </c>
      <c r="CE214" s="59">
        <f t="shared" si="440"/>
        <v>0</v>
      </c>
      <c r="CF214" s="59">
        <f t="shared" si="440"/>
        <v>0</v>
      </c>
      <c r="CG214" s="59">
        <f t="shared" si="440"/>
        <v>0</v>
      </c>
      <c r="CH214" s="59">
        <f t="shared" si="440"/>
        <v>0</v>
      </c>
      <c r="CI214" s="59">
        <f t="shared" si="440"/>
        <v>0</v>
      </c>
      <c r="CJ214" s="59">
        <f t="shared" si="440"/>
        <v>0</v>
      </c>
      <c r="CK214" s="59">
        <f t="shared" si="440"/>
        <v>0</v>
      </c>
      <c r="CL214" s="59">
        <f t="shared" si="440"/>
        <v>0</v>
      </c>
      <c r="CM214" s="59">
        <f t="shared" si="440"/>
        <v>0</v>
      </c>
      <c r="CN214" s="59">
        <f t="shared" si="440"/>
        <v>0</v>
      </c>
      <c r="CO214" s="59">
        <f t="shared" si="440"/>
        <v>0</v>
      </c>
      <c r="CP214" s="59">
        <f t="shared" si="440"/>
        <v>0</v>
      </c>
      <c r="CQ214" s="59">
        <f t="shared" si="440"/>
        <v>0</v>
      </c>
      <c r="CR214" s="59">
        <f t="shared" si="440"/>
        <v>0</v>
      </c>
      <c r="CS214" s="59">
        <f t="shared" si="440"/>
        <v>0</v>
      </c>
      <c r="CT214" s="59">
        <f t="shared" si="440"/>
        <v>0</v>
      </c>
      <c r="CU214" s="59">
        <f t="shared" si="440"/>
        <v>0</v>
      </c>
      <c r="CV214" s="59">
        <f t="shared" si="440"/>
        <v>0</v>
      </c>
      <c r="CW214" s="59">
        <f t="shared" si="440"/>
        <v>0</v>
      </c>
      <c r="CX214" s="59">
        <f t="shared" si="440"/>
        <v>0</v>
      </c>
      <c r="CY214" s="59">
        <f t="shared" si="440"/>
        <v>0</v>
      </c>
      <c r="CZ214" s="59">
        <f t="shared" si="440"/>
        <v>0</v>
      </c>
      <c r="DA214" s="59">
        <f t="shared" si="440"/>
        <v>0</v>
      </c>
      <c r="DB214" s="59">
        <f t="shared" si="440"/>
        <v>0</v>
      </c>
      <c r="DC214" s="59">
        <f t="shared" si="440"/>
        <v>0</v>
      </c>
      <c r="DD214" s="59">
        <f t="shared" si="440"/>
        <v>0</v>
      </c>
      <c r="DE214" s="59">
        <f t="shared" si="440"/>
        <v>0</v>
      </c>
      <c r="DF214" s="59">
        <f t="shared" si="440"/>
        <v>0</v>
      </c>
      <c r="DG214" s="59">
        <f t="shared" si="440"/>
        <v>0</v>
      </c>
      <c r="DH214" s="59">
        <f t="shared" si="440"/>
        <v>0</v>
      </c>
      <c r="DI214" s="59">
        <f t="shared" si="440"/>
        <v>0</v>
      </c>
      <c r="DJ214" s="59">
        <f t="shared" si="440"/>
        <v>0</v>
      </c>
      <c r="DK214" s="59">
        <f t="shared" si="440"/>
        <v>0</v>
      </c>
      <c r="DL214" s="59">
        <f t="shared" si="440"/>
        <v>0</v>
      </c>
      <c r="DM214" s="59">
        <f t="shared" si="440"/>
        <v>0</v>
      </c>
      <c r="DN214" s="59">
        <f t="shared" si="440"/>
        <v>0</v>
      </c>
      <c r="DO214" s="59">
        <f t="shared" si="440"/>
        <v>0</v>
      </c>
      <c r="DP214" s="59">
        <f t="shared" si="440"/>
        <v>0</v>
      </c>
      <c r="DQ214" s="59">
        <f t="shared" si="440"/>
        <v>0</v>
      </c>
      <c r="DR214" s="59">
        <f t="shared" si="440"/>
        <v>0</v>
      </c>
      <c r="DS214" s="59">
        <f t="shared" si="440"/>
        <v>0</v>
      </c>
      <c r="DT214" s="59">
        <f t="shared" si="440"/>
        <v>0</v>
      </c>
      <c r="DU214" s="59">
        <f t="shared" si="440"/>
        <v>0</v>
      </c>
      <c r="DV214" s="59">
        <f t="shared" si="440"/>
        <v>0</v>
      </c>
      <c r="DW214" s="59">
        <f t="shared" si="440"/>
        <v>0</v>
      </c>
      <c r="DX214" s="59">
        <f t="shared" si="440"/>
        <v>0</v>
      </c>
      <c r="DY214" s="59">
        <f t="shared" si="440"/>
        <v>0</v>
      </c>
      <c r="DZ214" s="59">
        <f t="shared" ref="DZ214:EN214" si="441">IF(DZ100=DY100+1,1,0)</f>
        <v>0</v>
      </c>
      <c r="EA214" s="59">
        <f t="shared" si="441"/>
        <v>0</v>
      </c>
      <c r="EB214" s="59">
        <f t="shared" si="441"/>
        <v>0</v>
      </c>
      <c r="EC214" s="59">
        <f t="shared" si="441"/>
        <v>0</v>
      </c>
      <c r="ED214" s="59">
        <f t="shared" si="441"/>
        <v>0</v>
      </c>
      <c r="EE214" s="59">
        <f t="shared" si="441"/>
        <v>0</v>
      </c>
      <c r="EF214" s="59">
        <f t="shared" si="441"/>
        <v>0</v>
      </c>
      <c r="EG214" s="59">
        <f t="shared" si="441"/>
        <v>0</v>
      </c>
      <c r="EH214" s="59">
        <f t="shared" si="441"/>
        <v>0</v>
      </c>
      <c r="EI214" s="59">
        <f t="shared" si="441"/>
        <v>0</v>
      </c>
      <c r="EJ214" s="59">
        <f t="shared" si="441"/>
        <v>0</v>
      </c>
      <c r="EK214" s="59">
        <f t="shared" si="441"/>
        <v>0</v>
      </c>
      <c r="EL214" s="59">
        <f t="shared" si="441"/>
        <v>0</v>
      </c>
      <c r="EM214" s="59">
        <f t="shared" si="441"/>
        <v>0</v>
      </c>
      <c r="EN214" s="59">
        <f t="shared" si="441"/>
        <v>0</v>
      </c>
      <c r="EO214" s="60"/>
    </row>
    <row r="215" spans="1:145" s="5" customFormat="1" ht="15.75" x14ac:dyDescent="0.25">
      <c r="A215" s="59">
        <v>1</v>
      </c>
      <c r="B215" s="59">
        <f t="shared" ref="B215:BM215" si="442">IF(B101=A101+1,1,0)</f>
        <v>0</v>
      </c>
      <c r="C215" s="59">
        <f t="shared" si="442"/>
        <v>0</v>
      </c>
      <c r="D215" s="59">
        <f t="shared" si="442"/>
        <v>0</v>
      </c>
      <c r="E215" s="59">
        <f t="shared" si="442"/>
        <v>0</v>
      </c>
      <c r="F215" s="59">
        <f t="shared" si="442"/>
        <v>0</v>
      </c>
      <c r="G215" s="59">
        <f t="shared" si="442"/>
        <v>0</v>
      </c>
      <c r="H215" s="59">
        <f t="shared" si="442"/>
        <v>0</v>
      </c>
      <c r="I215" s="59">
        <f t="shared" si="442"/>
        <v>0</v>
      </c>
      <c r="J215" s="59">
        <f t="shared" si="442"/>
        <v>0</v>
      </c>
      <c r="K215" s="59">
        <f t="shared" si="442"/>
        <v>0</v>
      </c>
      <c r="L215" s="59">
        <f t="shared" si="442"/>
        <v>0</v>
      </c>
      <c r="M215" s="59">
        <f t="shared" si="442"/>
        <v>0</v>
      </c>
      <c r="N215" s="59">
        <f t="shared" si="442"/>
        <v>0</v>
      </c>
      <c r="O215" s="59">
        <f t="shared" si="442"/>
        <v>0</v>
      </c>
      <c r="P215" s="59">
        <f t="shared" si="442"/>
        <v>0</v>
      </c>
      <c r="Q215" s="59">
        <f t="shared" si="442"/>
        <v>0</v>
      </c>
      <c r="R215" s="59">
        <f t="shared" si="442"/>
        <v>0</v>
      </c>
      <c r="S215" s="59">
        <f t="shared" si="442"/>
        <v>0</v>
      </c>
      <c r="T215" s="59">
        <f t="shared" si="442"/>
        <v>0</v>
      </c>
      <c r="U215" s="59">
        <f t="shared" si="442"/>
        <v>0</v>
      </c>
      <c r="V215" s="59">
        <f t="shared" si="442"/>
        <v>0</v>
      </c>
      <c r="W215" s="59">
        <f t="shared" si="442"/>
        <v>0</v>
      </c>
      <c r="X215" s="59">
        <f t="shared" si="442"/>
        <v>0</v>
      </c>
      <c r="Y215" s="59">
        <f t="shared" si="442"/>
        <v>0</v>
      </c>
      <c r="Z215" s="59">
        <f t="shared" si="442"/>
        <v>0</v>
      </c>
      <c r="AA215" s="59">
        <f t="shared" si="442"/>
        <v>0</v>
      </c>
      <c r="AB215" s="59">
        <f t="shared" si="442"/>
        <v>0</v>
      </c>
      <c r="AC215" s="59">
        <f t="shared" si="442"/>
        <v>0</v>
      </c>
      <c r="AD215" s="59">
        <f t="shared" si="442"/>
        <v>0</v>
      </c>
      <c r="AE215" s="59">
        <f t="shared" si="442"/>
        <v>0</v>
      </c>
      <c r="AF215" s="59">
        <f t="shared" si="442"/>
        <v>0</v>
      </c>
      <c r="AG215" s="59">
        <f t="shared" si="442"/>
        <v>0</v>
      </c>
      <c r="AH215" s="59">
        <f t="shared" si="442"/>
        <v>0</v>
      </c>
      <c r="AI215" s="59">
        <f t="shared" si="442"/>
        <v>0</v>
      </c>
      <c r="AJ215" s="59">
        <f t="shared" si="442"/>
        <v>0</v>
      </c>
      <c r="AK215" s="59">
        <f t="shared" si="442"/>
        <v>0</v>
      </c>
      <c r="AL215" s="59">
        <f t="shared" si="442"/>
        <v>0</v>
      </c>
      <c r="AM215" s="59">
        <f t="shared" si="442"/>
        <v>0</v>
      </c>
      <c r="AN215" s="59">
        <f t="shared" si="442"/>
        <v>0</v>
      </c>
      <c r="AO215" s="59">
        <f t="shared" si="442"/>
        <v>0</v>
      </c>
      <c r="AP215" s="59">
        <f t="shared" si="442"/>
        <v>0</v>
      </c>
      <c r="AQ215" s="59">
        <f t="shared" si="442"/>
        <v>0</v>
      </c>
      <c r="AR215" s="59">
        <f t="shared" si="442"/>
        <v>0</v>
      </c>
      <c r="AS215" s="59">
        <f t="shared" si="442"/>
        <v>0</v>
      </c>
      <c r="AT215" s="59">
        <f t="shared" si="442"/>
        <v>0</v>
      </c>
      <c r="AU215" s="59">
        <f t="shared" si="442"/>
        <v>0</v>
      </c>
      <c r="AV215" s="59">
        <f t="shared" si="442"/>
        <v>0</v>
      </c>
      <c r="AW215" s="59">
        <f t="shared" si="442"/>
        <v>0</v>
      </c>
      <c r="AX215" s="59">
        <f t="shared" si="442"/>
        <v>0</v>
      </c>
      <c r="AY215" s="59">
        <f t="shared" si="442"/>
        <v>0</v>
      </c>
      <c r="AZ215" s="59">
        <f t="shared" si="442"/>
        <v>0</v>
      </c>
      <c r="BA215" s="59">
        <f t="shared" si="442"/>
        <v>0</v>
      </c>
      <c r="BB215" s="59">
        <f t="shared" si="442"/>
        <v>0</v>
      </c>
      <c r="BC215" s="59">
        <f t="shared" si="442"/>
        <v>0</v>
      </c>
      <c r="BD215" s="59">
        <f t="shared" si="442"/>
        <v>0</v>
      </c>
      <c r="BE215" s="59">
        <f t="shared" si="442"/>
        <v>0</v>
      </c>
      <c r="BF215" s="59">
        <f t="shared" si="442"/>
        <v>0</v>
      </c>
      <c r="BG215" s="59">
        <f t="shared" si="442"/>
        <v>0</v>
      </c>
      <c r="BH215" s="59">
        <f t="shared" si="442"/>
        <v>0</v>
      </c>
      <c r="BI215" s="59">
        <f t="shared" si="442"/>
        <v>0</v>
      </c>
      <c r="BJ215" s="59">
        <f t="shared" si="442"/>
        <v>0</v>
      </c>
      <c r="BK215" s="59">
        <f t="shared" si="442"/>
        <v>0</v>
      </c>
      <c r="BL215" s="59">
        <f t="shared" si="442"/>
        <v>0</v>
      </c>
      <c r="BM215" s="59">
        <f t="shared" si="442"/>
        <v>0</v>
      </c>
      <c r="BN215" s="59">
        <f t="shared" ref="BN215:DY215" si="443">IF(BN101=BM101+1,1,0)</f>
        <v>0</v>
      </c>
      <c r="BO215" s="59">
        <f t="shared" si="443"/>
        <v>0</v>
      </c>
      <c r="BP215" s="59">
        <f t="shared" si="443"/>
        <v>0</v>
      </c>
      <c r="BQ215" s="59">
        <f t="shared" si="443"/>
        <v>0</v>
      </c>
      <c r="BR215" s="59">
        <f t="shared" si="443"/>
        <v>0</v>
      </c>
      <c r="BS215" s="59">
        <f t="shared" si="443"/>
        <v>0</v>
      </c>
      <c r="BT215" s="59">
        <f t="shared" si="443"/>
        <v>0</v>
      </c>
      <c r="BU215" s="59">
        <f t="shared" si="443"/>
        <v>0</v>
      </c>
      <c r="BV215" s="59">
        <f t="shared" si="443"/>
        <v>0</v>
      </c>
      <c r="BW215" s="59">
        <f t="shared" si="443"/>
        <v>0</v>
      </c>
      <c r="BX215" s="59">
        <f t="shared" si="443"/>
        <v>0</v>
      </c>
      <c r="BY215" s="59">
        <f t="shared" si="443"/>
        <v>0</v>
      </c>
      <c r="BZ215" s="59">
        <f t="shared" si="443"/>
        <v>0</v>
      </c>
      <c r="CA215" s="59">
        <f t="shared" si="443"/>
        <v>0</v>
      </c>
      <c r="CB215" s="59">
        <f t="shared" si="443"/>
        <v>0</v>
      </c>
      <c r="CC215" s="59">
        <f t="shared" si="443"/>
        <v>0</v>
      </c>
      <c r="CD215" s="59">
        <f t="shared" si="443"/>
        <v>0</v>
      </c>
      <c r="CE215" s="59">
        <f t="shared" si="443"/>
        <v>0</v>
      </c>
      <c r="CF215" s="59">
        <f t="shared" si="443"/>
        <v>0</v>
      </c>
      <c r="CG215" s="59">
        <f t="shared" si="443"/>
        <v>0</v>
      </c>
      <c r="CH215" s="59">
        <f t="shared" si="443"/>
        <v>0</v>
      </c>
      <c r="CI215" s="59">
        <f t="shared" si="443"/>
        <v>0</v>
      </c>
      <c r="CJ215" s="59">
        <f t="shared" si="443"/>
        <v>0</v>
      </c>
      <c r="CK215" s="59">
        <f t="shared" si="443"/>
        <v>0</v>
      </c>
      <c r="CL215" s="59">
        <f t="shared" si="443"/>
        <v>0</v>
      </c>
      <c r="CM215" s="59">
        <f t="shared" si="443"/>
        <v>0</v>
      </c>
      <c r="CN215" s="59">
        <f t="shared" si="443"/>
        <v>0</v>
      </c>
      <c r="CO215" s="59">
        <f t="shared" si="443"/>
        <v>0</v>
      </c>
      <c r="CP215" s="59">
        <f t="shared" si="443"/>
        <v>0</v>
      </c>
      <c r="CQ215" s="59">
        <f t="shared" si="443"/>
        <v>0</v>
      </c>
      <c r="CR215" s="59">
        <f t="shared" si="443"/>
        <v>0</v>
      </c>
      <c r="CS215" s="59">
        <f t="shared" si="443"/>
        <v>0</v>
      </c>
      <c r="CT215" s="59">
        <f t="shared" si="443"/>
        <v>0</v>
      </c>
      <c r="CU215" s="59">
        <f t="shared" si="443"/>
        <v>0</v>
      </c>
      <c r="CV215" s="59">
        <f t="shared" si="443"/>
        <v>0</v>
      </c>
      <c r="CW215" s="59">
        <f t="shared" si="443"/>
        <v>0</v>
      </c>
      <c r="CX215" s="59">
        <f t="shared" si="443"/>
        <v>0</v>
      </c>
      <c r="CY215" s="59">
        <f t="shared" si="443"/>
        <v>0</v>
      </c>
      <c r="CZ215" s="59">
        <f t="shared" si="443"/>
        <v>0</v>
      </c>
      <c r="DA215" s="59">
        <f t="shared" si="443"/>
        <v>0</v>
      </c>
      <c r="DB215" s="59">
        <f t="shared" si="443"/>
        <v>0</v>
      </c>
      <c r="DC215" s="59">
        <f t="shared" si="443"/>
        <v>0</v>
      </c>
      <c r="DD215" s="59">
        <f t="shared" si="443"/>
        <v>0</v>
      </c>
      <c r="DE215" s="59">
        <f t="shared" si="443"/>
        <v>0</v>
      </c>
      <c r="DF215" s="59">
        <f t="shared" si="443"/>
        <v>0</v>
      </c>
      <c r="DG215" s="59">
        <f t="shared" si="443"/>
        <v>0</v>
      </c>
      <c r="DH215" s="59">
        <f t="shared" si="443"/>
        <v>0</v>
      </c>
      <c r="DI215" s="59">
        <f t="shared" si="443"/>
        <v>0</v>
      </c>
      <c r="DJ215" s="59">
        <f t="shared" si="443"/>
        <v>0</v>
      </c>
      <c r="DK215" s="59">
        <f t="shared" si="443"/>
        <v>0</v>
      </c>
      <c r="DL215" s="59">
        <f t="shared" si="443"/>
        <v>0</v>
      </c>
      <c r="DM215" s="59">
        <f t="shared" si="443"/>
        <v>0</v>
      </c>
      <c r="DN215" s="59">
        <f t="shared" si="443"/>
        <v>0</v>
      </c>
      <c r="DO215" s="59">
        <f t="shared" si="443"/>
        <v>0</v>
      </c>
      <c r="DP215" s="59">
        <f t="shared" si="443"/>
        <v>0</v>
      </c>
      <c r="DQ215" s="59">
        <f t="shared" si="443"/>
        <v>0</v>
      </c>
      <c r="DR215" s="59">
        <f t="shared" si="443"/>
        <v>0</v>
      </c>
      <c r="DS215" s="59">
        <f t="shared" si="443"/>
        <v>0</v>
      </c>
      <c r="DT215" s="59">
        <f t="shared" si="443"/>
        <v>0</v>
      </c>
      <c r="DU215" s="59">
        <f t="shared" si="443"/>
        <v>0</v>
      </c>
      <c r="DV215" s="59">
        <f t="shared" si="443"/>
        <v>0</v>
      </c>
      <c r="DW215" s="59">
        <f t="shared" si="443"/>
        <v>0</v>
      </c>
      <c r="DX215" s="59">
        <f t="shared" si="443"/>
        <v>0</v>
      </c>
      <c r="DY215" s="59">
        <f t="shared" si="443"/>
        <v>0</v>
      </c>
      <c r="DZ215" s="59">
        <f t="shared" ref="DZ215:EN215" si="444">IF(DZ101=DY101+1,1,0)</f>
        <v>0</v>
      </c>
      <c r="EA215" s="59">
        <f t="shared" si="444"/>
        <v>0</v>
      </c>
      <c r="EB215" s="59">
        <f t="shared" si="444"/>
        <v>0</v>
      </c>
      <c r="EC215" s="59">
        <f t="shared" si="444"/>
        <v>0</v>
      </c>
      <c r="ED215" s="59">
        <f t="shared" si="444"/>
        <v>0</v>
      </c>
      <c r="EE215" s="59">
        <f t="shared" si="444"/>
        <v>0</v>
      </c>
      <c r="EF215" s="59">
        <f t="shared" si="444"/>
        <v>0</v>
      </c>
      <c r="EG215" s="59">
        <f t="shared" si="444"/>
        <v>0</v>
      </c>
      <c r="EH215" s="59">
        <f t="shared" si="444"/>
        <v>0</v>
      </c>
      <c r="EI215" s="59">
        <f t="shared" si="444"/>
        <v>0</v>
      </c>
      <c r="EJ215" s="59">
        <f t="shared" si="444"/>
        <v>0</v>
      </c>
      <c r="EK215" s="59">
        <f t="shared" si="444"/>
        <v>0</v>
      </c>
      <c r="EL215" s="59">
        <f t="shared" si="444"/>
        <v>0</v>
      </c>
      <c r="EM215" s="59">
        <f t="shared" si="444"/>
        <v>0</v>
      </c>
      <c r="EN215" s="59">
        <f t="shared" si="444"/>
        <v>0</v>
      </c>
      <c r="EO215" s="60"/>
    </row>
    <row r="216" spans="1:145" s="5" customFormat="1" ht="15.75" x14ac:dyDescent="0.25">
      <c r="A216" s="59">
        <v>1</v>
      </c>
      <c r="B216" s="59">
        <f t="shared" ref="B216:BM216" si="445">IF(B102=A102+1,1,0)</f>
        <v>0</v>
      </c>
      <c r="C216" s="59">
        <f t="shared" si="445"/>
        <v>0</v>
      </c>
      <c r="D216" s="59">
        <f t="shared" si="445"/>
        <v>0</v>
      </c>
      <c r="E216" s="59">
        <f t="shared" si="445"/>
        <v>0</v>
      </c>
      <c r="F216" s="59">
        <f t="shared" si="445"/>
        <v>0</v>
      </c>
      <c r="G216" s="59">
        <f t="shared" si="445"/>
        <v>0</v>
      </c>
      <c r="H216" s="59">
        <f t="shared" si="445"/>
        <v>0</v>
      </c>
      <c r="I216" s="59">
        <f t="shared" si="445"/>
        <v>0</v>
      </c>
      <c r="J216" s="59">
        <f t="shared" si="445"/>
        <v>0</v>
      </c>
      <c r="K216" s="59">
        <f t="shared" si="445"/>
        <v>0</v>
      </c>
      <c r="L216" s="59">
        <f t="shared" si="445"/>
        <v>0</v>
      </c>
      <c r="M216" s="59">
        <f t="shared" si="445"/>
        <v>0</v>
      </c>
      <c r="N216" s="59">
        <f t="shared" si="445"/>
        <v>0</v>
      </c>
      <c r="O216" s="59">
        <f t="shared" si="445"/>
        <v>0</v>
      </c>
      <c r="P216" s="59">
        <f t="shared" si="445"/>
        <v>0</v>
      </c>
      <c r="Q216" s="59">
        <f t="shared" si="445"/>
        <v>0</v>
      </c>
      <c r="R216" s="59">
        <f t="shared" si="445"/>
        <v>0</v>
      </c>
      <c r="S216" s="59">
        <f t="shared" si="445"/>
        <v>0</v>
      </c>
      <c r="T216" s="59">
        <f t="shared" si="445"/>
        <v>0</v>
      </c>
      <c r="U216" s="59">
        <f t="shared" si="445"/>
        <v>0</v>
      </c>
      <c r="V216" s="59">
        <f t="shared" si="445"/>
        <v>0</v>
      </c>
      <c r="W216" s="59">
        <f t="shared" si="445"/>
        <v>0</v>
      </c>
      <c r="X216" s="59">
        <f t="shared" si="445"/>
        <v>0</v>
      </c>
      <c r="Y216" s="59">
        <f t="shared" si="445"/>
        <v>0</v>
      </c>
      <c r="Z216" s="59">
        <f t="shared" si="445"/>
        <v>0</v>
      </c>
      <c r="AA216" s="59">
        <f t="shared" si="445"/>
        <v>0</v>
      </c>
      <c r="AB216" s="59">
        <f t="shared" si="445"/>
        <v>0</v>
      </c>
      <c r="AC216" s="59">
        <f t="shared" si="445"/>
        <v>0</v>
      </c>
      <c r="AD216" s="59">
        <f t="shared" si="445"/>
        <v>0</v>
      </c>
      <c r="AE216" s="59">
        <f t="shared" si="445"/>
        <v>0</v>
      </c>
      <c r="AF216" s="59">
        <f t="shared" si="445"/>
        <v>0</v>
      </c>
      <c r="AG216" s="59">
        <f t="shared" si="445"/>
        <v>0</v>
      </c>
      <c r="AH216" s="59">
        <f t="shared" si="445"/>
        <v>0</v>
      </c>
      <c r="AI216" s="59">
        <f t="shared" si="445"/>
        <v>0</v>
      </c>
      <c r="AJ216" s="59">
        <f t="shared" si="445"/>
        <v>0</v>
      </c>
      <c r="AK216" s="59">
        <f t="shared" si="445"/>
        <v>0</v>
      </c>
      <c r="AL216" s="59">
        <f t="shared" si="445"/>
        <v>0</v>
      </c>
      <c r="AM216" s="59">
        <f t="shared" si="445"/>
        <v>0</v>
      </c>
      <c r="AN216" s="59">
        <f t="shared" si="445"/>
        <v>0</v>
      </c>
      <c r="AO216" s="59">
        <f t="shared" si="445"/>
        <v>0</v>
      </c>
      <c r="AP216" s="59">
        <f t="shared" si="445"/>
        <v>0</v>
      </c>
      <c r="AQ216" s="59">
        <f t="shared" si="445"/>
        <v>0</v>
      </c>
      <c r="AR216" s="59">
        <f t="shared" si="445"/>
        <v>0</v>
      </c>
      <c r="AS216" s="59">
        <f t="shared" si="445"/>
        <v>0</v>
      </c>
      <c r="AT216" s="59">
        <f t="shared" si="445"/>
        <v>0</v>
      </c>
      <c r="AU216" s="59">
        <f t="shared" si="445"/>
        <v>0</v>
      </c>
      <c r="AV216" s="59">
        <f t="shared" si="445"/>
        <v>0</v>
      </c>
      <c r="AW216" s="59">
        <f t="shared" si="445"/>
        <v>0</v>
      </c>
      <c r="AX216" s="59">
        <f t="shared" si="445"/>
        <v>0</v>
      </c>
      <c r="AY216" s="59">
        <f t="shared" si="445"/>
        <v>0</v>
      </c>
      <c r="AZ216" s="59">
        <f t="shared" si="445"/>
        <v>0</v>
      </c>
      <c r="BA216" s="59">
        <f t="shared" si="445"/>
        <v>0</v>
      </c>
      <c r="BB216" s="59">
        <f t="shared" si="445"/>
        <v>0</v>
      </c>
      <c r="BC216" s="59">
        <f t="shared" si="445"/>
        <v>0</v>
      </c>
      <c r="BD216" s="59">
        <f t="shared" si="445"/>
        <v>0</v>
      </c>
      <c r="BE216" s="59">
        <f t="shared" si="445"/>
        <v>0</v>
      </c>
      <c r="BF216" s="59">
        <f t="shared" si="445"/>
        <v>0</v>
      </c>
      <c r="BG216" s="59">
        <f t="shared" si="445"/>
        <v>0</v>
      </c>
      <c r="BH216" s="59">
        <f t="shared" si="445"/>
        <v>0</v>
      </c>
      <c r="BI216" s="59">
        <f t="shared" si="445"/>
        <v>0</v>
      </c>
      <c r="BJ216" s="59">
        <f t="shared" si="445"/>
        <v>0</v>
      </c>
      <c r="BK216" s="59">
        <f t="shared" si="445"/>
        <v>0</v>
      </c>
      <c r="BL216" s="59">
        <f t="shared" si="445"/>
        <v>0</v>
      </c>
      <c r="BM216" s="59">
        <f t="shared" si="445"/>
        <v>0</v>
      </c>
      <c r="BN216" s="59">
        <f t="shared" ref="BN216:DY216" si="446">IF(BN102=BM102+1,1,0)</f>
        <v>0</v>
      </c>
      <c r="BO216" s="59">
        <f t="shared" si="446"/>
        <v>0</v>
      </c>
      <c r="BP216" s="59">
        <f t="shared" si="446"/>
        <v>0</v>
      </c>
      <c r="BQ216" s="59">
        <f t="shared" si="446"/>
        <v>0</v>
      </c>
      <c r="BR216" s="59">
        <f t="shared" si="446"/>
        <v>0</v>
      </c>
      <c r="BS216" s="59">
        <f t="shared" si="446"/>
        <v>0</v>
      </c>
      <c r="BT216" s="59">
        <f t="shared" si="446"/>
        <v>0</v>
      </c>
      <c r="BU216" s="59">
        <f t="shared" si="446"/>
        <v>0</v>
      </c>
      <c r="BV216" s="59">
        <f t="shared" si="446"/>
        <v>0</v>
      </c>
      <c r="BW216" s="59">
        <f t="shared" si="446"/>
        <v>0</v>
      </c>
      <c r="BX216" s="59">
        <f t="shared" si="446"/>
        <v>0</v>
      </c>
      <c r="BY216" s="59">
        <f t="shared" si="446"/>
        <v>0</v>
      </c>
      <c r="BZ216" s="59">
        <f t="shared" si="446"/>
        <v>0</v>
      </c>
      <c r="CA216" s="59">
        <f t="shared" si="446"/>
        <v>0</v>
      </c>
      <c r="CB216" s="59">
        <f t="shared" si="446"/>
        <v>0</v>
      </c>
      <c r="CC216" s="59">
        <f t="shared" si="446"/>
        <v>0</v>
      </c>
      <c r="CD216" s="59">
        <f t="shared" si="446"/>
        <v>0</v>
      </c>
      <c r="CE216" s="59">
        <f t="shared" si="446"/>
        <v>0</v>
      </c>
      <c r="CF216" s="59">
        <f t="shared" si="446"/>
        <v>0</v>
      </c>
      <c r="CG216" s="59">
        <f t="shared" si="446"/>
        <v>0</v>
      </c>
      <c r="CH216" s="59">
        <f t="shared" si="446"/>
        <v>0</v>
      </c>
      <c r="CI216" s="59">
        <f t="shared" si="446"/>
        <v>0</v>
      </c>
      <c r="CJ216" s="59">
        <f t="shared" si="446"/>
        <v>0</v>
      </c>
      <c r="CK216" s="59">
        <f t="shared" si="446"/>
        <v>0</v>
      </c>
      <c r="CL216" s="59">
        <f t="shared" si="446"/>
        <v>0</v>
      </c>
      <c r="CM216" s="59">
        <f t="shared" si="446"/>
        <v>0</v>
      </c>
      <c r="CN216" s="59">
        <f t="shared" si="446"/>
        <v>0</v>
      </c>
      <c r="CO216" s="59">
        <f t="shared" si="446"/>
        <v>0</v>
      </c>
      <c r="CP216" s="59">
        <f t="shared" si="446"/>
        <v>0</v>
      </c>
      <c r="CQ216" s="59">
        <f t="shared" si="446"/>
        <v>0</v>
      </c>
      <c r="CR216" s="59">
        <f t="shared" si="446"/>
        <v>0</v>
      </c>
      <c r="CS216" s="59">
        <f t="shared" si="446"/>
        <v>0</v>
      </c>
      <c r="CT216" s="59">
        <f t="shared" si="446"/>
        <v>0</v>
      </c>
      <c r="CU216" s="59">
        <f t="shared" si="446"/>
        <v>0</v>
      </c>
      <c r="CV216" s="59">
        <f t="shared" si="446"/>
        <v>0</v>
      </c>
      <c r="CW216" s="59">
        <f t="shared" si="446"/>
        <v>0</v>
      </c>
      <c r="CX216" s="59">
        <f t="shared" si="446"/>
        <v>0</v>
      </c>
      <c r="CY216" s="59">
        <f t="shared" si="446"/>
        <v>0</v>
      </c>
      <c r="CZ216" s="59">
        <f t="shared" si="446"/>
        <v>0</v>
      </c>
      <c r="DA216" s="59">
        <f t="shared" si="446"/>
        <v>0</v>
      </c>
      <c r="DB216" s="59">
        <f t="shared" si="446"/>
        <v>0</v>
      </c>
      <c r="DC216" s="59">
        <f t="shared" si="446"/>
        <v>0</v>
      </c>
      <c r="DD216" s="59">
        <f t="shared" si="446"/>
        <v>0</v>
      </c>
      <c r="DE216" s="59">
        <f t="shared" si="446"/>
        <v>0</v>
      </c>
      <c r="DF216" s="59">
        <f t="shared" si="446"/>
        <v>0</v>
      </c>
      <c r="DG216" s="59">
        <f t="shared" si="446"/>
        <v>0</v>
      </c>
      <c r="DH216" s="59">
        <f t="shared" si="446"/>
        <v>0</v>
      </c>
      <c r="DI216" s="59">
        <f t="shared" si="446"/>
        <v>0</v>
      </c>
      <c r="DJ216" s="59">
        <f t="shared" si="446"/>
        <v>0</v>
      </c>
      <c r="DK216" s="59">
        <f t="shared" si="446"/>
        <v>0</v>
      </c>
      <c r="DL216" s="59">
        <f t="shared" si="446"/>
        <v>0</v>
      </c>
      <c r="DM216" s="59">
        <f t="shared" si="446"/>
        <v>0</v>
      </c>
      <c r="DN216" s="59">
        <f t="shared" si="446"/>
        <v>0</v>
      </c>
      <c r="DO216" s="59">
        <f t="shared" si="446"/>
        <v>0</v>
      </c>
      <c r="DP216" s="59">
        <f t="shared" si="446"/>
        <v>0</v>
      </c>
      <c r="DQ216" s="59">
        <f t="shared" si="446"/>
        <v>0</v>
      </c>
      <c r="DR216" s="59">
        <f t="shared" si="446"/>
        <v>0</v>
      </c>
      <c r="DS216" s="59">
        <f t="shared" si="446"/>
        <v>0</v>
      </c>
      <c r="DT216" s="59">
        <f t="shared" si="446"/>
        <v>0</v>
      </c>
      <c r="DU216" s="59">
        <f t="shared" si="446"/>
        <v>0</v>
      </c>
      <c r="DV216" s="59">
        <f t="shared" si="446"/>
        <v>0</v>
      </c>
      <c r="DW216" s="59">
        <f t="shared" si="446"/>
        <v>0</v>
      </c>
      <c r="DX216" s="59">
        <f t="shared" si="446"/>
        <v>0</v>
      </c>
      <c r="DY216" s="59">
        <f t="shared" si="446"/>
        <v>0</v>
      </c>
      <c r="DZ216" s="59">
        <f t="shared" ref="DZ216:EN216" si="447">IF(DZ102=DY102+1,1,0)</f>
        <v>0</v>
      </c>
      <c r="EA216" s="59">
        <f t="shared" si="447"/>
        <v>0</v>
      </c>
      <c r="EB216" s="59">
        <f t="shared" si="447"/>
        <v>0</v>
      </c>
      <c r="EC216" s="59">
        <f t="shared" si="447"/>
        <v>0</v>
      </c>
      <c r="ED216" s="59">
        <f t="shared" si="447"/>
        <v>0</v>
      </c>
      <c r="EE216" s="59">
        <f t="shared" si="447"/>
        <v>0</v>
      </c>
      <c r="EF216" s="59">
        <f t="shared" si="447"/>
        <v>0</v>
      </c>
      <c r="EG216" s="59">
        <f t="shared" si="447"/>
        <v>0</v>
      </c>
      <c r="EH216" s="59">
        <f t="shared" si="447"/>
        <v>0</v>
      </c>
      <c r="EI216" s="59">
        <f t="shared" si="447"/>
        <v>0</v>
      </c>
      <c r="EJ216" s="59">
        <f t="shared" si="447"/>
        <v>0</v>
      </c>
      <c r="EK216" s="59">
        <f t="shared" si="447"/>
        <v>0</v>
      </c>
      <c r="EL216" s="59">
        <f t="shared" si="447"/>
        <v>0</v>
      </c>
      <c r="EM216" s="59">
        <f t="shared" si="447"/>
        <v>0</v>
      </c>
      <c r="EN216" s="59">
        <f t="shared" si="447"/>
        <v>0</v>
      </c>
      <c r="EO216" s="60"/>
    </row>
    <row r="217" spans="1:145" s="5" customFormat="1" ht="15.75" x14ac:dyDescent="0.25">
      <c r="A217" s="59">
        <v>1</v>
      </c>
      <c r="B217" s="59">
        <f t="shared" ref="B217:BM217" si="448">IF(B103=A103+1,1,0)</f>
        <v>0</v>
      </c>
      <c r="C217" s="59">
        <f t="shared" si="448"/>
        <v>0</v>
      </c>
      <c r="D217" s="59">
        <f t="shared" si="448"/>
        <v>0</v>
      </c>
      <c r="E217" s="59">
        <f t="shared" si="448"/>
        <v>0</v>
      </c>
      <c r="F217" s="59">
        <f t="shared" si="448"/>
        <v>0</v>
      </c>
      <c r="G217" s="59">
        <f t="shared" si="448"/>
        <v>0</v>
      </c>
      <c r="H217" s="59">
        <f t="shared" si="448"/>
        <v>0</v>
      </c>
      <c r="I217" s="59">
        <f t="shared" si="448"/>
        <v>0</v>
      </c>
      <c r="J217" s="59">
        <f t="shared" si="448"/>
        <v>0</v>
      </c>
      <c r="K217" s="59">
        <f t="shared" si="448"/>
        <v>0</v>
      </c>
      <c r="L217" s="59">
        <f t="shared" si="448"/>
        <v>0</v>
      </c>
      <c r="M217" s="59">
        <f t="shared" si="448"/>
        <v>0</v>
      </c>
      <c r="N217" s="59">
        <f t="shared" si="448"/>
        <v>0</v>
      </c>
      <c r="O217" s="59">
        <f t="shared" si="448"/>
        <v>0</v>
      </c>
      <c r="P217" s="59">
        <f t="shared" si="448"/>
        <v>0</v>
      </c>
      <c r="Q217" s="59">
        <f t="shared" si="448"/>
        <v>0</v>
      </c>
      <c r="R217" s="59">
        <f t="shared" si="448"/>
        <v>0</v>
      </c>
      <c r="S217" s="59">
        <f t="shared" si="448"/>
        <v>0</v>
      </c>
      <c r="T217" s="59">
        <f t="shared" si="448"/>
        <v>0</v>
      </c>
      <c r="U217" s="59">
        <f t="shared" si="448"/>
        <v>0</v>
      </c>
      <c r="V217" s="59">
        <f t="shared" si="448"/>
        <v>0</v>
      </c>
      <c r="W217" s="59">
        <f t="shared" si="448"/>
        <v>0</v>
      </c>
      <c r="X217" s="59">
        <f t="shared" si="448"/>
        <v>0</v>
      </c>
      <c r="Y217" s="59">
        <f t="shared" si="448"/>
        <v>0</v>
      </c>
      <c r="Z217" s="59">
        <f t="shared" si="448"/>
        <v>0</v>
      </c>
      <c r="AA217" s="59">
        <f t="shared" si="448"/>
        <v>0</v>
      </c>
      <c r="AB217" s="59">
        <f t="shared" si="448"/>
        <v>0</v>
      </c>
      <c r="AC217" s="59">
        <f t="shared" si="448"/>
        <v>0</v>
      </c>
      <c r="AD217" s="59">
        <f t="shared" si="448"/>
        <v>0</v>
      </c>
      <c r="AE217" s="59">
        <f t="shared" si="448"/>
        <v>0</v>
      </c>
      <c r="AF217" s="59">
        <f t="shared" si="448"/>
        <v>0</v>
      </c>
      <c r="AG217" s="59">
        <f t="shared" si="448"/>
        <v>0</v>
      </c>
      <c r="AH217" s="59">
        <f t="shared" si="448"/>
        <v>0</v>
      </c>
      <c r="AI217" s="59">
        <f t="shared" si="448"/>
        <v>0</v>
      </c>
      <c r="AJ217" s="59">
        <f t="shared" si="448"/>
        <v>0</v>
      </c>
      <c r="AK217" s="59">
        <f t="shared" si="448"/>
        <v>0</v>
      </c>
      <c r="AL217" s="59">
        <f t="shared" si="448"/>
        <v>0</v>
      </c>
      <c r="AM217" s="59">
        <f t="shared" si="448"/>
        <v>0</v>
      </c>
      <c r="AN217" s="59">
        <f t="shared" si="448"/>
        <v>0</v>
      </c>
      <c r="AO217" s="59">
        <f t="shared" si="448"/>
        <v>0</v>
      </c>
      <c r="AP217" s="59">
        <f t="shared" si="448"/>
        <v>0</v>
      </c>
      <c r="AQ217" s="59">
        <f t="shared" si="448"/>
        <v>0</v>
      </c>
      <c r="AR217" s="59">
        <f t="shared" si="448"/>
        <v>0</v>
      </c>
      <c r="AS217" s="59">
        <f t="shared" si="448"/>
        <v>0</v>
      </c>
      <c r="AT217" s="59">
        <f t="shared" si="448"/>
        <v>0</v>
      </c>
      <c r="AU217" s="59">
        <f t="shared" si="448"/>
        <v>0</v>
      </c>
      <c r="AV217" s="59">
        <f t="shared" si="448"/>
        <v>0</v>
      </c>
      <c r="AW217" s="59">
        <f t="shared" si="448"/>
        <v>0</v>
      </c>
      <c r="AX217" s="59">
        <f t="shared" si="448"/>
        <v>0</v>
      </c>
      <c r="AY217" s="59">
        <f t="shared" si="448"/>
        <v>0</v>
      </c>
      <c r="AZ217" s="59">
        <f t="shared" si="448"/>
        <v>0</v>
      </c>
      <c r="BA217" s="59">
        <f t="shared" si="448"/>
        <v>0</v>
      </c>
      <c r="BB217" s="59">
        <f t="shared" si="448"/>
        <v>0</v>
      </c>
      <c r="BC217" s="59">
        <f t="shared" si="448"/>
        <v>0</v>
      </c>
      <c r="BD217" s="59">
        <f t="shared" si="448"/>
        <v>0</v>
      </c>
      <c r="BE217" s="59">
        <f t="shared" si="448"/>
        <v>0</v>
      </c>
      <c r="BF217" s="59">
        <f t="shared" si="448"/>
        <v>0</v>
      </c>
      <c r="BG217" s="59">
        <f t="shared" si="448"/>
        <v>0</v>
      </c>
      <c r="BH217" s="59">
        <f t="shared" si="448"/>
        <v>0</v>
      </c>
      <c r="BI217" s="59">
        <f t="shared" si="448"/>
        <v>0</v>
      </c>
      <c r="BJ217" s="59">
        <f t="shared" si="448"/>
        <v>0</v>
      </c>
      <c r="BK217" s="59">
        <f t="shared" si="448"/>
        <v>0</v>
      </c>
      <c r="BL217" s="59">
        <f t="shared" si="448"/>
        <v>0</v>
      </c>
      <c r="BM217" s="59">
        <f t="shared" si="448"/>
        <v>0</v>
      </c>
      <c r="BN217" s="59">
        <f t="shared" ref="BN217:DY217" si="449">IF(BN103=BM103+1,1,0)</f>
        <v>0</v>
      </c>
      <c r="BO217" s="59">
        <f t="shared" si="449"/>
        <v>0</v>
      </c>
      <c r="BP217" s="59">
        <f t="shared" si="449"/>
        <v>0</v>
      </c>
      <c r="BQ217" s="59">
        <f t="shared" si="449"/>
        <v>0</v>
      </c>
      <c r="BR217" s="59">
        <f t="shared" si="449"/>
        <v>0</v>
      </c>
      <c r="BS217" s="59">
        <f t="shared" si="449"/>
        <v>0</v>
      </c>
      <c r="BT217" s="59">
        <f t="shared" si="449"/>
        <v>0</v>
      </c>
      <c r="BU217" s="59">
        <f t="shared" si="449"/>
        <v>0</v>
      </c>
      <c r="BV217" s="59">
        <f t="shared" si="449"/>
        <v>0</v>
      </c>
      <c r="BW217" s="59">
        <f t="shared" si="449"/>
        <v>0</v>
      </c>
      <c r="BX217" s="59">
        <f t="shared" si="449"/>
        <v>0</v>
      </c>
      <c r="BY217" s="59">
        <f t="shared" si="449"/>
        <v>0</v>
      </c>
      <c r="BZ217" s="59">
        <f t="shared" si="449"/>
        <v>0</v>
      </c>
      <c r="CA217" s="59">
        <f t="shared" si="449"/>
        <v>0</v>
      </c>
      <c r="CB217" s="59">
        <f t="shared" si="449"/>
        <v>0</v>
      </c>
      <c r="CC217" s="59">
        <f t="shared" si="449"/>
        <v>0</v>
      </c>
      <c r="CD217" s="59">
        <f t="shared" si="449"/>
        <v>0</v>
      </c>
      <c r="CE217" s="59">
        <f t="shared" si="449"/>
        <v>0</v>
      </c>
      <c r="CF217" s="59">
        <f t="shared" si="449"/>
        <v>0</v>
      </c>
      <c r="CG217" s="59">
        <f t="shared" si="449"/>
        <v>0</v>
      </c>
      <c r="CH217" s="59">
        <f t="shared" si="449"/>
        <v>0</v>
      </c>
      <c r="CI217" s="59">
        <f t="shared" si="449"/>
        <v>0</v>
      </c>
      <c r="CJ217" s="59">
        <f t="shared" si="449"/>
        <v>0</v>
      </c>
      <c r="CK217" s="59">
        <f t="shared" si="449"/>
        <v>0</v>
      </c>
      <c r="CL217" s="59">
        <f t="shared" si="449"/>
        <v>0</v>
      </c>
      <c r="CM217" s="59">
        <f t="shared" si="449"/>
        <v>0</v>
      </c>
      <c r="CN217" s="59">
        <f t="shared" si="449"/>
        <v>0</v>
      </c>
      <c r="CO217" s="59">
        <f t="shared" si="449"/>
        <v>0</v>
      </c>
      <c r="CP217" s="59">
        <f t="shared" si="449"/>
        <v>0</v>
      </c>
      <c r="CQ217" s="59">
        <f t="shared" si="449"/>
        <v>0</v>
      </c>
      <c r="CR217" s="59">
        <f t="shared" si="449"/>
        <v>0</v>
      </c>
      <c r="CS217" s="59">
        <f t="shared" si="449"/>
        <v>0</v>
      </c>
      <c r="CT217" s="59">
        <f t="shared" si="449"/>
        <v>0</v>
      </c>
      <c r="CU217" s="59">
        <f t="shared" si="449"/>
        <v>0</v>
      </c>
      <c r="CV217" s="59">
        <f t="shared" si="449"/>
        <v>0</v>
      </c>
      <c r="CW217" s="59">
        <f t="shared" si="449"/>
        <v>0</v>
      </c>
      <c r="CX217" s="59">
        <f t="shared" si="449"/>
        <v>0</v>
      </c>
      <c r="CY217" s="59">
        <f t="shared" si="449"/>
        <v>0</v>
      </c>
      <c r="CZ217" s="59">
        <f t="shared" si="449"/>
        <v>0</v>
      </c>
      <c r="DA217" s="59">
        <f t="shared" si="449"/>
        <v>0</v>
      </c>
      <c r="DB217" s="59">
        <f t="shared" si="449"/>
        <v>0</v>
      </c>
      <c r="DC217" s="59">
        <f t="shared" si="449"/>
        <v>0</v>
      </c>
      <c r="DD217" s="59">
        <f t="shared" si="449"/>
        <v>0</v>
      </c>
      <c r="DE217" s="59">
        <f t="shared" si="449"/>
        <v>0</v>
      </c>
      <c r="DF217" s="59">
        <f t="shared" si="449"/>
        <v>0</v>
      </c>
      <c r="DG217" s="59">
        <f t="shared" si="449"/>
        <v>0</v>
      </c>
      <c r="DH217" s="59">
        <f t="shared" si="449"/>
        <v>0</v>
      </c>
      <c r="DI217" s="59">
        <f t="shared" si="449"/>
        <v>0</v>
      </c>
      <c r="DJ217" s="59">
        <f t="shared" si="449"/>
        <v>0</v>
      </c>
      <c r="DK217" s="59">
        <f t="shared" si="449"/>
        <v>0</v>
      </c>
      <c r="DL217" s="59">
        <f t="shared" si="449"/>
        <v>0</v>
      </c>
      <c r="DM217" s="59">
        <f t="shared" si="449"/>
        <v>0</v>
      </c>
      <c r="DN217" s="59">
        <f t="shared" si="449"/>
        <v>0</v>
      </c>
      <c r="DO217" s="59">
        <f t="shared" si="449"/>
        <v>0</v>
      </c>
      <c r="DP217" s="59">
        <f t="shared" si="449"/>
        <v>0</v>
      </c>
      <c r="DQ217" s="59">
        <f t="shared" si="449"/>
        <v>0</v>
      </c>
      <c r="DR217" s="59">
        <f t="shared" si="449"/>
        <v>0</v>
      </c>
      <c r="DS217" s="59">
        <f t="shared" si="449"/>
        <v>0</v>
      </c>
      <c r="DT217" s="59">
        <f t="shared" si="449"/>
        <v>0</v>
      </c>
      <c r="DU217" s="59">
        <f t="shared" si="449"/>
        <v>0</v>
      </c>
      <c r="DV217" s="59">
        <f t="shared" si="449"/>
        <v>0</v>
      </c>
      <c r="DW217" s="59">
        <f t="shared" si="449"/>
        <v>0</v>
      </c>
      <c r="DX217" s="59">
        <f t="shared" si="449"/>
        <v>0</v>
      </c>
      <c r="DY217" s="59">
        <f t="shared" si="449"/>
        <v>0</v>
      </c>
      <c r="DZ217" s="59">
        <f t="shared" ref="DZ217:EN217" si="450">IF(DZ103=DY103+1,1,0)</f>
        <v>0</v>
      </c>
      <c r="EA217" s="59">
        <f t="shared" si="450"/>
        <v>0</v>
      </c>
      <c r="EB217" s="59">
        <f t="shared" si="450"/>
        <v>0</v>
      </c>
      <c r="EC217" s="59">
        <f t="shared" si="450"/>
        <v>0</v>
      </c>
      <c r="ED217" s="59">
        <f t="shared" si="450"/>
        <v>0</v>
      </c>
      <c r="EE217" s="59">
        <f t="shared" si="450"/>
        <v>0</v>
      </c>
      <c r="EF217" s="59">
        <f t="shared" si="450"/>
        <v>0</v>
      </c>
      <c r="EG217" s="59">
        <f t="shared" si="450"/>
        <v>0</v>
      </c>
      <c r="EH217" s="59">
        <f t="shared" si="450"/>
        <v>0</v>
      </c>
      <c r="EI217" s="59">
        <f t="shared" si="450"/>
        <v>0</v>
      </c>
      <c r="EJ217" s="59">
        <f t="shared" si="450"/>
        <v>0</v>
      </c>
      <c r="EK217" s="59">
        <f t="shared" si="450"/>
        <v>0</v>
      </c>
      <c r="EL217" s="59">
        <f t="shared" si="450"/>
        <v>0</v>
      </c>
      <c r="EM217" s="59">
        <f t="shared" si="450"/>
        <v>0</v>
      </c>
      <c r="EN217" s="59">
        <f t="shared" si="450"/>
        <v>0</v>
      </c>
      <c r="EO217" s="60"/>
    </row>
    <row r="218" spans="1:145" s="5" customFormat="1" ht="15.75" x14ac:dyDescent="0.25">
      <c r="A218" s="59">
        <v>1</v>
      </c>
      <c r="B218" s="59">
        <f t="shared" ref="B218:BM218" si="451">IF(B104=A104+1,1,0)</f>
        <v>0</v>
      </c>
      <c r="C218" s="59">
        <f t="shared" si="451"/>
        <v>0</v>
      </c>
      <c r="D218" s="59">
        <f t="shared" si="451"/>
        <v>0</v>
      </c>
      <c r="E218" s="59">
        <f t="shared" si="451"/>
        <v>0</v>
      </c>
      <c r="F218" s="59">
        <f t="shared" si="451"/>
        <v>0</v>
      </c>
      <c r="G218" s="59">
        <f t="shared" si="451"/>
        <v>0</v>
      </c>
      <c r="H218" s="59">
        <f t="shared" si="451"/>
        <v>0</v>
      </c>
      <c r="I218" s="59">
        <f t="shared" si="451"/>
        <v>0</v>
      </c>
      <c r="J218" s="59">
        <f t="shared" si="451"/>
        <v>0</v>
      </c>
      <c r="K218" s="59">
        <f t="shared" si="451"/>
        <v>0</v>
      </c>
      <c r="L218" s="59">
        <f t="shared" si="451"/>
        <v>0</v>
      </c>
      <c r="M218" s="59">
        <f t="shared" si="451"/>
        <v>0</v>
      </c>
      <c r="N218" s="59">
        <f t="shared" si="451"/>
        <v>0</v>
      </c>
      <c r="O218" s="59">
        <f t="shared" si="451"/>
        <v>0</v>
      </c>
      <c r="P218" s="59">
        <f t="shared" si="451"/>
        <v>0</v>
      </c>
      <c r="Q218" s="59">
        <f t="shared" si="451"/>
        <v>0</v>
      </c>
      <c r="R218" s="59">
        <f t="shared" si="451"/>
        <v>0</v>
      </c>
      <c r="S218" s="59">
        <f t="shared" si="451"/>
        <v>0</v>
      </c>
      <c r="T218" s="59">
        <f t="shared" si="451"/>
        <v>0</v>
      </c>
      <c r="U218" s="59">
        <f t="shared" si="451"/>
        <v>0</v>
      </c>
      <c r="V218" s="59">
        <f t="shared" si="451"/>
        <v>0</v>
      </c>
      <c r="W218" s="59">
        <f t="shared" si="451"/>
        <v>0</v>
      </c>
      <c r="X218" s="59">
        <f t="shared" si="451"/>
        <v>0</v>
      </c>
      <c r="Y218" s="59">
        <f t="shared" si="451"/>
        <v>0</v>
      </c>
      <c r="Z218" s="59">
        <f t="shared" si="451"/>
        <v>0</v>
      </c>
      <c r="AA218" s="59">
        <f t="shared" si="451"/>
        <v>0</v>
      </c>
      <c r="AB218" s="59">
        <f t="shared" si="451"/>
        <v>0</v>
      </c>
      <c r="AC218" s="59">
        <f t="shared" si="451"/>
        <v>0</v>
      </c>
      <c r="AD218" s="59">
        <f t="shared" si="451"/>
        <v>0</v>
      </c>
      <c r="AE218" s="59">
        <f t="shared" si="451"/>
        <v>0</v>
      </c>
      <c r="AF218" s="59">
        <f t="shared" si="451"/>
        <v>0</v>
      </c>
      <c r="AG218" s="59">
        <f t="shared" si="451"/>
        <v>0</v>
      </c>
      <c r="AH218" s="59">
        <f t="shared" si="451"/>
        <v>0</v>
      </c>
      <c r="AI218" s="59">
        <f t="shared" si="451"/>
        <v>0</v>
      </c>
      <c r="AJ218" s="59">
        <f t="shared" si="451"/>
        <v>0</v>
      </c>
      <c r="AK218" s="59">
        <f t="shared" si="451"/>
        <v>0</v>
      </c>
      <c r="AL218" s="59">
        <f t="shared" si="451"/>
        <v>0</v>
      </c>
      <c r="AM218" s="59">
        <f t="shared" si="451"/>
        <v>0</v>
      </c>
      <c r="AN218" s="59">
        <f t="shared" si="451"/>
        <v>0</v>
      </c>
      <c r="AO218" s="59">
        <f t="shared" si="451"/>
        <v>0</v>
      </c>
      <c r="AP218" s="59">
        <f t="shared" si="451"/>
        <v>0</v>
      </c>
      <c r="AQ218" s="59">
        <f t="shared" si="451"/>
        <v>0</v>
      </c>
      <c r="AR218" s="59">
        <f t="shared" si="451"/>
        <v>0</v>
      </c>
      <c r="AS218" s="59">
        <f t="shared" si="451"/>
        <v>0</v>
      </c>
      <c r="AT218" s="59">
        <f t="shared" si="451"/>
        <v>0</v>
      </c>
      <c r="AU218" s="59">
        <f t="shared" si="451"/>
        <v>0</v>
      </c>
      <c r="AV218" s="59">
        <f t="shared" si="451"/>
        <v>0</v>
      </c>
      <c r="AW218" s="59">
        <f t="shared" si="451"/>
        <v>0</v>
      </c>
      <c r="AX218" s="59">
        <f t="shared" si="451"/>
        <v>0</v>
      </c>
      <c r="AY218" s="59">
        <f t="shared" si="451"/>
        <v>0</v>
      </c>
      <c r="AZ218" s="59">
        <f t="shared" si="451"/>
        <v>0</v>
      </c>
      <c r="BA218" s="59">
        <f t="shared" si="451"/>
        <v>0</v>
      </c>
      <c r="BB218" s="59">
        <f t="shared" si="451"/>
        <v>0</v>
      </c>
      <c r="BC218" s="59">
        <f t="shared" si="451"/>
        <v>0</v>
      </c>
      <c r="BD218" s="59">
        <f t="shared" si="451"/>
        <v>0</v>
      </c>
      <c r="BE218" s="59">
        <f t="shared" si="451"/>
        <v>0</v>
      </c>
      <c r="BF218" s="59">
        <f t="shared" si="451"/>
        <v>0</v>
      </c>
      <c r="BG218" s="59">
        <f t="shared" si="451"/>
        <v>0</v>
      </c>
      <c r="BH218" s="59">
        <f t="shared" si="451"/>
        <v>0</v>
      </c>
      <c r="BI218" s="59">
        <f t="shared" si="451"/>
        <v>0</v>
      </c>
      <c r="BJ218" s="59">
        <f t="shared" si="451"/>
        <v>0</v>
      </c>
      <c r="BK218" s="59">
        <f t="shared" si="451"/>
        <v>0</v>
      </c>
      <c r="BL218" s="59">
        <f t="shared" si="451"/>
        <v>0</v>
      </c>
      <c r="BM218" s="59">
        <f t="shared" si="451"/>
        <v>0</v>
      </c>
      <c r="BN218" s="59">
        <f t="shared" ref="BN218:DY218" si="452">IF(BN104=BM104+1,1,0)</f>
        <v>0</v>
      </c>
      <c r="BO218" s="59">
        <f t="shared" si="452"/>
        <v>0</v>
      </c>
      <c r="BP218" s="59">
        <f t="shared" si="452"/>
        <v>0</v>
      </c>
      <c r="BQ218" s="59">
        <f t="shared" si="452"/>
        <v>0</v>
      </c>
      <c r="BR218" s="59">
        <f t="shared" si="452"/>
        <v>0</v>
      </c>
      <c r="BS218" s="59">
        <f t="shared" si="452"/>
        <v>0</v>
      </c>
      <c r="BT218" s="59">
        <f t="shared" si="452"/>
        <v>0</v>
      </c>
      <c r="BU218" s="59">
        <f t="shared" si="452"/>
        <v>0</v>
      </c>
      <c r="BV218" s="59">
        <f t="shared" si="452"/>
        <v>0</v>
      </c>
      <c r="BW218" s="59">
        <f t="shared" si="452"/>
        <v>0</v>
      </c>
      <c r="BX218" s="59">
        <f t="shared" si="452"/>
        <v>0</v>
      </c>
      <c r="BY218" s="59">
        <f t="shared" si="452"/>
        <v>0</v>
      </c>
      <c r="BZ218" s="59">
        <f t="shared" si="452"/>
        <v>0</v>
      </c>
      <c r="CA218" s="59">
        <f t="shared" si="452"/>
        <v>0</v>
      </c>
      <c r="CB218" s="59">
        <f t="shared" si="452"/>
        <v>0</v>
      </c>
      <c r="CC218" s="59">
        <f t="shared" si="452"/>
        <v>0</v>
      </c>
      <c r="CD218" s="59">
        <f t="shared" si="452"/>
        <v>0</v>
      </c>
      <c r="CE218" s="59">
        <f t="shared" si="452"/>
        <v>0</v>
      </c>
      <c r="CF218" s="59">
        <f t="shared" si="452"/>
        <v>0</v>
      </c>
      <c r="CG218" s="59">
        <f t="shared" si="452"/>
        <v>0</v>
      </c>
      <c r="CH218" s="59">
        <f t="shared" si="452"/>
        <v>0</v>
      </c>
      <c r="CI218" s="59">
        <f t="shared" si="452"/>
        <v>0</v>
      </c>
      <c r="CJ218" s="59">
        <f t="shared" si="452"/>
        <v>0</v>
      </c>
      <c r="CK218" s="59">
        <f t="shared" si="452"/>
        <v>0</v>
      </c>
      <c r="CL218" s="59">
        <f t="shared" si="452"/>
        <v>0</v>
      </c>
      <c r="CM218" s="59">
        <f t="shared" si="452"/>
        <v>0</v>
      </c>
      <c r="CN218" s="59">
        <f t="shared" si="452"/>
        <v>0</v>
      </c>
      <c r="CO218" s="59">
        <f t="shared" si="452"/>
        <v>0</v>
      </c>
      <c r="CP218" s="59">
        <f t="shared" si="452"/>
        <v>0</v>
      </c>
      <c r="CQ218" s="59">
        <f t="shared" si="452"/>
        <v>0</v>
      </c>
      <c r="CR218" s="59">
        <f t="shared" si="452"/>
        <v>0</v>
      </c>
      <c r="CS218" s="59">
        <f t="shared" si="452"/>
        <v>0</v>
      </c>
      <c r="CT218" s="59">
        <f t="shared" si="452"/>
        <v>0</v>
      </c>
      <c r="CU218" s="59">
        <f t="shared" si="452"/>
        <v>0</v>
      </c>
      <c r="CV218" s="59">
        <f t="shared" si="452"/>
        <v>0</v>
      </c>
      <c r="CW218" s="59">
        <f t="shared" si="452"/>
        <v>0</v>
      </c>
      <c r="CX218" s="59">
        <f t="shared" si="452"/>
        <v>0</v>
      </c>
      <c r="CY218" s="59">
        <f t="shared" si="452"/>
        <v>0</v>
      </c>
      <c r="CZ218" s="59">
        <f t="shared" si="452"/>
        <v>0</v>
      </c>
      <c r="DA218" s="59">
        <f t="shared" si="452"/>
        <v>0</v>
      </c>
      <c r="DB218" s="59">
        <f t="shared" si="452"/>
        <v>0</v>
      </c>
      <c r="DC218" s="59">
        <f t="shared" si="452"/>
        <v>0</v>
      </c>
      <c r="DD218" s="59">
        <f t="shared" si="452"/>
        <v>0</v>
      </c>
      <c r="DE218" s="59">
        <f t="shared" si="452"/>
        <v>0</v>
      </c>
      <c r="DF218" s="59">
        <f t="shared" si="452"/>
        <v>0</v>
      </c>
      <c r="DG218" s="59">
        <f t="shared" si="452"/>
        <v>0</v>
      </c>
      <c r="DH218" s="59">
        <f t="shared" si="452"/>
        <v>0</v>
      </c>
      <c r="DI218" s="59">
        <f t="shared" si="452"/>
        <v>0</v>
      </c>
      <c r="DJ218" s="59">
        <f t="shared" si="452"/>
        <v>0</v>
      </c>
      <c r="DK218" s="59">
        <f t="shared" si="452"/>
        <v>0</v>
      </c>
      <c r="DL218" s="59">
        <f t="shared" si="452"/>
        <v>0</v>
      </c>
      <c r="DM218" s="59">
        <f t="shared" si="452"/>
        <v>0</v>
      </c>
      <c r="DN218" s="59">
        <f t="shared" si="452"/>
        <v>0</v>
      </c>
      <c r="DO218" s="59">
        <f t="shared" si="452"/>
        <v>0</v>
      </c>
      <c r="DP218" s="59">
        <f t="shared" si="452"/>
        <v>0</v>
      </c>
      <c r="DQ218" s="59">
        <f t="shared" si="452"/>
        <v>0</v>
      </c>
      <c r="DR218" s="59">
        <f t="shared" si="452"/>
        <v>0</v>
      </c>
      <c r="DS218" s="59">
        <f t="shared" si="452"/>
        <v>0</v>
      </c>
      <c r="DT218" s="59">
        <f t="shared" si="452"/>
        <v>0</v>
      </c>
      <c r="DU218" s="59">
        <f t="shared" si="452"/>
        <v>0</v>
      </c>
      <c r="DV218" s="59">
        <f t="shared" si="452"/>
        <v>0</v>
      </c>
      <c r="DW218" s="59">
        <f t="shared" si="452"/>
        <v>0</v>
      </c>
      <c r="DX218" s="59">
        <f t="shared" si="452"/>
        <v>0</v>
      </c>
      <c r="DY218" s="59">
        <f t="shared" si="452"/>
        <v>0</v>
      </c>
      <c r="DZ218" s="59">
        <f t="shared" ref="DZ218:EN218" si="453">IF(DZ104=DY104+1,1,0)</f>
        <v>0</v>
      </c>
      <c r="EA218" s="59">
        <f t="shared" si="453"/>
        <v>0</v>
      </c>
      <c r="EB218" s="59">
        <f t="shared" si="453"/>
        <v>0</v>
      </c>
      <c r="EC218" s="59">
        <f t="shared" si="453"/>
        <v>0</v>
      </c>
      <c r="ED218" s="59">
        <f t="shared" si="453"/>
        <v>0</v>
      </c>
      <c r="EE218" s="59">
        <f t="shared" si="453"/>
        <v>0</v>
      </c>
      <c r="EF218" s="59">
        <f t="shared" si="453"/>
        <v>0</v>
      </c>
      <c r="EG218" s="59">
        <f t="shared" si="453"/>
        <v>0</v>
      </c>
      <c r="EH218" s="59">
        <f t="shared" si="453"/>
        <v>0</v>
      </c>
      <c r="EI218" s="59">
        <f t="shared" si="453"/>
        <v>0</v>
      </c>
      <c r="EJ218" s="59">
        <f t="shared" si="453"/>
        <v>0</v>
      </c>
      <c r="EK218" s="59">
        <f t="shared" si="453"/>
        <v>0</v>
      </c>
      <c r="EL218" s="59">
        <f t="shared" si="453"/>
        <v>0</v>
      </c>
      <c r="EM218" s="59">
        <f t="shared" si="453"/>
        <v>0</v>
      </c>
      <c r="EN218" s="59">
        <f t="shared" si="453"/>
        <v>0</v>
      </c>
      <c r="EO218" s="60"/>
    </row>
    <row r="219" spans="1:145" s="5" customFormat="1" ht="15.75" x14ac:dyDescent="0.25">
      <c r="A219" s="59">
        <v>1</v>
      </c>
      <c r="B219" s="59">
        <f t="shared" ref="B219:BM219" si="454">IF(B105=A105+1,1,0)</f>
        <v>0</v>
      </c>
      <c r="C219" s="59">
        <f t="shared" si="454"/>
        <v>0</v>
      </c>
      <c r="D219" s="59">
        <f t="shared" si="454"/>
        <v>0</v>
      </c>
      <c r="E219" s="59">
        <f t="shared" si="454"/>
        <v>0</v>
      </c>
      <c r="F219" s="59">
        <f t="shared" si="454"/>
        <v>0</v>
      </c>
      <c r="G219" s="59">
        <f t="shared" si="454"/>
        <v>0</v>
      </c>
      <c r="H219" s="59">
        <f t="shared" si="454"/>
        <v>0</v>
      </c>
      <c r="I219" s="59">
        <f t="shared" si="454"/>
        <v>0</v>
      </c>
      <c r="J219" s="59">
        <f t="shared" si="454"/>
        <v>0</v>
      </c>
      <c r="K219" s="59">
        <f t="shared" si="454"/>
        <v>0</v>
      </c>
      <c r="L219" s="59">
        <f t="shared" si="454"/>
        <v>0</v>
      </c>
      <c r="M219" s="59">
        <f t="shared" si="454"/>
        <v>0</v>
      </c>
      <c r="N219" s="59">
        <f t="shared" si="454"/>
        <v>0</v>
      </c>
      <c r="O219" s="59">
        <f t="shared" si="454"/>
        <v>0</v>
      </c>
      <c r="P219" s="59">
        <f t="shared" si="454"/>
        <v>0</v>
      </c>
      <c r="Q219" s="59">
        <f t="shared" si="454"/>
        <v>0</v>
      </c>
      <c r="R219" s="59">
        <f t="shared" si="454"/>
        <v>0</v>
      </c>
      <c r="S219" s="59">
        <f t="shared" si="454"/>
        <v>0</v>
      </c>
      <c r="T219" s="59">
        <f t="shared" si="454"/>
        <v>0</v>
      </c>
      <c r="U219" s="59">
        <f t="shared" si="454"/>
        <v>0</v>
      </c>
      <c r="V219" s="59">
        <f t="shared" si="454"/>
        <v>0</v>
      </c>
      <c r="W219" s="59">
        <f t="shared" si="454"/>
        <v>0</v>
      </c>
      <c r="X219" s="59">
        <f t="shared" si="454"/>
        <v>0</v>
      </c>
      <c r="Y219" s="59">
        <f t="shared" si="454"/>
        <v>0</v>
      </c>
      <c r="Z219" s="59">
        <f t="shared" si="454"/>
        <v>0</v>
      </c>
      <c r="AA219" s="59">
        <f t="shared" si="454"/>
        <v>0</v>
      </c>
      <c r="AB219" s="59">
        <f t="shared" si="454"/>
        <v>0</v>
      </c>
      <c r="AC219" s="59">
        <f t="shared" si="454"/>
        <v>0</v>
      </c>
      <c r="AD219" s="59">
        <f t="shared" si="454"/>
        <v>0</v>
      </c>
      <c r="AE219" s="59">
        <f t="shared" si="454"/>
        <v>0</v>
      </c>
      <c r="AF219" s="59">
        <f t="shared" si="454"/>
        <v>0</v>
      </c>
      <c r="AG219" s="59">
        <f t="shared" si="454"/>
        <v>0</v>
      </c>
      <c r="AH219" s="59">
        <f t="shared" si="454"/>
        <v>0</v>
      </c>
      <c r="AI219" s="59">
        <f t="shared" si="454"/>
        <v>0</v>
      </c>
      <c r="AJ219" s="59">
        <f t="shared" si="454"/>
        <v>0</v>
      </c>
      <c r="AK219" s="59">
        <f t="shared" si="454"/>
        <v>0</v>
      </c>
      <c r="AL219" s="59">
        <f t="shared" si="454"/>
        <v>0</v>
      </c>
      <c r="AM219" s="59">
        <f t="shared" si="454"/>
        <v>0</v>
      </c>
      <c r="AN219" s="59">
        <f t="shared" si="454"/>
        <v>0</v>
      </c>
      <c r="AO219" s="59">
        <f t="shared" si="454"/>
        <v>0</v>
      </c>
      <c r="AP219" s="59">
        <f t="shared" si="454"/>
        <v>0</v>
      </c>
      <c r="AQ219" s="59">
        <f t="shared" si="454"/>
        <v>0</v>
      </c>
      <c r="AR219" s="59">
        <f t="shared" si="454"/>
        <v>0</v>
      </c>
      <c r="AS219" s="59">
        <f t="shared" si="454"/>
        <v>0</v>
      </c>
      <c r="AT219" s="59">
        <f t="shared" si="454"/>
        <v>0</v>
      </c>
      <c r="AU219" s="59">
        <f t="shared" si="454"/>
        <v>0</v>
      </c>
      <c r="AV219" s="59">
        <f t="shared" si="454"/>
        <v>0</v>
      </c>
      <c r="AW219" s="59">
        <f t="shared" si="454"/>
        <v>0</v>
      </c>
      <c r="AX219" s="59">
        <f t="shared" si="454"/>
        <v>0</v>
      </c>
      <c r="AY219" s="59">
        <f t="shared" si="454"/>
        <v>0</v>
      </c>
      <c r="AZ219" s="59">
        <f t="shared" si="454"/>
        <v>0</v>
      </c>
      <c r="BA219" s="59">
        <f t="shared" si="454"/>
        <v>0</v>
      </c>
      <c r="BB219" s="59">
        <f t="shared" si="454"/>
        <v>0</v>
      </c>
      <c r="BC219" s="59">
        <f t="shared" si="454"/>
        <v>0</v>
      </c>
      <c r="BD219" s="59">
        <f t="shared" si="454"/>
        <v>0</v>
      </c>
      <c r="BE219" s="59">
        <f t="shared" si="454"/>
        <v>0</v>
      </c>
      <c r="BF219" s="59">
        <f t="shared" si="454"/>
        <v>0</v>
      </c>
      <c r="BG219" s="59">
        <f t="shared" si="454"/>
        <v>0</v>
      </c>
      <c r="BH219" s="59">
        <f t="shared" si="454"/>
        <v>0</v>
      </c>
      <c r="BI219" s="59">
        <f t="shared" si="454"/>
        <v>0</v>
      </c>
      <c r="BJ219" s="59">
        <f t="shared" si="454"/>
        <v>0</v>
      </c>
      <c r="BK219" s="59">
        <f t="shared" si="454"/>
        <v>0</v>
      </c>
      <c r="BL219" s="59">
        <f t="shared" si="454"/>
        <v>0</v>
      </c>
      <c r="BM219" s="59">
        <f t="shared" si="454"/>
        <v>0</v>
      </c>
      <c r="BN219" s="59">
        <f t="shared" ref="BN219:DY219" si="455">IF(BN105=BM105+1,1,0)</f>
        <v>0</v>
      </c>
      <c r="BO219" s="59">
        <f t="shared" si="455"/>
        <v>0</v>
      </c>
      <c r="BP219" s="59">
        <f t="shared" si="455"/>
        <v>0</v>
      </c>
      <c r="BQ219" s="59">
        <f t="shared" si="455"/>
        <v>0</v>
      </c>
      <c r="BR219" s="59">
        <f t="shared" si="455"/>
        <v>0</v>
      </c>
      <c r="BS219" s="59">
        <f t="shared" si="455"/>
        <v>0</v>
      </c>
      <c r="BT219" s="59">
        <f t="shared" si="455"/>
        <v>0</v>
      </c>
      <c r="BU219" s="59">
        <f t="shared" si="455"/>
        <v>0</v>
      </c>
      <c r="BV219" s="59">
        <f t="shared" si="455"/>
        <v>0</v>
      </c>
      <c r="BW219" s="59">
        <f t="shared" si="455"/>
        <v>0</v>
      </c>
      <c r="BX219" s="59">
        <f t="shared" si="455"/>
        <v>0</v>
      </c>
      <c r="BY219" s="59">
        <f t="shared" si="455"/>
        <v>0</v>
      </c>
      <c r="BZ219" s="59">
        <f t="shared" si="455"/>
        <v>0</v>
      </c>
      <c r="CA219" s="59">
        <f t="shared" si="455"/>
        <v>0</v>
      </c>
      <c r="CB219" s="59">
        <f t="shared" si="455"/>
        <v>0</v>
      </c>
      <c r="CC219" s="59">
        <f t="shared" si="455"/>
        <v>0</v>
      </c>
      <c r="CD219" s="59">
        <f t="shared" si="455"/>
        <v>0</v>
      </c>
      <c r="CE219" s="59">
        <f t="shared" si="455"/>
        <v>0</v>
      </c>
      <c r="CF219" s="59">
        <f t="shared" si="455"/>
        <v>0</v>
      </c>
      <c r="CG219" s="59">
        <f t="shared" si="455"/>
        <v>0</v>
      </c>
      <c r="CH219" s="59">
        <f t="shared" si="455"/>
        <v>0</v>
      </c>
      <c r="CI219" s="59">
        <f t="shared" si="455"/>
        <v>0</v>
      </c>
      <c r="CJ219" s="59">
        <f t="shared" si="455"/>
        <v>0</v>
      </c>
      <c r="CK219" s="59">
        <f t="shared" si="455"/>
        <v>0</v>
      </c>
      <c r="CL219" s="59">
        <f t="shared" si="455"/>
        <v>0</v>
      </c>
      <c r="CM219" s="59">
        <f t="shared" si="455"/>
        <v>0</v>
      </c>
      <c r="CN219" s="59">
        <f t="shared" si="455"/>
        <v>0</v>
      </c>
      <c r="CO219" s="59">
        <f t="shared" si="455"/>
        <v>0</v>
      </c>
      <c r="CP219" s="59">
        <f t="shared" si="455"/>
        <v>0</v>
      </c>
      <c r="CQ219" s="59">
        <f t="shared" si="455"/>
        <v>0</v>
      </c>
      <c r="CR219" s="59">
        <f t="shared" si="455"/>
        <v>0</v>
      </c>
      <c r="CS219" s="59">
        <f t="shared" si="455"/>
        <v>0</v>
      </c>
      <c r="CT219" s="59">
        <f t="shared" si="455"/>
        <v>0</v>
      </c>
      <c r="CU219" s="59">
        <f t="shared" si="455"/>
        <v>0</v>
      </c>
      <c r="CV219" s="59">
        <f t="shared" si="455"/>
        <v>0</v>
      </c>
      <c r="CW219" s="59">
        <f t="shared" si="455"/>
        <v>0</v>
      </c>
      <c r="CX219" s="59">
        <f t="shared" si="455"/>
        <v>0</v>
      </c>
      <c r="CY219" s="59">
        <f t="shared" si="455"/>
        <v>0</v>
      </c>
      <c r="CZ219" s="59">
        <f t="shared" si="455"/>
        <v>0</v>
      </c>
      <c r="DA219" s="59">
        <f t="shared" si="455"/>
        <v>0</v>
      </c>
      <c r="DB219" s="59">
        <f t="shared" si="455"/>
        <v>0</v>
      </c>
      <c r="DC219" s="59">
        <f t="shared" si="455"/>
        <v>0</v>
      </c>
      <c r="DD219" s="59">
        <f t="shared" si="455"/>
        <v>0</v>
      </c>
      <c r="DE219" s="59">
        <f t="shared" si="455"/>
        <v>0</v>
      </c>
      <c r="DF219" s="59">
        <f t="shared" si="455"/>
        <v>0</v>
      </c>
      <c r="DG219" s="59">
        <f t="shared" si="455"/>
        <v>0</v>
      </c>
      <c r="DH219" s="59">
        <f t="shared" si="455"/>
        <v>0</v>
      </c>
      <c r="DI219" s="59">
        <f t="shared" si="455"/>
        <v>0</v>
      </c>
      <c r="DJ219" s="59">
        <f t="shared" si="455"/>
        <v>0</v>
      </c>
      <c r="DK219" s="59">
        <f t="shared" si="455"/>
        <v>0</v>
      </c>
      <c r="DL219" s="59">
        <f t="shared" si="455"/>
        <v>0</v>
      </c>
      <c r="DM219" s="59">
        <f t="shared" si="455"/>
        <v>0</v>
      </c>
      <c r="DN219" s="59">
        <f t="shared" si="455"/>
        <v>0</v>
      </c>
      <c r="DO219" s="59">
        <f t="shared" si="455"/>
        <v>0</v>
      </c>
      <c r="DP219" s="59">
        <f t="shared" si="455"/>
        <v>0</v>
      </c>
      <c r="DQ219" s="59">
        <f t="shared" si="455"/>
        <v>0</v>
      </c>
      <c r="DR219" s="59">
        <f t="shared" si="455"/>
        <v>0</v>
      </c>
      <c r="DS219" s="59">
        <f t="shared" si="455"/>
        <v>0</v>
      </c>
      <c r="DT219" s="59">
        <f t="shared" si="455"/>
        <v>0</v>
      </c>
      <c r="DU219" s="59">
        <f t="shared" si="455"/>
        <v>0</v>
      </c>
      <c r="DV219" s="59">
        <f t="shared" si="455"/>
        <v>0</v>
      </c>
      <c r="DW219" s="59">
        <f t="shared" si="455"/>
        <v>0</v>
      </c>
      <c r="DX219" s="59">
        <f t="shared" si="455"/>
        <v>0</v>
      </c>
      <c r="DY219" s="59">
        <f t="shared" si="455"/>
        <v>0</v>
      </c>
      <c r="DZ219" s="59">
        <f t="shared" ref="DZ219:EN219" si="456">IF(DZ105=DY105+1,1,0)</f>
        <v>0</v>
      </c>
      <c r="EA219" s="59">
        <f t="shared" si="456"/>
        <v>0</v>
      </c>
      <c r="EB219" s="59">
        <f t="shared" si="456"/>
        <v>0</v>
      </c>
      <c r="EC219" s="59">
        <f t="shared" si="456"/>
        <v>0</v>
      </c>
      <c r="ED219" s="59">
        <f t="shared" si="456"/>
        <v>0</v>
      </c>
      <c r="EE219" s="59">
        <f t="shared" si="456"/>
        <v>0</v>
      </c>
      <c r="EF219" s="59">
        <f t="shared" si="456"/>
        <v>0</v>
      </c>
      <c r="EG219" s="59">
        <f t="shared" si="456"/>
        <v>0</v>
      </c>
      <c r="EH219" s="59">
        <f t="shared" si="456"/>
        <v>0</v>
      </c>
      <c r="EI219" s="59">
        <f t="shared" si="456"/>
        <v>0</v>
      </c>
      <c r="EJ219" s="59">
        <f t="shared" si="456"/>
        <v>0</v>
      </c>
      <c r="EK219" s="59">
        <f t="shared" si="456"/>
        <v>0</v>
      </c>
      <c r="EL219" s="59">
        <f t="shared" si="456"/>
        <v>0</v>
      </c>
      <c r="EM219" s="59">
        <f t="shared" si="456"/>
        <v>0</v>
      </c>
      <c r="EN219" s="59">
        <f t="shared" si="456"/>
        <v>0</v>
      </c>
      <c r="EO219" s="60"/>
    </row>
    <row r="220" spans="1:145" s="5" customFormat="1" ht="15.75" x14ac:dyDescent="0.25">
      <c r="A220" s="59">
        <v>1</v>
      </c>
      <c r="B220" s="59">
        <f t="shared" ref="B220:BM220" si="457">IF(B106=A106+1,1,0)</f>
        <v>0</v>
      </c>
      <c r="C220" s="59">
        <f t="shared" si="457"/>
        <v>0</v>
      </c>
      <c r="D220" s="59">
        <f t="shared" si="457"/>
        <v>0</v>
      </c>
      <c r="E220" s="59">
        <f t="shared" si="457"/>
        <v>0</v>
      </c>
      <c r="F220" s="59">
        <f t="shared" si="457"/>
        <v>0</v>
      </c>
      <c r="G220" s="59">
        <f t="shared" si="457"/>
        <v>0</v>
      </c>
      <c r="H220" s="59">
        <f t="shared" si="457"/>
        <v>0</v>
      </c>
      <c r="I220" s="59">
        <f t="shared" si="457"/>
        <v>0</v>
      </c>
      <c r="J220" s="59">
        <f t="shared" si="457"/>
        <v>0</v>
      </c>
      <c r="K220" s="59">
        <f t="shared" si="457"/>
        <v>0</v>
      </c>
      <c r="L220" s="59">
        <f t="shared" si="457"/>
        <v>0</v>
      </c>
      <c r="M220" s="59">
        <f t="shared" si="457"/>
        <v>0</v>
      </c>
      <c r="N220" s="59">
        <f t="shared" si="457"/>
        <v>0</v>
      </c>
      <c r="O220" s="59">
        <f t="shared" si="457"/>
        <v>0</v>
      </c>
      <c r="P220" s="59">
        <f t="shared" si="457"/>
        <v>0</v>
      </c>
      <c r="Q220" s="59">
        <f t="shared" si="457"/>
        <v>0</v>
      </c>
      <c r="R220" s="59">
        <f t="shared" si="457"/>
        <v>0</v>
      </c>
      <c r="S220" s="59">
        <f t="shared" si="457"/>
        <v>0</v>
      </c>
      <c r="T220" s="59">
        <f t="shared" si="457"/>
        <v>0</v>
      </c>
      <c r="U220" s="59">
        <f t="shared" si="457"/>
        <v>0</v>
      </c>
      <c r="V220" s="59">
        <f t="shared" si="457"/>
        <v>0</v>
      </c>
      <c r="W220" s="59">
        <f t="shared" si="457"/>
        <v>0</v>
      </c>
      <c r="X220" s="59">
        <f t="shared" si="457"/>
        <v>0</v>
      </c>
      <c r="Y220" s="59">
        <f t="shared" si="457"/>
        <v>0</v>
      </c>
      <c r="Z220" s="59">
        <f t="shared" si="457"/>
        <v>0</v>
      </c>
      <c r="AA220" s="59">
        <f t="shared" si="457"/>
        <v>0</v>
      </c>
      <c r="AB220" s="59">
        <f t="shared" si="457"/>
        <v>0</v>
      </c>
      <c r="AC220" s="59">
        <f t="shared" si="457"/>
        <v>0</v>
      </c>
      <c r="AD220" s="59">
        <f t="shared" si="457"/>
        <v>0</v>
      </c>
      <c r="AE220" s="59">
        <f t="shared" si="457"/>
        <v>0</v>
      </c>
      <c r="AF220" s="59">
        <f t="shared" si="457"/>
        <v>0</v>
      </c>
      <c r="AG220" s="59">
        <f t="shared" si="457"/>
        <v>0</v>
      </c>
      <c r="AH220" s="59">
        <f t="shared" si="457"/>
        <v>0</v>
      </c>
      <c r="AI220" s="59">
        <f t="shared" si="457"/>
        <v>0</v>
      </c>
      <c r="AJ220" s="59">
        <f t="shared" si="457"/>
        <v>0</v>
      </c>
      <c r="AK220" s="59">
        <f t="shared" si="457"/>
        <v>0</v>
      </c>
      <c r="AL220" s="59">
        <f t="shared" si="457"/>
        <v>0</v>
      </c>
      <c r="AM220" s="59">
        <f t="shared" si="457"/>
        <v>0</v>
      </c>
      <c r="AN220" s="59">
        <f t="shared" si="457"/>
        <v>0</v>
      </c>
      <c r="AO220" s="59">
        <f t="shared" si="457"/>
        <v>0</v>
      </c>
      <c r="AP220" s="59">
        <f t="shared" si="457"/>
        <v>0</v>
      </c>
      <c r="AQ220" s="59">
        <f t="shared" si="457"/>
        <v>0</v>
      </c>
      <c r="AR220" s="59">
        <f t="shared" si="457"/>
        <v>0</v>
      </c>
      <c r="AS220" s="59">
        <f t="shared" si="457"/>
        <v>0</v>
      </c>
      <c r="AT220" s="59">
        <f t="shared" si="457"/>
        <v>0</v>
      </c>
      <c r="AU220" s="59">
        <f t="shared" si="457"/>
        <v>0</v>
      </c>
      <c r="AV220" s="59">
        <f t="shared" si="457"/>
        <v>0</v>
      </c>
      <c r="AW220" s="59">
        <f t="shared" si="457"/>
        <v>0</v>
      </c>
      <c r="AX220" s="59">
        <f t="shared" si="457"/>
        <v>0</v>
      </c>
      <c r="AY220" s="59">
        <f t="shared" si="457"/>
        <v>0</v>
      </c>
      <c r="AZ220" s="59">
        <f t="shared" si="457"/>
        <v>0</v>
      </c>
      <c r="BA220" s="59">
        <f t="shared" si="457"/>
        <v>0</v>
      </c>
      <c r="BB220" s="59">
        <f t="shared" si="457"/>
        <v>0</v>
      </c>
      <c r="BC220" s="59">
        <f t="shared" si="457"/>
        <v>0</v>
      </c>
      <c r="BD220" s="59">
        <f t="shared" si="457"/>
        <v>0</v>
      </c>
      <c r="BE220" s="59">
        <f t="shared" si="457"/>
        <v>0</v>
      </c>
      <c r="BF220" s="59">
        <f t="shared" si="457"/>
        <v>0</v>
      </c>
      <c r="BG220" s="59">
        <f t="shared" si="457"/>
        <v>0</v>
      </c>
      <c r="BH220" s="59">
        <f t="shared" si="457"/>
        <v>0</v>
      </c>
      <c r="BI220" s="59">
        <f t="shared" si="457"/>
        <v>0</v>
      </c>
      <c r="BJ220" s="59">
        <f t="shared" si="457"/>
        <v>0</v>
      </c>
      <c r="BK220" s="59">
        <f t="shared" si="457"/>
        <v>0</v>
      </c>
      <c r="BL220" s="59">
        <f t="shared" si="457"/>
        <v>0</v>
      </c>
      <c r="BM220" s="59">
        <f t="shared" si="457"/>
        <v>0</v>
      </c>
      <c r="BN220" s="59">
        <f t="shared" ref="BN220:DY220" si="458">IF(BN106=BM106+1,1,0)</f>
        <v>0</v>
      </c>
      <c r="BO220" s="59">
        <f t="shared" si="458"/>
        <v>0</v>
      </c>
      <c r="BP220" s="59">
        <f t="shared" si="458"/>
        <v>0</v>
      </c>
      <c r="BQ220" s="59">
        <f t="shared" si="458"/>
        <v>0</v>
      </c>
      <c r="BR220" s="59">
        <f t="shared" si="458"/>
        <v>0</v>
      </c>
      <c r="BS220" s="59">
        <f t="shared" si="458"/>
        <v>0</v>
      </c>
      <c r="BT220" s="59">
        <f t="shared" si="458"/>
        <v>0</v>
      </c>
      <c r="BU220" s="59">
        <f t="shared" si="458"/>
        <v>0</v>
      </c>
      <c r="BV220" s="59">
        <f t="shared" si="458"/>
        <v>0</v>
      </c>
      <c r="BW220" s="59">
        <f t="shared" si="458"/>
        <v>0</v>
      </c>
      <c r="BX220" s="59">
        <f t="shared" si="458"/>
        <v>0</v>
      </c>
      <c r="BY220" s="59">
        <f t="shared" si="458"/>
        <v>0</v>
      </c>
      <c r="BZ220" s="59">
        <f t="shared" si="458"/>
        <v>0</v>
      </c>
      <c r="CA220" s="59">
        <f t="shared" si="458"/>
        <v>0</v>
      </c>
      <c r="CB220" s="59">
        <f t="shared" si="458"/>
        <v>0</v>
      </c>
      <c r="CC220" s="59">
        <f t="shared" si="458"/>
        <v>0</v>
      </c>
      <c r="CD220" s="59">
        <f t="shared" si="458"/>
        <v>0</v>
      </c>
      <c r="CE220" s="59">
        <f t="shared" si="458"/>
        <v>0</v>
      </c>
      <c r="CF220" s="59">
        <f t="shared" si="458"/>
        <v>0</v>
      </c>
      <c r="CG220" s="59">
        <f t="shared" si="458"/>
        <v>0</v>
      </c>
      <c r="CH220" s="59">
        <f t="shared" si="458"/>
        <v>0</v>
      </c>
      <c r="CI220" s="59">
        <f t="shared" si="458"/>
        <v>0</v>
      </c>
      <c r="CJ220" s="59">
        <f t="shared" si="458"/>
        <v>0</v>
      </c>
      <c r="CK220" s="59">
        <f t="shared" si="458"/>
        <v>0</v>
      </c>
      <c r="CL220" s="59">
        <f t="shared" si="458"/>
        <v>0</v>
      </c>
      <c r="CM220" s="59">
        <f t="shared" si="458"/>
        <v>0</v>
      </c>
      <c r="CN220" s="59">
        <f t="shared" si="458"/>
        <v>0</v>
      </c>
      <c r="CO220" s="59">
        <f t="shared" si="458"/>
        <v>0</v>
      </c>
      <c r="CP220" s="59">
        <f t="shared" si="458"/>
        <v>0</v>
      </c>
      <c r="CQ220" s="59">
        <f t="shared" si="458"/>
        <v>0</v>
      </c>
      <c r="CR220" s="59">
        <f t="shared" si="458"/>
        <v>0</v>
      </c>
      <c r="CS220" s="59">
        <f t="shared" si="458"/>
        <v>0</v>
      </c>
      <c r="CT220" s="59">
        <f t="shared" si="458"/>
        <v>0</v>
      </c>
      <c r="CU220" s="59">
        <f t="shared" si="458"/>
        <v>0</v>
      </c>
      <c r="CV220" s="59">
        <f t="shared" si="458"/>
        <v>0</v>
      </c>
      <c r="CW220" s="59">
        <f t="shared" si="458"/>
        <v>0</v>
      </c>
      <c r="CX220" s="59">
        <f t="shared" si="458"/>
        <v>0</v>
      </c>
      <c r="CY220" s="59">
        <f t="shared" si="458"/>
        <v>0</v>
      </c>
      <c r="CZ220" s="59">
        <f t="shared" si="458"/>
        <v>0</v>
      </c>
      <c r="DA220" s="59">
        <f t="shared" si="458"/>
        <v>0</v>
      </c>
      <c r="DB220" s="59">
        <f t="shared" si="458"/>
        <v>0</v>
      </c>
      <c r="DC220" s="59">
        <f t="shared" si="458"/>
        <v>0</v>
      </c>
      <c r="DD220" s="59">
        <f t="shared" si="458"/>
        <v>0</v>
      </c>
      <c r="DE220" s="59">
        <f t="shared" si="458"/>
        <v>0</v>
      </c>
      <c r="DF220" s="59">
        <f t="shared" si="458"/>
        <v>0</v>
      </c>
      <c r="DG220" s="59">
        <f t="shared" si="458"/>
        <v>0</v>
      </c>
      <c r="DH220" s="59">
        <f t="shared" si="458"/>
        <v>0</v>
      </c>
      <c r="DI220" s="59">
        <f t="shared" si="458"/>
        <v>0</v>
      </c>
      <c r="DJ220" s="59">
        <f t="shared" si="458"/>
        <v>0</v>
      </c>
      <c r="DK220" s="59">
        <f t="shared" si="458"/>
        <v>0</v>
      </c>
      <c r="DL220" s="59">
        <f t="shared" si="458"/>
        <v>0</v>
      </c>
      <c r="DM220" s="59">
        <f t="shared" si="458"/>
        <v>0</v>
      </c>
      <c r="DN220" s="59">
        <f t="shared" si="458"/>
        <v>0</v>
      </c>
      <c r="DO220" s="59">
        <f t="shared" si="458"/>
        <v>0</v>
      </c>
      <c r="DP220" s="59">
        <f t="shared" si="458"/>
        <v>0</v>
      </c>
      <c r="DQ220" s="59">
        <f t="shared" si="458"/>
        <v>0</v>
      </c>
      <c r="DR220" s="59">
        <f t="shared" si="458"/>
        <v>0</v>
      </c>
      <c r="DS220" s="59">
        <f t="shared" si="458"/>
        <v>0</v>
      </c>
      <c r="DT220" s="59">
        <f t="shared" si="458"/>
        <v>0</v>
      </c>
      <c r="DU220" s="59">
        <f t="shared" si="458"/>
        <v>0</v>
      </c>
      <c r="DV220" s="59">
        <f t="shared" si="458"/>
        <v>0</v>
      </c>
      <c r="DW220" s="59">
        <f t="shared" si="458"/>
        <v>0</v>
      </c>
      <c r="DX220" s="59">
        <f t="shared" si="458"/>
        <v>0</v>
      </c>
      <c r="DY220" s="59">
        <f t="shared" si="458"/>
        <v>0</v>
      </c>
      <c r="DZ220" s="59">
        <f t="shared" ref="DZ220:EN220" si="459">IF(DZ106=DY106+1,1,0)</f>
        <v>0</v>
      </c>
      <c r="EA220" s="59">
        <f t="shared" si="459"/>
        <v>0</v>
      </c>
      <c r="EB220" s="59">
        <f t="shared" si="459"/>
        <v>0</v>
      </c>
      <c r="EC220" s="59">
        <f t="shared" si="459"/>
        <v>0</v>
      </c>
      <c r="ED220" s="59">
        <f t="shared" si="459"/>
        <v>0</v>
      </c>
      <c r="EE220" s="59">
        <f t="shared" si="459"/>
        <v>0</v>
      </c>
      <c r="EF220" s="59">
        <f t="shared" si="459"/>
        <v>0</v>
      </c>
      <c r="EG220" s="59">
        <f t="shared" si="459"/>
        <v>0</v>
      </c>
      <c r="EH220" s="59">
        <f t="shared" si="459"/>
        <v>0</v>
      </c>
      <c r="EI220" s="59">
        <f t="shared" si="459"/>
        <v>0</v>
      </c>
      <c r="EJ220" s="59">
        <f t="shared" si="459"/>
        <v>0</v>
      </c>
      <c r="EK220" s="59">
        <f t="shared" si="459"/>
        <v>0</v>
      </c>
      <c r="EL220" s="59">
        <f t="shared" si="459"/>
        <v>0</v>
      </c>
      <c r="EM220" s="59">
        <f t="shared" si="459"/>
        <v>0</v>
      </c>
      <c r="EN220" s="59">
        <f t="shared" si="459"/>
        <v>0</v>
      </c>
      <c r="EO220" s="60"/>
    </row>
    <row r="221" spans="1:145" s="5" customFormat="1" ht="15.75" x14ac:dyDescent="0.25">
      <c r="A221" s="59">
        <v>1</v>
      </c>
      <c r="B221" s="59">
        <f t="shared" ref="B221:BM221" si="460">IF(B107=A107+1,1,0)</f>
        <v>0</v>
      </c>
      <c r="C221" s="59">
        <f t="shared" si="460"/>
        <v>0</v>
      </c>
      <c r="D221" s="59">
        <f t="shared" si="460"/>
        <v>0</v>
      </c>
      <c r="E221" s="59">
        <f t="shared" si="460"/>
        <v>0</v>
      </c>
      <c r="F221" s="59">
        <f t="shared" si="460"/>
        <v>0</v>
      </c>
      <c r="G221" s="59">
        <f t="shared" si="460"/>
        <v>0</v>
      </c>
      <c r="H221" s="59">
        <f t="shared" si="460"/>
        <v>0</v>
      </c>
      <c r="I221" s="59">
        <f t="shared" si="460"/>
        <v>0</v>
      </c>
      <c r="J221" s="59">
        <f t="shared" si="460"/>
        <v>0</v>
      </c>
      <c r="K221" s="59">
        <f t="shared" si="460"/>
        <v>0</v>
      </c>
      <c r="L221" s="59">
        <f t="shared" si="460"/>
        <v>0</v>
      </c>
      <c r="M221" s="59">
        <f t="shared" si="460"/>
        <v>0</v>
      </c>
      <c r="N221" s="59">
        <f t="shared" si="460"/>
        <v>0</v>
      </c>
      <c r="O221" s="59">
        <f t="shared" si="460"/>
        <v>0</v>
      </c>
      <c r="P221" s="59">
        <f t="shared" si="460"/>
        <v>0</v>
      </c>
      <c r="Q221" s="59">
        <f t="shared" si="460"/>
        <v>0</v>
      </c>
      <c r="R221" s="59">
        <f t="shared" si="460"/>
        <v>0</v>
      </c>
      <c r="S221" s="59">
        <f t="shared" si="460"/>
        <v>0</v>
      </c>
      <c r="T221" s="59">
        <f t="shared" si="460"/>
        <v>0</v>
      </c>
      <c r="U221" s="59">
        <f t="shared" si="460"/>
        <v>0</v>
      </c>
      <c r="V221" s="59">
        <f t="shared" si="460"/>
        <v>0</v>
      </c>
      <c r="W221" s="59">
        <f t="shared" si="460"/>
        <v>0</v>
      </c>
      <c r="X221" s="59">
        <f t="shared" si="460"/>
        <v>0</v>
      </c>
      <c r="Y221" s="59">
        <f t="shared" si="460"/>
        <v>0</v>
      </c>
      <c r="Z221" s="59">
        <f t="shared" si="460"/>
        <v>0</v>
      </c>
      <c r="AA221" s="59">
        <f t="shared" si="460"/>
        <v>0</v>
      </c>
      <c r="AB221" s="59">
        <f t="shared" si="460"/>
        <v>0</v>
      </c>
      <c r="AC221" s="59">
        <f t="shared" si="460"/>
        <v>0</v>
      </c>
      <c r="AD221" s="59">
        <f t="shared" si="460"/>
        <v>0</v>
      </c>
      <c r="AE221" s="59">
        <f t="shared" si="460"/>
        <v>0</v>
      </c>
      <c r="AF221" s="59">
        <f t="shared" si="460"/>
        <v>0</v>
      </c>
      <c r="AG221" s="59">
        <f t="shared" si="460"/>
        <v>0</v>
      </c>
      <c r="AH221" s="59">
        <f t="shared" si="460"/>
        <v>0</v>
      </c>
      <c r="AI221" s="59">
        <f t="shared" si="460"/>
        <v>0</v>
      </c>
      <c r="AJ221" s="59">
        <f t="shared" si="460"/>
        <v>0</v>
      </c>
      <c r="AK221" s="59">
        <f t="shared" si="460"/>
        <v>0</v>
      </c>
      <c r="AL221" s="59">
        <f t="shared" si="460"/>
        <v>0</v>
      </c>
      <c r="AM221" s="59">
        <f t="shared" si="460"/>
        <v>0</v>
      </c>
      <c r="AN221" s="59">
        <f t="shared" si="460"/>
        <v>0</v>
      </c>
      <c r="AO221" s="59">
        <f t="shared" si="460"/>
        <v>0</v>
      </c>
      <c r="AP221" s="59">
        <f t="shared" si="460"/>
        <v>0</v>
      </c>
      <c r="AQ221" s="59">
        <f t="shared" si="460"/>
        <v>0</v>
      </c>
      <c r="AR221" s="59">
        <f t="shared" si="460"/>
        <v>0</v>
      </c>
      <c r="AS221" s="59">
        <f t="shared" si="460"/>
        <v>0</v>
      </c>
      <c r="AT221" s="59">
        <f t="shared" si="460"/>
        <v>0</v>
      </c>
      <c r="AU221" s="59">
        <f t="shared" si="460"/>
        <v>0</v>
      </c>
      <c r="AV221" s="59">
        <f t="shared" si="460"/>
        <v>0</v>
      </c>
      <c r="AW221" s="59">
        <f t="shared" si="460"/>
        <v>0</v>
      </c>
      <c r="AX221" s="59">
        <f t="shared" si="460"/>
        <v>0</v>
      </c>
      <c r="AY221" s="59">
        <f t="shared" si="460"/>
        <v>0</v>
      </c>
      <c r="AZ221" s="59">
        <f t="shared" si="460"/>
        <v>0</v>
      </c>
      <c r="BA221" s="59">
        <f t="shared" si="460"/>
        <v>0</v>
      </c>
      <c r="BB221" s="59">
        <f t="shared" si="460"/>
        <v>0</v>
      </c>
      <c r="BC221" s="59">
        <f t="shared" si="460"/>
        <v>0</v>
      </c>
      <c r="BD221" s="59">
        <f t="shared" si="460"/>
        <v>0</v>
      </c>
      <c r="BE221" s="59">
        <f t="shared" si="460"/>
        <v>0</v>
      </c>
      <c r="BF221" s="59">
        <f t="shared" si="460"/>
        <v>0</v>
      </c>
      <c r="BG221" s="59">
        <f t="shared" si="460"/>
        <v>0</v>
      </c>
      <c r="BH221" s="59">
        <f t="shared" si="460"/>
        <v>0</v>
      </c>
      <c r="BI221" s="59">
        <f t="shared" si="460"/>
        <v>0</v>
      </c>
      <c r="BJ221" s="59">
        <f t="shared" si="460"/>
        <v>0</v>
      </c>
      <c r="BK221" s="59">
        <f t="shared" si="460"/>
        <v>0</v>
      </c>
      <c r="BL221" s="59">
        <f t="shared" si="460"/>
        <v>0</v>
      </c>
      <c r="BM221" s="59">
        <f t="shared" si="460"/>
        <v>0</v>
      </c>
      <c r="BN221" s="59">
        <f t="shared" ref="BN221:DY221" si="461">IF(BN107=BM107+1,1,0)</f>
        <v>0</v>
      </c>
      <c r="BO221" s="59">
        <f t="shared" si="461"/>
        <v>0</v>
      </c>
      <c r="BP221" s="59">
        <f t="shared" si="461"/>
        <v>0</v>
      </c>
      <c r="BQ221" s="59">
        <f t="shared" si="461"/>
        <v>0</v>
      </c>
      <c r="BR221" s="59">
        <f t="shared" si="461"/>
        <v>0</v>
      </c>
      <c r="BS221" s="59">
        <f t="shared" si="461"/>
        <v>0</v>
      </c>
      <c r="BT221" s="59">
        <f t="shared" si="461"/>
        <v>0</v>
      </c>
      <c r="BU221" s="59">
        <f t="shared" si="461"/>
        <v>0</v>
      </c>
      <c r="BV221" s="59">
        <f t="shared" si="461"/>
        <v>0</v>
      </c>
      <c r="BW221" s="59">
        <f t="shared" si="461"/>
        <v>0</v>
      </c>
      <c r="BX221" s="59">
        <f t="shared" si="461"/>
        <v>0</v>
      </c>
      <c r="BY221" s="59">
        <f t="shared" si="461"/>
        <v>0</v>
      </c>
      <c r="BZ221" s="59">
        <f t="shared" si="461"/>
        <v>0</v>
      </c>
      <c r="CA221" s="59">
        <f t="shared" si="461"/>
        <v>0</v>
      </c>
      <c r="CB221" s="59">
        <f t="shared" si="461"/>
        <v>0</v>
      </c>
      <c r="CC221" s="59">
        <f t="shared" si="461"/>
        <v>0</v>
      </c>
      <c r="CD221" s="59">
        <f t="shared" si="461"/>
        <v>0</v>
      </c>
      <c r="CE221" s="59">
        <f t="shared" si="461"/>
        <v>0</v>
      </c>
      <c r="CF221" s="59">
        <f t="shared" si="461"/>
        <v>0</v>
      </c>
      <c r="CG221" s="59">
        <f t="shared" si="461"/>
        <v>0</v>
      </c>
      <c r="CH221" s="59">
        <f t="shared" si="461"/>
        <v>0</v>
      </c>
      <c r="CI221" s="59">
        <f t="shared" si="461"/>
        <v>0</v>
      </c>
      <c r="CJ221" s="59">
        <f t="shared" si="461"/>
        <v>0</v>
      </c>
      <c r="CK221" s="59">
        <f t="shared" si="461"/>
        <v>0</v>
      </c>
      <c r="CL221" s="59">
        <f t="shared" si="461"/>
        <v>0</v>
      </c>
      <c r="CM221" s="59">
        <f t="shared" si="461"/>
        <v>0</v>
      </c>
      <c r="CN221" s="59">
        <f t="shared" si="461"/>
        <v>0</v>
      </c>
      <c r="CO221" s="59">
        <f t="shared" si="461"/>
        <v>0</v>
      </c>
      <c r="CP221" s="59">
        <f t="shared" si="461"/>
        <v>0</v>
      </c>
      <c r="CQ221" s="59">
        <f t="shared" si="461"/>
        <v>0</v>
      </c>
      <c r="CR221" s="59">
        <f t="shared" si="461"/>
        <v>0</v>
      </c>
      <c r="CS221" s="59">
        <f t="shared" si="461"/>
        <v>0</v>
      </c>
      <c r="CT221" s="59">
        <f t="shared" si="461"/>
        <v>0</v>
      </c>
      <c r="CU221" s="59">
        <f t="shared" si="461"/>
        <v>0</v>
      </c>
      <c r="CV221" s="59">
        <f t="shared" si="461"/>
        <v>0</v>
      </c>
      <c r="CW221" s="59">
        <f t="shared" si="461"/>
        <v>0</v>
      </c>
      <c r="CX221" s="59">
        <f t="shared" si="461"/>
        <v>0</v>
      </c>
      <c r="CY221" s="59">
        <f t="shared" si="461"/>
        <v>0</v>
      </c>
      <c r="CZ221" s="59">
        <f t="shared" si="461"/>
        <v>0</v>
      </c>
      <c r="DA221" s="59">
        <f t="shared" si="461"/>
        <v>0</v>
      </c>
      <c r="DB221" s="59">
        <f t="shared" si="461"/>
        <v>0</v>
      </c>
      <c r="DC221" s="59">
        <f t="shared" si="461"/>
        <v>0</v>
      </c>
      <c r="DD221" s="59">
        <f t="shared" si="461"/>
        <v>0</v>
      </c>
      <c r="DE221" s="59">
        <f t="shared" si="461"/>
        <v>0</v>
      </c>
      <c r="DF221" s="59">
        <f t="shared" si="461"/>
        <v>0</v>
      </c>
      <c r="DG221" s="59">
        <f t="shared" si="461"/>
        <v>0</v>
      </c>
      <c r="DH221" s="59">
        <f t="shared" si="461"/>
        <v>0</v>
      </c>
      <c r="DI221" s="59">
        <f t="shared" si="461"/>
        <v>0</v>
      </c>
      <c r="DJ221" s="59">
        <f t="shared" si="461"/>
        <v>0</v>
      </c>
      <c r="DK221" s="59">
        <f t="shared" si="461"/>
        <v>0</v>
      </c>
      <c r="DL221" s="59">
        <f t="shared" si="461"/>
        <v>0</v>
      </c>
      <c r="DM221" s="59">
        <f t="shared" si="461"/>
        <v>0</v>
      </c>
      <c r="DN221" s="59">
        <f t="shared" si="461"/>
        <v>0</v>
      </c>
      <c r="DO221" s="59">
        <f t="shared" si="461"/>
        <v>0</v>
      </c>
      <c r="DP221" s="59">
        <f t="shared" si="461"/>
        <v>0</v>
      </c>
      <c r="DQ221" s="59">
        <f t="shared" si="461"/>
        <v>0</v>
      </c>
      <c r="DR221" s="59">
        <f t="shared" si="461"/>
        <v>0</v>
      </c>
      <c r="DS221" s="59">
        <f t="shared" si="461"/>
        <v>0</v>
      </c>
      <c r="DT221" s="59">
        <f t="shared" si="461"/>
        <v>0</v>
      </c>
      <c r="DU221" s="59">
        <f t="shared" si="461"/>
        <v>0</v>
      </c>
      <c r="DV221" s="59">
        <f t="shared" si="461"/>
        <v>0</v>
      </c>
      <c r="DW221" s="59">
        <f t="shared" si="461"/>
        <v>0</v>
      </c>
      <c r="DX221" s="59">
        <f t="shared" si="461"/>
        <v>0</v>
      </c>
      <c r="DY221" s="59">
        <f t="shared" si="461"/>
        <v>0</v>
      </c>
      <c r="DZ221" s="59">
        <f t="shared" ref="DZ221:EN221" si="462">IF(DZ107=DY107+1,1,0)</f>
        <v>0</v>
      </c>
      <c r="EA221" s="59">
        <f t="shared" si="462"/>
        <v>0</v>
      </c>
      <c r="EB221" s="59">
        <f t="shared" si="462"/>
        <v>0</v>
      </c>
      <c r="EC221" s="59">
        <f t="shared" si="462"/>
        <v>0</v>
      </c>
      <c r="ED221" s="59">
        <f t="shared" si="462"/>
        <v>0</v>
      </c>
      <c r="EE221" s="59">
        <f t="shared" si="462"/>
        <v>0</v>
      </c>
      <c r="EF221" s="59">
        <f t="shared" si="462"/>
        <v>0</v>
      </c>
      <c r="EG221" s="59">
        <f t="shared" si="462"/>
        <v>0</v>
      </c>
      <c r="EH221" s="59">
        <f t="shared" si="462"/>
        <v>0</v>
      </c>
      <c r="EI221" s="59">
        <f t="shared" si="462"/>
        <v>0</v>
      </c>
      <c r="EJ221" s="59">
        <f t="shared" si="462"/>
        <v>0</v>
      </c>
      <c r="EK221" s="59">
        <f t="shared" si="462"/>
        <v>0</v>
      </c>
      <c r="EL221" s="59">
        <f t="shared" si="462"/>
        <v>0</v>
      </c>
      <c r="EM221" s="59">
        <f t="shared" si="462"/>
        <v>0</v>
      </c>
      <c r="EN221" s="59">
        <f t="shared" si="462"/>
        <v>0</v>
      </c>
      <c r="EO221" s="60"/>
    </row>
    <row r="222" spans="1:145" s="5" customFormat="1" ht="15.75" x14ac:dyDescent="0.25">
      <c r="A222" s="59">
        <v>1</v>
      </c>
      <c r="B222" s="59">
        <f t="shared" ref="B222:BM222" si="463">IF(B108=A108+1,1,0)</f>
        <v>0</v>
      </c>
      <c r="C222" s="59">
        <f t="shared" si="463"/>
        <v>0</v>
      </c>
      <c r="D222" s="59">
        <f t="shared" si="463"/>
        <v>0</v>
      </c>
      <c r="E222" s="59">
        <f t="shared" si="463"/>
        <v>0</v>
      </c>
      <c r="F222" s="59">
        <f t="shared" si="463"/>
        <v>0</v>
      </c>
      <c r="G222" s="59">
        <f t="shared" si="463"/>
        <v>0</v>
      </c>
      <c r="H222" s="59">
        <f t="shared" si="463"/>
        <v>0</v>
      </c>
      <c r="I222" s="59">
        <f t="shared" si="463"/>
        <v>0</v>
      </c>
      <c r="J222" s="59">
        <f t="shared" si="463"/>
        <v>0</v>
      </c>
      <c r="K222" s="59">
        <f t="shared" si="463"/>
        <v>0</v>
      </c>
      <c r="L222" s="59">
        <f t="shared" si="463"/>
        <v>0</v>
      </c>
      <c r="M222" s="59">
        <f t="shared" si="463"/>
        <v>0</v>
      </c>
      <c r="N222" s="59">
        <f t="shared" si="463"/>
        <v>0</v>
      </c>
      <c r="O222" s="59">
        <f t="shared" si="463"/>
        <v>0</v>
      </c>
      <c r="P222" s="59">
        <f t="shared" si="463"/>
        <v>0</v>
      </c>
      <c r="Q222" s="59">
        <f t="shared" si="463"/>
        <v>0</v>
      </c>
      <c r="R222" s="59">
        <f t="shared" si="463"/>
        <v>0</v>
      </c>
      <c r="S222" s="59">
        <f t="shared" si="463"/>
        <v>0</v>
      </c>
      <c r="T222" s="59">
        <f t="shared" si="463"/>
        <v>0</v>
      </c>
      <c r="U222" s="59">
        <f t="shared" si="463"/>
        <v>0</v>
      </c>
      <c r="V222" s="59">
        <f t="shared" si="463"/>
        <v>0</v>
      </c>
      <c r="W222" s="59">
        <f t="shared" si="463"/>
        <v>0</v>
      </c>
      <c r="X222" s="59">
        <f t="shared" si="463"/>
        <v>0</v>
      </c>
      <c r="Y222" s="59">
        <f t="shared" si="463"/>
        <v>0</v>
      </c>
      <c r="Z222" s="59">
        <f t="shared" si="463"/>
        <v>0</v>
      </c>
      <c r="AA222" s="59">
        <f t="shared" si="463"/>
        <v>0</v>
      </c>
      <c r="AB222" s="59">
        <f t="shared" si="463"/>
        <v>0</v>
      </c>
      <c r="AC222" s="59">
        <f t="shared" si="463"/>
        <v>0</v>
      </c>
      <c r="AD222" s="59">
        <f t="shared" si="463"/>
        <v>0</v>
      </c>
      <c r="AE222" s="59">
        <f t="shared" si="463"/>
        <v>0</v>
      </c>
      <c r="AF222" s="59">
        <f t="shared" si="463"/>
        <v>0</v>
      </c>
      <c r="AG222" s="59">
        <f t="shared" si="463"/>
        <v>0</v>
      </c>
      <c r="AH222" s="59">
        <f t="shared" si="463"/>
        <v>0</v>
      </c>
      <c r="AI222" s="59">
        <f t="shared" si="463"/>
        <v>0</v>
      </c>
      <c r="AJ222" s="59">
        <f t="shared" si="463"/>
        <v>0</v>
      </c>
      <c r="AK222" s="59">
        <f t="shared" si="463"/>
        <v>0</v>
      </c>
      <c r="AL222" s="59">
        <f t="shared" si="463"/>
        <v>0</v>
      </c>
      <c r="AM222" s="59">
        <f t="shared" si="463"/>
        <v>0</v>
      </c>
      <c r="AN222" s="59">
        <f t="shared" si="463"/>
        <v>0</v>
      </c>
      <c r="AO222" s="59">
        <f t="shared" si="463"/>
        <v>0</v>
      </c>
      <c r="AP222" s="59">
        <f t="shared" si="463"/>
        <v>0</v>
      </c>
      <c r="AQ222" s="59">
        <f t="shared" si="463"/>
        <v>0</v>
      </c>
      <c r="AR222" s="59">
        <f t="shared" si="463"/>
        <v>0</v>
      </c>
      <c r="AS222" s="59">
        <f t="shared" si="463"/>
        <v>0</v>
      </c>
      <c r="AT222" s="59">
        <f t="shared" si="463"/>
        <v>0</v>
      </c>
      <c r="AU222" s="59">
        <f t="shared" si="463"/>
        <v>0</v>
      </c>
      <c r="AV222" s="59">
        <f t="shared" si="463"/>
        <v>0</v>
      </c>
      <c r="AW222" s="59">
        <f t="shared" si="463"/>
        <v>0</v>
      </c>
      <c r="AX222" s="59">
        <f t="shared" si="463"/>
        <v>0</v>
      </c>
      <c r="AY222" s="59">
        <f t="shared" si="463"/>
        <v>0</v>
      </c>
      <c r="AZ222" s="59">
        <f t="shared" si="463"/>
        <v>0</v>
      </c>
      <c r="BA222" s="59">
        <f t="shared" si="463"/>
        <v>0</v>
      </c>
      <c r="BB222" s="59">
        <f t="shared" si="463"/>
        <v>0</v>
      </c>
      <c r="BC222" s="59">
        <f t="shared" si="463"/>
        <v>0</v>
      </c>
      <c r="BD222" s="59">
        <f t="shared" si="463"/>
        <v>0</v>
      </c>
      <c r="BE222" s="59">
        <f t="shared" si="463"/>
        <v>0</v>
      </c>
      <c r="BF222" s="59">
        <f t="shared" si="463"/>
        <v>0</v>
      </c>
      <c r="BG222" s="59">
        <f t="shared" si="463"/>
        <v>0</v>
      </c>
      <c r="BH222" s="59">
        <f t="shared" si="463"/>
        <v>0</v>
      </c>
      <c r="BI222" s="59">
        <f t="shared" si="463"/>
        <v>0</v>
      </c>
      <c r="BJ222" s="59">
        <f t="shared" si="463"/>
        <v>0</v>
      </c>
      <c r="BK222" s="59">
        <f t="shared" si="463"/>
        <v>0</v>
      </c>
      <c r="BL222" s="59">
        <f t="shared" si="463"/>
        <v>0</v>
      </c>
      <c r="BM222" s="59">
        <f t="shared" si="463"/>
        <v>0</v>
      </c>
      <c r="BN222" s="59">
        <f t="shared" ref="BN222:DY222" si="464">IF(BN108=BM108+1,1,0)</f>
        <v>0</v>
      </c>
      <c r="BO222" s="59">
        <f t="shared" si="464"/>
        <v>0</v>
      </c>
      <c r="BP222" s="59">
        <f t="shared" si="464"/>
        <v>0</v>
      </c>
      <c r="BQ222" s="59">
        <f t="shared" si="464"/>
        <v>0</v>
      </c>
      <c r="BR222" s="59">
        <f t="shared" si="464"/>
        <v>0</v>
      </c>
      <c r="BS222" s="59">
        <f t="shared" si="464"/>
        <v>0</v>
      </c>
      <c r="BT222" s="59">
        <f t="shared" si="464"/>
        <v>0</v>
      </c>
      <c r="BU222" s="59">
        <f t="shared" si="464"/>
        <v>0</v>
      </c>
      <c r="BV222" s="59">
        <f t="shared" si="464"/>
        <v>0</v>
      </c>
      <c r="BW222" s="59">
        <f t="shared" si="464"/>
        <v>0</v>
      </c>
      <c r="BX222" s="59">
        <f t="shared" si="464"/>
        <v>0</v>
      </c>
      <c r="BY222" s="59">
        <f t="shared" si="464"/>
        <v>0</v>
      </c>
      <c r="BZ222" s="59">
        <f t="shared" si="464"/>
        <v>0</v>
      </c>
      <c r="CA222" s="59">
        <f t="shared" si="464"/>
        <v>0</v>
      </c>
      <c r="CB222" s="59">
        <f t="shared" si="464"/>
        <v>0</v>
      </c>
      <c r="CC222" s="59">
        <f t="shared" si="464"/>
        <v>0</v>
      </c>
      <c r="CD222" s="59">
        <f t="shared" si="464"/>
        <v>0</v>
      </c>
      <c r="CE222" s="59">
        <f t="shared" si="464"/>
        <v>0</v>
      </c>
      <c r="CF222" s="59">
        <f t="shared" si="464"/>
        <v>0</v>
      </c>
      <c r="CG222" s="59">
        <f t="shared" si="464"/>
        <v>0</v>
      </c>
      <c r="CH222" s="59">
        <f t="shared" si="464"/>
        <v>0</v>
      </c>
      <c r="CI222" s="59">
        <f t="shared" si="464"/>
        <v>0</v>
      </c>
      <c r="CJ222" s="59">
        <f t="shared" si="464"/>
        <v>0</v>
      </c>
      <c r="CK222" s="59">
        <f t="shared" si="464"/>
        <v>0</v>
      </c>
      <c r="CL222" s="59">
        <f t="shared" si="464"/>
        <v>0</v>
      </c>
      <c r="CM222" s="59">
        <f t="shared" si="464"/>
        <v>0</v>
      </c>
      <c r="CN222" s="59">
        <f t="shared" si="464"/>
        <v>0</v>
      </c>
      <c r="CO222" s="59">
        <f t="shared" si="464"/>
        <v>0</v>
      </c>
      <c r="CP222" s="59">
        <f t="shared" si="464"/>
        <v>0</v>
      </c>
      <c r="CQ222" s="59">
        <f t="shared" si="464"/>
        <v>0</v>
      </c>
      <c r="CR222" s="59">
        <f t="shared" si="464"/>
        <v>0</v>
      </c>
      <c r="CS222" s="59">
        <f t="shared" si="464"/>
        <v>0</v>
      </c>
      <c r="CT222" s="59">
        <f t="shared" si="464"/>
        <v>0</v>
      </c>
      <c r="CU222" s="59">
        <f t="shared" si="464"/>
        <v>0</v>
      </c>
      <c r="CV222" s="59">
        <f t="shared" si="464"/>
        <v>0</v>
      </c>
      <c r="CW222" s="59">
        <f t="shared" si="464"/>
        <v>0</v>
      </c>
      <c r="CX222" s="59">
        <f t="shared" si="464"/>
        <v>0</v>
      </c>
      <c r="CY222" s="59">
        <f t="shared" si="464"/>
        <v>0</v>
      </c>
      <c r="CZ222" s="59">
        <f t="shared" si="464"/>
        <v>0</v>
      </c>
      <c r="DA222" s="59">
        <f t="shared" si="464"/>
        <v>0</v>
      </c>
      <c r="DB222" s="59">
        <f t="shared" si="464"/>
        <v>0</v>
      </c>
      <c r="DC222" s="59">
        <f t="shared" si="464"/>
        <v>0</v>
      </c>
      <c r="DD222" s="59">
        <f t="shared" si="464"/>
        <v>0</v>
      </c>
      <c r="DE222" s="59">
        <f t="shared" si="464"/>
        <v>0</v>
      </c>
      <c r="DF222" s="59">
        <f t="shared" si="464"/>
        <v>0</v>
      </c>
      <c r="DG222" s="59">
        <f t="shared" si="464"/>
        <v>0</v>
      </c>
      <c r="DH222" s="59">
        <f t="shared" si="464"/>
        <v>0</v>
      </c>
      <c r="DI222" s="59">
        <f t="shared" si="464"/>
        <v>0</v>
      </c>
      <c r="DJ222" s="59">
        <f t="shared" si="464"/>
        <v>0</v>
      </c>
      <c r="DK222" s="59">
        <f t="shared" si="464"/>
        <v>0</v>
      </c>
      <c r="DL222" s="59">
        <f t="shared" si="464"/>
        <v>0</v>
      </c>
      <c r="DM222" s="59">
        <f t="shared" si="464"/>
        <v>0</v>
      </c>
      <c r="DN222" s="59">
        <f t="shared" si="464"/>
        <v>0</v>
      </c>
      <c r="DO222" s="59">
        <f t="shared" si="464"/>
        <v>0</v>
      </c>
      <c r="DP222" s="59">
        <f t="shared" si="464"/>
        <v>0</v>
      </c>
      <c r="DQ222" s="59">
        <f t="shared" si="464"/>
        <v>0</v>
      </c>
      <c r="DR222" s="59">
        <f t="shared" si="464"/>
        <v>0</v>
      </c>
      <c r="DS222" s="59">
        <f t="shared" si="464"/>
        <v>0</v>
      </c>
      <c r="DT222" s="59">
        <f t="shared" si="464"/>
        <v>0</v>
      </c>
      <c r="DU222" s="59">
        <f t="shared" si="464"/>
        <v>0</v>
      </c>
      <c r="DV222" s="59">
        <f t="shared" si="464"/>
        <v>0</v>
      </c>
      <c r="DW222" s="59">
        <f t="shared" si="464"/>
        <v>0</v>
      </c>
      <c r="DX222" s="59">
        <f t="shared" si="464"/>
        <v>0</v>
      </c>
      <c r="DY222" s="59">
        <f t="shared" si="464"/>
        <v>0</v>
      </c>
      <c r="DZ222" s="59">
        <f t="shared" ref="DZ222:EN222" si="465">IF(DZ108=DY108+1,1,0)</f>
        <v>0</v>
      </c>
      <c r="EA222" s="59">
        <f t="shared" si="465"/>
        <v>0</v>
      </c>
      <c r="EB222" s="59">
        <f t="shared" si="465"/>
        <v>0</v>
      </c>
      <c r="EC222" s="59">
        <f t="shared" si="465"/>
        <v>0</v>
      </c>
      <c r="ED222" s="59">
        <f t="shared" si="465"/>
        <v>0</v>
      </c>
      <c r="EE222" s="59">
        <f t="shared" si="465"/>
        <v>0</v>
      </c>
      <c r="EF222" s="59">
        <f t="shared" si="465"/>
        <v>0</v>
      </c>
      <c r="EG222" s="59">
        <f t="shared" si="465"/>
        <v>0</v>
      </c>
      <c r="EH222" s="59">
        <f t="shared" si="465"/>
        <v>0</v>
      </c>
      <c r="EI222" s="59">
        <f t="shared" si="465"/>
        <v>0</v>
      </c>
      <c r="EJ222" s="59">
        <f t="shared" si="465"/>
        <v>0</v>
      </c>
      <c r="EK222" s="59">
        <f t="shared" si="465"/>
        <v>0</v>
      </c>
      <c r="EL222" s="59">
        <f t="shared" si="465"/>
        <v>0</v>
      </c>
      <c r="EM222" s="59">
        <f t="shared" si="465"/>
        <v>0</v>
      </c>
      <c r="EN222" s="59">
        <f t="shared" si="465"/>
        <v>0</v>
      </c>
      <c r="EO222" s="60"/>
    </row>
    <row r="223" spans="1:145" s="5" customFormat="1" ht="15.75" x14ac:dyDescent="0.25">
      <c r="A223" s="59">
        <v>1</v>
      </c>
      <c r="B223" s="59">
        <f t="shared" ref="B223:BM223" si="466">IF(B109=A109+1,1,0)</f>
        <v>0</v>
      </c>
      <c r="C223" s="59">
        <f t="shared" si="466"/>
        <v>0</v>
      </c>
      <c r="D223" s="59">
        <f t="shared" si="466"/>
        <v>0</v>
      </c>
      <c r="E223" s="59">
        <f t="shared" si="466"/>
        <v>0</v>
      </c>
      <c r="F223" s="59">
        <f t="shared" si="466"/>
        <v>0</v>
      </c>
      <c r="G223" s="59">
        <f t="shared" si="466"/>
        <v>0</v>
      </c>
      <c r="H223" s="59">
        <f t="shared" si="466"/>
        <v>0</v>
      </c>
      <c r="I223" s="59">
        <f t="shared" si="466"/>
        <v>0</v>
      </c>
      <c r="J223" s="59">
        <f t="shared" si="466"/>
        <v>0</v>
      </c>
      <c r="K223" s="59">
        <f t="shared" si="466"/>
        <v>0</v>
      </c>
      <c r="L223" s="59">
        <f t="shared" si="466"/>
        <v>0</v>
      </c>
      <c r="M223" s="59">
        <f t="shared" si="466"/>
        <v>0</v>
      </c>
      <c r="N223" s="59">
        <f t="shared" si="466"/>
        <v>0</v>
      </c>
      <c r="O223" s="59">
        <f t="shared" si="466"/>
        <v>0</v>
      </c>
      <c r="P223" s="59">
        <f t="shared" si="466"/>
        <v>0</v>
      </c>
      <c r="Q223" s="59">
        <f t="shared" si="466"/>
        <v>0</v>
      </c>
      <c r="R223" s="59">
        <f t="shared" si="466"/>
        <v>0</v>
      </c>
      <c r="S223" s="59">
        <f t="shared" si="466"/>
        <v>0</v>
      </c>
      <c r="T223" s="59">
        <f t="shared" si="466"/>
        <v>0</v>
      </c>
      <c r="U223" s="59">
        <f t="shared" si="466"/>
        <v>0</v>
      </c>
      <c r="V223" s="59">
        <f t="shared" si="466"/>
        <v>0</v>
      </c>
      <c r="W223" s="59">
        <f t="shared" si="466"/>
        <v>0</v>
      </c>
      <c r="X223" s="59">
        <f t="shared" si="466"/>
        <v>0</v>
      </c>
      <c r="Y223" s="59">
        <f t="shared" si="466"/>
        <v>0</v>
      </c>
      <c r="Z223" s="59">
        <f t="shared" si="466"/>
        <v>0</v>
      </c>
      <c r="AA223" s="59">
        <f t="shared" si="466"/>
        <v>0</v>
      </c>
      <c r="AB223" s="59">
        <f t="shared" si="466"/>
        <v>0</v>
      </c>
      <c r="AC223" s="59">
        <f t="shared" si="466"/>
        <v>0</v>
      </c>
      <c r="AD223" s="59">
        <f t="shared" si="466"/>
        <v>0</v>
      </c>
      <c r="AE223" s="59">
        <f t="shared" si="466"/>
        <v>0</v>
      </c>
      <c r="AF223" s="59">
        <f t="shared" si="466"/>
        <v>0</v>
      </c>
      <c r="AG223" s="59">
        <f t="shared" si="466"/>
        <v>0</v>
      </c>
      <c r="AH223" s="59">
        <f t="shared" si="466"/>
        <v>0</v>
      </c>
      <c r="AI223" s="59">
        <f t="shared" si="466"/>
        <v>0</v>
      </c>
      <c r="AJ223" s="59">
        <f t="shared" si="466"/>
        <v>0</v>
      </c>
      <c r="AK223" s="59">
        <f t="shared" si="466"/>
        <v>0</v>
      </c>
      <c r="AL223" s="59">
        <f t="shared" si="466"/>
        <v>0</v>
      </c>
      <c r="AM223" s="59">
        <f t="shared" si="466"/>
        <v>0</v>
      </c>
      <c r="AN223" s="59">
        <f t="shared" si="466"/>
        <v>0</v>
      </c>
      <c r="AO223" s="59">
        <f t="shared" si="466"/>
        <v>0</v>
      </c>
      <c r="AP223" s="59">
        <f t="shared" si="466"/>
        <v>0</v>
      </c>
      <c r="AQ223" s="59">
        <f t="shared" si="466"/>
        <v>0</v>
      </c>
      <c r="AR223" s="59">
        <f t="shared" si="466"/>
        <v>0</v>
      </c>
      <c r="AS223" s="59">
        <f t="shared" si="466"/>
        <v>0</v>
      </c>
      <c r="AT223" s="59">
        <f t="shared" si="466"/>
        <v>0</v>
      </c>
      <c r="AU223" s="59">
        <f t="shared" si="466"/>
        <v>0</v>
      </c>
      <c r="AV223" s="59">
        <f t="shared" si="466"/>
        <v>0</v>
      </c>
      <c r="AW223" s="59">
        <f t="shared" si="466"/>
        <v>0</v>
      </c>
      <c r="AX223" s="59">
        <f t="shared" si="466"/>
        <v>0</v>
      </c>
      <c r="AY223" s="59">
        <f t="shared" si="466"/>
        <v>0</v>
      </c>
      <c r="AZ223" s="59">
        <f t="shared" si="466"/>
        <v>0</v>
      </c>
      <c r="BA223" s="59">
        <f t="shared" si="466"/>
        <v>0</v>
      </c>
      <c r="BB223" s="59">
        <f t="shared" si="466"/>
        <v>0</v>
      </c>
      <c r="BC223" s="59">
        <f t="shared" si="466"/>
        <v>0</v>
      </c>
      <c r="BD223" s="59">
        <f t="shared" si="466"/>
        <v>0</v>
      </c>
      <c r="BE223" s="59">
        <f t="shared" si="466"/>
        <v>0</v>
      </c>
      <c r="BF223" s="59">
        <f t="shared" si="466"/>
        <v>0</v>
      </c>
      <c r="BG223" s="59">
        <f t="shared" si="466"/>
        <v>0</v>
      </c>
      <c r="BH223" s="59">
        <f t="shared" si="466"/>
        <v>0</v>
      </c>
      <c r="BI223" s="59">
        <f t="shared" si="466"/>
        <v>0</v>
      </c>
      <c r="BJ223" s="59">
        <f t="shared" si="466"/>
        <v>0</v>
      </c>
      <c r="BK223" s="59">
        <f t="shared" si="466"/>
        <v>0</v>
      </c>
      <c r="BL223" s="59">
        <f t="shared" si="466"/>
        <v>0</v>
      </c>
      <c r="BM223" s="59">
        <f t="shared" si="466"/>
        <v>0</v>
      </c>
      <c r="BN223" s="59">
        <f t="shared" ref="BN223:DY223" si="467">IF(BN109=BM109+1,1,0)</f>
        <v>0</v>
      </c>
      <c r="BO223" s="59">
        <f t="shared" si="467"/>
        <v>0</v>
      </c>
      <c r="BP223" s="59">
        <f t="shared" si="467"/>
        <v>0</v>
      </c>
      <c r="BQ223" s="59">
        <f t="shared" si="467"/>
        <v>0</v>
      </c>
      <c r="BR223" s="59">
        <f t="shared" si="467"/>
        <v>0</v>
      </c>
      <c r="BS223" s="59">
        <f t="shared" si="467"/>
        <v>0</v>
      </c>
      <c r="BT223" s="59">
        <f t="shared" si="467"/>
        <v>0</v>
      </c>
      <c r="BU223" s="59">
        <f t="shared" si="467"/>
        <v>0</v>
      </c>
      <c r="BV223" s="59">
        <f t="shared" si="467"/>
        <v>0</v>
      </c>
      <c r="BW223" s="59">
        <f t="shared" si="467"/>
        <v>0</v>
      </c>
      <c r="BX223" s="59">
        <f t="shared" si="467"/>
        <v>0</v>
      </c>
      <c r="BY223" s="59">
        <f t="shared" si="467"/>
        <v>0</v>
      </c>
      <c r="BZ223" s="59">
        <f t="shared" si="467"/>
        <v>0</v>
      </c>
      <c r="CA223" s="59">
        <f t="shared" si="467"/>
        <v>0</v>
      </c>
      <c r="CB223" s="59">
        <f t="shared" si="467"/>
        <v>0</v>
      </c>
      <c r="CC223" s="59">
        <f t="shared" si="467"/>
        <v>0</v>
      </c>
      <c r="CD223" s="59">
        <f t="shared" si="467"/>
        <v>0</v>
      </c>
      <c r="CE223" s="59">
        <f t="shared" si="467"/>
        <v>0</v>
      </c>
      <c r="CF223" s="59">
        <f t="shared" si="467"/>
        <v>0</v>
      </c>
      <c r="CG223" s="59">
        <f t="shared" si="467"/>
        <v>0</v>
      </c>
      <c r="CH223" s="59">
        <f t="shared" si="467"/>
        <v>0</v>
      </c>
      <c r="CI223" s="59">
        <f t="shared" si="467"/>
        <v>0</v>
      </c>
      <c r="CJ223" s="59">
        <f t="shared" si="467"/>
        <v>0</v>
      </c>
      <c r="CK223" s="59">
        <f t="shared" si="467"/>
        <v>0</v>
      </c>
      <c r="CL223" s="59">
        <f t="shared" si="467"/>
        <v>0</v>
      </c>
      <c r="CM223" s="59">
        <f t="shared" si="467"/>
        <v>0</v>
      </c>
      <c r="CN223" s="59">
        <f t="shared" si="467"/>
        <v>0</v>
      </c>
      <c r="CO223" s="59">
        <f t="shared" si="467"/>
        <v>0</v>
      </c>
      <c r="CP223" s="59">
        <f t="shared" si="467"/>
        <v>0</v>
      </c>
      <c r="CQ223" s="59">
        <f t="shared" si="467"/>
        <v>0</v>
      </c>
      <c r="CR223" s="59">
        <f t="shared" si="467"/>
        <v>0</v>
      </c>
      <c r="CS223" s="59">
        <f t="shared" si="467"/>
        <v>0</v>
      </c>
      <c r="CT223" s="59">
        <f t="shared" si="467"/>
        <v>0</v>
      </c>
      <c r="CU223" s="59">
        <f t="shared" si="467"/>
        <v>0</v>
      </c>
      <c r="CV223" s="59">
        <f t="shared" si="467"/>
        <v>0</v>
      </c>
      <c r="CW223" s="59">
        <f t="shared" si="467"/>
        <v>0</v>
      </c>
      <c r="CX223" s="59">
        <f t="shared" si="467"/>
        <v>0</v>
      </c>
      <c r="CY223" s="59">
        <f t="shared" si="467"/>
        <v>0</v>
      </c>
      <c r="CZ223" s="59">
        <f t="shared" si="467"/>
        <v>0</v>
      </c>
      <c r="DA223" s="59">
        <f t="shared" si="467"/>
        <v>0</v>
      </c>
      <c r="DB223" s="59">
        <f t="shared" si="467"/>
        <v>0</v>
      </c>
      <c r="DC223" s="59">
        <f t="shared" si="467"/>
        <v>0</v>
      </c>
      <c r="DD223" s="59">
        <f t="shared" si="467"/>
        <v>0</v>
      </c>
      <c r="DE223" s="59">
        <f t="shared" si="467"/>
        <v>0</v>
      </c>
      <c r="DF223" s="59">
        <f t="shared" si="467"/>
        <v>0</v>
      </c>
      <c r="DG223" s="59">
        <f t="shared" si="467"/>
        <v>0</v>
      </c>
      <c r="DH223" s="59">
        <f t="shared" si="467"/>
        <v>0</v>
      </c>
      <c r="DI223" s="59">
        <f t="shared" si="467"/>
        <v>0</v>
      </c>
      <c r="DJ223" s="59">
        <f t="shared" si="467"/>
        <v>0</v>
      </c>
      <c r="DK223" s="59">
        <f t="shared" si="467"/>
        <v>0</v>
      </c>
      <c r="DL223" s="59">
        <f t="shared" si="467"/>
        <v>0</v>
      </c>
      <c r="DM223" s="59">
        <f t="shared" si="467"/>
        <v>0</v>
      </c>
      <c r="DN223" s="59">
        <f t="shared" si="467"/>
        <v>0</v>
      </c>
      <c r="DO223" s="59">
        <f t="shared" si="467"/>
        <v>0</v>
      </c>
      <c r="DP223" s="59">
        <f t="shared" si="467"/>
        <v>0</v>
      </c>
      <c r="DQ223" s="59">
        <f t="shared" si="467"/>
        <v>0</v>
      </c>
      <c r="DR223" s="59">
        <f t="shared" si="467"/>
        <v>0</v>
      </c>
      <c r="DS223" s="59">
        <f t="shared" si="467"/>
        <v>0</v>
      </c>
      <c r="DT223" s="59">
        <f t="shared" si="467"/>
        <v>0</v>
      </c>
      <c r="DU223" s="59">
        <f t="shared" si="467"/>
        <v>0</v>
      </c>
      <c r="DV223" s="59">
        <f t="shared" si="467"/>
        <v>0</v>
      </c>
      <c r="DW223" s="59">
        <f t="shared" si="467"/>
        <v>0</v>
      </c>
      <c r="DX223" s="59">
        <f t="shared" si="467"/>
        <v>0</v>
      </c>
      <c r="DY223" s="59">
        <f t="shared" si="467"/>
        <v>0</v>
      </c>
      <c r="DZ223" s="59">
        <f t="shared" ref="DZ223:EN223" si="468">IF(DZ109=DY109+1,1,0)</f>
        <v>0</v>
      </c>
      <c r="EA223" s="59">
        <f t="shared" si="468"/>
        <v>0</v>
      </c>
      <c r="EB223" s="59">
        <f t="shared" si="468"/>
        <v>0</v>
      </c>
      <c r="EC223" s="59">
        <f t="shared" si="468"/>
        <v>0</v>
      </c>
      <c r="ED223" s="59">
        <f t="shared" si="468"/>
        <v>0</v>
      </c>
      <c r="EE223" s="59">
        <f t="shared" si="468"/>
        <v>0</v>
      </c>
      <c r="EF223" s="59">
        <f t="shared" si="468"/>
        <v>0</v>
      </c>
      <c r="EG223" s="59">
        <f t="shared" si="468"/>
        <v>0</v>
      </c>
      <c r="EH223" s="59">
        <f t="shared" si="468"/>
        <v>0</v>
      </c>
      <c r="EI223" s="59">
        <f t="shared" si="468"/>
        <v>0</v>
      </c>
      <c r="EJ223" s="59">
        <f t="shared" si="468"/>
        <v>0</v>
      </c>
      <c r="EK223" s="59">
        <f t="shared" si="468"/>
        <v>0</v>
      </c>
      <c r="EL223" s="59">
        <f t="shared" si="468"/>
        <v>0</v>
      </c>
      <c r="EM223" s="59">
        <f t="shared" si="468"/>
        <v>0</v>
      </c>
      <c r="EN223" s="59">
        <f t="shared" si="468"/>
        <v>0</v>
      </c>
      <c r="EO223" s="60"/>
    </row>
    <row r="224" spans="1:145" s="5" customFormat="1" ht="15.75" x14ac:dyDescent="0.25">
      <c r="A224" s="59">
        <v>1</v>
      </c>
      <c r="B224" s="59">
        <f t="shared" ref="B224:BM224" si="469">IF(B110=A110+1,1,0)</f>
        <v>0</v>
      </c>
      <c r="C224" s="59">
        <f t="shared" si="469"/>
        <v>0</v>
      </c>
      <c r="D224" s="59">
        <f t="shared" si="469"/>
        <v>0</v>
      </c>
      <c r="E224" s="59">
        <f t="shared" si="469"/>
        <v>0</v>
      </c>
      <c r="F224" s="59">
        <f t="shared" si="469"/>
        <v>0</v>
      </c>
      <c r="G224" s="59">
        <f t="shared" si="469"/>
        <v>0</v>
      </c>
      <c r="H224" s="59">
        <f t="shared" si="469"/>
        <v>0</v>
      </c>
      <c r="I224" s="59">
        <f t="shared" si="469"/>
        <v>0</v>
      </c>
      <c r="J224" s="59">
        <f t="shared" si="469"/>
        <v>0</v>
      </c>
      <c r="K224" s="59">
        <f t="shared" si="469"/>
        <v>0</v>
      </c>
      <c r="L224" s="59">
        <f t="shared" si="469"/>
        <v>0</v>
      </c>
      <c r="M224" s="59">
        <f t="shared" si="469"/>
        <v>0</v>
      </c>
      <c r="N224" s="59">
        <f t="shared" si="469"/>
        <v>0</v>
      </c>
      <c r="O224" s="59">
        <f t="shared" si="469"/>
        <v>0</v>
      </c>
      <c r="P224" s="59">
        <f t="shared" si="469"/>
        <v>0</v>
      </c>
      <c r="Q224" s="59">
        <f t="shared" si="469"/>
        <v>0</v>
      </c>
      <c r="R224" s="59">
        <f t="shared" si="469"/>
        <v>0</v>
      </c>
      <c r="S224" s="59">
        <f t="shared" si="469"/>
        <v>0</v>
      </c>
      <c r="T224" s="59">
        <f t="shared" si="469"/>
        <v>0</v>
      </c>
      <c r="U224" s="59">
        <f t="shared" si="469"/>
        <v>0</v>
      </c>
      <c r="V224" s="59">
        <f t="shared" si="469"/>
        <v>0</v>
      </c>
      <c r="W224" s="59">
        <f t="shared" si="469"/>
        <v>0</v>
      </c>
      <c r="X224" s="59">
        <f t="shared" si="469"/>
        <v>0</v>
      </c>
      <c r="Y224" s="59">
        <f t="shared" si="469"/>
        <v>0</v>
      </c>
      <c r="Z224" s="59">
        <f t="shared" si="469"/>
        <v>0</v>
      </c>
      <c r="AA224" s="59">
        <f t="shared" si="469"/>
        <v>0</v>
      </c>
      <c r="AB224" s="59">
        <f t="shared" si="469"/>
        <v>0</v>
      </c>
      <c r="AC224" s="59">
        <f t="shared" si="469"/>
        <v>0</v>
      </c>
      <c r="AD224" s="59">
        <f t="shared" si="469"/>
        <v>0</v>
      </c>
      <c r="AE224" s="59">
        <f t="shared" si="469"/>
        <v>0</v>
      </c>
      <c r="AF224" s="59">
        <f t="shared" si="469"/>
        <v>0</v>
      </c>
      <c r="AG224" s="59">
        <f t="shared" si="469"/>
        <v>0</v>
      </c>
      <c r="AH224" s="59">
        <f t="shared" si="469"/>
        <v>0</v>
      </c>
      <c r="AI224" s="59">
        <f t="shared" si="469"/>
        <v>0</v>
      </c>
      <c r="AJ224" s="59">
        <f t="shared" si="469"/>
        <v>0</v>
      </c>
      <c r="AK224" s="59">
        <f t="shared" si="469"/>
        <v>0</v>
      </c>
      <c r="AL224" s="59">
        <f t="shared" si="469"/>
        <v>0</v>
      </c>
      <c r="AM224" s="59">
        <f t="shared" si="469"/>
        <v>0</v>
      </c>
      <c r="AN224" s="59">
        <f t="shared" si="469"/>
        <v>0</v>
      </c>
      <c r="AO224" s="59">
        <f t="shared" si="469"/>
        <v>0</v>
      </c>
      <c r="AP224" s="59">
        <f t="shared" si="469"/>
        <v>0</v>
      </c>
      <c r="AQ224" s="59">
        <f t="shared" si="469"/>
        <v>0</v>
      </c>
      <c r="AR224" s="59">
        <f t="shared" si="469"/>
        <v>0</v>
      </c>
      <c r="AS224" s="59">
        <f t="shared" si="469"/>
        <v>0</v>
      </c>
      <c r="AT224" s="59">
        <f t="shared" si="469"/>
        <v>0</v>
      </c>
      <c r="AU224" s="59">
        <f t="shared" si="469"/>
        <v>0</v>
      </c>
      <c r="AV224" s="59">
        <f t="shared" si="469"/>
        <v>0</v>
      </c>
      <c r="AW224" s="59">
        <f t="shared" si="469"/>
        <v>0</v>
      </c>
      <c r="AX224" s="59">
        <f t="shared" si="469"/>
        <v>0</v>
      </c>
      <c r="AY224" s="59">
        <f t="shared" si="469"/>
        <v>0</v>
      </c>
      <c r="AZ224" s="59">
        <f t="shared" si="469"/>
        <v>0</v>
      </c>
      <c r="BA224" s="59">
        <f t="shared" si="469"/>
        <v>0</v>
      </c>
      <c r="BB224" s="59">
        <f t="shared" si="469"/>
        <v>0</v>
      </c>
      <c r="BC224" s="59">
        <f t="shared" si="469"/>
        <v>0</v>
      </c>
      <c r="BD224" s="59">
        <f t="shared" si="469"/>
        <v>0</v>
      </c>
      <c r="BE224" s="59">
        <f t="shared" si="469"/>
        <v>0</v>
      </c>
      <c r="BF224" s="59">
        <f t="shared" si="469"/>
        <v>0</v>
      </c>
      <c r="BG224" s="59">
        <f t="shared" si="469"/>
        <v>0</v>
      </c>
      <c r="BH224" s="59">
        <f t="shared" si="469"/>
        <v>0</v>
      </c>
      <c r="BI224" s="59">
        <f t="shared" si="469"/>
        <v>0</v>
      </c>
      <c r="BJ224" s="59">
        <f t="shared" si="469"/>
        <v>0</v>
      </c>
      <c r="BK224" s="59">
        <f t="shared" si="469"/>
        <v>0</v>
      </c>
      <c r="BL224" s="59">
        <f t="shared" si="469"/>
        <v>0</v>
      </c>
      <c r="BM224" s="59">
        <f t="shared" si="469"/>
        <v>0</v>
      </c>
      <c r="BN224" s="59">
        <f t="shared" ref="BN224:DY224" si="470">IF(BN110=BM110+1,1,0)</f>
        <v>0</v>
      </c>
      <c r="BO224" s="59">
        <f t="shared" si="470"/>
        <v>0</v>
      </c>
      <c r="BP224" s="59">
        <f t="shared" si="470"/>
        <v>0</v>
      </c>
      <c r="BQ224" s="59">
        <f t="shared" si="470"/>
        <v>0</v>
      </c>
      <c r="BR224" s="59">
        <f t="shared" si="470"/>
        <v>0</v>
      </c>
      <c r="BS224" s="59">
        <f t="shared" si="470"/>
        <v>0</v>
      </c>
      <c r="BT224" s="59">
        <f t="shared" si="470"/>
        <v>0</v>
      </c>
      <c r="BU224" s="59">
        <f t="shared" si="470"/>
        <v>0</v>
      </c>
      <c r="BV224" s="59">
        <f t="shared" si="470"/>
        <v>0</v>
      </c>
      <c r="BW224" s="59">
        <f t="shared" si="470"/>
        <v>0</v>
      </c>
      <c r="BX224" s="59">
        <f t="shared" si="470"/>
        <v>0</v>
      </c>
      <c r="BY224" s="59">
        <f t="shared" si="470"/>
        <v>0</v>
      </c>
      <c r="BZ224" s="59">
        <f t="shared" si="470"/>
        <v>0</v>
      </c>
      <c r="CA224" s="59">
        <f t="shared" si="470"/>
        <v>0</v>
      </c>
      <c r="CB224" s="59">
        <f t="shared" si="470"/>
        <v>0</v>
      </c>
      <c r="CC224" s="59">
        <f t="shared" si="470"/>
        <v>0</v>
      </c>
      <c r="CD224" s="59">
        <f t="shared" si="470"/>
        <v>0</v>
      </c>
      <c r="CE224" s="59">
        <f t="shared" si="470"/>
        <v>0</v>
      </c>
      <c r="CF224" s="59">
        <f t="shared" si="470"/>
        <v>0</v>
      </c>
      <c r="CG224" s="59">
        <f t="shared" si="470"/>
        <v>0</v>
      </c>
      <c r="CH224" s="59">
        <f t="shared" si="470"/>
        <v>0</v>
      </c>
      <c r="CI224" s="59">
        <f t="shared" si="470"/>
        <v>0</v>
      </c>
      <c r="CJ224" s="59">
        <f t="shared" si="470"/>
        <v>0</v>
      </c>
      <c r="CK224" s="59">
        <f t="shared" si="470"/>
        <v>0</v>
      </c>
      <c r="CL224" s="59">
        <f t="shared" si="470"/>
        <v>0</v>
      </c>
      <c r="CM224" s="59">
        <f t="shared" si="470"/>
        <v>0</v>
      </c>
      <c r="CN224" s="59">
        <f t="shared" si="470"/>
        <v>0</v>
      </c>
      <c r="CO224" s="59">
        <f t="shared" si="470"/>
        <v>0</v>
      </c>
      <c r="CP224" s="59">
        <f t="shared" si="470"/>
        <v>0</v>
      </c>
      <c r="CQ224" s="59">
        <f t="shared" si="470"/>
        <v>0</v>
      </c>
      <c r="CR224" s="59">
        <f t="shared" si="470"/>
        <v>0</v>
      </c>
      <c r="CS224" s="59">
        <f t="shared" si="470"/>
        <v>0</v>
      </c>
      <c r="CT224" s="59">
        <f t="shared" si="470"/>
        <v>0</v>
      </c>
      <c r="CU224" s="59">
        <f t="shared" si="470"/>
        <v>0</v>
      </c>
      <c r="CV224" s="59">
        <f t="shared" si="470"/>
        <v>0</v>
      </c>
      <c r="CW224" s="59">
        <f t="shared" si="470"/>
        <v>0</v>
      </c>
      <c r="CX224" s="59">
        <f t="shared" si="470"/>
        <v>0</v>
      </c>
      <c r="CY224" s="59">
        <f t="shared" si="470"/>
        <v>0</v>
      </c>
      <c r="CZ224" s="59">
        <f t="shared" si="470"/>
        <v>0</v>
      </c>
      <c r="DA224" s="59">
        <f t="shared" si="470"/>
        <v>0</v>
      </c>
      <c r="DB224" s="59">
        <f t="shared" si="470"/>
        <v>0</v>
      </c>
      <c r="DC224" s="59">
        <f t="shared" si="470"/>
        <v>0</v>
      </c>
      <c r="DD224" s="59">
        <f t="shared" si="470"/>
        <v>0</v>
      </c>
      <c r="DE224" s="59">
        <f t="shared" si="470"/>
        <v>0</v>
      </c>
      <c r="DF224" s="59">
        <f t="shared" si="470"/>
        <v>0</v>
      </c>
      <c r="DG224" s="59">
        <f t="shared" si="470"/>
        <v>0</v>
      </c>
      <c r="DH224" s="59">
        <f t="shared" si="470"/>
        <v>0</v>
      </c>
      <c r="DI224" s="59">
        <f t="shared" si="470"/>
        <v>0</v>
      </c>
      <c r="DJ224" s="59">
        <f t="shared" si="470"/>
        <v>0</v>
      </c>
      <c r="DK224" s="59">
        <f t="shared" si="470"/>
        <v>0</v>
      </c>
      <c r="DL224" s="59">
        <f t="shared" si="470"/>
        <v>0</v>
      </c>
      <c r="DM224" s="59">
        <f t="shared" si="470"/>
        <v>0</v>
      </c>
      <c r="DN224" s="59">
        <f t="shared" si="470"/>
        <v>0</v>
      </c>
      <c r="DO224" s="59">
        <f t="shared" si="470"/>
        <v>0</v>
      </c>
      <c r="DP224" s="59">
        <f t="shared" si="470"/>
        <v>0</v>
      </c>
      <c r="DQ224" s="59">
        <f t="shared" si="470"/>
        <v>0</v>
      </c>
      <c r="DR224" s="59">
        <f t="shared" si="470"/>
        <v>0</v>
      </c>
      <c r="DS224" s="59">
        <f t="shared" si="470"/>
        <v>0</v>
      </c>
      <c r="DT224" s="59">
        <f t="shared" si="470"/>
        <v>0</v>
      </c>
      <c r="DU224" s="59">
        <f t="shared" si="470"/>
        <v>0</v>
      </c>
      <c r="DV224" s="59">
        <f t="shared" si="470"/>
        <v>0</v>
      </c>
      <c r="DW224" s="59">
        <f t="shared" si="470"/>
        <v>0</v>
      </c>
      <c r="DX224" s="59">
        <f t="shared" si="470"/>
        <v>0</v>
      </c>
      <c r="DY224" s="59">
        <f t="shared" si="470"/>
        <v>0</v>
      </c>
      <c r="DZ224" s="59">
        <f t="shared" ref="DZ224:EN224" si="471">IF(DZ110=DY110+1,1,0)</f>
        <v>0</v>
      </c>
      <c r="EA224" s="59">
        <f t="shared" si="471"/>
        <v>0</v>
      </c>
      <c r="EB224" s="59">
        <f t="shared" si="471"/>
        <v>0</v>
      </c>
      <c r="EC224" s="59">
        <f t="shared" si="471"/>
        <v>0</v>
      </c>
      <c r="ED224" s="59">
        <f t="shared" si="471"/>
        <v>0</v>
      </c>
      <c r="EE224" s="59">
        <f t="shared" si="471"/>
        <v>0</v>
      </c>
      <c r="EF224" s="59">
        <f t="shared" si="471"/>
        <v>0</v>
      </c>
      <c r="EG224" s="59">
        <f t="shared" si="471"/>
        <v>0</v>
      </c>
      <c r="EH224" s="59">
        <f t="shared" si="471"/>
        <v>0</v>
      </c>
      <c r="EI224" s="59">
        <f t="shared" si="471"/>
        <v>0</v>
      </c>
      <c r="EJ224" s="59">
        <f t="shared" si="471"/>
        <v>0</v>
      </c>
      <c r="EK224" s="59">
        <f t="shared" si="471"/>
        <v>0</v>
      </c>
      <c r="EL224" s="59">
        <f t="shared" si="471"/>
        <v>0</v>
      </c>
      <c r="EM224" s="59">
        <f t="shared" si="471"/>
        <v>0</v>
      </c>
      <c r="EN224" s="59">
        <f t="shared" si="471"/>
        <v>0</v>
      </c>
      <c r="EO224" s="60"/>
    </row>
    <row r="225" spans="1:145" s="5" customFormat="1" ht="15.75" x14ac:dyDescent="0.25">
      <c r="A225" s="59">
        <v>1</v>
      </c>
      <c r="B225" s="59">
        <f t="shared" ref="B225:BM225" si="472">IF(B111=A111+1,1,0)</f>
        <v>0</v>
      </c>
      <c r="C225" s="59">
        <f t="shared" si="472"/>
        <v>0</v>
      </c>
      <c r="D225" s="59">
        <f t="shared" si="472"/>
        <v>0</v>
      </c>
      <c r="E225" s="59">
        <f t="shared" si="472"/>
        <v>0</v>
      </c>
      <c r="F225" s="59">
        <f t="shared" si="472"/>
        <v>0</v>
      </c>
      <c r="G225" s="59">
        <f t="shared" si="472"/>
        <v>0</v>
      </c>
      <c r="H225" s="59">
        <f t="shared" si="472"/>
        <v>0</v>
      </c>
      <c r="I225" s="59">
        <f t="shared" si="472"/>
        <v>0</v>
      </c>
      <c r="J225" s="59">
        <f t="shared" si="472"/>
        <v>0</v>
      </c>
      <c r="K225" s="59">
        <f t="shared" si="472"/>
        <v>0</v>
      </c>
      <c r="L225" s="59">
        <f t="shared" si="472"/>
        <v>0</v>
      </c>
      <c r="M225" s="59">
        <f t="shared" si="472"/>
        <v>0</v>
      </c>
      <c r="N225" s="59">
        <f t="shared" si="472"/>
        <v>0</v>
      </c>
      <c r="O225" s="59">
        <f t="shared" si="472"/>
        <v>0</v>
      </c>
      <c r="P225" s="59">
        <f t="shared" si="472"/>
        <v>0</v>
      </c>
      <c r="Q225" s="59">
        <f t="shared" si="472"/>
        <v>0</v>
      </c>
      <c r="R225" s="59">
        <f t="shared" si="472"/>
        <v>0</v>
      </c>
      <c r="S225" s="59">
        <f t="shared" si="472"/>
        <v>0</v>
      </c>
      <c r="T225" s="59">
        <f t="shared" si="472"/>
        <v>0</v>
      </c>
      <c r="U225" s="59">
        <f t="shared" si="472"/>
        <v>0</v>
      </c>
      <c r="V225" s="59">
        <f t="shared" si="472"/>
        <v>0</v>
      </c>
      <c r="W225" s="59">
        <f t="shared" si="472"/>
        <v>0</v>
      </c>
      <c r="X225" s="59">
        <f t="shared" si="472"/>
        <v>0</v>
      </c>
      <c r="Y225" s="59">
        <f t="shared" si="472"/>
        <v>0</v>
      </c>
      <c r="Z225" s="59">
        <f t="shared" si="472"/>
        <v>0</v>
      </c>
      <c r="AA225" s="59">
        <f t="shared" si="472"/>
        <v>0</v>
      </c>
      <c r="AB225" s="59">
        <f t="shared" si="472"/>
        <v>0</v>
      </c>
      <c r="AC225" s="59">
        <f t="shared" si="472"/>
        <v>0</v>
      </c>
      <c r="AD225" s="59">
        <f t="shared" si="472"/>
        <v>0</v>
      </c>
      <c r="AE225" s="59">
        <f t="shared" si="472"/>
        <v>0</v>
      </c>
      <c r="AF225" s="59">
        <f t="shared" si="472"/>
        <v>0</v>
      </c>
      <c r="AG225" s="59">
        <f t="shared" si="472"/>
        <v>0</v>
      </c>
      <c r="AH225" s="59">
        <f t="shared" si="472"/>
        <v>0</v>
      </c>
      <c r="AI225" s="59">
        <f t="shared" si="472"/>
        <v>0</v>
      </c>
      <c r="AJ225" s="59">
        <f t="shared" si="472"/>
        <v>0</v>
      </c>
      <c r="AK225" s="59">
        <f t="shared" si="472"/>
        <v>0</v>
      </c>
      <c r="AL225" s="59">
        <f t="shared" si="472"/>
        <v>0</v>
      </c>
      <c r="AM225" s="59">
        <f t="shared" si="472"/>
        <v>0</v>
      </c>
      <c r="AN225" s="59">
        <f t="shared" si="472"/>
        <v>0</v>
      </c>
      <c r="AO225" s="59">
        <f t="shared" si="472"/>
        <v>0</v>
      </c>
      <c r="AP225" s="59">
        <f t="shared" si="472"/>
        <v>0</v>
      </c>
      <c r="AQ225" s="59">
        <f t="shared" si="472"/>
        <v>0</v>
      </c>
      <c r="AR225" s="59">
        <f t="shared" si="472"/>
        <v>0</v>
      </c>
      <c r="AS225" s="59">
        <f t="shared" si="472"/>
        <v>0</v>
      </c>
      <c r="AT225" s="59">
        <f t="shared" si="472"/>
        <v>0</v>
      </c>
      <c r="AU225" s="59">
        <f t="shared" si="472"/>
        <v>0</v>
      </c>
      <c r="AV225" s="59">
        <f t="shared" si="472"/>
        <v>0</v>
      </c>
      <c r="AW225" s="59">
        <f t="shared" si="472"/>
        <v>0</v>
      </c>
      <c r="AX225" s="59">
        <f t="shared" si="472"/>
        <v>0</v>
      </c>
      <c r="AY225" s="59">
        <f t="shared" si="472"/>
        <v>0</v>
      </c>
      <c r="AZ225" s="59">
        <f t="shared" si="472"/>
        <v>0</v>
      </c>
      <c r="BA225" s="59">
        <f t="shared" si="472"/>
        <v>0</v>
      </c>
      <c r="BB225" s="59">
        <f t="shared" si="472"/>
        <v>0</v>
      </c>
      <c r="BC225" s="59">
        <f t="shared" si="472"/>
        <v>0</v>
      </c>
      <c r="BD225" s="59">
        <f t="shared" si="472"/>
        <v>0</v>
      </c>
      <c r="BE225" s="59">
        <f t="shared" si="472"/>
        <v>0</v>
      </c>
      <c r="BF225" s="59">
        <f t="shared" si="472"/>
        <v>0</v>
      </c>
      <c r="BG225" s="59">
        <f t="shared" si="472"/>
        <v>0</v>
      </c>
      <c r="BH225" s="59">
        <f t="shared" si="472"/>
        <v>0</v>
      </c>
      <c r="BI225" s="59">
        <f t="shared" si="472"/>
        <v>0</v>
      </c>
      <c r="BJ225" s="59">
        <f t="shared" si="472"/>
        <v>0</v>
      </c>
      <c r="BK225" s="59">
        <f t="shared" si="472"/>
        <v>0</v>
      </c>
      <c r="BL225" s="59">
        <f t="shared" si="472"/>
        <v>0</v>
      </c>
      <c r="BM225" s="59">
        <f t="shared" si="472"/>
        <v>0</v>
      </c>
      <c r="BN225" s="59">
        <f t="shared" ref="BN225:DY225" si="473">IF(BN111=BM111+1,1,0)</f>
        <v>0</v>
      </c>
      <c r="BO225" s="59">
        <f t="shared" si="473"/>
        <v>0</v>
      </c>
      <c r="BP225" s="59">
        <f t="shared" si="473"/>
        <v>0</v>
      </c>
      <c r="BQ225" s="59">
        <f t="shared" si="473"/>
        <v>0</v>
      </c>
      <c r="BR225" s="59">
        <f t="shared" si="473"/>
        <v>0</v>
      </c>
      <c r="BS225" s="59">
        <f t="shared" si="473"/>
        <v>0</v>
      </c>
      <c r="BT225" s="59">
        <f t="shared" si="473"/>
        <v>0</v>
      </c>
      <c r="BU225" s="59">
        <f t="shared" si="473"/>
        <v>0</v>
      </c>
      <c r="BV225" s="59">
        <f t="shared" si="473"/>
        <v>0</v>
      </c>
      <c r="BW225" s="59">
        <f t="shared" si="473"/>
        <v>0</v>
      </c>
      <c r="BX225" s="59">
        <f t="shared" si="473"/>
        <v>0</v>
      </c>
      <c r="BY225" s="59">
        <f t="shared" si="473"/>
        <v>0</v>
      </c>
      <c r="BZ225" s="59">
        <f t="shared" si="473"/>
        <v>0</v>
      </c>
      <c r="CA225" s="59">
        <f t="shared" si="473"/>
        <v>0</v>
      </c>
      <c r="CB225" s="59">
        <f t="shared" si="473"/>
        <v>0</v>
      </c>
      <c r="CC225" s="59">
        <f t="shared" si="473"/>
        <v>0</v>
      </c>
      <c r="CD225" s="59">
        <f t="shared" si="473"/>
        <v>0</v>
      </c>
      <c r="CE225" s="59">
        <f t="shared" si="473"/>
        <v>0</v>
      </c>
      <c r="CF225" s="59">
        <f t="shared" si="473"/>
        <v>0</v>
      </c>
      <c r="CG225" s="59">
        <f t="shared" si="473"/>
        <v>0</v>
      </c>
      <c r="CH225" s="59">
        <f t="shared" si="473"/>
        <v>0</v>
      </c>
      <c r="CI225" s="59">
        <f t="shared" si="473"/>
        <v>0</v>
      </c>
      <c r="CJ225" s="59">
        <f t="shared" si="473"/>
        <v>0</v>
      </c>
      <c r="CK225" s="59">
        <f t="shared" si="473"/>
        <v>0</v>
      </c>
      <c r="CL225" s="59">
        <f t="shared" si="473"/>
        <v>0</v>
      </c>
      <c r="CM225" s="59">
        <f t="shared" si="473"/>
        <v>0</v>
      </c>
      <c r="CN225" s="59">
        <f t="shared" si="473"/>
        <v>0</v>
      </c>
      <c r="CO225" s="59">
        <f t="shared" si="473"/>
        <v>0</v>
      </c>
      <c r="CP225" s="59">
        <f t="shared" si="473"/>
        <v>0</v>
      </c>
      <c r="CQ225" s="59">
        <f t="shared" si="473"/>
        <v>0</v>
      </c>
      <c r="CR225" s="59">
        <f t="shared" si="473"/>
        <v>0</v>
      </c>
      <c r="CS225" s="59">
        <f t="shared" si="473"/>
        <v>0</v>
      </c>
      <c r="CT225" s="59">
        <f t="shared" si="473"/>
        <v>0</v>
      </c>
      <c r="CU225" s="59">
        <f t="shared" si="473"/>
        <v>0</v>
      </c>
      <c r="CV225" s="59">
        <f t="shared" si="473"/>
        <v>0</v>
      </c>
      <c r="CW225" s="59">
        <f t="shared" si="473"/>
        <v>0</v>
      </c>
      <c r="CX225" s="59">
        <f t="shared" si="473"/>
        <v>0</v>
      </c>
      <c r="CY225" s="59">
        <f t="shared" si="473"/>
        <v>0</v>
      </c>
      <c r="CZ225" s="59">
        <f t="shared" si="473"/>
        <v>0</v>
      </c>
      <c r="DA225" s="59">
        <f t="shared" si="473"/>
        <v>0</v>
      </c>
      <c r="DB225" s="59">
        <f t="shared" si="473"/>
        <v>0</v>
      </c>
      <c r="DC225" s="59">
        <f t="shared" si="473"/>
        <v>0</v>
      </c>
      <c r="DD225" s="59">
        <f t="shared" si="473"/>
        <v>0</v>
      </c>
      <c r="DE225" s="59">
        <f t="shared" si="473"/>
        <v>0</v>
      </c>
      <c r="DF225" s="59">
        <f t="shared" si="473"/>
        <v>0</v>
      </c>
      <c r="DG225" s="59">
        <f t="shared" si="473"/>
        <v>0</v>
      </c>
      <c r="DH225" s="59">
        <f t="shared" si="473"/>
        <v>0</v>
      </c>
      <c r="DI225" s="59">
        <f t="shared" si="473"/>
        <v>0</v>
      </c>
      <c r="DJ225" s="59">
        <f t="shared" si="473"/>
        <v>0</v>
      </c>
      <c r="DK225" s="59">
        <f t="shared" si="473"/>
        <v>0</v>
      </c>
      <c r="DL225" s="59">
        <f t="shared" si="473"/>
        <v>0</v>
      </c>
      <c r="DM225" s="59">
        <f t="shared" si="473"/>
        <v>0</v>
      </c>
      <c r="DN225" s="59">
        <f t="shared" si="473"/>
        <v>0</v>
      </c>
      <c r="DO225" s="59">
        <f t="shared" si="473"/>
        <v>0</v>
      </c>
      <c r="DP225" s="59">
        <f t="shared" si="473"/>
        <v>0</v>
      </c>
      <c r="DQ225" s="59">
        <f t="shared" si="473"/>
        <v>0</v>
      </c>
      <c r="DR225" s="59">
        <f t="shared" si="473"/>
        <v>0</v>
      </c>
      <c r="DS225" s="59">
        <f t="shared" si="473"/>
        <v>0</v>
      </c>
      <c r="DT225" s="59">
        <f t="shared" si="473"/>
        <v>0</v>
      </c>
      <c r="DU225" s="59">
        <f t="shared" si="473"/>
        <v>0</v>
      </c>
      <c r="DV225" s="59">
        <f t="shared" si="473"/>
        <v>0</v>
      </c>
      <c r="DW225" s="59">
        <f t="shared" si="473"/>
        <v>0</v>
      </c>
      <c r="DX225" s="59">
        <f t="shared" si="473"/>
        <v>0</v>
      </c>
      <c r="DY225" s="59">
        <f t="shared" si="473"/>
        <v>0</v>
      </c>
      <c r="DZ225" s="59">
        <f t="shared" ref="DZ225:EN225" si="474">IF(DZ111=DY111+1,1,0)</f>
        <v>0</v>
      </c>
      <c r="EA225" s="59">
        <f t="shared" si="474"/>
        <v>0</v>
      </c>
      <c r="EB225" s="59">
        <f t="shared" si="474"/>
        <v>0</v>
      </c>
      <c r="EC225" s="59">
        <f t="shared" si="474"/>
        <v>0</v>
      </c>
      <c r="ED225" s="59">
        <f t="shared" si="474"/>
        <v>0</v>
      </c>
      <c r="EE225" s="59">
        <f t="shared" si="474"/>
        <v>0</v>
      </c>
      <c r="EF225" s="59">
        <f t="shared" si="474"/>
        <v>0</v>
      </c>
      <c r="EG225" s="59">
        <f t="shared" si="474"/>
        <v>0</v>
      </c>
      <c r="EH225" s="59">
        <f t="shared" si="474"/>
        <v>0</v>
      </c>
      <c r="EI225" s="59">
        <f t="shared" si="474"/>
        <v>0</v>
      </c>
      <c r="EJ225" s="59">
        <f t="shared" si="474"/>
        <v>0</v>
      </c>
      <c r="EK225" s="59">
        <f t="shared" si="474"/>
        <v>0</v>
      </c>
      <c r="EL225" s="59">
        <f t="shared" si="474"/>
        <v>0</v>
      </c>
      <c r="EM225" s="59">
        <f t="shared" si="474"/>
        <v>0</v>
      </c>
      <c r="EN225" s="59">
        <f t="shared" si="474"/>
        <v>0</v>
      </c>
      <c r="EO225" s="60"/>
    </row>
    <row r="226" spans="1:145" s="5" customFormat="1" ht="15.75" x14ac:dyDescent="0.25">
      <c r="A226" s="52">
        <v>1</v>
      </c>
      <c r="B226" s="59">
        <f t="shared" ref="B226:BM226" si="475">IF(B112=A112+1,1,0)</f>
        <v>0</v>
      </c>
      <c r="C226" s="59">
        <f t="shared" si="475"/>
        <v>0</v>
      </c>
      <c r="D226" s="59">
        <f t="shared" si="475"/>
        <v>0</v>
      </c>
      <c r="E226" s="59">
        <f t="shared" si="475"/>
        <v>0</v>
      </c>
      <c r="F226" s="59">
        <f t="shared" si="475"/>
        <v>0</v>
      </c>
      <c r="G226" s="59">
        <f t="shared" si="475"/>
        <v>0</v>
      </c>
      <c r="H226" s="59">
        <f t="shared" si="475"/>
        <v>0</v>
      </c>
      <c r="I226" s="59">
        <f t="shared" si="475"/>
        <v>0</v>
      </c>
      <c r="J226" s="59">
        <f t="shared" si="475"/>
        <v>0</v>
      </c>
      <c r="K226" s="59">
        <f t="shared" si="475"/>
        <v>0</v>
      </c>
      <c r="L226" s="59">
        <f t="shared" si="475"/>
        <v>0</v>
      </c>
      <c r="M226" s="59">
        <f t="shared" si="475"/>
        <v>0</v>
      </c>
      <c r="N226" s="59">
        <f t="shared" si="475"/>
        <v>0</v>
      </c>
      <c r="O226" s="59">
        <f t="shared" si="475"/>
        <v>0</v>
      </c>
      <c r="P226" s="59">
        <f t="shared" si="475"/>
        <v>0</v>
      </c>
      <c r="Q226" s="59">
        <f t="shared" si="475"/>
        <v>0</v>
      </c>
      <c r="R226" s="59">
        <f t="shared" si="475"/>
        <v>0</v>
      </c>
      <c r="S226" s="59">
        <f t="shared" si="475"/>
        <v>0</v>
      </c>
      <c r="T226" s="59">
        <f t="shared" si="475"/>
        <v>0</v>
      </c>
      <c r="U226" s="59">
        <f t="shared" si="475"/>
        <v>0</v>
      </c>
      <c r="V226" s="59">
        <f t="shared" si="475"/>
        <v>0</v>
      </c>
      <c r="W226" s="59">
        <f t="shared" si="475"/>
        <v>0</v>
      </c>
      <c r="X226" s="59">
        <f t="shared" si="475"/>
        <v>0</v>
      </c>
      <c r="Y226" s="59">
        <f t="shared" si="475"/>
        <v>0</v>
      </c>
      <c r="Z226" s="59">
        <f t="shared" si="475"/>
        <v>0</v>
      </c>
      <c r="AA226" s="59">
        <f t="shared" si="475"/>
        <v>0</v>
      </c>
      <c r="AB226" s="59">
        <f t="shared" si="475"/>
        <v>0</v>
      </c>
      <c r="AC226" s="59">
        <f t="shared" si="475"/>
        <v>0</v>
      </c>
      <c r="AD226" s="59">
        <f t="shared" si="475"/>
        <v>0</v>
      </c>
      <c r="AE226" s="59">
        <f t="shared" si="475"/>
        <v>0</v>
      </c>
      <c r="AF226" s="59">
        <f t="shared" si="475"/>
        <v>0</v>
      </c>
      <c r="AG226" s="59">
        <f t="shared" si="475"/>
        <v>0</v>
      </c>
      <c r="AH226" s="59">
        <f t="shared" si="475"/>
        <v>0</v>
      </c>
      <c r="AI226" s="59">
        <f t="shared" si="475"/>
        <v>0</v>
      </c>
      <c r="AJ226" s="59">
        <f t="shared" si="475"/>
        <v>0</v>
      </c>
      <c r="AK226" s="59">
        <f t="shared" si="475"/>
        <v>0</v>
      </c>
      <c r="AL226" s="59">
        <f t="shared" si="475"/>
        <v>0</v>
      </c>
      <c r="AM226" s="59">
        <f t="shared" si="475"/>
        <v>0</v>
      </c>
      <c r="AN226" s="59">
        <f t="shared" si="475"/>
        <v>0</v>
      </c>
      <c r="AO226" s="59">
        <f t="shared" si="475"/>
        <v>0</v>
      </c>
      <c r="AP226" s="59">
        <f t="shared" si="475"/>
        <v>0</v>
      </c>
      <c r="AQ226" s="59">
        <f t="shared" si="475"/>
        <v>0</v>
      </c>
      <c r="AR226" s="59">
        <f t="shared" si="475"/>
        <v>0</v>
      </c>
      <c r="AS226" s="59">
        <f t="shared" si="475"/>
        <v>0</v>
      </c>
      <c r="AT226" s="59">
        <f t="shared" si="475"/>
        <v>0</v>
      </c>
      <c r="AU226" s="59">
        <f t="shared" si="475"/>
        <v>0</v>
      </c>
      <c r="AV226" s="59">
        <f t="shared" si="475"/>
        <v>0</v>
      </c>
      <c r="AW226" s="59">
        <f t="shared" si="475"/>
        <v>0</v>
      </c>
      <c r="AX226" s="59">
        <f t="shared" si="475"/>
        <v>0</v>
      </c>
      <c r="AY226" s="59">
        <f t="shared" si="475"/>
        <v>0</v>
      </c>
      <c r="AZ226" s="59">
        <f t="shared" si="475"/>
        <v>0</v>
      </c>
      <c r="BA226" s="59">
        <f t="shared" si="475"/>
        <v>0</v>
      </c>
      <c r="BB226" s="59">
        <f t="shared" si="475"/>
        <v>0</v>
      </c>
      <c r="BC226" s="59">
        <f t="shared" si="475"/>
        <v>0</v>
      </c>
      <c r="BD226" s="59">
        <f t="shared" si="475"/>
        <v>0</v>
      </c>
      <c r="BE226" s="59">
        <f t="shared" si="475"/>
        <v>0</v>
      </c>
      <c r="BF226" s="59">
        <f t="shared" si="475"/>
        <v>0</v>
      </c>
      <c r="BG226" s="59">
        <f t="shared" si="475"/>
        <v>0</v>
      </c>
      <c r="BH226" s="59">
        <f t="shared" si="475"/>
        <v>0</v>
      </c>
      <c r="BI226" s="59">
        <f t="shared" si="475"/>
        <v>0</v>
      </c>
      <c r="BJ226" s="59">
        <f t="shared" si="475"/>
        <v>0</v>
      </c>
      <c r="BK226" s="59">
        <f t="shared" si="475"/>
        <v>0</v>
      </c>
      <c r="BL226" s="59">
        <f t="shared" si="475"/>
        <v>0</v>
      </c>
      <c r="BM226" s="59">
        <f t="shared" si="475"/>
        <v>0</v>
      </c>
      <c r="BN226" s="59">
        <f t="shared" ref="BN226:DY226" si="476">IF(BN112=BM112+1,1,0)</f>
        <v>0</v>
      </c>
      <c r="BO226" s="59">
        <f t="shared" si="476"/>
        <v>0</v>
      </c>
      <c r="BP226" s="59">
        <f t="shared" si="476"/>
        <v>0</v>
      </c>
      <c r="BQ226" s="59">
        <f t="shared" si="476"/>
        <v>0</v>
      </c>
      <c r="BR226" s="59">
        <f t="shared" si="476"/>
        <v>0</v>
      </c>
      <c r="BS226" s="59">
        <f t="shared" si="476"/>
        <v>0</v>
      </c>
      <c r="BT226" s="59">
        <f t="shared" si="476"/>
        <v>0</v>
      </c>
      <c r="BU226" s="59">
        <f t="shared" si="476"/>
        <v>0</v>
      </c>
      <c r="BV226" s="59">
        <f t="shared" si="476"/>
        <v>0</v>
      </c>
      <c r="BW226" s="59">
        <f t="shared" si="476"/>
        <v>0</v>
      </c>
      <c r="BX226" s="59">
        <f t="shared" si="476"/>
        <v>0</v>
      </c>
      <c r="BY226" s="59">
        <f t="shared" si="476"/>
        <v>0</v>
      </c>
      <c r="BZ226" s="59">
        <f t="shared" si="476"/>
        <v>0</v>
      </c>
      <c r="CA226" s="59">
        <f t="shared" si="476"/>
        <v>0</v>
      </c>
      <c r="CB226" s="59">
        <f t="shared" si="476"/>
        <v>0</v>
      </c>
      <c r="CC226" s="59">
        <f t="shared" si="476"/>
        <v>0</v>
      </c>
      <c r="CD226" s="59">
        <f t="shared" si="476"/>
        <v>0</v>
      </c>
      <c r="CE226" s="59">
        <f t="shared" si="476"/>
        <v>0</v>
      </c>
      <c r="CF226" s="59">
        <f t="shared" si="476"/>
        <v>0</v>
      </c>
      <c r="CG226" s="59">
        <f t="shared" si="476"/>
        <v>0</v>
      </c>
      <c r="CH226" s="59">
        <f t="shared" si="476"/>
        <v>0</v>
      </c>
      <c r="CI226" s="59">
        <f t="shared" si="476"/>
        <v>0</v>
      </c>
      <c r="CJ226" s="59">
        <f t="shared" si="476"/>
        <v>0</v>
      </c>
      <c r="CK226" s="59">
        <f t="shared" si="476"/>
        <v>0</v>
      </c>
      <c r="CL226" s="59">
        <f t="shared" si="476"/>
        <v>0</v>
      </c>
      <c r="CM226" s="59">
        <f t="shared" si="476"/>
        <v>0</v>
      </c>
      <c r="CN226" s="59">
        <f t="shared" si="476"/>
        <v>0</v>
      </c>
      <c r="CO226" s="59">
        <f t="shared" si="476"/>
        <v>0</v>
      </c>
      <c r="CP226" s="59">
        <f t="shared" si="476"/>
        <v>0</v>
      </c>
      <c r="CQ226" s="59">
        <f t="shared" si="476"/>
        <v>0</v>
      </c>
      <c r="CR226" s="59">
        <f t="shared" si="476"/>
        <v>0</v>
      </c>
      <c r="CS226" s="59">
        <f t="shared" si="476"/>
        <v>0</v>
      </c>
      <c r="CT226" s="59">
        <f t="shared" si="476"/>
        <v>0</v>
      </c>
      <c r="CU226" s="59">
        <f t="shared" si="476"/>
        <v>0</v>
      </c>
      <c r="CV226" s="59">
        <f t="shared" si="476"/>
        <v>0</v>
      </c>
      <c r="CW226" s="59">
        <f t="shared" si="476"/>
        <v>0</v>
      </c>
      <c r="CX226" s="59">
        <f t="shared" si="476"/>
        <v>0</v>
      </c>
      <c r="CY226" s="59">
        <f t="shared" si="476"/>
        <v>0</v>
      </c>
      <c r="CZ226" s="59">
        <f t="shared" si="476"/>
        <v>0</v>
      </c>
      <c r="DA226" s="59">
        <f t="shared" si="476"/>
        <v>0</v>
      </c>
      <c r="DB226" s="59">
        <f t="shared" si="476"/>
        <v>0</v>
      </c>
      <c r="DC226" s="59">
        <f t="shared" si="476"/>
        <v>0</v>
      </c>
      <c r="DD226" s="59">
        <f t="shared" si="476"/>
        <v>0</v>
      </c>
      <c r="DE226" s="59">
        <f t="shared" si="476"/>
        <v>0</v>
      </c>
      <c r="DF226" s="59">
        <f t="shared" si="476"/>
        <v>0</v>
      </c>
      <c r="DG226" s="59">
        <f t="shared" si="476"/>
        <v>0</v>
      </c>
      <c r="DH226" s="59">
        <f t="shared" si="476"/>
        <v>0</v>
      </c>
      <c r="DI226" s="59">
        <f t="shared" si="476"/>
        <v>0</v>
      </c>
      <c r="DJ226" s="59">
        <f t="shared" si="476"/>
        <v>0</v>
      </c>
      <c r="DK226" s="59">
        <f t="shared" si="476"/>
        <v>0</v>
      </c>
      <c r="DL226" s="59">
        <f t="shared" si="476"/>
        <v>0</v>
      </c>
      <c r="DM226" s="59">
        <f t="shared" si="476"/>
        <v>0</v>
      </c>
      <c r="DN226" s="59">
        <f t="shared" si="476"/>
        <v>0</v>
      </c>
      <c r="DO226" s="59">
        <f t="shared" si="476"/>
        <v>0</v>
      </c>
      <c r="DP226" s="59">
        <f t="shared" si="476"/>
        <v>0</v>
      </c>
      <c r="DQ226" s="59">
        <f t="shared" si="476"/>
        <v>0</v>
      </c>
      <c r="DR226" s="59">
        <f t="shared" si="476"/>
        <v>0</v>
      </c>
      <c r="DS226" s="59">
        <f t="shared" si="476"/>
        <v>0</v>
      </c>
      <c r="DT226" s="59">
        <f t="shared" si="476"/>
        <v>0</v>
      </c>
      <c r="DU226" s="59">
        <f t="shared" si="476"/>
        <v>0</v>
      </c>
      <c r="DV226" s="59">
        <f t="shared" si="476"/>
        <v>0</v>
      </c>
      <c r="DW226" s="59">
        <f t="shared" si="476"/>
        <v>0</v>
      </c>
      <c r="DX226" s="59">
        <f t="shared" si="476"/>
        <v>0</v>
      </c>
      <c r="DY226" s="59">
        <f t="shared" si="476"/>
        <v>0</v>
      </c>
      <c r="DZ226" s="59">
        <f t="shared" ref="DZ226:EN226" si="477">IF(DZ112=DY112+1,1,0)</f>
        <v>0</v>
      </c>
      <c r="EA226" s="59">
        <f t="shared" si="477"/>
        <v>0</v>
      </c>
      <c r="EB226" s="59">
        <f t="shared" si="477"/>
        <v>0</v>
      </c>
      <c r="EC226" s="59">
        <f t="shared" si="477"/>
        <v>0</v>
      </c>
      <c r="ED226" s="59">
        <f t="shared" si="477"/>
        <v>0</v>
      </c>
      <c r="EE226" s="59">
        <f t="shared" si="477"/>
        <v>0</v>
      </c>
      <c r="EF226" s="59">
        <f t="shared" si="477"/>
        <v>0</v>
      </c>
      <c r="EG226" s="59">
        <f t="shared" si="477"/>
        <v>0</v>
      </c>
      <c r="EH226" s="59">
        <f t="shared" si="477"/>
        <v>0</v>
      </c>
      <c r="EI226" s="59">
        <f t="shared" si="477"/>
        <v>0</v>
      </c>
      <c r="EJ226" s="59">
        <f t="shared" si="477"/>
        <v>0</v>
      </c>
      <c r="EK226" s="59">
        <f t="shared" si="477"/>
        <v>0</v>
      </c>
      <c r="EL226" s="59">
        <f t="shared" si="477"/>
        <v>0</v>
      </c>
      <c r="EM226" s="59">
        <f t="shared" si="477"/>
        <v>0</v>
      </c>
      <c r="EN226" s="59">
        <f t="shared" si="477"/>
        <v>0</v>
      </c>
      <c r="EO226" s="60"/>
    </row>
    <row r="227" spans="1:145" s="5" customFormat="1" ht="15.75" x14ac:dyDescent="0.25">
      <c r="A227" s="48">
        <v>0</v>
      </c>
      <c r="B227" s="48">
        <f t="shared" ref="B227" si="478">SUM(B116:B226)</f>
        <v>0</v>
      </c>
      <c r="C227" s="48">
        <f t="shared" ref="C227" si="479">SUM(C116:C226)</f>
        <v>1</v>
      </c>
      <c r="D227" s="48">
        <f t="shared" ref="D227" si="480">SUM(D116:D226)</f>
        <v>0</v>
      </c>
      <c r="E227" s="48">
        <f t="shared" ref="E227" si="481">SUM(E116:E226)</f>
        <v>0</v>
      </c>
      <c r="F227" s="48">
        <f t="shared" ref="F227" si="482">SUM(F116:F226)</f>
        <v>0</v>
      </c>
      <c r="G227" s="48">
        <f t="shared" ref="G227" si="483">SUM(G116:G226)</f>
        <v>0</v>
      </c>
      <c r="H227" s="48">
        <f t="shared" ref="H227" si="484">SUM(H116:H226)</f>
        <v>0</v>
      </c>
      <c r="I227" s="48">
        <f t="shared" ref="I227" si="485">SUM(I116:I226)</f>
        <v>0</v>
      </c>
      <c r="J227" s="48">
        <f t="shared" ref="J227" si="486">SUM(J116:J226)</f>
        <v>0</v>
      </c>
      <c r="K227" s="48">
        <f t="shared" ref="K227" si="487">SUM(K116:K226)</f>
        <v>0</v>
      </c>
      <c r="L227" s="48">
        <f t="shared" ref="L227" si="488">SUM(L116:L226)</f>
        <v>0</v>
      </c>
      <c r="M227" s="48">
        <f t="shared" ref="M227" si="489">SUM(M116:M226)</f>
        <v>0</v>
      </c>
      <c r="N227" s="48">
        <f t="shared" ref="N227" si="490">SUM(N116:N226)</f>
        <v>0</v>
      </c>
      <c r="O227" s="48">
        <f t="shared" ref="O227" si="491">SUM(O116:O226)</f>
        <v>0</v>
      </c>
      <c r="P227" s="48">
        <f t="shared" ref="P227" si="492">SUM(P116:P226)</f>
        <v>0</v>
      </c>
      <c r="Q227" s="48">
        <f t="shared" ref="Q227" si="493">SUM(Q116:Q226)</f>
        <v>0</v>
      </c>
      <c r="R227" s="48">
        <f t="shared" ref="R227" si="494">SUM(R116:R226)</f>
        <v>0</v>
      </c>
      <c r="S227" s="48">
        <f t="shared" ref="S227" si="495">SUM(S116:S226)</f>
        <v>0</v>
      </c>
      <c r="T227" s="48">
        <f t="shared" ref="T227" si="496">SUM(T116:T226)</f>
        <v>0</v>
      </c>
      <c r="U227" s="48">
        <f t="shared" ref="U227" si="497">SUM(U116:U226)</f>
        <v>0</v>
      </c>
      <c r="V227" s="48">
        <f t="shared" ref="V227" si="498">SUM(V116:V226)</f>
        <v>0</v>
      </c>
      <c r="W227" s="48">
        <f t="shared" ref="W227" si="499">SUM(W116:W226)</f>
        <v>0</v>
      </c>
      <c r="X227" s="48">
        <f t="shared" ref="X227" si="500">SUM(X116:X226)</f>
        <v>0</v>
      </c>
      <c r="Y227" s="48">
        <f t="shared" ref="Y227" si="501">SUM(Y116:Y226)</f>
        <v>0</v>
      </c>
      <c r="Z227" s="48">
        <f t="shared" ref="Z227" si="502">SUM(Z116:Z226)</f>
        <v>0</v>
      </c>
      <c r="AA227" s="48">
        <f t="shared" ref="AA227" si="503">SUM(AA116:AA226)</f>
        <v>0</v>
      </c>
      <c r="AB227" s="48">
        <f t="shared" ref="AB227" si="504">SUM(AB116:AB226)</f>
        <v>0</v>
      </c>
      <c r="AC227" s="48">
        <f t="shared" ref="AC227" si="505">SUM(AC116:AC226)</f>
        <v>0</v>
      </c>
      <c r="AD227" s="48">
        <f t="shared" ref="AD227" si="506">SUM(AD116:AD226)</f>
        <v>0</v>
      </c>
      <c r="AE227" s="48">
        <f t="shared" ref="AE227" si="507">SUM(AE116:AE226)</f>
        <v>0</v>
      </c>
      <c r="AF227" s="48">
        <f t="shared" ref="AF227" si="508">SUM(AF116:AF226)</f>
        <v>0</v>
      </c>
      <c r="AG227" s="48">
        <f t="shared" ref="AG227" si="509">SUM(AG116:AG226)</f>
        <v>0</v>
      </c>
      <c r="AH227" s="48">
        <f t="shared" ref="AH227" si="510">SUM(AH116:AH226)</f>
        <v>0</v>
      </c>
      <c r="AI227" s="48">
        <f t="shared" ref="AI227" si="511">SUM(AI116:AI226)</f>
        <v>0</v>
      </c>
      <c r="AJ227" s="48">
        <f t="shared" ref="AJ227" si="512">SUM(AJ116:AJ226)</f>
        <v>1</v>
      </c>
      <c r="AK227" s="48">
        <f t="shared" ref="AK227" si="513">SUM(AK116:AK226)</f>
        <v>0</v>
      </c>
      <c r="AL227" s="48">
        <f t="shared" ref="AL227" si="514">SUM(AL116:AL226)</f>
        <v>0</v>
      </c>
      <c r="AM227" s="48">
        <f t="shared" ref="AM227" si="515">SUM(AM116:AM226)</f>
        <v>0</v>
      </c>
      <c r="AN227" s="48">
        <f t="shared" ref="AN227" si="516">SUM(AN116:AN226)</f>
        <v>0</v>
      </c>
      <c r="AO227" s="48">
        <f t="shared" ref="AO227" si="517">SUM(AO116:AO226)</f>
        <v>0</v>
      </c>
      <c r="AP227" s="48">
        <f t="shared" ref="AP227" si="518">SUM(AP116:AP226)</f>
        <v>0</v>
      </c>
      <c r="AQ227" s="48">
        <f t="shared" ref="AQ227" si="519">SUM(AQ116:AQ226)</f>
        <v>0</v>
      </c>
      <c r="AR227" s="48">
        <f t="shared" ref="AR227" si="520">SUM(AR116:AR226)</f>
        <v>0</v>
      </c>
      <c r="AS227" s="48">
        <f t="shared" ref="AS227" si="521">SUM(AS116:AS226)</f>
        <v>0</v>
      </c>
      <c r="AT227" s="48">
        <f t="shared" ref="AT227" si="522">SUM(AT116:AT226)</f>
        <v>0</v>
      </c>
      <c r="AU227" s="48">
        <f t="shared" ref="AU227" si="523">SUM(AU116:AU226)</f>
        <v>0</v>
      </c>
      <c r="AV227" s="48">
        <f t="shared" ref="AV227" si="524">SUM(AV116:AV226)</f>
        <v>0</v>
      </c>
      <c r="AW227" s="48">
        <f t="shared" ref="AW227" si="525">SUM(AW116:AW226)</f>
        <v>0</v>
      </c>
      <c r="AX227" s="48">
        <f t="shared" ref="AX227" si="526">SUM(AX116:AX226)</f>
        <v>0</v>
      </c>
      <c r="AY227" s="48">
        <f t="shared" ref="AY227" si="527">SUM(AY116:AY226)</f>
        <v>0</v>
      </c>
      <c r="AZ227" s="48">
        <f t="shared" ref="AZ227" si="528">SUM(AZ116:AZ226)</f>
        <v>0</v>
      </c>
      <c r="BA227" s="48">
        <f t="shared" ref="BA227" si="529">SUM(BA116:BA226)</f>
        <v>0</v>
      </c>
      <c r="BB227" s="48">
        <f t="shared" ref="BB227" si="530">SUM(BB116:BB226)</f>
        <v>0</v>
      </c>
      <c r="BC227" s="48">
        <f t="shared" ref="BC227" si="531">SUM(BC116:BC226)</f>
        <v>0</v>
      </c>
      <c r="BD227" s="48">
        <f t="shared" ref="BD227" si="532">SUM(BD116:BD226)</f>
        <v>1</v>
      </c>
      <c r="BE227" s="48">
        <f t="shared" ref="BE227" si="533">SUM(BE116:BE226)</f>
        <v>1</v>
      </c>
      <c r="BF227" s="48">
        <f t="shared" ref="BF227" si="534">SUM(BF116:BF226)</f>
        <v>0</v>
      </c>
      <c r="BG227" s="48">
        <f t="shared" ref="BG227" si="535">SUM(BG116:BG226)</f>
        <v>0</v>
      </c>
      <c r="BH227" s="48">
        <f t="shared" ref="BH227" si="536">SUM(BH116:BH226)</f>
        <v>0</v>
      </c>
      <c r="BI227" s="48">
        <f t="shared" ref="BI227" si="537">SUM(BI116:BI226)</f>
        <v>0</v>
      </c>
      <c r="BJ227" s="48">
        <f t="shared" ref="BJ227" si="538">SUM(BJ116:BJ226)</f>
        <v>0</v>
      </c>
      <c r="BK227" s="48">
        <f t="shared" ref="BK227" si="539">SUM(BK116:BK226)</f>
        <v>1</v>
      </c>
      <c r="BL227" s="48">
        <f t="shared" ref="BL227" si="540">SUM(BL116:BL226)</f>
        <v>0</v>
      </c>
      <c r="BM227" s="48">
        <f t="shared" ref="BM227" si="541">SUM(BM116:BM226)</f>
        <v>0</v>
      </c>
      <c r="BN227" s="48">
        <f t="shared" ref="BN227" si="542">SUM(BN116:BN226)</f>
        <v>0</v>
      </c>
      <c r="BO227" s="48">
        <f t="shared" ref="BO227" si="543">SUM(BO116:BO226)</f>
        <v>0</v>
      </c>
      <c r="BP227" s="48">
        <f t="shared" ref="BP227" si="544">SUM(BP116:BP226)</f>
        <v>1</v>
      </c>
      <c r="BQ227" s="48">
        <f t="shared" ref="BQ227" si="545">SUM(BQ116:BQ226)</f>
        <v>0</v>
      </c>
      <c r="BR227" s="48">
        <f t="shared" ref="BR227" si="546">SUM(BR116:BR226)</f>
        <v>0</v>
      </c>
      <c r="BS227" s="48">
        <f t="shared" ref="BS227" si="547">SUM(BS116:BS226)</f>
        <v>0</v>
      </c>
      <c r="BT227" s="48">
        <f t="shared" ref="BT227" si="548">SUM(BT116:BT226)</f>
        <v>0</v>
      </c>
      <c r="BU227" s="48">
        <f t="shared" ref="BU227" si="549">SUM(BU116:BU226)</f>
        <v>0</v>
      </c>
      <c r="BV227" s="48">
        <f t="shared" ref="BV227" si="550">SUM(BV116:BV226)</f>
        <v>0</v>
      </c>
      <c r="BW227" s="48">
        <f t="shared" ref="BW227" si="551">SUM(BW116:BW226)</f>
        <v>0</v>
      </c>
      <c r="BX227" s="48">
        <f t="shared" ref="BX227" si="552">SUM(BX116:BX226)</f>
        <v>0</v>
      </c>
      <c r="BY227" s="48">
        <f t="shared" ref="BY227" si="553">SUM(BY116:BY226)</f>
        <v>0</v>
      </c>
      <c r="BZ227" s="48">
        <f t="shared" ref="BZ227" si="554">SUM(BZ116:BZ226)</f>
        <v>0</v>
      </c>
      <c r="CA227" s="48">
        <f t="shared" ref="CA227" si="555">SUM(CA116:CA226)</f>
        <v>0</v>
      </c>
      <c r="CB227" s="48">
        <f t="shared" ref="CB227" si="556">SUM(CB116:CB226)</f>
        <v>0</v>
      </c>
      <c r="CC227" s="48">
        <f t="shared" ref="CC227" si="557">SUM(CC116:CC226)</f>
        <v>0</v>
      </c>
      <c r="CD227" s="48">
        <f t="shared" ref="CD227" si="558">SUM(CD116:CD226)</f>
        <v>0</v>
      </c>
      <c r="CE227" s="48">
        <f t="shared" ref="CE227" si="559">SUM(CE116:CE226)</f>
        <v>0</v>
      </c>
      <c r="CF227" s="48">
        <f t="shared" ref="CF227" si="560">SUM(CF116:CF226)</f>
        <v>0</v>
      </c>
      <c r="CG227" s="48">
        <f t="shared" ref="CG227" si="561">SUM(CG116:CG226)</f>
        <v>0</v>
      </c>
      <c r="CH227" s="48">
        <f t="shared" ref="CH227" si="562">SUM(CH116:CH226)</f>
        <v>1</v>
      </c>
      <c r="CI227" s="48">
        <f t="shared" ref="CI227" si="563">SUM(CI116:CI226)</f>
        <v>1</v>
      </c>
      <c r="CJ227" s="48">
        <f t="shared" ref="CJ227" si="564">SUM(CJ116:CJ226)</f>
        <v>0</v>
      </c>
      <c r="CK227" s="48">
        <f t="shared" ref="CK227" si="565">SUM(CK116:CK226)</f>
        <v>0</v>
      </c>
      <c r="CL227" s="48">
        <f t="shared" ref="CL227" si="566">SUM(CL116:CL226)</f>
        <v>0</v>
      </c>
      <c r="CM227" s="48">
        <f t="shared" ref="CM227" si="567">SUM(CM116:CM226)</f>
        <v>0</v>
      </c>
      <c r="CN227" s="48">
        <f t="shared" ref="CN227" si="568">SUM(CN116:CN226)</f>
        <v>1</v>
      </c>
      <c r="CO227" s="48">
        <f t="shared" ref="CO227" si="569">SUM(CO116:CO226)</f>
        <v>0</v>
      </c>
      <c r="CP227" s="48">
        <f t="shared" ref="CP227" si="570">SUM(CP116:CP226)</f>
        <v>0</v>
      </c>
      <c r="CQ227" s="48">
        <f t="shared" ref="CQ227" si="571">SUM(CQ116:CQ226)</f>
        <v>0</v>
      </c>
      <c r="CR227" s="48">
        <f t="shared" ref="CR227" si="572">SUM(CR116:CR226)</f>
        <v>0</v>
      </c>
      <c r="CS227" s="48">
        <f t="shared" ref="CS227" si="573">SUM(CS116:CS226)</f>
        <v>0</v>
      </c>
      <c r="CT227" s="48">
        <f t="shared" ref="CT227" si="574">SUM(CT116:CT226)</f>
        <v>0</v>
      </c>
      <c r="CU227" s="48">
        <f t="shared" ref="CU227" si="575">SUM(CU116:CU226)</f>
        <v>0</v>
      </c>
      <c r="CV227" s="48">
        <f t="shared" ref="CV227" si="576">SUM(CV116:CV226)</f>
        <v>0</v>
      </c>
      <c r="CW227" s="48">
        <f t="shared" ref="CW227" si="577">SUM(CW116:CW226)</f>
        <v>0</v>
      </c>
      <c r="CX227" s="48">
        <f t="shared" ref="CX227" si="578">SUM(CX116:CX226)</f>
        <v>0</v>
      </c>
      <c r="CY227" s="48">
        <f t="shared" ref="CY227" si="579">SUM(CY116:CY226)</f>
        <v>0</v>
      </c>
      <c r="CZ227" s="48">
        <f t="shared" ref="CZ227" si="580">SUM(CZ116:CZ226)</f>
        <v>0</v>
      </c>
      <c r="DA227" s="48">
        <f t="shared" ref="DA227" si="581">SUM(DA116:DA226)</f>
        <v>0</v>
      </c>
      <c r="DB227" s="48">
        <f t="shared" ref="DB227" si="582">SUM(DB116:DB226)</f>
        <v>0</v>
      </c>
      <c r="DC227" s="48">
        <f t="shared" ref="DC227" si="583">SUM(DC116:DC226)</f>
        <v>1</v>
      </c>
      <c r="DD227" s="48">
        <f t="shared" ref="DD227" si="584">SUM(DD116:DD226)</f>
        <v>0</v>
      </c>
      <c r="DE227" s="48">
        <f t="shared" ref="DE227" si="585">SUM(DE116:DE226)</f>
        <v>0</v>
      </c>
      <c r="DF227" s="48">
        <f t="shared" ref="DF227" si="586">SUM(DF116:DF226)</f>
        <v>0</v>
      </c>
      <c r="DG227" s="48">
        <f t="shared" ref="DG227" si="587">SUM(DG116:DG226)</f>
        <v>0</v>
      </c>
      <c r="DH227" s="48">
        <f t="shared" ref="DH227" si="588">SUM(DH116:DH226)</f>
        <v>0</v>
      </c>
      <c r="DI227" s="48">
        <f t="shared" ref="DI227" si="589">SUM(DI116:DI226)</f>
        <v>0</v>
      </c>
      <c r="DJ227" s="48">
        <f t="shared" ref="DJ227" si="590">SUM(DJ116:DJ226)</f>
        <v>0</v>
      </c>
      <c r="DK227" s="48">
        <f t="shared" ref="DK227" si="591">SUM(DK116:DK226)</f>
        <v>0</v>
      </c>
      <c r="DL227" s="48">
        <f t="shared" ref="DL227" si="592">SUM(DL116:DL226)</f>
        <v>0</v>
      </c>
      <c r="DM227" s="48">
        <f t="shared" ref="DM227" si="593">SUM(DM116:DM226)</f>
        <v>1</v>
      </c>
      <c r="DN227" s="48">
        <f t="shared" ref="DN227" si="594">SUM(DN116:DN226)</f>
        <v>0</v>
      </c>
      <c r="DO227" s="48">
        <f t="shared" ref="DO227" si="595">SUM(DO116:DO226)</f>
        <v>0</v>
      </c>
      <c r="DP227" s="48">
        <f t="shared" ref="DP227" si="596">SUM(DP116:DP226)</f>
        <v>0</v>
      </c>
      <c r="DQ227" s="48">
        <f t="shared" ref="DQ227" si="597">SUM(DQ116:DQ226)</f>
        <v>0</v>
      </c>
      <c r="DR227" s="48">
        <f t="shared" ref="DR227" si="598">SUM(DR116:DR226)</f>
        <v>1</v>
      </c>
      <c r="DS227" s="48">
        <f t="shared" ref="DS227" si="599">SUM(DS116:DS226)</f>
        <v>0</v>
      </c>
      <c r="DT227" s="48">
        <f t="shared" ref="DT227" si="600">SUM(DT116:DT226)</f>
        <v>0</v>
      </c>
      <c r="DU227" s="48">
        <f t="shared" ref="DU227" si="601">SUM(DU116:DU226)</f>
        <v>0</v>
      </c>
      <c r="DV227" s="48">
        <f t="shared" ref="DV227" si="602">SUM(DV116:DV226)</f>
        <v>0</v>
      </c>
      <c r="DW227" s="48">
        <f t="shared" ref="DW227" si="603">SUM(DW116:DW226)</f>
        <v>0</v>
      </c>
      <c r="DX227" s="48">
        <f t="shared" ref="DX227" si="604">SUM(DX116:DX226)</f>
        <v>0</v>
      </c>
      <c r="DY227" s="48">
        <f t="shared" ref="DY227" si="605">SUM(DY116:DY226)</f>
        <v>0</v>
      </c>
      <c r="DZ227" s="48">
        <f t="shared" ref="DZ227" si="606">SUM(DZ116:DZ226)</f>
        <v>0</v>
      </c>
      <c r="EA227" s="48">
        <f t="shared" ref="EA227" si="607">SUM(EA116:EA226)</f>
        <v>0</v>
      </c>
      <c r="EB227" s="48">
        <f t="shared" ref="EB227" si="608">SUM(EB116:EB226)</f>
        <v>0</v>
      </c>
      <c r="EC227" s="48">
        <f t="shared" ref="EC227" si="609">SUM(EC116:EC226)</f>
        <v>0</v>
      </c>
      <c r="ED227" s="48">
        <f t="shared" ref="ED227" si="610">SUM(ED116:ED226)</f>
        <v>0</v>
      </c>
      <c r="EE227" s="48">
        <f t="shared" ref="EE227" si="611">SUM(EE116:EE226)</f>
        <v>0</v>
      </c>
      <c r="EF227" s="48">
        <f t="shared" ref="EF227" si="612">SUM(EF116:EF226)</f>
        <v>1</v>
      </c>
      <c r="EG227" s="48">
        <f t="shared" ref="EG227" si="613">SUM(EG116:EG226)</f>
        <v>0</v>
      </c>
      <c r="EH227" s="48">
        <f t="shared" ref="EH227" si="614">SUM(EH116:EH226)</f>
        <v>0</v>
      </c>
      <c r="EI227" s="48">
        <f t="shared" ref="EI227" si="615">SUM(EI116:EI226)</f>
        <v>1</v>
      </c>
      <c r="EJ227" s="48">
        <f t="shared" ref="EJ227" si="616">SUM(EJ116:EJ226)</f>
        <v>1</v>
      </c>
      <c r="EK227" s="48">
        <f t="shared" ref="EK227" si="617">SUM(EK116:EK226)</f>
        <v>0</v>
      </c>
      <c r="EL227" s="48">
        <f t="shared" ref="EL227" si="618">SUM(EL116:EL226)</f>
        <v>0</v>
      </c>
      <c r="EM227" s="48">
        <f t="shared" ref="EM227" si="619">SUM(EM116:EM226)</f>
        <v>0</v>
      </c>
      <c r="EN227" s="48">
        <f t="shared" ref="EN227" si="620">SUM(EN116:EN226)</f>
        <v>0</v>
      </c>
      <c r="EO227" s="38"/>
    </row>
    <row r="228" spans="1:145" s="5" customFormat="1" x14ac:dyDescent="0.25">
      <c r="C228" s="40"/>
      <c r="D228" s="40"/>
      <c r="E228" s="40"/>
    </row>
    <row r="229" spans="1:145" s="5" customFormat="1" ht="15.75" x14ac:dyDescent="0.25">
      <c r="A229" s="79">
        <v>1300</v>
      </c>
      <c r="B229" s="79">
        <f>A229+5</f>
        <v>1305</v>
      </c>
      <c r="C229" s="79">
        <f>B229+5</f>
        <v>1310</v>
      </c>
      <c r="D229" s="79">
        <f>C229+5</f>
        <v>1315</v>
      </c>
      <c r="E229" s="79">
        <f t="shared" ref="E229" si="621">D229+5</f>
        <v>1320</v>
      </c>
      <c r="F229" s="79">
        <f t="shared" ref="F229" si="622">E229+5</f>
        <v>1325</v>
      </c>
      <c r="G229" s="79">
        <f t="shared" ref="G229" si="623">F229+5</f>
        <v>1330</v>
      </c>
      <c r="H229" s="79">
        <f t="shared" ref="H229" si="624">G229+5</f>
        <v>1335</v>
      </c>
      <c r="I229" s="79">
        <f t="shared" ref="I229" si="625">H229+5</f>
        <v>1340</v>
      </c>
      <c r="J229" s="79">
        <f t="shared" ref="J229" si="626">I229+5</f>
        <v>1345</v>
      </c>
      <c r="K229" s="79">
        <f t="shared" ref="K229" si="627">J229+5</f>
        <v>1350</v>
      </c>
      <c r="L229" s="79">
        <f t="shared" ref="L229" si="628">K229+5</f>
        <v>1355</v>
      </c>
      <c r="M229" s="79">
        <f t="shared" ref="M229" si="629">L229+5</f>
        <v>1360</v>
      </c>
      <c r="N229" s="79">
        <f t="shared" ref="N229" si="630">M229+5</f>
        <v>1365</v>
      </c>
      <c r="O229" s="79">
        <f t="shared" ref="O229" si="631">N229+5</f>
        <v>1370</v>
      </c>
      <c r="P229" s="79">
        <f t="shared" ref="P229" si="632">O229+5</f>
        <v>1375</v>
      </c>
      <c r="Q229" s="79">
        <f t="shared" ref="Q229" si="633">P229+5</f>
        <v>1380</v>
      </c>
      <c r="R229" s="79">
        <f t="shared" ref="R229" si="634">Q229+5</f>
        <v>1385</v>
      </c>
      <c r="S229" s="79">
        <f t="shared" ref="S229" si="635">R229+5</f>
        <v>1390</v>
      </c>
      <c r="T229" s="79">
        <f t="shared" ref="T229" si="636">S229+5</f>
        <v>1395</v>
      </c>
      <c r="U229" s="79">
        <f t="shared" ref="U229" si="637">T229+5</f>
        <v>1400</v>
      </c>
      <c r="V229" s="79">
        <f t="shared" ref="V229" si="638">U229+5</f>
        <v>1405</v>
      </c>
      <c r="W229" s="79">
        <f t="shared" ref="W229" si="639">V229+5</f>
        <v>1410</v>
      </c>
      <c r="X229" s="79">
        <f t="shared" ref="X229" si="640">W229+5</f>
        <v>1415</v>
      </c>
      <c r="Y229" s="79">
        <f t="shared" ref="Y229" si="641">X229+5</f>
        <v>1420</v>
      </c>
      <c r="Z229" s="79">
        <f t="shared" ref="Z229" si="642">Y229+5</f>
        <v>1425</v>
      </c>
      <c r="AA229" s="79">
        <f t="shared" ref="AA229" si="643">Z229+5</f>
        <v>1430</v>
      </c>
      <c r="AB229" s="79">
        <f t="shared" ref="AB229" si="644">AA229+5</f>
        <v>1435</v>
      </c>
      <c r="AC229" s="79">
        <f t="shared" ref="AC229" si="645">AB229+5</f>
        <v>1440</v>
      </c>
      <c r="AD229" s="79">
        <f t="shared" ref="AD229" si="646">AC229+5</f>
        <v>1445</v>
      </c>
      <c r="AE229" s="79">
        <f t="shared" ref="AE229" si="647">AD229+5</f>
        <v>1450</v>
      </c>
      <c r="AF229" s="79">
        <f t="shared" ref="AF229" si="648">AE229+5</f>
        <v>1455</v>
      </c>
      <c r="AG229" s="79">
        <f t="shared" ref="AG229" si="649">AF229+5</f>
        <v>1460</v>
      </c>
      <c r="AH229" s="79">
        <f t="shared" ref="AH229" si="650">AG229+5</f>
        <v>1465</v>
      </c>
      <c r="AI229" s="79">
        <f t="shared" ref="AI229" si="651">AH229+5</f>
        <v>1470</v>
      </c>
      <c r="AJ229" s="79">
        <f t="shared" ref="AJ229" si="652">AI229+5</f>
        <v>1475</v>
      </c>
      <c r="AK229" s="79">
        <f t="shared" ref="AK229" si="653">AJ229+5</f>
        <v>1480</v>
      </c>
      <c r="AL229" s="79">
        <f t="shared" ref="AL229" si="654">AK229+5</f>
        <v>1485</v>
      </c>
      <c r="AM229" s="79">
        <f t="shared" ref="AM229" si="655">AL229+5</f>
        <v>1490</v>
      </c>
      <c r="AN229" s="79">
        <f t="shared" ref="AN229" si="656">AM229+5</f>
        <v>1495</v>
      </c>
      <c r="AO229" s="79">
        <f t="shared" ref="AO229" si="657">AN229+5</f>
        <v>1500</v>
      </c>
      <c r="AP229" s="79">
        <f t="shared" ref="AP229" si="658">AO229+5</f>
        <v>1505</v>
      </c>
      <c r="AQ229" s="79">
        <f t="shared" ref="AQ229" si="659">AP229+5</f>
        <v>1510</v>
      </c>
      <c r="AR229" s="79">
        <f t="shared" ref="AR229" si="660">AQ229+5</f>
        <v>1515</v>
      </c>
      <c r="AS229" s="79">
        <f t="shared" ref="AS229" si="661">AR229+5</f>
        <v>1520</v>
      </c>
      <c r="AT229" s="79">
        <f t="shared" ref="AT229" si="662">AS229+5</f>
        <v>1525</v>
      </c>
      <c r="AU229" s="79">
        <f t="shared" ref="AU229" si="663">AT229+5</f>
        <v>1530</v>
      </c>
      <c r="AV229" s="79">
        <f t="shared" ref="AV229" si="664">AU229+5</f>
        <v>1535</v>
      </c>
      <c r="AW229" s="79">
        <f t="shared" ref="AW229" si="665">AV229+5</f>
        <v>1540</v>
      </c>
      <c r="AX229" s="79">
        <f t="shared" ref="AX229" si="666">AW229+5</f>
        <v>1545</v>
      </c>
      <c r="AY229" s="79">
        <f t="shared" ref="AY229" si="667">AX229+5</f>
        <v>1550</v>
      </c>
      <c r="AZ229" s="79">
        <f t="shared" ref="AZ229" si="668">AY229+5</f>
        <v>1555</v>
      </c>
      <c r="BA229" s="79">
        <f t="shared" ref="BA229" si="669">AZ229+5</f>
        <v>1560</v>
      </c>
      <c r="BB229" s="79">
        <f t="shared" ref="BB229" si="670">BA229+5</f>
        <v>1565</v>
      </c>
      <c r="BC229" s="79">
        <f t="shared" ref="BC229" si="671">BB229+5</f>
        <v>1570</v>
      </c>
      <c r="BD229" s="79">
        <f t="shared" ref="BD229" si="672">BC229+5</f>
        <v>1575</v>
      </c>
      <c r="BE229" s="79">
        <f t="shared" ref="BE229" si="673">BD229+5</f>
        <v>1580</v>
      </c>
      <c r="BF229" s="79">
        <f t="shared" ref="BF229" si="674">BE229+5</f>
        <v>1585</v>
      </c>
      <c r="BG229" s="79">
        <f t="shared" ref="BG229" si="675">BF229+5</f>
        <v>1590</v>
      </c>
      <c r="BH229" s="79">
        <f t="shared" ref="BH229" si="676">BG229+5</f>
        <v>1595</v>
      </c>
      <c r="BI229" s="79">
        <f t="shared" ref="BI229" si="677">BH229+5</f>
        <v>1600</v>
      </c>
      <c r="BJ229" s="79">
        <f t="shared" ref="BJ229" si="678">BI229+5</f>
        <v>1605</v>
      </c>
      <c r="BK229" s="79">
        <f t="shared" ref="BK229" si="679">BJ229+5</f>
        <v>1610</v>
      </c>
      <c r="BL229" s="79">
        <f t="shared" ref="BL229" si="680">BK229+5</f>
        <v>1615</v>
      </c>
      <c r="BM229" s="79">
        <f t="shared" ref="BM229" si="681">BL229+5</f>
        <v>1620</v>
      </c>
      <c r="BN229" s="79">
        <f t="shared" ref="BN229" si="682">BM229+5</f>
        <v>1625</v>
      </c>
      <c r="BO229" s="79">
        <f t="shared" ref="BO229" si="683">BN229+5</f>
        <v>1630</v>
      </c>
      <c r="BP229" s="79">
        <f t="shared" ref="BP229" si="684">BO229+5</f>
        <v>1635</v>
      </c>
      <c r="BQ229" s="79">
        <f t="shared" ref="BQ229" si="685">BP229+5</f>
        <v>1640</v>
      </c>
      <c r="BR229" s="79">
        <f t="shared" ref="BR229" si="686">BQ229+5</f>
        <v>1645</v>
      </c>
      <c r="BS229" s="79">
        <f t="shared" ref="BS229" si="687">BR229+5</f>
        <v>1650</v>
      </c>
      <c r="BT229" s="79">
        <f t="shared" ref="BT229" si="688">BS229+5</f>
        <v>1655</v>
      </c>
      <c r="BU229" s="79">
        <f t="shared" ref="BU229" si="689">BT229+5</f>
        <v>1660</v>
      </c>
      <c r="BV229" s="79">
        <f t="shared" ref="BV229" si="690">BU229+5</f>
        <v>1665</v>
      </c>
      <c r="BW229" s="79">
        <f t="shared" ref="BW229" si="691">BV229+5</f>
        <v>1670</v>
      </c>
      <c r="BX229" s="79">
        <f t="shared" ref="BX229" si="692">BW229+5</f>
        <v>1675</v>
      </c>
      <c r="BY229" s="79">
        <f t="shared" ref="BY229" si="693">BX229+5</f>
        <v>1680</v>
      </c>
      <c r="BZ229" s="79">
        <f t="shared" ref="BZ229" si="694">BY229+5</f>
        <v>1685</v>
      </c>
      <c r="CA229" s="79">
        <f t="shared" ref="CA229" si="695">BZ229+5</f>
        <v>1690</v>
      </c>
      <c r="CB229" s="79">
        <f t="shared" ref="CB229" si="696">CA229+5</f>
        <v>1695</v>
      </c>
      <c r="CC229" s="79">
        <f t="shared" ref="CC229" si="697">CB229+5</f>
        <v>1700</v>
      </c>
      <c r="CD229" s="79">
        <f t="shared" ref="CD229" si="698">CC229+5</f>
        <v>1705</v>
      </c>
      <c r="CE229" s="79">
        <f t="shared" ref="CE229" si="699">CD229+5</f>
        <v>1710</v>
      </c>
      <c r="CF229" s="79">
        <f t="shared" ref="CF229" si="700">CE229+5</f>
        <v>1715</v>
      </c>
      <c r="CG229" s="79">
        <f t="shared" ref="CG229" si="701">CF229+5</f>
        <v>1720</v>
      </c>
      <c r="CH229" s="79">
        <f t="shared" ref="CH229" si="702">CG229+5</f>
        <v>1725</v>
      </c>
      <c r="CI229" s="79">
        <f t="shared" ref="CI229" si="703">CH229+5</f>
        <v>1730</v>
      </c>
      <c r="CJ229" s="79">
        <f t="shared" ref="CJ229" si="704">CI229+5</f>
        <v>1735</v>
      </c>
      <c r="CK229" s="79">
        <f t="shared" ref="CK229" si="705">CJ229+5</f>
        <v>1740</v>
      </c>
      <c r="CL229" s="79">
        <f t="shared" ref="CL229" si="706">CK229+5</f>
        <v>1745</v>
      </c>
      <c r="CM229" s="79">
        <f t="shared" ref="CM229" si="707">CL229+5</f>
        <v>1750</v>
      </c>
      <c r="CN229" s="79">
        <f t="shared" ref="CN229" si="708">CM229+5</f>
        <v>1755</v>
      </c>
      <c r="CO229" s="79">
        <f t="shared" ref="CO229" si="709">CN229+5</f>
        <v>1760</v>
      </c>
      <c r="CP229" s="79">
        <f t="shared" ref="CP229" si="710">CO229+5</f>
        <v>1765</v>
      </c>
      <c r="CQ229" s="79">
        <f t="shared" ref="CQ229" si="711">CP229+5</f>
        <v>1770</v>
      </c>
      <c r="CR229" s="79">
        <f t="shared" ref="CR229" si="712">CQ229+5</f>
        <v>1775</v>
      </c>
      <c r="CS229" s="79">
        <f t="shared" ref="CS229" si="713">CR229+5</f>
        <v>1780</v>
      </c>
      <c r="CT229" s="79">
        <f t="shared" ref="CT229" si="714">CS229+5</f>
        <v>1785</v>
      </c>
      <c r="CU229" s="79">
        <f t="shared" ref="CU229" si="715">CT229+5</f>
        <v>1790</v>
      </c>
      <c r="CV229" s="79">
        <f t="shared" ref="CV229" si="716">CU229+5</f>
        <v>1795</v>
      </c>
      <c r="CW229" s="79">
        <f t="shared" ref="CW229" si="717">CV229+5</f>
        <v>1800</v>
      </c>
      <c r="CX229" s="79">
        <f t="shared" ref="CX229" si="718">CW229+5</f>
        <v>1805</v>
      </c>
      <c r="CY229" s="79">
        <f t="shared" ref="CY229" si="719">CX229+5</f>
        <v>1810</v>
      </c>
      <c r="CZ229" s="79">
        <f t="shared" ref="CZ229" si="720">CY229+5</f>
        <v>1815</v>
      </c>
      <c r="DA229" s="79">
        <f t="shared" ref="DA229" si="721">CZ229+5</f>
        <v>1820</v>
      </c>
      <c r="DB229" s="79">
        <f t="shared" ref="DB229" si="722">DA229+5</f>
        <v>1825</v>
      </c>
      <c r="DC229" s="79">
        <f t="shared" ref="DC229" si="723">DB229+5</f>
        <v>1830</v>
      </c>
      <c r="DD229" s="79">
        <f t="shared" ref="DD229" si="724">DC229+5</f>
        <v>1835</v>
      </c>
      <c r="DE229" s="79">
        <f t="shared" ref="DE229" si="725">DD229+5</f>
        <v>1840</v>
      </c>
      <c r="DF229" s="79">
        <f t="shared" ref="DF229" si="726">DE229+5</f>
        <v>1845</v>
      </c>
      <c r="DG229" s="79">
        <f t="shared" ref="DG229" si="727">DF229+5</f>
        <v>1850</v>
      </c>
      <c r="DH229" s="79">
        <f t="shared" ref="DH229" si="728">DG229+5</f>
        <v>1855</v>
      </c>
      <c r="DI229" s="79">
        <f t="shared" ref="DI229" si="729">DH229+5</f>
        <v>1860</v>
      </c>
      <c r="DJ229" s="79">
        <f t="shared" ref="DJ229" si="730">DI229+5</f>
        <v>1865</v>
      </c>
      <c r="DK229" s="79">
        <f t="shared" ref="DK229" si="731">DJ229+5</f>
        <v>1870</v>
      </c>
      <c r="DL229" s="79">
        <f>DK229+5</f>
        <v>1875</v>
      </c>
      <c r="DM229" s="79">
        <f t="shared" ref="DM229" si="732">DL229+5</f>
        <v>1880</v>
      </c>
      <c r="DN229" s="79">
        <f t="shared" ref="DN229" si="733">DM229+5</f>
        <v>1885</v>
      </c>
      <c r="DO229" s="79">
        <f t="shared" ref="DO229" si="734">DN229+5</f>
        <v>1890</v>
      </c>
      <c r="DP229" s="79">
        <f t="shared" ref="DP229" si="735">DO229+5</f>
        <v>1895</v>
      </c>
      <c r="DQ229" s="79">
        <f t="shared" ref="DQ229" si="736">DP229+5</f>
        <v>1900</v>
      </c>
      <c r="DR229" s="79">
        <f t="shared" ref="DR229" si="737">DQ229+5</f>
        <v>1905</v>
      </c>
      <c r="DS229" s="79">
        <f t="shared" ref="DS229" si="738">DR229+5</f>
        <v>1910</v>
      </c>
      <c r="DT229" s="79">
        <f t="shared" ref="DT229" si="739">DS229+5</f>
        <v>1915</v>
      </c>
      <c r="DU229" s="79">
        <f t="shared" ref="DU229" si="740">DT229+5</f>
        <v>1920</v>
      </c>
      <c r="DV229" s="79">
        <f t="shared" ref="DV229" si="741">DU229+5</f>
        <v>1925</v>
      </c>
      <c r="DW229" s="79">
        <f t="shared" ref="DW229" si="742">DV229+5</f>
        <v>1930</v>
      </c>
      <c r="DX229" s="79">
        <f t="shared" ref="DX229" si="743">DW229+5</f>
        <v>1935</v>
      </c>
      <c r="DY229" s="79">
        <f t="shared" ref="DY229" si="744">DX229+5</f>
        <v>1940</v>
      </c>
      <c r="DZ229" s="79">
        <f t="shared" ref="DZ229" si="745">DY229+5</f>
        <v>1945</v>
      </c>
      <c r="EA229" s="79">
        <f t="shared" ref="EA229" si="746">DZ229+5</f>
        <v>1950</v>
      </c>
      <c r="EB229" s="79">
        <f t="shared" ref="EB229" si="747">EA229+5</f>
        <v>1955</v>
      </c>
      <c r="EC229" s="79">
        <f t="shared" ref="EC229" si="748">EB229+5</f>
        <v>1960</v>
      </c>
      <c r="ED229" s="79">
        <f t="shared" ref="ED229" si="749">EC229+5</f>
        <v>1965</v>
      </c>
      <c r="EE229" s="79">
        <f t="shared" ref="EE229" si="750">ED229+5</f>
        <v>1970</v>
      </c>
      <c r="EF229" s="79">
        <f t="shared" ref="EF229" si="751">EE229+5</f>
        <v>1975</v>
      </c>
      <c r="EG229" s="79">
        <f t="shared" ref="EG229" si="752">EF229+5</f>
        <v>1980</v>
      </c>
      <c r="EH229" s="79">
        <f t="shared" ref="EH229" si="753">EG229+5</f>
        <v>1985</v>
      </c>
      <c r="EI229" s="79">
        <f t="shared" ref="EI229" si="754">EH229+5</f>
        <v>1990</v>
      </c>
      <c r="EJ229" s="79">
        <f t="shared" ref="EJ229" si="755">EI229+5</f>
        <v>1995</v>
      </c>
      <c r="EK229" s="79">
        <f t="shared" ref="EK229" si="756">EJ229+5</f>
        <v>2000</v>
      </c>
      <c r="EL229" s="79">
        <f t="shared" ref="EL229" si="757">EK229+5</f>
        <v>2005</v>
      </c>
      <c r="EM229" s="79">
        <f t="shared" ref="EM229" si="758">EL229+5</f>
        <v>2010</v>
      </c>
      <c r="EN229" s="79">
        <f t="shared" ref="EN229" si="759">EM229+5</f>
        <v>2015</v>
      </c>
      <c r="EO229" s="136"/>
    </row>
    <row r="230" spans="1:145" s="5" customFormat="1" ht="15.75" x14ac:dyDescent="0.25">
      <c r="A230" s="59">
        <v>0</v>
      </c>
      <c r="B230" s="59">
        <f>IF(B2=A2-1,1,0)</f>
        <v>0</v>
      </c>
      <c r="C230" s="59">
        <f t="shared" ref="C230:BN230" si="760">IF(C2=B2-1,1,0)</f>
        <v>0</v>
      </c>
      <c r="D230" s="59">
        <f t="shared" si="760"/>
        <v>0</v>
      </c>
      <c r="E230" s="59">
        <f t="shared" si="760"/>
        <v>0</v>
      </c>
      <c r="F230" s="59">
        <f t="shared" si="760"/>
        <v>0</v>
      </c>
      <c r="G230" s="59">
        <f t="shared" si="760"/>
        <v>0</v>
      </c>
      <c r="H230" s="59">
        <f t="shared" si="760"/>
        <v>0</v>
      </c>
      <c r="I230" s="59">
        <f t="shared" si="760"/>
        <v>0</v>
      </c>
      <c r="J230" s="59">
        <f t="shared" si="760"/>
        <v>0</v>
      </c>
      <c r="K230" s="59">
        <f t="shared" si="760"/>
        <v>0</v>
      </c>
      <c r="L230" s="59">
        <f t="shared" si="760"/>
        <v>0</v>
      </c>
      <c r="M230" s="59">
        <f t="shared" si="760"/>
        <v>0</v>
      </c>
      <c r="N230" s="59">
        <f t="shared" si="760"/>
        <v>0</v>
      </c>
      <c r="O230" s="59">
        <f t="shared" si="760"/>
        <v>0</v>
      </c>
      <c r="P230" s="59">
        <f t="shared" si="760"/>
        <v>0</v>
      </c>
      <c r="Q230" s="59">
        <f t="shared" si="760"/>
        <v>0</v>
      </c>
      <c r="R230" s="59">
        <f t="shared" si="760"/>
        <v>0</v>
      </c>
      <c r="S230" s="59">
        <f t="shared" si="760"/>
        <v>0</v>
      </c>
      <c r="T230" s="59">
        <f t="shared" si="760"/>
        <v>0</v>
      </c>
      <c r="U230" s="59">
        <f t="shared" si="760"/>
        <v>0</v>
      </c>
      <c r="V230" s="59">
        <f t="shared" si="760"/>
        <v>0</v>
      </c>
      <c r="W230" s="59">
        <f t="shared" si="760"/>
        <v>0</v>
      </c>
      <c r="X230" s="59">
        <f t="shared" si="760"/>
        <v>0</v>
      </c>
      <c r="Y230" s="59">
        <f t="shared" si="760"/>
        <v>0</v>
      </c>
      <c r="Z230" s="59">
        <f t="shared" si="760"/>
        <v>0</v>
      </c>
      <c r="AA230" s="59">
        <f t="shared" si="760"/>
        <v>0</v>
      </c>
      <c r="AB230" s="59">
        <f t="shared" si="760"/>
        <v>0</v>
      </c>
      <c r="AC230" s="59">
        <f t="shared" si="760"/>
        <v>0</v>
      </c>
      <c r="AD230" s="59">
        <f t="shared" si="760"/>
        <v>0</v>
      </c>
      <c r="AE230" s="59">
        <f t="shared" si="760"/>
        <v>0</v>
      </c>
      <c r="AF230" s="59">
        <f t="shared" si="760"/>
        <v>0</v>
      </c>
      <c r="AG230" s="59">
        <f t="shared" si="760"/>
        <v>0</v>
      </c>
      <c r="AH230" s="59">
        <f t="shared" si="760"/>
        <v>0</v>
      </c>
      <c r="AI230" s="59">
        <f t="shared" si="760"/>
        <v>0</v>
      </c>
      <c r="AJ230" s="59">
        <f t="shared" si="760"/>
        <v>0</v>
      </c>
      <c r="AK230" s="59">
        <f t="shared" si="760"/>
        <v>0</v>
      </c>
      <c r="AL230" s="59">
        <f t="shared" si="760"/>
        <v>0</v>
      </c>
      <c r="AM230" s="59">
        <f t="shared" si="760"/>
        <v>0</v>
      </c>
      <c r="AN230" s="59">
        <f t="shared" si="760"/>
        <v>0</v>
      </c>
      <c r="AO230" s="59">
        <f t="shared" si="760"/>
        <v>0</v>
      </c>
      <c r="AP230" s="59">
        <f t="shared" si="760"/>
        <v>0</v>
      </c>
      <c r="AQ230" s="59">
        <f t="shared" si="760"/>
        <v>0</v>
      </c>
      <c r="AR230" s="59">
        <f t="shared" si="760"/>
        <v>0</v>
      </c>
      <c r="AS230" s="59">
        <f t="shared" si="760"/>
        <v>0</v>
      </c>
      <c r="AT230" s="59">
        <f t="shared" si="760"/>
        <v>0</v>
      </c>
      <c r="AU230" s="59">
        <f t="shared" si="760"/>
        <v>0</v>
      </c>
      <c r="AV230" s="59">
        <f t="shared" si="760"/>
        <v>0</v>
      </c>
      <c r="AW230" s="59">
        <f t="shared" si="760"/>
        <v>0</v>
      </c>
      <c r="AX230" s="59">
        <f t="shared" si="760"/>
        <v>0</v>
      </c>
      <c r="AY230" s="59">
        <f t="shared" si="760"/>
        <v>0</v>
      </c>
      <c r="AZ230" s="59">
        <f t="shared" si="760"/>
        <v>0</v>
      </c>
      <c r="BA230" s="59">
        <f t="shared" si="760"/>
        <v>0</v>
      </c>
      <c r="BB230" s="59">
        <f t="shared" si="760"/>
        <v>0</v>
      </c>
      <c r="BC230" s="59">
        <f t="shared" si="760"/>
        <v>0</v>
      </c>
      <c r="BD230" s="59">
        <f t="shared" si="760"/>
        <v>0</v>
      </c>
      <c r="BE230" s="59">
        <f t="shared" si="760"/>
        <v>0</v>
      </c>
      <c r="BF230" s="59">
        <f t="shared" si="760"/>
        <v>0</v>
      </c>
      <c r="BG230" s="59">
        <f t="shared" si="760"/>
        <v>0</v>
      </c>
      <c r="BH230" s="59">
        <f t="shared" si="760"/>
        <v>0</v>
      </c>
      <c r="BI230" s="59">
        <f t="shared" si="760"/>
        <v>0</v>
      </c>
      <c r="BJ230" s="59">
        <f t="shared" si="760"/>
        <v>0</v>
      </c>
      <c r="BK230" s="59">
        <f t="shared" si="760"/>
        <v>0</v>
      </c>
      <c r="BL230" s="59">
        <f t="shared" si="760"/>
        <v>0</v>
      </c>
      <c r="BM230" s="59">
        <f t="shared" si="760"/>
        <v>0</v>
      </c>
      <c r="BN230" s="59">
        <f t="shared" si="760"/>
        <v>0</v>
      </c>
      <c r="BO230" s="59">
        <f t="shared" ref="BO230:DZ230" si="761">IF(BO2=BN2-1,1,0)</f>
        <v>0</v>
      </c>
      <c r="BP230" s="59">
        <f t="shared" si="761"/>
        <v>0</v>
      </c>
      <c r="BQ230" s="59">
        <f t="shared" si="761"/>
        <v>0</v>
      </c>
      <c r="BR230" s="59">
        <f t="shared" si="761"/>
        <v>0</v>
      </c>
      <c r="BS230" s="59">
        <f t="shared" si="761"/>
        <v>0</v>
      </c>
      <c r="BT230" s="59">
        <f t="shared" si="761"/>
        <v>0</v>
      </c>
      <c r="BU230" s="59">
        <f t="shared" si="761"/>
        <v>0</v>
      </c>
      <c r="BV230" s="59">
        <f t="shared" si="761"/>
        <v>0</v>
      </c>
      <c r="BW230" s="59">
        <f t="shared" si="761"/>
        <v>0</v>
      </c>
      <c r="BX230" s="59">
        <f t="shared" si="761"/>
        <v>0</v>
      </c>
      <c r="BY230" s="59">
        <f t="shared" si="761"/>
        <v>0</v>
      </c>
      <c r="BZ230" s="59">
        <f t="shared" si="761"/>
        <v>0</v>
      </c>
      <c r="CA230" s="59">
        <f t="shared" si="761"/>
        <v>0</v>
      </c>
      <c r="CB230" s="59">
        <f t="shared" si="761"/>
        <v>0</v>
      </c>
      <c r="CC230" s="59">
        <f t="shared" si="761"/>
        <v>0</v>
      </c>
      <c r="CD230" s="59">
        <f t="shared" si="761"/>
        <v>0</v>
      </c>
      <c r="CE230" s="59">
        <f t="shared" si="761"/>
        <v>0</v>
      </c>
      <c r="CF230" s="59">
        <f t="shared" si="761"/>
        <v>0</v>
      </c>
      <c r="CG230" s="59">
        <f t="shared" si="761"/>
        <v>0</v>
      </c>
      <c r="CH230" s="59">
        <f t="shared" si="761"/>
        <v>0</v>
      </c>
      <c r="CI230" s="59">
        <f t="shared" si="761"/>
        <v>0</v>
      </c>
      <c r="CJ230" s="59">
        <f t="shared" si="761"/>
        <v>0</v>
      </c>
      <c r="CK230" s="59">
        <f t="shared" si="761"/>
        <v>0</v>
      </c>
      <c r="CL230" s="59">
        <f t="shared" si="761"/>
        <v>0</v>
      </c>
      <c r="CM230" s="59">
        <f t="shared" si="761"/>
        <v>0</v>
      </c>
      <c r="CN230" s="59">
        <f t="shared" si="761"/>
        <v>0</v>
      </c>
      <c r="CO230" s="59">
        <f t="shared" si="761"/>
        <v>0</v>
      </c>
      <c r="CP230" s="59">
        <f t="shared" si="761"/>
        <v>0</v>
      </c>
      <c r="CQ230" s="59">
        <f t="shared" si="761"/>
        <v>0</v>
      </c>
      <c r="CR230" s="59">
        <f t="shared" si="761"/>
        <v>0</v>
      </c>
      <c r="CS230" s="59">
        <f t="shared" si="761"/>
        <v>0</v>
      </c>
      <c r="CT230" s="59">
        <f t="shared" si="761"/>
        <v>0</v>
      </c>
      <c r="CU230" s="59">
        <f t="shared" si="761"/>
        <v>0</v>
      </c>
      <c r="CV230" s="59">
        <f t="shared" si="761"/>
        <v>0</v>
      </c>
      <c r="CW230" s="59">
        <f t="shared" si="761"/>
        <v>0</v>
      </c>
      <c r="CX230" s="59">
        <f t="shared" si="761"/>
        <v>0</v>
      </c>
      <c r="CY230" s="59">
        <f t="shared" si="761"/>
        <v>0</v>
      </c>
      <c r="CZ230" s="59">
        <f t="shared" si="761"/>
        <v>0</v>
      </c>
      <c r="DA230" s="59">
        <f t="shared" si="761"/>
        <v>0</v>
      </c>
      <c r="DB230" s="59">
        <f t="shared" si="761"/>
        <v>0</v>
      </c>
      <c r="DC230" s="59">
        <f t="shared" si="761"/>
        <v>0</v>
      </c>
      <c r="DD230" s="59">
        <f t="shared" si="761"/>
        <v>0</v>
      </c>
      <c r="DE230" s="59">
        <f t="shared" si="761"/>
        <v>0</v>
      </c>
      <c r="DF230" s="59">
        <f t="shared" si="761"/>
        <v>0</v>
      </c>
      <c r="DG230" s="59">
        <f t="shared" si="761"/>
        <v>0</v>
      </c>
      <c r="DH230" s="59">
        <f t="shared" si="761"/>
        <v>0</v>
      </c>
      <c r="DI230" s="59">
        <f t="shared" si="761"/>
        <v>0</v>
      </c>
      <c r="DJ230" s="59">
        <f t="shared" si="761"/>
        <v>0</v>
      </c>
      <c r="DK230" s="59">
        <f t="shared" si="761"/>
        <v>0</v>
      </c>
      <c r="DL230" s="59">
        <f t="shared" si="761"/>
        <v>0</v>
      </c>
      <c r="DM230" s="59">
        <f t="shared" si="761"/>
        <v>0</v>
      </c>
      <c r="DN230" s="59">
        <f t="shared" si="761"/>
        <v>0</v>
      </c>
      <c r="DO230" s="59">
        <f t="shared" si="761"/>
        <v>0</v>
      </c>
      <c r="DP230" s="59">
        <f t="shared" si="761"/>
        <v>0</v>
      </c>
      <c r="DQ230" s="59">
        <f t="shared" si="761"/>
        <v>0</v>
      </c>
      <c r="DR230" s="59">
        <f t="shared" si="761"/>
        <v>0</v>
      </c>
      <c r="DS230" s="59">
        <f t="shared" si="761"/>
        <v>0</v>
      </c>
      <c r="DT230" s="59">
        <f t="shared" si="761"/>
        <v>0</v>
      </c>
      <c r="DU230" s="59">
        <f t="shared" si="761"/>
        <v>0</v>
      </c>
      <c r="DV230" s="59">
        <f t="shared" si="761"/>
        <v>0</v>
      </c>
      <c r="DW230" s="59">
        <f t="shared" si="761"/>
        <v>0</v>
      </c>
      <c r="DX230" s="59">
        <f t="shared" si="761"/>
        <v>0</v>
      </c>
      <c r="DY230" s="59">
        <f t="shared" si="761"/>
        <v>0</v>
      </c>
      <c r="DZ230" s="59">
        <f t="shared" si="761"/>
        <v>0</v>
      </c>
      <c r="EA230" s="59">
        <f t="shared" ref="EA230:EN230" si="762">IF(EA2=DZ2-1,1,0)</f>
        <v>0</v>
      </c>
      <c r="EB230" s="59">
        <f t="shared" si="762"/>
        <v>0</v>
      </c>
      <c r="EC230" s="59">
        <f t="shared" si="762"/>
        <v>0</v>
      </c>
      <c r="ED230" s="59">
        <f t="shared" si="762"/>
        <v>0</v>
      </c>
      <c r="EE230" s="59">
        <f t="shared" si="762"/>
        <v>0</v>
      </c>
      <c r="EF230" s="59">
        <f t="shared" si="762"/>
        <v>0</v>
      </c>
      <c r="EG230" s="59">
        <f t="shared" si="762"/>
        <v>0</v>
      </c>
      <c r="EH230" s="59">
        <f t="shared" si="762"/>
        <v>0</v>
      </c>
      <c r="EI230" s="59">
        <f t="shared" si="762"/>
        <v>0</v>
      </c>
      <c r="EJ230" s="59">
        <f t="shared" si="762"/>
        <v>0</v>
      </c>
      <c r="EK230" s="59">
        <f t="shared" si="762"/>
        <v>0</v>
      </c>
      <c r="EL230" s="59">
        <f t="shared" si="762"/>
        <v>0</v>
      </c>
      <c r="EM230" s="59">
        <f t="shared" si="762"/>
        <v>0</v>
      </c>
      <c r="EN230" s="59">
        <f t="shared" si="762"/>
        <v>0</v>
      </c>
      <c r="EO230" s="60"/>
    </row>
    <row r="231" spans="1:145" s="5" customFormat="1" ht="15.75" x14ac:dyDescent="0.25">
      <c r="A231" s="59">
        <v>0</v>
      </c>
      <c r="B231" s="59">
        <f t="shared" ref="B231:BM231" si="763">IF(B3=A3-1,1,0)</f>
        <v>0</v>
      </c>
      <c r="C231" s="59">
        <f t="shared" si="763"/>
        <v>0</v>
      </c>
      <c r="D231" s="59">
        <f t="shared" si="763"/>
        <v>0</v>
      </c>
      <c r="E231" s="59">
        <f t="shared" si="763"/>
        <v>0</v>
      </c>
      <c r="F231" s="59">
        <f t="shared" si="763"/>
        <v>0</v>
      </c>
      <c r="G231" s="59">
        <f t="shared" si="763"/>
        <v>0</v>
      </c>
      <c r="H231" s="59">
        <f t="shared" si="763"/>
        <v>0</v>
      </c>
      <c r="I231" s="59">
        <f t="shared" si="763"/>
        <v>0</v>
      </c>
      <c r="J231" s="59">
        <f t="shared" si="763"/>
        <v>0</v>
      </c>
      <c r="K231" s="59">
        <f t="shared" si="763"/>
        <v>0</v>
      </c>
      <c r="L231" s="59">
        <f t="shared" si="763"/>
        <v>0</v>
      </c>
      <c r="M231" s="59">
        <f t="shared" si="763"/>
        <v>0</v>
      </c>
      <c r="N231" s="59">
        <f t="shared" si="763"/>
        <v>0</v>
      </c>
      <c r="O231" s="59">
        <f t="shared" si="763"/>
        <v>0</v>
      </c>
      <c r="P231" s="59">
        <f t="shared" si="763"/>
        <v>0</v>
      </c>
      <c r="Q231" s="59">
        <f t="shared" si="763"/>
        <v>0</v>
      </c>
      <c r="R231" s="59">
        <f t="shared" si="763"/>
        <v>0</v>
      </c>
      <c r="S231" s="59">
        <f t="shared" si="763"/>
        <v>0</v>
      </c>
      <c r="T231" s="59">
        <f t="shared" si="763"/>
        <v>0</v>
      </c>
      <c r="U231" s="59">
        <f t="shared" si="763"/>
        <v>0</v>
      </c>
      <c r="V231" s="59">
        <f t="shared" si="763"/>
        <v>0</v>
      </c>
      <c r="W231" s="59">
        <f t="shared" si="763"/>
        <v>0</v>
      </c>
      <c r="X231" s="59">
        <f t="shared" si="763"/>
        <v>0</v>
      </c>
      <c r="Y231" s="59">
        <f t="shared" si="763"/>
        <v>0</v>
      </c>
      <c r="Z231" s="59">
        <f t="shared" si="763"/>
        <v>0</v>
      </c>
      <c r="AA231" s="59">
        <f t="shared" si="763"/>
        <v>0</v>
      </c>
      <c r="AB231" s="59">
        <f t="shared" si="763"/>
        <v>0</v>
      </c>
      <c r="AC231" s="59">
        <f t="shared" si="763"/>
        <v>0</v>
      </c>
      <c r="AD231" s="59">
        <f t="shared" si="763"/>
        <v>0</v>
      </c>
      <c r="AE231" s="59">
        <f t="shared" si="763"/>
        <v>0</v>
      </c>
      <c r="AF231" s="59">
        <f t="shared" si="763"/>
        <v>0</v>
      </c>
      <c r="AG231" s="59">
        <f t="shared" si="763"/>
        <v>0</v>
      </c>
      <c r="AH231" s="59">
        <f t="shared" si="763"/>
        <v>0</v>
      </c>
      <c r="AI231" s="59">
        <f t="shared" si="763"/>
        <v>0</v>
      </c>
      <c r="AJ231" s="59">
        <f t="shared" si="763"/>
        <v>0</v>
      </c>
      <c r="AK231" s="59">
        <f t="shared" si="763"/>
        <v>0</v>
      </c>
      <c r="AL231" s="59">
        <f t="shared" si="763"/>
        <v>0</v>
      </c>
      <c r="AM231" s="59">
        <f t="shared" si="763"/>
        <v>0</v>
      </c>
      <c r="AN231" s="59">
        <f t="shared" si="763"/>
        <v>0</v>
      </c>
      <c r="AO231" s="59">
        <f t="shared" si="763"/>
        <v>0</v>
      </c>
      <c r="AP231" s="59">
        <f t="shared" si="763"/>
        <v>0</v>
      </c>
      <c r="AQ231" s="59">
        <f t="shared" si="763"/>
        <v>0</v>
      </c>
      <c r="AR231" s="59">
        <f t="shared" si="763"/>
        <v>0</v>
      </c>
      <c r="AS231" s="59">
        <f t="shared" si="763"/>
        <v>0</v>
      </c>
      <c r="AT231" s="59">
        <f t="shared" si="763"/>
        <v>0</v>
      </c>
      <c r="AU231" s="59">
        <f t="shared" si="763"/>
        <v>0</v>
      </c>
      <c r="AV231" s="59">
        <f t="shared" si="763"/>
        <v>0</v>
      </c>
      <c r="AW231" s="59">
        <f t="shared" si="763"/>
        <v>0</v>
      </c>
      <c r="AX231" s="59">
        <f t="shared" si="763"/>
        <v>0</v>
      </c>
      <c r="AY231" s="59">
        <f t="shared" si="763"/>
        <v>0</v>
      </c>
      <c r="AZ231" s="59">
        <f t="shared" si="763"/>
        <v>0</v>
      </c>
      <c r="BA231" s="59">
        <f t="shared" si="763"/>
        <v>0</v>
      </c>
      <c r="BB231" s="59">
        <f t="shared" si="763"/>
        <v>0</v>
      </c>
      <c r="BC231" s="59">
        <f t="shared" si="763"/>
        <v>0</v>
      </c>
      <c r="BD231" s="59">
        <f t="shared" si="763"/>
        <v>0</v>
      </c>
      <c r="BE231" s="59">
        <f t="shared" si="763"/>
        <v>0</v>
      </c>
      <c r="BF231" s="59">
        <f t="shared" si="763"/>
        <v>0</v>
      </c>
      <c r="BG231" s="59">
        <f t="shared" si="763"/>
        <v>0</v>
      </c>
      <c r="BH231" s="59">
        <f t="shared" si="763"/>
        <v>0</v>
      </c>
      <c r="BI231" s="59">
        <f t="shared" si="763"/>
        <v>0</v>
      </c>
      <c r="BJ231" s="59">
        <f t="shared" si="763"/>
        <v>0</v>
      </c>
      <c r="BK231" s="59">
        <f t="shared" si="763"/>
        <v>0</v>
      </c>
      <c r="BL231" s="59">
        <f t="shared" si="763"/>
        <v>0</v>
      </c>
      <c r="BM231" s="59">
        <f t="shared" si="763"/>
        <v>0</v>
      </c>
      <c r="BN231" s="59">
        <f t="shared" ref="BN231:DY231" si="764">IF(BN3=BM3-1,1,0)</f>
        <v>0</v>
      </c>
      <c r="BO231" s="59">
        <f t="shared" si="764"/>
        <v>0</v>
      </c>
      <c r="BP231" s="59">
        <f t="shared" si="764"/>
        <v>0</v>
      </c>
      <c r="BQ231" s="59">
        <f t="shared" si="764"/>
        <v>0</v>
      </c>
      <c r="BR231" s="59">
        <f t="shared" si="764"/>
        <v>0</v>
      </c>
      <c r="BS231" s="59">
        <f t="shared" si="764"/>
        <v>0</v>
      </c>
      <c r="BT231" s="59">
        <f t="shared" si="764"/>
        <v>0</v>
      </c>
      <c r="BU231" s="59">
        <f t="shared" si="764"/>
        <v>0</v>
      </c>
      <c r="BV231" s="59">
        <f t="shared" si="764"/>
        <v>0</v>
      </c>
      <c r="BW231" s="59">
        <f t="shared" si="764"/>
        <v>0</v>
      </c>
      <c r="BX231" s="59">
        <f t="shared" si="764"/>
        <v>0</v>
      </c>
      <c r="BY231" s="59">
        <f t="shared" si="764"/>
        <v>0</v>
      </c>
      <c r="BZ231" s="59">
        <f t="shared" si="764"/>
        <v>0</v>
      </c>
      <c r="CA231" s="59">
        <f t="shared" si="764"/>
        <v>0</v>
      </c>
      <c r="CB231" s="59">
        <f t="shared" si="764"/>
        <v>0</v>
      </c>
      <c r="CC231" s="59">
        <f t="shared" si="764"/>
        <v>0</v>
      </c>
      <c r="CD231" s="59">
        <f t="shared" si="764"/>
        <v>0</v>
      </c>
      <c r="CE231" s="59">
        <f t="shared" si="764"/>
        <v>0</v>
      </c>
      <c r="CF231" s="59">
        <f t="shared" si="764"/>
        <v>0</v>
      </c>
      <c r="CG231" s="59">
        <f t="shared" si="764"/>
        <v>0</v>
      </c>
      <c r="CH231" s="59">
        <f t="shared" si="764"/>
        <v>0</v>
      </c>
      <c r="CI231" s="59">
        <f t="shared" si="764"/>
        <v>0</v>
      </c>
      <c r="CJ231" s="59">
        <f t="shared" si="764"/>
        <v>0</v>
      </c>
      <c r="CK231" s="59">
        <f t="shared" si="764"/>
        <v>0</v>
      </c>
      <c r="CL231" s="59">
        <f t="shared" si="764"/>
        <v>0</v>
      </c>
      <c r="CM231" s="59">
        <f t="shared" si="764"/>
        <v>0</v>
      </c>
      <c r="CN231" s="59">
        <f t="shared" si="764"/>
        <v>0</v>
      </c>
      <c r="CO231" s="59">
        <f t="shared" si="764"/>
        <v>0</v>
      </c>
      <c r="CP231" s="59">
        <f t="shared" si="764"/>
        <v>0</v>
      </c>
      <c r="CQ231" s="59">
        <f t="shared" si="764"/>
        <v>0</v>
      </c>
      <c r="CR231" s="59">
        <f t="shared" si="764"/>
        <v>0</v>
      </c>
      <c r="CS231" s="59">
        <f t="shared" si="764"/>
        <v>0</v>
      </c>
      <c r="CT231" s="59">
        <f t="shared" si="764"/>
        <v>0</v>
      </c>
      <c r="CU231" s="59">
        <f t="shared" si="764"/>
        <v>0</v>
      </c>
      <c r="CV231" s="59">
        <f t="shared" si="764"/>
        <v>0</v>
      </c>
      <c r="CW231" s="59">
        <f t="shared" si="764"/>
        <v>0</v>
      </c>
      <c r="CX231" s="59">
        <f t="shared" si="764"/>
        <v>0</v>
      </c>
      <c r="CY231" s="59">
        <f t="shared" si="764"/>
        <v>0</v>
      </c>
      <c r="CZ231" s="59">
        <f t="shared" si="764"/>
        <v>0</v>
      </c>
      <c r="DA231" s="59">
        <f t="shared" si="764"/>
        <v>0</v>
      </c>
      <c r="DB231" s="59">
        <f t="shared" si="764"/>
        <v>0</v>
      </c>
      <c r="DC231" s="59">
        <f t="shared" si="764"/>
        <v>0</v>
      </c>
      <c r="DD231" s="59">
        <f t="shared" si="764"/>
        <v>0</v>
      </c>
      <c r="DE231" s="59">
        <f t="shared" si="764"/>
        <v>0</v>
      </c>
      <c r="DF231" s="59">
        <f t="shared" si="764"/>
        <v>0</v>
      </c>
      <c r="DG231" s="59">
        <f t="shared" si="764"/>
        <v>0</v>
      </c>
      <c r="DH231" s="59">
        <f t="shared" si="764"/>
        <v>0</v>
      </c>
      <c r="DI231" s="59">
        <f t="shared" si="764"/>
        <v>0</v>
      </c>
      <c r="DJ231" s="59">
        <f t="shared" si="764"/>
        <v>0</v>
      </c>
      <c r="DK231" s="59">
        <f t="shared" si="764"/>
        <v>0</v>
      </c>
      <c r="DL231" s="59">
        <f t="shared" si="764"/>
        <v>0</v>
      </c>
      <c r="DM231" s="59">
        <f t="shared" si="764"/>
        <v>0</v>
      </c>
      <c r="DN231" s="59">
        <f t="shared" si="764"/>
        <v>0</v>
      </c>
      <c r="DO231" s="59">
        <f t="shared" si="764"/>
        <v>0</v>
      </c>
      <c r="DP231" s="59">
        <f t="shared" si="764"/>
        <v>0</v>
      </c>
      <c r="DQ231" s="59">
        <f t="shared" si="764"/>
        <v>0</v>
      </c>
      <c r="DR231" s="59">
        <f t="shared" si="764"/>
        <v>0</v>
      </c>
      <c r="DS231" s="59">
        <f t="shared" si="764"/>
        <v>0</v>
      </c>
      <c r="DT231" s="59">
        <f t="shared" si="764"/>
        <v>0</v>
      </c>
      <c r="DU231" s="59">
        <f t="shared" si="764"/>
        <v>0</v>
      </c>
      <c r="DV231" s="59">
        <f t="shared" si="764"/>
        <v>0</v>
      </c>
      <c r="DW231" s="59">
        <f t="shared" si="764"/>
        <v>0</v>
      </c>
      <c r="DX231" s="59">
        <f t="shared" si="764"/>
        <v>0</v>
      </c>
      <c r="DY231" s="59">
        <f t="shared" si="764"/>
        <v>0</v>
      </c>
      <c r="DZ231" s="59">
        <f t="shared" ref="DZ231:EN231" si="765">IF(DZ3=DY3-1,1,0)</f>
        <v>0</v>
      </c>
      <c r="EA231" s="59">
        <f t="shared" si="765"/>
        <v>0</v>
      </c>
      <c r="EB231" s="59">
        <f t="shared" si="765"/>
        <v>0</v>
      </c>
      <c r="EC231" s="59">
        <f t="shared" si="765"/>
        <v>0</v>
      </c>
      <c r="ED231" s="59">
        <f t="shared" si="765"/>
        <v>0</v>
      </c>
      <c r="EE231" s="59">
        <f t="shared" si="765"/>
        <v>0</v>
      </c>
      <c r="EF231" s="59">
        <f t="shared" si="765"/>
        <v>0</v>
      </c>
      <c r="EG231" s="59">
        <f t="shared" si="765"/>
        <v>0</v>
      </c>
      <c r="EH231" s="59">
        <f t="shared" si="765"/>
        <v>0</v>
      </c>
      <c r="EI231" s="59">
        <f t="shared" si="765"/>
        <v>0</v>
      </c>
      <c r="EJ231" s="59">
        <f t="shared" si="765"/>
        <v>0</v>
      </c>
      <c r="EK231" s="59">
        <f t="shared" si="765"/>
        <v>0</v>
      </c>
      <c r="EL231" s="59">
        <f t="shared" si="765"/>
        <v>0</v>
      </c>
      <c r="EM231" s="59">
        <f t="shared" si="765"/>
        <v>0</v>
      </c>
      <c r="EN231" s="59">
        <f t="shared" si="765"/>
        <v>0</v>
      </c>
      <c r="EO231" s="60"/>
    </row>
    <row r="232" spans="1:145" s="5" customFormat="1" ht="15.75" x14ac:dyDescent="0.25">
      <c r="A232" s="59">
        <v>1</v>
      </c>
      <c r="B232" s="59">
        <f t="shared" ref="B232:BM232" si="766">IF(B4=A4-1,1,0)</f>
        <v>0</v>
      </c>
      <c r="C232" s="59">
        <f t="shared" si="766"/>
        <v>0</v>
      </c>
      <c r="D232" s="59">
        <f t="shared" si="766"/>
        <v>0</v>
      </c>
      <c r="E232" s="59">
        <f t="shared" si="766"/>
        <v>0</v>
      </c>
      <c r="F232" s="59">
        <f t="shared" si="766"/>
        <v>0</v>
      </c>
      <c r="G232" s="59">
        <f t="shared" si="766"/>
        <v>0</v>
      </c>
      <c r="H232" s="59">
        <f t="shared" si="766"/>
        <v>0</v>
      </c>
      <c r="I232" s="59">
        <f t="shared" si="766"/>
        <v>0</v>
      </c>
      <c r="J232" s="59">
        <f t="shared" si="766"/>
        <v>0</v>
      </c>
      <c r="K232" s="59">
        <f t="shared" si="766"/>
        <v>0</v>
      </c>
      <c r="L232" s="59">
        <f t="shared" si="766"/>
        <v>0</v>
      </c>
      <c r="M232" s="59">
        <f t="shared" si="766"/>
        <v>0</v>
      </c>
      <c r="N232" s="59">
        <f t="shared" si="766"/>
        <v>0</v>
      </c>
      <c r="O232" s="59">
        <f t="shared" si="766"/>
        <v>0</v>
      </c>
      <c r="P232" s="59">
        <f t="shared" si="766"/>
        <v>0</v>
      </c>
      <c r="Q232" s="59">
        <f t="shared" si="766"/>
        <v>0</v>
      </c>
      <c r="R232" s="59">
        <f t="shared" si="766"/>
        <v>0</v>
      </c>
      <c r="S232" s="59">
        <f t="shared" si="766"/>
        <v>0</v>
      </c>
      <c r="T232" s="59">
        <f t="shared" si="766"/>
        <v>0</v>
      </c>
      <c r="U232" s="59">
        <f t="shared" si="766"/>
        <v>0</v>
      </c>
      <c r="V232" s="59">
        <f t="shared" si="766"/>
        <v>0</v>
      </c>
      <c r="W232" s="59">
        <f t="shared" si="766"/>
        <v>0</v>
      </c>
      <c r="X232" s="59">
        <f t="shared" si="766"/>
        <v>0</v>
      </c>
      <c r="Y232" s="59">
        <f t="shared" si="766"/>
        <v>0</v>
      </c>
      <c r="Z232" s="59">
        <f t="shared" si="766"/>
        <v>0</v>
      </c>
      <c r="AA232" s="59">
        <f t="shared" si="766"/>
        <v>0</v>
      </c>
      <c r="AB232" s="59">
        <f t="shared" si="766"/>
        <v>0</v>
      </c>
      <c r="AC232" s="59">
        <f t="shared" si="766"/>
        <v>0</v>
      </c>
      <c r="AD232" s="59">
        <f t="shared" si="766"/>
        <v>0</v>
      </c>
      <c r="AE232" s="59">
        <f t="shared" si="766"/>
        <v>0</v>
      </c>
      <c r="AF232" s="59">
        <f t="shared" si="766"/>
        <v>0</v>
      </c>
      <c r="AG232" s="59">
        <f t="shared" si="766"/>
        <v>0</v>
      </c>
      <c r="AH232" s="59">
        <f t="shared" si="766"/>
        <v>0</v>
      </c>
      <c r="AI232" s="59">
        <f t="shared" si="766"/>
        <v>0</v>
      </c>
      <c r="AJ232" s="59">
        <f t="shared" si="766"/>
        <v>0</v>
      </c>
      <c r="AK232" s="59">
        <f t="shared" si="766"/>
        <v>0</v>
      </c>
      <c r="AL232" s="59">
        <f t="shared" si="766"/>
        <v>0</v>
      </c>
      <c r="AM232" s="59">
        <f t="shared" si="766"/>
        <v>0</v>
      </c>
      <c r="AN232" s="59">
        <f t="shared" si="766"/>
        <v>0</v>
      </c>
      <c r="AO232" s="59">
        <f t="shared" si="766"/>
        <v>0</v>
      </c>
      <c r="AP232" s="59">
        <f t="shared" si="766"/>
        <v>0</v>
      </c>
      <c r="AQ232" s="59">
        <f t="shared" si="766"/>
        <v>0</v>
      </c>
      <c r="AR232" s="59">
        <f t="shared" si="766"/>
        <v>0</v>
      </c>
      <c r="AS232" s="59">
        <f t="shared" si="766"/>
        <v>0</v>
      </c>
      <c r="AT232" s="59">
        <f t="shared" si="766"/>
        <v>0</v>
      </c>
      <c r="AU232" s="59">
        <f t="shared" si="766"/>
        <v>0</v>
      </c>
      <c r="AV232" s="59">
        <f t="shared" si="766"/>
        <v>0</v>
      </c>
      <c r="AW232" s="59">
        <f t="shared" si="766"/>
        <v>0</v>
      </c>
      <c r="AX232" s="59">
        <f t="shared" si="766"/>
        <v>0</v>
      </c>
      <c r="AY232" s="59">
        <f t="shared" si="766"/>
        <v>0</v>
      </c>
      <c r="AZ232" s="59">
        <f t="shared" si="766"/>
        <v>0</v>
      </c>
      <c r="BA232" s="59">
        <f t="shared" si="766"/>
        <v>0</v>
      </c>
      <c r="BB232" s="59">
        <f t="shared" si="766"/>
        <v>0</v>
      </c>
      <c r="BC232" s="59">
        <f t="shared" si="766"/>
        <v>0</v>
      </c>
      <c r="BD232" s="59">
        <f t="shared" si="766"/>
        <v>0</v>
      </c>
      <c r="BE232" s="59">
        <f t="shared" si="766"/>
        <v>0</v>
      </c>
      <c r="BF232" s="59">
        <f t="shared" si="766"/>
        <v>0</v>
      </c>
      <c r="BG232" s="59">
        <f t="shared" si="766"/>
        <v>0</v>
      </c>
      <c r="BH232" s="59">
        <f t="shared" si="766"/>
        <v>0</v>
      </c>
      <c r="BI232" s="59">
        <f t="shared" si="766"/>
        <v>0</v>
      </c>
      <c r="BJ232" s="59">
        <f t="shared" si="766"/>
        <v>0</v>
      </c>
      <c r="BK232" s="59">
        <f t="shared" si="766"/>
        <v>0</v>
      </c>
      <c r="BL232" s="59">
        <f t="shared" si="766"/>
        <v>0</v>
      </c>
      <c r="BM232" s="59">
        <f t="shared" si="766"/>
        <v>0</v>
      </c>
      <c r="BN232" s="59">
        <f t="shared" ref="BN232:DY232" si="767">IF(BN4=BM4-1,1,0)</f>
        <v>0</v>
      </c>
      <c r="BO232" s="59">
        <f t="shared" si="767"/>
        <v>0</v>
      </c>
      <c r="BP232" s="59">
        <f t="shared" si="767"/>
        <v>0</v>
      </c>
      <c r="BQ232" s="59">
        <f t="shared" si="767"/>
        <v>0</v>
      </c>
      <c r="BR232" s="59">
        <f t="shared" si="767"/>
        <v>0</v>
      </c>
      <c r="BS232" s="59">
        <f t="shared" si="767"/>
        <v>0</v>
      </c>
      <c r="BT232" s="59">
        <f t="shared" si="767"/>
        <v>0</v>
      </c>
      <c r="BU232" s="59">
        <f t="shared" si="767"/>
        <v>0</v>
      </c>
      <c r="BV232" s="59">
        <f t="shared" si="767"/>
        <v>0</v>
      </c>
      <c r="BW232" s="59">
        <f t="shared" si="767"/>
        <v>0</v>
      </c>
      <c r="BX232" s="59">
        <f t="shared" si="767"/>
        <v>0</v>
      </c>
      <c r="BY232" s="59">
        <f t="shared" si="767"/>
        <v>0</v>
      </c>
      <c r="BZ232" s="59">
        <f t="shared" si="767"/>
        <v>0</v>
      </c>
      <c r="CA232" s="59">
        <f t="shared" si="767"/>
        <v>0</v>
      </c>
      <c r="CB232" s="59">
        <f t="shared" si="767"/>
        <v>0</v>
      </c>
      <c r="CC232" s="59">
        <f t="shared" si="767"/>
        <v>0</v>
      </c>
      <c r="CD232" s="59">
        <f t="shared" si="767"/>
        <v>0</v>
      </c>
      <c r="CE232" s="59">
        <f t="shared" si="767"/>
        <v>0</v>
      </c>
      <c r="CF232" s="59">
        <f t="shared" si="767"/>
        <v>0</v>
      </c>
      <c r="CG232" s="59">
        <f t="shared" si="767"/>
        <v>0</v>
      </c>
      <c r="CH232" s="59">
        <f t="shared" si="767"/>
        <v>0</v>
      </c>
      <c r="CI232" s="59">
        <f t="shared" si="767"/>
        <v>0</v>
      </c>
      <c r="CJ232" s="59">
        <f t="shared" si="767"/>
        <v>0</v>
      </c>
      <c r="CK232" s="59">
        <f t="shared" si="767"/>
        <v>0</v>
      </c>
      <c r="CL232" s="59">
        <f t="shared" si="767"/>
        <v>0</v>
      </c>
      <c r="CM232" s="59">
        <f t="shared" si="767"/>
        <v>0</v>
      </c>
      <c r="CN232" s="59">
        <f t="shared" si="767"/>
        <v>0</v>
      </c>
      <c r="CO232" s="59">
        <f t="shared" si="767"/>
        <v>0</v>
      </c>
      <c r="CP232" s="59">
        <f t="shared" si="767"/>
        <v>0</v>
      </c>
      <c r="CQ232" s="59">
        <f t="shared" si="767"/>
        <v>0</v>
      </c>
      <c r="CR232" s="59">
        <f t="shared" si="767"/>
        <v>0</v>
      </c>
      <c r="CS232" s="59">
        <f t="shared" si="767"/>
        <v>0</v>
      </c>
      <c r="CT232" s="59">
        <f t="shared" si="767"/>
        <v>0</v>
      </c>
      <c r="CU232" s="59">
        <f t="shared" si="767"/>
        <v>0</v>
      </c>
      <c r="CV232" s="59">
        <f t="shared" si="767"/>
        <v>0</v>
      </c>
      <c r="CW232" s="59">
        <f t="shared" si="767"/>
        <v>0</v>
      </c>
      <c r="CX232" s="59">
        <f t="shared" si="767"/>
        <v>0</v>
      </c>
      <c r="CY232" s="59">
        <f t="shared" si="767"/>
        <v>0</v>
      </c>
      <c r="CZ232" s="59">
        <f t="shared" si="767"/>
        <v>0</v>
      </c>
      <c r="DA232" s="59">
        <f t="shared" si="767"/>
        <v>0</v>
      </c>
      <c r="DB232" s="59">
        <f t="shared" si="767"/>
        <v>0</v>
      </c>
      <c r="DC232" s="59">
        <f t="shared" si="767"/>
        <v>0</v>
      </c>
      <c r="DD232" s="59">
        <f t="shared" si="767"/>
        <v>0</v>
      </c>
      <c r="DE232" s="59">
        <f t="shared" si="767"/>
        <v>0</v>
      </c>
      <c r="DF232" s="59">
        <f t="shared" si="767"/>
        <v>0</v>
      </c>
      <c r="DG232" s="59">
        <f t="shared" si="767"/>
        <v>0</v>
      </c>
      <c r="DH232" s="59">
        <f t="shared" si="767"/>
        <v>0</v>
      </c>
      <c r="DI232" s="59">
        <f t="shared" si="767"/>
        <v>0</v>
      </c>
      <c r="DJ232" s="59">
        <f t="shared" si="767"/>
        <v>0</v>
      </c>
      <c r="DK232" s="59">
        <f t="shared" si="767"/>
        <v>0</v>
      </c>
      <c r="DL232" s="59">
        <f t="shared" si="767"/>
        <v>0</v>
      </c>
      <c r="DM232" s="59">
        <f t="shared" si="767"/>
        <v>0</v>
      </c>
      <c r="DN232" s="59">
        <f t="shared" si="767"/>
        <v>0</v>
      </c>
      <c r="DO232" s="59">
        <f t="shared" si="767"/>
        <v>0</v>
      </c>
      <c r="DP232" s="59">
        <f t="shared" si="767"/>
        <v>0</v>
      </c>
      <c r="DQ232" s="59">
        <f t="shared" si="767"/>
        <v>0</v>
      </c>
      <c r="DR232" s="59">
        <f t="shared" si="767"/>
        <v>0</v>
      </c>
      <c r="DS232" s="59">
        <f t="shared" si="767"/>
        <v>0</v>
      </c>
      <c r="DT232" s="59">
        <f t="shared" si="767"/>
        <v>0</v>
      </c>
      <c r="DU232" s="59">
        <f t="shared" si="767"/>
        <v>0</v>
      </c>
      <c r="DV232" s="59">
        <f t="shared" si="767"/>
        <v>0</v>
      </c>
      <c r="DW232" s="59">
        <f t="shared" si="767"/>
        <v>0</v>
      </c>
      <c r="DX232" s="59">
        <f t="shared" si="767"/>
        <v>0</v>
      </c>
      <c r="DY232" s="59">
        <f t="shared" si="767"/>
        <v>0</v>
      </c>
      <c r="DZ232" s="59">
        <f t="shared" ref="DZ232:EN232" si="768">IF(DZ4=DY4-1,1,0)</f>
        <v>0</v>
      </c>
      <c r="EA232" s="59">
        <f t="shared" si="768"/>
        <v>0</v>
      </c>
      <c r="EB232" s="59">
        <f t="shared" si="768"/>
        <v>0</v>
      </c>
      <c r="EC232" s="59">
        <f t="shared" si="768"/>
        <v>0</v>
      </c>
      <c r="ED232" s="59">
        <f t="shared" si="768"/>
        <v>0</v>
      </c>
      <c r="EE232" s="59">
        <f t="shared" si="768"/>
        <v>0</v>
      </c>
      <c r="EF232" s="59">
        <f t="shared" si="768"/>
        <v>0</v>
      </c>
      <c r="EG232" s="59">
        <f t="shared" si="768"/>
        <v>0</v>
      </c>
      <c r="EH232" s="59">
        <f t="shared" si="768"/>
        <v>0</v>
      </c>
      <c r="EI232" s="59">
        <f t="shared" si="768"/>
        <v>0</v>
      </c>
      <c r="EJ232" s="59">
        <f t="shared" si="768"/>
        <v>0</v>
      </c>
      <c r="EK232" s="59">
        <f t="shared" si="768"/>
        <v>0</v>
      </c>
      <c r="EL232" s="59">
        <f t="shared" si="768"/>
        <v>0</v>
      </c>
      <c r="EM232" s="59">
        <f t="shared" si="768"/>
        <v>0</v>
      </c>
      <c r="EN232" s="59">
        <f t="shared" si="768"/>
        <v>0</v>
      </c>
      <c r="EO232" s="60"/>
    </row>
    <row r="233" spans="1:145" s="5" customFormat="1" ht="15.75" x14ac:dyDescent="0.25">
      <c r="A233" s="59">
        <v>1</v>
      </c>
      <c r="B233" s="59">
        <f t="shared" ref="B233:BM233" si="769">IF(B5=A5-1,1,0)</f>
        <v>0</v>
      </c>
      <c r="C233" s="59">
        <f t="shared" si="769"/>
        <v>0</v>
      </c>
      <c r="D233" s="59">
        <f t="shared" si="769"/>
        <v>0</v>
      </c>
      <c r="E233" s="59">
        <f t="shared" si="769"/>
        <v>0</v>
      </c>
      <c r="F233" s="59">
        <f t="shared" si="769"/>
        <v>0</v>
      </c>
      <c r="G233" s="59">
        <f t="shared" si="769"/>
        <v>0</v>
      </c>
      <c r="H233" s="59">
        <f t="shared" si="769"/>
        <v>0</v>
      </c>
      <c r="I233" s="59">
        <f t="shared" si="769"/>
        <v>0</v>
      </c>
      <c r="J233" s="59">
        <f t="shared" si="769"/>
        <v>0</v>
      </c>
      <c r="K233" s="59">
        <f t="shared" si="769"/>
        <v>0</v>
      </c>
      <c r="L233" s="59">
        <f t="shared" si="769"/>
        <v>0</v>
      </c>
      <c r="M233" s="59">
        <f t="shared" si="769"/>
        <v>0</v>
      </c>
      <c r="N233" s="59">
        <f t="shared" si="769"/>
        <v>0</v>
      </c>
      <c r="O233" s="59">
        <f t="shared" si="769"/>
        <v>0</v>
      </c>
      <c r="P233" s="59">
        <f t="shared" si="769"/>
        <v>0</v>
      </c>
      <c r="Q233" s="59">
        <f t="shared" si="769"/>
        <v>0</v>
      </c>
      <c r="R233" s="59">
        <f t="shared" si="769"/>
        <v>0</v>
      </c>
      <c r="S233" s="59">
        <f t="shared" si="769"/>
        <v>0</v>
      </c>
      <c r="T233" s="59">
        <f t="shared" si="769"/>
        <v>0</v>
      </c>
      <c r="U233" s="59">
        <f t="shared" si="769"/>
        <v>0</v>
      </c>
      <c r="V233" s="59">
        <f t="shared" si="769"/>
        <v>0</v>
      </c>
      <c r="W233" s="59">
        <f t="shared" si="769"/>
        <v>0</v>
      </c>
      <c r="X233" s="59">
        <f t="shared" si="769"/>
        <v>0</v>
      </c>
      <c r="Y233" s="59">
        <f t="shared" si="769"/>
        <v>0</v>
      </c>
      <c r="Z233" s="59">
        <f t="shared" si="769"/>
        <v>0</v>
      </c>
      <c r="AA233" s="59">
        <f t="shared" si="769"/>
        <v>0</v>
      </c>
      <c r="AB233" s="59">
        <f t="shared" si="769"/>
        <v>0</v>
      </c>
      <c r="AC233" s="59">
        <f t="shared" si="769"/>
        <v>0</v>
      </c>
      <c r="AD233" s="59">
        <f t="shared" si="769"/>
        <v>0</v>
      </c>
      <c r="AE233" s="59">
        <f t="shared" si="769"/>
        <v>0</v>
      </c>
      <c r="AF233" s="59">
        <f t="shared" si="769"/>
        <v>0</v>
      </c>
      <c r="AG233" s="59">
        <f t="shared" si="769"/>
        <v>0</v>
      </c>
      <c r="AH233" s="59">
        <f t="shared" si="769"/>
        <v>0</v>
      </c>
      <c r="AI233" s="59">
        <f t="shared" si="769"/>
        <v>0</v>
      </c>
      <c r="AJ233" s="59">
        <f t="shared" si="769"/>
        <v>0</v>
      </c>
      <c r="AK233" s="59">
        <f t="shared" si="769"/>
        <v>0</v>
      </c>
      <c r="AL233" s="59">
        <f t="shared" si="769"/>
        <v>0</v>
      </c>
      <c r="AM233" s="59">
        <f t="shared" si="769"/>
        <v>0</v>
      </c>
      <c r="AN233" s="59">
        <f t="shared" si="769"/>
        <v>0</v>
      </c>
      <c r="AO233" s="59">
        <f t="shared" si="769"/>
        <v>0</v>
      </c>
      <c r="AP233" s="59">
        <f t="shared" si="769"/>
        <v>0</v>
      </c>
      <c r="AQ233" s="59">
        <f t="shared" si="769"/>
        <v>0</v>
      </c>
      <c r="AR233" s="59">
        <f t="shared" si="769"/>
        <v>0</v>
      </c>
      <c r="AS233" s="59">
        <f t="shared" si="769"/>
        <v>0</v>
      </c>
      <c r="AT233" s="59">
        <f t="shared" si="769"/>
        <v>0</v>
      </c>
      <c r="AU233" s="59">
        <f t="shared" si="769"/>
        <v>0</v>
      </c>
      <c r="AV233" s="59">
        <f t="shared" si="769"/>
        <v>0</v>
      </c>
      <c r="AW233" s="59">
        <f t="shared" si="769"/>
        <v>0</v>
      </c>
      <c r="AX233" s="59">
        <f t="shared" si="769"/>
        <v>0</v>
      </c>
      <c r="AY233" s="59">
        <f t="shared" si="769"/>
        <v>0</v>
      </c>
      <c r="AZ233" s="59">
        <f t="shared" si="769"/>
        <v>0</v>
      </c>
      <c r="BA233" s="59">
        <f t="shared" si="769"/>
        <v>0</v>
      </c>
      <c r="BB233" s="59">
        <f t="shared" si="769"/>
        <v>0</v>
      </c>
      <c r="BC233" s="59">
        <f t="shared" si="769"/>
        <v>0</v>
      </c>
      <c r="BD233" s="59">
        <f t="shared" si="769"/>
        <v>0</v>
      </c>
      <c r="BE233" s="59">
        <f t="shared" si="769"/>
        <v>0</v>
      </c>
      <c r="BF233" s="59">
        <f t="shared" si="769"/>
        <v>0</v>
      </c>
      <c r="BG233" s="59">
        <f t="shared" si="769"/>
        <v>0</v>
      </c>
      <c r="BH233" s="59">
        <f t="shared" si="769"/>
        <v>0</v>
      </c>
      <c r="BI233" s="59">
        <f t="shared" si="769"/>
        <v>0</v>
      </c>
      <c r="BJ233" s="59">
        <f t="shared" si="769"/>
        <v>0</v>
      </c>
      <c r="BK233" s="59">
        <f t="shared" si="769"/>
        <v>0</v>
      </c>
      <c r="BL233" s="59">
        <f t="shared" si="769"/>
        <v>0</v>
      </c>
      <c r="BM233" s="59">
        <f t="shared" si="769"/>
        <v>0</v>
      </c>
      <c r="BN233" s="59">
        <f t="shared" ref="BN233:DY233" si="770">IF(BN5=BM5-1,1,0)</f>
        <v>0</v>
      </c>
      <c r="BO233" s="59">
        <f t="shared" si="770"/>
        <v>0</v>
      </c>
      <c r="BP233" s="59">
        <f t="shared" si="770"/>
        <v>0</v>
      </c>
      <c r="BQ233" s="59">
        <f t="shared" si="770"/>
        <v>0</v>
      </c>
      <c r="BR233" s="59">
        <f t="shared" si="770"/>
        <v>0</v>
      </c>
      <c r="BS233" s="59">
        <f t="shared" si="770"/>
        <v>0</v>
      </c>
      <c r="BT233" s="59">
        <f t="shared" si="770"/>
        <v>0</v>
      </c>
      <c r="BU233" s="59">
        <f t="shared" si="770"/>
        <v>0</v>
      </c>
      <c r="BV233" s="59">
        <f t="shared" si="770"/>
        <v>0</v>
      </c>
      <c r="BW233" s="59">
        <f t="shared" si="770"/>
        <v>0</v>
      </c>
      <c r="BX233" s="59">
        <f t="shared" si="770"/>
        <v>0</v>
      </c>
      <c r="BY233" s="59">
        <f t="shared" si="770"/>
        <v>0</v>
      </c>
      <c r="BZ233" s="59">
        <f t="shared" si="770"/>
        <v>0</v>
      </c>
      <c r="CA233" s="59">
        <f t="shared" si="770"/>
        <v>0</v>
      </c>
      <c r="CB233" s="59">
        <f t="shared" si="770"/>
        <v>0</v>
      </c>
      <c r="CC233" s="59">
        <f t="shared" si="770"/>
        <v>0</v>
      </c>
      <c r="CD233" s="59">
        <f t="shared" si="770"/>
        <v>0</v>
      </c>
      <c r="CE233" s="59">
        <f t="shared" si="770"/>
        <v>0</v>
      </c>
      <c r="CF233" s="59">
        <f t="shared" si="770"/>
        <v>0</v>
      </c>
      <c r="CG233" s="59">
        <f t="shared" si="770"/>
        <v>0</v>
      </c>
      <c r="CH233" s="59">
        <f t="shared" si="770"/>
        <v>0</v>
      </c>
      <c r="CI233" s="59">
        <f t="shared" si="770"/>
        <v>0</v>
      </c>
      <c r="CJ233" s="59">
        <f t="shared" si="770"/>
        <v>0</v>
      </c>
      <c r="CK233" s="59">
        <f t="shared" si="770"/>
        <v>0</v>
      </c>
      <c r="CL233" s="59">
        <f t="shared" si="770"/>
        <v>0</v>
      </c>
      <c r="CM233" s="59">
        <f t="shared" si="770"/>
        <v>0</v>
      </c>
      <c r="CN233" s="59">
        <f t="shared" si="770"/>
        <v>0</v>
      </c>
      <c r="CO233" s="59">
        <f t="shared" si="770"/>
        <v>0</v>
      </c>
      <c r="CP233" s="59">
        <f t="shared" si="770"/>
        <v>0</v>
      </c>
      <c r="CQ233" s="59">
        <f t="shared" si="770"/>
        <v>0</v>
      </c>
      <c r="CR233" s="59">
        <f t="shared" si="770"/>
        <v>0</v>
      </c>
      <c r="CS233" s="59">
        <f t="shared" si="770"/>
        <v>0</v>
      </c>
      <c r="CT233" s="59">
        <f t="shared" si="770"/>
        <v>0</v>
      </c>
      <c r="CU233" s="59">
        <f t="shared" si="770"/>
        <v>0</v>
      </c>
      <c r="CV233" s="59">
        <f t="shared" si="770"/>
        <v>0</v>
      </c>
      <c r="CW233" s="59">
        <f t="shared" si="770"/>
        <v>0</v>
      </c>
      <c r="CX233" s="59">
        <f t="shared" si="770"/>
        <v>0</v>
      </c>
      <c r="CY233" s="59">
        <f t="shared" si="770"/>
        <v>0</v>
      </c>
      <c r="CZ233" s="59">
        <f t="shared" si="770"/>
        <v>0</v>
      </c>
      <c r="DA233" s="59">
        <f t="shared" si="770"/>
        <v>0</v>
      </c>
      <c r="DB233" s="59">
        <f t="shared" si="770"/>
        <v>0</v>
      </c>
      <c r="DC233" s="59">
        <f t="shared" si="770"/>
        <v>0</v>
      </c>
      <c r="DD233" s="59">
        <f t="shared" si="770"/>
        <v>0</v>
      </c>
      <c r="DE233" s="59">
        <f t="shared" si="770"/>
        <v>0</v>
      </c>
      <c r="DF233" s="59">
        <f t="shared" si="770"/>
        <v>0</v>
      </c>
      <c r="DG233" s="59">
        <f t="shared" si="770"/>
        <v>0</v>
      </c>
      <c r="DH233" s="59">
        <f t="shared" si="770"/>
        <v>0</v>
      </c>
      <c r="DI233" s="59">
        <f t="shared" si="770"/>
        <v>0</v>
      </c>
      <c r="DJ233" s="59">
        <f t="shared" si="770"/>
        <v>0</v>
      </c>
      <c r="DK233" s="59">
        <f t="shared" si="770"/>
        <v>0</v>
      </c>
      <c r="DL233" s="59">
        <f t="shared" si="770"/>
        <v>0</v>
      </c>
      <c r="DM233" s="59">
        <f t="shared" si="770"/>
        <v>0</v>
      </c>
      <c r="DN233" s="59">
        <f t="shared" si="770"/>
        <v>0</v>
      </c>
      <c r="DO233" s="59">
        <f t="shared" si="770"/>
        <v>0</v>
      </c>
      <c r="DP233" s="59">
        <f t="shared" si="770"/>
        <v>0</v>
      </c>
      <c r="DQ233" s="59">
        <f t="shared" si="770"/>
        <v>0</v>
      </c>
      <c r="DR233" s="59">
        <f t="shared" si="770"/>
        <v>0</v>
      </c>
      <c r="DS233" s="59">
        <f t="shared" si="770"/>
        <v>0</v>
      </c>
      <c r="DT233" s="59">
        <f t="shared" si="770"/>
        <v>0</v>
      </c>
      <c r="DU233" s="59">
        <f t="shared" si="770"/>
        <v>0</v>
      </c>
      <c r="DV233" s="59">
        <f t="shared" si="770"/>
        <v>0</v>
      </c>
      <c r="DW233" s="59">
        <f t="shared" si="770"/>
        <v>0</v>
      </c>
      <c r="DX233" s="59">
        <f t="shared" si="770"/>
        <v>0</v>
      </c>
      <c r="DY233" s="59">
        <f t="shared" si="770"/>
        <v>0</v>
      </c>
      <c r="DZ233" s="59">
        <f t="shared" ref="DZ233:EN233" si="771">IF(DZ5=DY5-1,1,0)</f>
        <v>0</v>
      </c>
      <c r="EA233" s="59">
        <f t="shared" si="771"/>
        <v>0</v>
      </c>
      <c r="EB233" s="59">
        <f t="shared" si="771"/>
        <v>0</v>
      </c>
      <c r="EC233" s="59">
        <f t="shared" si="771"/>
        <v>0</v>
      </c>
      <c r="ED233" s="59">
        <f t="shared" si="771"/>
        <v>0</v>
      </c>
      <c r="EE233" s="59">
        <f t="shared" si="771"/>
        <v>0</v>
      </c>
      <c r="EF233" s="59">
        <f t="shared" si="771"/>
        <v>0</v>
      </c>
      <c r="EG233" s="59">
        <f t="shared" si="771"/>
        <v>0</v>
      </c>
      <c r="EH233" s="59">
        <f t="shared" si="771"/>
        <v>0</v>
      </c>
      <c r="EI233" s="59">
        <f t="shared" si="771"/>
        <v>0</v>
      </c>
      <c r="EJ233" s="59">
        <f t="shared" si="771"/>
        <v>0</v>
      </c>
      <c r="EK233" s="59">
        <f t="shared" si="771"/>
        <v>0</v>
      </c>
      <c r="EL233" s="59">
        <f t="shared" si="771"/>
        <v>0</v>
      </c>
      <c r="EM233" s="59">
        <f t="shared" si="771"/>
        <v>0</v>
      </c>
      <c r="EN233" s="59">
        <f t="shared" si="771"/>
        <v>0</v>
      </c>
      <c r="EO233" s="60"/>
    </row>
    <row r="234" spans="1:145" s="5" customFormat="1" ht="15.75" x14ac:dyDescent="0.25">
      <c r="A234" s="59">
        <v>0</v>
      </c>
      <c r="B234" s="59">
        <f t="shared" ref="B234:BM234" si="772">IF(B6=A6-1,1,0)</f>
        <v>0</v>
      </c>
      <c r="C234" s="59">
        <f t="shared" si="772"/>
        <v>0</v>
      </c>
      <c r="D234" s="59">
        <f t="shared" si="772"/>
        <v>0</v>
      </c>
      <c r="E234" s="59">
        <f t="shared" si="772"/>
        <v>0</v>
      </c>
      <c r="F234" s="59">
        <f t="shared" si="772"/>
        <v>0</v>
      </c>
      <c r="G234" s="59">
        <f t="shared" si="772"/>
        <v>0</v>
      </c>
      <c r="H234" s="59">
        <f t="shared" si="772"/>
        <v>0</v>
      </c>
      <c r="I234" s="59">
        <f t="shared" si="772"/>
        <v>0</v>
      </c>
      <c r="J234" s="59">
        <f t="shared" si="772"/>
        <v>0</v>
      </c>
      <c r="K234" s="59">
        <f t="shared" si="772"/>
        <v>0</v>
      </c>
      <c r="L234" s="59">
        <f t="shared" si="772"/>
        <v>0</v>
      </c>
      <c r="M234" s="59">
        <f t="shared" si="772"/>
        <v>0</v>
      </c>
      <c r="N234" s="59">
        <f t="shared" si="772"/>
        <v>0</v>
      </c>
      <c r="O234" s="59">
        <f t="shared" si="772"/>
        <v>0</v>
      </c>
      <c r="P234" s="59">
        <f t="shared" si="772"/>
        <v>0</v>
      </c>
      <c r="Q234" s="59">
        <f t="shared" si="772"/>
        <v>0</v>
      </c>
      <c r="R234" s="59">
        <f t="shared" si="772"/>
        <v>0</v>
      </c>
      <c r="S234" s="59">
        <f t="shared" si="772"/>
        <v>0</v>
      </c>
      <c r="T234" s="59">
        <f t="shared" si="772"/>
        <v>0</v>
      </c>
      <c r="U234" s="59">
        <f t="shared" si="772"/>
        <v>0</v>
      </c>
      <c r="V234" s="59">
        <f t="shared" si="772"/>
        <v>0</v>
      </c>
      <c r="W234" s="59">
        <f t="shared" si="772"/>
        <v>0</v>
      </c>
      <c r="X234" s="59">
        <f t="shared" si="772"/>
        <v>0</v>
      </c>
      <c r="Y234" s="59">
        <f t="shared" si="772"/>
        <v>0</v>
      </c>
      <c r="Z234" s="59">
        <f t="shared" si="772"/>
        <v>0</v>
      </c>
      <c r="AA234" s="59">
        <f t="shared" si="772"/>
        <v>0</v>
      </c>
      <c r="AB234" s="59">
        <f t="shared" si="772"/>
        <v>0</v>
      </c>
      <c r="AC234" s="59">
        <f t="shared" si="772"/>
        <v>0</v>
      </c>
      <c r="AD234" s="59">
        <f t="shared" si="772"/>
        <v>0</v>
      </c>
      <c r="AE234" s="59">
        <f t="shared" si="772"/>
        <v>0</v>
      </c>
      <c r="AF234" s="59">
        <f t="shared" si="772"/>
        <v>0</v>
      </c>
      <c r="AG234" s="59">
        <f t="shared" si="772"/>
        <v>0</v>
      </c>
      <c r="AH234" s="59">
        <f t="shared" si="772"/>
        <v>0</v>
      </c>
      <c r="AI234" s="59">
        <f t="shared" si="772"/>
        <v>0</v>
      </c>
      <c r="AJ234" s="59">
        <f t="shared" si="772"/>
        <v>0</v>
      </c>
      <c r="AK234" s="59">
        <f t="shared" si="772"/>
        <v>0</v>
      </c>
      <c r="AL234" s="59">
        <f t="shared" si="772"/>
        <v>0</v>
      </c>
      <c r="AM234" s="59">
        <f t="shared" si="772"/>
        <v>0</v>
      </c>
      <c r="AN234" s="59">
        <f t="shared" si="772"/>
        <v>0</v>
      </c>
      <c r="AO234" s="59">
        <f t="shared" si="772"/>
        <v>0</v>
      </c>
      <c r="AP234" s="59">
        <f t="shared" si="772"/>
        <v>0</v>
      </c>
      <c r="AQ234" s="59">
        <f t="shared" si="772"/>
        <v>0</v>
      </c>
      <c r="AR234" s="59">
        <f t="shared" si="772"/>
        <v>0</v>
      </c>
      <c r="AS234" s="59">
        <f t="shared" si="772"/>
        <v>0</v>
      </c>
      <c r="AT234" s="59">
        <f t="shared" si="772"/>
        <v>0</v>
      </c>
      <c r="AU234" s="59">
        <f t="shared" si="772"/>
        <v>0</v>
      </c>
      <c r="AV234" s="59">
        <f t="shared" si="772"/>
        <v>0</v>
      </c>
      <c r="AW234" s="59">
        <f t="shared" si="772"/>
        <v>0</v>
      </c>
      <c r="AX234" s="59">
        <f t="shared" si="772"/>
        <v>0</v>
      </c>
      <c r="AY234" s="59">
        <f t="shared" si="772"/>
        <v>0</v>
      </c>
      <c r="AZ234" s="59">
        <f t="shared" si="772"/>
        <v>0</v>
      </c>
      <c r="BA234" s="59">
        <f t="shared" si="772"/>
        <v>0</v>
      </c>
      <c r="BB234" s="59">
        <f t="shared" si="772"/>
        <v>0</v>
      </c>
      <c r="BC234" s="59">
        <f t="shared" si="772"/>
        <v>0</v>
      </c>
      <c r="BD234" s="59">
        <f t="shared" si="772"/>
        <v>0</v>
      </c>
      <c r="BE234" s="59">
        <f t="shared" si="772"/>
        <v>0</v>
      </c>
      <c r="BF234" s="59">
        <f t="shared" si="772"/>
        <v>0</v>
      </c>
      <c r="BG234" s="59">
        <f t="shared" si="772"/>
        <v>0</v>
      </c>
      <c r="BH234" s="59">
        <f t="shared" si="772"/>
        <v>0</v>
      </c>
      <c r="BI234" s="59">
        <f t="shared" si="772"/>
        <v>0</v>
      </c>
      <c r="BJ234" s="59">
        <f t="shared" si="772"/>
        <v>0</v>
      </c>
      <c r="BK234" s="59">
        <f t="shared" si="772"/>
        <v>0</v>
      </c>
      <c r="BL234" s="59">
        <f t="shared" si="772"/>
        <v>0</v>
      </c>
      <c r="BM234" s="59">
        <f t="shared" si="772"/>
        <v>0</v>
      </c>
      <c r="BN234" s="59">
        <f t="shared" ref="BN234:DY234" si="773">IF(BN6=BM6-1,1,0)</f>
        <v>0</v>
      </c>
      <c r="BO234" s="59">
        <f t="shared" si="773"/>
        <v>0</v>
      </c>
      <c r="BP234" s="59">
        <f t="shared" si="773"/>
        <v>0</v>
      </c>
      <c r="BQ234" s="59">
        <f t="shared" si="773"/>
        <v>0</v>
      </c>
      <c r="BR234" s="59">
        <f t="shared" si="773"/>
        <v>0</v>
      </c>
      <c r="BS234" s="59">
        <f t="shared" si="773"/>
        <v>0</v>
      </c>
      <c r="BT234" s="59">
        <f t="shared" si="773"/>
        <v>0</v>
      </c>
      <c r="BU234" s="59">
        <f t="shared" si="773"/>
        <v>0</v>
      </c>
      <c r="BV234" s="59">
        <f t="shared" si="773"/>
        <v>0</v>
      </c>
      <c r="BW234" s="59">
        <f t="shared" si="773"/>
        <v>0</v>
      </c>
      <c r="BX234" s="59">
        <f t="shared" si="773"/>
        <v>0</v>
      </c>
      <c r="BY234" s="59">
        <f t="shared" si="773"/>
        <v>0</v>
      </c>
      <c r="BZ234" s="59">
        <f t="shared" si="773"/>
        <v>0</v>
      </c>
      <c r="CA234" s="59">
        <f t="shared" si="773"/>
        <v>0</v>
      </c>
      <c r="CB234" s="59">
        <f t="shared" si="773"/>
        <v>0</v>
      </c>
      <c r="CC234" s="59">
        <f t="shared" si="773"/>
        <v>0</v>
      </c>
      <c r="CD234" s="59">
        <f t="shared" si="773"/>
        <v>0</v>
      </c>
      <c r="CE234" s="59">
        <f t="shared" si="773"/>
        <v>0</v>
      </c>
      <c r="CF234" s="59">
        <f t="shared" si="773"/>
        <v>0</v>
      </c>
      <c r="CG234" s="59">
        <f t="shared" si="773"/>
        <v>0</v>
      </c>
      <c r="CH234" s="59">
        <f t="shared" si="773"/>
        <v>0</v>
      </c>
      <c r="CI234" s="59">
        <f t="shared" si="773"/>
        <v>0</v>
      </c>
      <c r="CJ234" s="59">
        <f t="shared" si="773"/>
        <v>0</v>
      </c>
      <c r="CK234" s="59">
        <f t="shared" si="773"/>
        <v>0</v>
      </c>
      <c r="CL234" s="59">
        <f t="shared" si="773"/>
        <v>0</v>
      </c>
      <c r="CM234" s="59">
        <f t="shared" si="773"/>
        <v>0</v>
      </c>
      <c r="CN234" s="59">
        <f t="shared" si="773"/>
        <v>0</v>
      </c>
      <c r="CO234" s="59">
        <f t="shared" si="773"/>
        <v>0</v>
      </c>
      <c r="CP234" s="59">
        <f t="shared" si="773"/>
        <v>0</v>
      </c>
      <c r="CQ234" s="59">
        <f t="shared" si="773"/>
        <v>0</v>
      </c>
      <c r="CR234" s="59">
        <f t="shared" si="773"/>
        <v>0</v>
      </c>
      <c r="CS234" s="59">
        <f t="shared" si="773"/>
        <v>0</v>
      </c>
      <c r="CT234" s="59">
        <f t="shared" si="773"/>
        <v>0</v>
      </c>
      <c r="CU234" s="59">
        <f t="shared" si="773"/>
        <v>0</v>
      </c>
      <c r="CV234" s="59">
        <f t="shared" si="773"/>
        <v>0</v>
      </c>
      <c r="CW234" s="59">
        <f t="shared" si="773"/>
        <v>0</v>
      </c>
      <c r="CX234" s="59">
        <f t="shared" si="773"/>
        <v>0</v>
      </c>
      <c r="CY234" s="59">
        <f t="shared" si="773"/>
        <v>0</v>
      </c>
      <c r="CZ234" s="59">
        <f t="shared" si="773"/>
        <v>0</v>
      </c>
      <c r="DA234" s="59">
        <f t="shared" si="773"/>
        <v>0</v>
      </c>
      <c r="DB234" s="59">
        <f t="shared" si="773"/>
        <v>0</v>
      </c>
      <c r="DC234" s="59">
        <f t="shared" si="773"/>
        <v>0</v>
      </c>
      <c r="DD234" s="59">
        <f t="shared" si="773"/>
        <v>0</v>
      </c>
      <c r="DE234" s="59">
        <f t="shared" si="773"/>
        <v>0</v>
      </c>
      <c r="DF234" s="59">
        <f t="shared" si="773"/>
        <v>0</v>
      </c>
      <c r="DG234" s="59">
        <f t="shared" si="773"/>
        <v>0</v>
      </c>
      <c r="DH234" s="59">
        <f t="shared" si="773"/>
        <v>0</v>
      </c>
      <c r="DI234" s="59">
        <f t="shared" si="773"/>
        <v>0</v>
      </c>
      <c r="DJ234" s="59">
        <f t="shared" si="773"/>
        <v>0</v>
      </c>
      <c r="DK234" s="59">
        <f t="shared" si="773"/>
        <v>0</v>
      </c>
      <c r="DL234" s="59">
        <f t="shared" si="773"/>
        <v>0</v>
      </c>
      <c r="DM234" s="59">
        <f t="shared" si="773"/>
        <v>0</v>
      </c>
      <c r="DN234" s="59">
        <f t="shared" si="773"/>
        <v>0</v>
      </c>
      <c r="DO234" s="59">
        <f t="shared" si="773"/>
        <v>0</v>
      </c>
      <c r="DP234" s="59">
        <f t="shared" si="773"/>
        <v>0</v>
      </c>
      <c r="DQ234" s="59">
        <f t="shared" si="773"/>
        <v>0</v>
      </c>
      <c r="DR234" s="59">
        <f t="shared" si="773"/>
        <v>0</v>
      </c>
      <c r="DS234" s="59">
        <f t="shared" si="773"/>
        <v>0</v>
      </c>
      <c r="DT234" s="59">
        <f t="shared" si="773"/>
        <v>0</v>
      </c>
      <c r="DU234" s="59">
        <f t="shared" si="773"/>
        <v>0</v>
      </c>
      <c r="DV234" s="59">
        <f t="shared" si="773"/>
        <v>0</v>
      </c>
      <c r="DW234" s="59">
        <f t="shared" si="773"/>
        <v>0</v>
      </c>
      <c r="DX234" s="59">
        <f t="shared" si="773"/>
        <v>0</v>
      </c>
      <c r="DY234" s="59">
        <f t="shared" si="773"/>
        <v>0</v>
      </c>
      <c r="DZ234" s="59">
        <f t="shared" ref="DZ234:EN234" si="774">IF(DZ6=DY6-1,1,0)</f>
        <v>0</v>
      </c>
      <c r="EA234" s="59">
        <f t="shared" si="774"/>
        <v>0</v>
      </c>
      <c r="EB234" s="59">
        <f t="shared" si="774"/>
        <v>0</v>
      </c>
      <c r="EC234" s="59">
        <f t="shared" si="774"/>
        <v>0</v>
      </c>
      <c r="ED234" s="59">
        <f t="shared" si="774"/>
        <v>0</v>
      </c>
      <c r="EE234" s="59">
        <f t="shared" si="774"/>
        <v>0</v>
      </c>
      <c r="EF234" s="59">
        <f t="shared" si="774"/>
        <v>0</v>
      </c>
      <c r="EG234" s="59">
        <f t="shared" si="774"/>
        <v>0</v>
      </c>
      <c r="EH234" s="59">
        <f t="shared" si="774"/>
        <v>0</v>
      </c>
      <c r="EI234" s="59">
        <f t="shared" si="774"/>
        <v>0</v>
      </c>
      <c r="EJ234" s="59">
        <f t="shared" si="774"/>
        <v>0</v>
      </c>
      <c r="EK234" s="59">
        <f t="shared" si="774"/>
        <v>0</v>
      </c>
      <c r="EL234" s="59">
        <f t="shared" si="774"/>
        <v>0</v>
      </c>
      <c r="EM234" s="59">
        <f t="shared" si="774"/>
        <v>0</v>
      </c>
      <c r="EN234" s="59">
        <f t="shared" si="774"/>
        <v>0</v>
      </c>
      <c r="EO234" s="60"/>
    </row>
    <row r="235" spans="1:145" s="5" customFormat="1" ht="15.75" x14ac:dyDescent="0.25">
      <c r="A235" s="59">
        <v>1</v>
      </c>
      <c r="B235" s="59">
        <f t="shared" ref="B235:BM235" si="775">IF(B7=A7-1,1,0)</f>
        <v>0</v>
      </c>
      <c r="C235" s="59">
        <f t="shared" si="775"/>
        <v>0</v>
      </c>
      <c r="D235" s="59">
        <f t="shared" si="775"/>
        <v>0</v>
      </c>
      <c r="E235" s="59">
        <f t="shared" si="775"/>
        <v>0</v>
      </c>
      <c r="F235" s="59">
        <f t="shared" si="775"/>
        <v>0</v>
      </c>
      <c r="G235" s="59">
        <f t="shared" si="775"/>
        <v>0</v>
      </c>
      <c r="H235" s="59">
        <f t="shared" si="775"/>
        <v>0</v>
      </c>
      <c r="I235" s="59">
        <f t="shared" si="775"/>
        <v>0</v>
      </c>
      <c r="J235" s="59">
        <f t="shared" si="775"/>
        <v>0</v>
      </c>
      <c r="K235" s="59">
        <f t="shared" si="775"/>
        <v>0</v>
      </c>
      <c r="L235" s="59">
        <f t="shared" si="775"/>
        <v>0</v>
      </c>
      <c r="M235" s="59">
        <f t="shared" si="775"/>
        <v>0</v>
      </c>
      <c r="N235" s="59">
        <f t="shared" si="775"/>
        <v>0</v>
      </c>
      <c r="O235" s="59">
        <f t="shared" si="775"/>
        <v>0</v>
      </c>
      <c r="P235" s="59">
        <f t="shared" si="775"/>
        <v>0</v>
      </c>
      <c r="Q235" s="59">
        <f t="shared" si="775"/>
        <v>0</v>
      </c>
      <c r="R235" s="59">
        <f t="shared" si="775"/>
        <v>0</v>
      </c>
      <c r="S235" s="59">
        <f t="shared" si="775"/>
        <v>0</v>
      </c>
      <c r="T235" s="59">
        <f t="shared" si="775"/>
        <v>0</v>
      </c>
      <c r="U235" s="59">
        <f t="shared" si="775"/>
        <v>0</v>
      </c>
      <c r="V235" s="59">
        <f t="shared" si="775"/>
        <v>0</v>
      </c>
      <c r="W235" s="59">
        <f t="shared" si="775"/>
        <v>0</v>
      </c>
      <c r="X235" s="59">
        <f t="shared" si="775"/>
        <v>0</v>
      </c>
      <c r="Y235" s="59">
        <f t="shared" si="775"/>
        <v>0</v>
      </c>
      <c r="Z235" s="59">
        <f t="shared" si="775"/>
        <v>0</v>
      </c>
      <c r="AA235" s="59">
        <f t="shared" si="775"/>
        <v>0</v>
      </c>
      <c r="AB235" s="59">
        <f t="shared" si="775"/>
        <v>0</v>
      </c>
      <c r="AC235" s="59">
        <f t="shared" si="775"/>
        <v>0</v>
      </c>
      <c r="AD235" s="59">
        <f t="shared" si="775"/>
        <v>0</v>
      </c>
      <c r="AE235" s="59">
        <f t="shared" si="775"/>
        <v>0</v>
      </c>
      <c r="AF235" s="59">
        <f t="shared" si="775"/>
        <v>0</v>
      </c>
      <c r="AG235" s="59">
        <f t="shared" si="775"/>
        <v>0</v>
      </c>
      <c r="AH235" s="59">
        <f t="shared" si="775"/>
        <v>0</v>
      </c>
      <c r="AI235" s="59">
        <f t="shared" si="775"/>
        <v>0</v>
      </c>
      <c r="AJ235" s="59">
        <f t="shared" si="775"/>
        <v>0</v>
      </c>
      <c r="AK235" s="59">
        <f t="shared" si="775"/>
        <v>0</v>
      </c>
      <c r="AL235" s="59">
        <f t="shared" si="775"/>
        <v>0</v>
      </c>
      <c r="AM235" s="59">
        <f t="shared" si="775"/>
        <v>0</v>
      </c>
      <c r="AN235" s="59">
        <f t="shared" si="775"/>
        <v>0</v>
      </c>
      <c r="AO235" s="59">
        <f t="shared" si="775"/>
        <v>0</v>
      </c>
      <c r="AP235" s="59">
        <f t="shared" si="775"/>
        <v>0</v>
      </c>
      <c r="AQ235" s="59">
        <f t="shared" si="775"/>
        <v>0</v>
      </c>
      <c r="AR235" s="59">
        <f t="shared" si="775"/>
        <v>0</v>
      </c>
      <c r="AS235" s="59">
        <f t="shared" si="775"/>
        <v>0</v>
      </c>
      <c r="AT235" s="59">
        <f t="shared" si="775"/>
        <v>0</v>
      </c>
      <c r="AU235" s="59">
        <f t="shared" si="775"/>
        <v>0</v>
      </c>
      <c r="AV235" s="59">
        <f t="shared" si="775"/>
        <v>0</v>
      </c>
      <c r="AW235" s="59">
        <f t="shared" si="775"/>
        <v>0</v>
      </c>
      <c r="AX235" s="59">
        <f t="shared" si="775"/>
        <v>0</v>
      </c>
      <c r="AY235" s="59">
        <f t="shared" si="775"/>
        <v>0</v>
      </c>
      <c r="AZ235" s="59">
        <f t="shared" si="775"/>
        <v>0</v>
      </c>
      <c r="BA235" s="59">
        <f t="shared" si="775"/>
        <v>0</v>
      </c>
      <c r="BB235" s="59">
        <f t="shared" si="775"/>
        <v>0</v>
      </c>
      <c r="BC235" s="59">
        <f t="shared" si="775"/>
        <v>0</v>
      </c>
      <c r="BD235" s="59">
        <f t="shared" si="775"/>
        <v>0</v>
      </c>
      <c r="BE235" s="59">
        <f t="shared" si="775"/>
        <v>0</v>
      </c>
      <c r="BF235" s="59">
        <f t="shared" si="775"/>
        <v>0</v>
      </c>
      <c r="BG235" s="59">
        <f t="shared" si="775"/>
        <v>0</v>
      </c>
      <c r="BH235" s="59">
        <f t="shared" si="775"/>
        <v>0</v>
      </c>
      <c r="BI235" s="59">
        <f t="shared" si="775"/>
        <v>0</v>
      </c>
      <c r="BJ235" s="59">
        <f t="shared" si="775"/>
        <v>0</v>
      </c>
      <c r="BK235" s="59">
        <f t="shared" si="775"/>
        <v>0</v>
      </c>
      <c r="BL235" s="59">
        <f t="shared" si="775"/>
        <v>0</v>
      </c>
      <c r="BM235" s="59">
        <f t="shared" si="775"/>
        <v>0</v>
      </c>
      <c r="BN235" s="59">
        <f t="shared" ref="BN235:DY235" si="776">IF(BN7=BM7-1,1,0)</f>
        <v>0</v>
      </c>
      <c r="BO235" s="59">
        <f t="shared" si="776"/>
        <v>0</v>
      </c>
      <c r="BP235" s="59">
        <f t="shared" si="776"/>
        <v>0</v>
      </c>
      <c r="BQ235" s="59">
        <f t="shared" si="776"/>
        <v>0</v>
      </c>
      <c r="BR235" s="59">
        <f t="shared" si="776"/>
        <v>0</v>
      </c>
      <c r="BS235" s="59">
        <f t="shared" si="776"/>
        <v>0</v>
      </c>
      <c r="BT235" s="59">
        <f t="shared" si="776"/>
        <v>0</v>
      </c>
      <c r="BU235" s="59">
        <f t="shared" si="776"/>
        <v>0</v>
      </c>
      <c r="BV235" s="59">
        <f t="shared" si="776"/>
        <v>0</v>
      </c>
      <c r="BW235" s="59">
        <f t="shared" si="776"/>
        <v>0</v>
      </c>
      <c r="BX235" s="59">
        <f t="shared" si="776"/>
        <v>0</v>
      </c>
      <c r="BY235" s="59">
        <f t="shared" si="776"/>
        <v>0</v>
      </c>
      <c r="BZ235" s="59">
        <f t="shared" si="776"/>
        <v>1</v>
      </c>
      <c r="CA235" s="59">
        <f t="shared" si="776"/>
        <v>0</v>
      </c>
      <c r="CB235" s="59">
        <f t="shared" si="776"/>
        <v>0</v>
      </c>
      <c r="CC235" s="59">
        <f t="shared" si="776"/>
        <v>0</v>
      </c>
      <c r="CD235" s="59">
        <f t="shared" si="776"/>
        <v>0</v>
      </c>
      <c r="CE235" s="59">
        <f t="shared" si="776"/>
        <v>0</v>
      </c>
      <c r="CF235" s="59">
        <f t="shared" si="776"/>
        <v>0</v>
      </c>
      <c r="CG235" s="59">
        <f t="shared" si="776"/>
        <v>0</v>
      </c>
      <c r="CH235" s="59">
        <f t="shared" si="776"/>
        <v>0</v>
      </c>
      <c r="CI235" s="59">
        <f t="shared" si="776"/>
        <v>0</v>
      </c>
      <c r="CJ235" s="59">
        <f t="shared" si="776"/>
        <v>0</v>
      </c>
      <c r="CK235" s="59">
        <f t="shared" si="776"/>
        <v>0</v>
      </c>
      <c r="CL235" s="59">
        <f t="shared" si="776"/>
        <v>0</v>
      </c>
      <c r="CM235" s="59">
        <f t="shared" si="776"/>
        <v>0</v>
      </c>
      <c r="CN235" s="59">
        <f t="shared" si="776"/>
        <v>0</v>
      </c>
      <c r="CO235" s="59">
        <f t="shared" si="776"/>
        <v>0</v>
      </c>
      <c r="CP235" s="59">
        <f t="shared" si="776"/>
        <v>0</v>
      </c>
      <c r="CQ235" s="59">
        <f t="shared" si="776"/>
        <v>0</v>
      </c>
      <c r="CR235" s="59">
        <f t="shared" si="776"/>
        <v>0</v>
      </c>
      <c r="CS235" s="59">
        <f t="shared" si="776"/>
        <v>1</v>
      </c>
      <c r="CT235" s="59">
        <f t="shared" si="776"/>
        <v>0</v>
      </c>
      <c r="CU235" s="59">
        <f t="shared" si="776"/>
        <v>0</v>
      </c>
      <c r="CV235" s="59">
        <f t="shared" si="776"/>
        <v>0</v>
      </c>
      <c r="CW235" s="59">
        <f t="shared" si="776"/>
        <v>0</v>
      </c>
      <c r="CX235" s="59">
        <f t="shared" si="776"/>
        <v>0</v>
      </c>
      <c r="CY235" s="59">
        <f t="shared" si="776"/>
        <v>0</v>
      </c>
      <c r="CZ235" s="59">
        <f t="shared" si="776"/>
        <v>0</v>
      </c>
      <c r="DA235" s="59">
        <f t="shared" si="776"/>
        <v>0</v>
      </c>
      <c r="DB235" s="59">
        <f t="shared" si="776"/>
        <v>0</v>
      </c>
      <c r="DC235" s="59">
        <f t="shared" si="776"/>
        <v>0</v>
      </c>
      <c r="DD235" s="59">
        <f t="shared" si="776"/>
        <v>0</v>
      </c>
      <c r="DE235" s="59">
        <f t="shared" si="776"/>
        <v>0</v>
      </c>
      <c r="DF235" s="59">
        <f t="shared" si="776"/>
        <v>0</v>
      </c>
      <c r="DG235" s="59">
        <f t="shared" si="776"/>
        <v>0</v>
      </c>
      <c r="DH235" s="59">
        <f t="shared" si="776"/>
        <v>0</v>
      </c>
      <c r="DI235" s="59">
        <f t="shared" si="776"/>
        <v>0</v>
      </c>
      <c r="DJ235" s="59">
        <f t="shared" si="776"/>
        <v>0</v>
      </c>
      <c r="DK235" s="59">
        <f t="shared" si="776"/>
        <v>0</v>
      </c>
      <c r="DL235" s="59">
        <f t="shared" si="776"/>
        <v>0</v>
      </c>
      <c r="DM235" s="59">
        <f t="shared" si="776"/>
        <v>0</v>
      </c>
      <c r="DN235" s="59">
        <f t="shared" si="776"/>
        <v>0</v>
      </c>
      <c r="DO235" s="59">
        <f t="shared" si="776"/>
        <v>0</v>
      </c>
      <c r="DP235" s="59">
        <f t="shared" si="776"/>
        <v>0</v>
      </c>
      <c r="DQ235" s="59">
        <f t="shared" si="776"/>
        <v>0</v>
      </c>
      <c r="DR235" s="59">
        <f t="shared" si="776"/>
        <v>0</v>
      </c>
      <c r="DS235" s="59">
        <f t="shared" si="776"/>
        <v>0</v>
      </c>
      <c r="DT235" s="59">
        <f t="shared" si="776"/>
        <v>0</v>
      </c>
      <c r="DU235" s="59">
        <f t="shared" si="776"/>
        <v>0</v>
      </c>
      <c r="DV235" s="59">
        <f t="shared" si="776"/>
        <v>0</v>
      </c>
      <c r="DW235" s="59">
        <f t="shared" si="776"/>
        <v>0</v>
      </c>
      <c r="DX235" s="59">
        <f t="shared" si="776"/>
        <v>0</v>
      </c>
      <c r="DY235" s="59">
        <f t="shared" si="776"/>
        <v>0</v>
      </c>
      <c r="DZ235" s="59">
        <f t="shared" ref="DZ235:EN235" si="777">IF(DZ7=DY7-1,1,0)</f>
        <v>0</v>
      </c>
      <c r="EA235" s="59">
        <f t="shared" si="777"/>
        <v>0</v>
      </c>
      <c r="EB235" s="59">
        <f t="shared" si="777"/>
        <v>0</v>
      </c>
      <c r="EC235" s="59">
        <f t="shared" si="777"/>
        <v>0</v>
      </c>
      <c r="ED235" s="59">
        <f t="shared" si="777"/>
        <v>0</v>
      </c>
      <c r="EE235" s="59">
        <f t="shared" si="777"/>
        <v>0</v>
      </c>
      <c r="EF235" s="59">
        <f t="shared" si="777"/>
        <v>0</v>
      </c>
      <c r="EG235" s="59">
        <f t="shared" si="777"/>
        <v>0</v>
      </c>
      <c r="EH235" s="59">
        <f t="shared" si="777"/>
        <v>0</v>
      </c>
      <c r="EI235" s="59">
        <f t="shared" si="777"/>
        <v>0</v>
      </c>
      <c r="EJ235" s="59">
        <f t="shared" si="777"/>
        <v>0</v>
      </c>
      <c r="EK235" s="59">
        <f t="shared" si="777"/>
        <v>0</v>
      </c>
      <c r="EL235" s="59">
        <f t="shared" si="777"/>
        <v>0</v>
      </c>
      <c r="EM235" s="59">
        <f t="shared" si="777"/>
        <v>0</v>
      </c>
      <c r="EN235" s="59">
        <f t="shared" si="777"/>
        <v>0</v>
      </c>
      <c r="EO235" s="38"/>
    </row>
    <row r="236" spans="1:145" s="5" customFormat="1" ht="15.75" x14ac:dyDescent="0.25">
      <c r="A236" s="59">
        <v>1</v>
      </c>
      <c r="B236" s="59">
        <f t="shared" ref="B236:BM236" si="778">IF(B8=A8-1,1,0)</f>
        <v>0</v>
      </c>
      <c r="C236" s="59">
        <f t="shared" si="778"/>
        <v>0</v>
      </c>
      <c r="D236" s="59">
        <f t="shared" si="778"/>
        <v>0</v>
      </c>
      <c r="E236" s="59">
        <f t="shared" si="778"/>
        <v>0</v>
      </c>
      <c r="F236" s="59">
        <f t="shared" si="778"/>
        <v>0</v>
      </c>
      <c r="G236" s="59">
        <f t="shared" si="778"/>
        <v>0</v>
      </c>
      <c r="H236" s="59">
        <f t="shared" si="778"/>
        <v>0</v>
      </c>
      <c r="I236" s="59">
        <f t="shared" si="778"/>
        <v>0</v>
      </c>
      <c r="J236" s="59">
        <f t="shared" si="778"/>
        <v>0</v>
      </c>
      <c r="K236" s="59">
        <f t="shared" si="778"/>
        <v>0</v>
      </c>
      <c r="L236" s="59">
        <f t="shared" si="778"/>
        <v>0</v>
      </c>
      <c r="M236" s="59">
        <f t="shared" si="778"/>
        <v>0</v>
      </c>
      <c r="N236" s="59">
        <f t="shared" si="778"/>
        <v>0</v>
      </c>
      <c r="O236" s="59">
        <f t="shared" si="778"/>
        <v>0</v>
      </c>
      <c r="P236" s="59">
        <f t="shared" si="778"/>
        <v>0</v>
      </c>
      <c r="Q236" s="59">
        <f t="shared" si="778"/>
        <v>0</v>
      </c>
      <c r="R236" s="59">
        <f t="shared" si="778"/>
        <v>0</v>
      </c>
      <c r="S236" s="59">
        <f t="shared" si="778"/>
        <v>0</v>
      </c>
      <c r="T236" s="59">
        <f t="shared" si="778"/>
        <v>0</v>
      </c>
      <c r="U236" s="59">
        <f t="shared" si="778"/>
        <v>0</v>
      </c>
      <c r="V236" s="59">
        <f t="shared" si="778"/>
        <v>0</v>
      </c>
      <c r="W236" s="59">
        <f t="shared" si="778"/>
        <v>0</v>
      </c>
      <c r="X236" s="59">
        <f t="shared" si="778"/>
        <v>0</v>
      </c>
      <c r="Y236" s="59">
        <f t="shared" si="778"/>
        <v>0</v>
      </c>
      <c r="Z236" s="59">
        <f t="shared" si="778"/>
        <v>0</v>
      </c>
      <c r="AA236" s="59">
        <f t="shared" si="778"/>
        <v>0</v>
      </c>
      <c r="AB236" s="59">
        <f t="shared" si="778"/>
        <v>0</v>
      </c>
      <c r="AC236" s="59">
        <f t="shared" si="778"/>
        <v>0</v>
      </c>
      <c r="AD236" s="59">
        <f t="shared" si="778"/>
        <v>0</v>
      </c>
      <c r="AE236" s="59">
        <f t="shared" si="778"/>
        <v>0</v>
      </c>
      <c r="AF236" s="59">
        <f t="shared" si="778"/>
        <v>0</v>
      </c>
      <c r="AG236" s="59">
        <f t="shared" si="778"/>
        <v>0</v>
      </c>
      <c r="AH236" s="59">
        <f t="shared" si="778"/>
        <v>0</v>
      </c>
      <c r="AI236" s="59">
        <f t="shared" si="778"/>
        <v>0</v>
      </c>
      <c r="AJ236" s="59">
        <f t="shared" si="778"/>
        <v>0</v>
      </c>
      <c r="AK236" s="59">
        <f t="shared" si="778"/>
        <v>0</v>
      </c>
      <c r="AL236" s="59">
        <f t="shared" si="778"/>
        <v>0</v>
      </c>
      <c r="AM236" s="59">
        <f t="shared" si="778"/>
        <v>0</v>
      </c>
      <c r="AN236" s="59">
        <f t="shared" si="778"/>
        <v>0</v>
      </c>
      <c r="AO236" s="59">
        <f t="shared" si="778"/>
        <v>0</v>
      </c>
      <c r="AP236" s="59">
        <f t="shared" si="778"/>
        <v>0</v>
      </c>
      <c r="AQ236" s="59">
        <f t="shared" si="778"/>
        <v>0</v>
      </c>
      <c r="AR236" s="59">
        <f t="shared" si="778"/>
        <v>0</v>
      </c>
      <c r="AS236" s="59">
        <f t="shared" si="778"/>
        <v>0</v>
      </c>
      <c r="AT236" s="59">
        <f t="shared" si="778"/>
        <v>0</v>
      </c>
      <c r="AU236" s="59">
        <f t="shared" si="778"/>
        <v>0</v>
      </c>
      <c r="AV236" s="59">
        <f t="shared" si="778"/>
        <v>0</v>
      </c>
      <c r="AW236" s="59">
        <f t="shared" si="778"/>
        <v>0</v>
      </c>
      <c r="AX236" s="59">
        <f t="shared" si="778"/>
        <v>0</v>
      </c>
      <c r="AY236" s="59">
        <f t="shared" si="778"/>
        <v>0</v>
      </c>
      <c r="AZ236" s="59">
        <f t="shared" si="778"/>
        <v>0</v>
      </c>
      <c r="BA236" s="59">
        <f t="shared" si="778"/>
        <v>0</v>
      </c>
      <c r="BB236" s="59">
        <f t="shared" si="778"/>
        <v>0</v>
      </c>
      <c r="BC236" s="59">
        <f t="shared" si="778"/>
        <v>1</v>
      </c>
      <c r="BD236" s="59">
        <f t="shared" si="778"/>
        <v>0</v>
      </c>
      <c r="BE236" s="59">
        <f t="shared" si="778"/>
        <v>0</v>
      </c>
      <c r="BF236" s="59">
        <f t="shared" si="778"/>
        <v>0</v>
      </c>
      <c r="BG236" s="59">
        <f t="shared" si="778"/>
        <v>0</v>
      </c>
      <c r="BH236" s="59">
        <f t="shared" si="778"/>
        <v>0</v>
      </c>
      <c r="BI236" s="59">
        <f t="shared" si="778"/>
        <v>0</v>
      </c>
      <c r="BJ236" s="59">
        <f t="shared" si="778"/>
        <v>0</v>
      </c>
      <c r="BK236" s="59">
        <f t="shared" si="778"/>
        <v>0</v>
      </c>
      <c r="BL236" s="59">
        <f t="shared" si="778"/>
        <v>0</v>
      </c>
      <c r="BM236" s="59">
        <f t="shared" si="778"/>
        <v>0</v>
      </c>
      <c r="BN236" s="59">
        <f t="shared" ref="BN236:DY236" si="779">IF(BN8=BM8-1,1,0)</f>
        <v>0</v>
      </c>
      <c r="BO236" s="59">
        <f t="shared" si="779"/>
        <v>0</v>
      </c>
      <c r="BP236" s="59">
        <f t="shared" si="779"/>
        <v>0</v>
      </c>
      <c r="BQ236" s="59">
        <f t="shared" si="779"/>
        <v>0</v>
      </c>
      <c r="BR236" s="59">
        <f t="shared" si="779"/>
        <v>0</v>
      </c>
      <c r="BS236" s="59">
        <f t="shared" si="779"/>
        <v>0</v>
      </c>
      <c r="BT236" s="59">
        <f t="shared" si="779"/>
        <v>0</v>
      </c>
      <c r="BU236" s="59">
        <f t="shared" si="779"/>
        <v>0</v>
      </c>
      <c r="BV236" s="59">
        <f t="shared" si="779"/>
        <v>0</v>
      </c>
      <c r="BW236" s="59">
        <f t="shared" si="779"/>
        <v>0</v>
      </c>
      <c r="BX236" s="59">
        <f t="shared" si="779"/>
        <v>0</v>
      </c>
      <c r="BY236" s="59">
        <f t="shared" si="779"/>
        <v>0</v>
      </c>
      <c r="BZ236" s="59">
        <f t="shared" si="779"/>
        <v>0</v>
      </c>
      <c r="CA236" s="59">
        <f t="shared" si="779"/>
        <v>0</v>
      </c>
      <c r="CB236" s="59">
        <f t="shared" si="779"/>
        <v>0</v>
      </c>
      <c r="CC236" s="59">
        <f t="shared" si="779"/>
        <v>0</v>
      </c>
      <c r="CD236" s="59">
        <f t="shared" si="779"/>
        <v>0</v>
      </c>
      <c r="CE236" s="59">
        <f t="shared" si="779"/>
        <v>0</v>
      </c>
      <c r="CF236" s="59">
        <f t="shared" si="779"/>
        <v>0</v>
      </c>
      <c r="CG236" s="59">
        <f t="shared" si="779"/>
        <v>0</v>
      </c>
      <c r="CH236" s="59">
        <f t="shared" si="779"/>
        <v>0</v>
      </c>
      <c r="CI236" s="59">
        <f t="shared" si="779"/>
        <v>0</v>
      </c>
      <c r="CJ236" s="59">
        <f t="shared" si="779"/>
        <v>0</v>
      </c>
      <c r="CK236" s="59">
        <f t="shared" si="779"/>
        <v>0</v>
      </c>
      <c r="CL236" s="59">
        <f t="shared" si="779"/>
        <v>0</v>
      </c>
      <c r="CM236" s="59">
        <f t="shared" si="779"/>
        <v>0</v>
      </c>
      <c r="CN236" s="59">
        <f t="shared" si="779"/>
        <v>0</v>
      </c>
      <c r="CO236" s="59">
        <f t="shared" si="779"/>
        <v>0</v>
      </c>
      <c r="CP236" s="59">
        <f t="shared" si="779"/>
        <v>0</v>
      </c>
      <c r="CQ236" s="59">
        <f t="shared" si="779"/>
        <v>0</v>
      </c>
      <c r="CR236" s="59">
        <f t="shared" si="779"/>
        <v>0</v>
      </c>
      <c r="CS236" s="59">
        <f t="shared" si="779"/>
        <v>0</v>
      </c>
      <c r="CT236" s="59">
        <f t="shared" si="779"/>
        <v>0</v>
      </c>
      <c r="CU236" s="59">
        <f t="shared" si="779"/>
        <v>0</v>
      </c>
      <c r="CV236" s="59">
        <f t="shared" si="779"/>
        <v>0</v>
      </c>
      <c r="CW236" s="59">
        <f t="shared" si="779"/>
        <v>0</v>
      </c>
      <c r="CX236" s="59">
        <f t="shared" si="779"/>
        <v>0</v>
      </c>
      <c r="CY236" s="59">
        <f t="shared" si="779"/>
        <v>0</v>
      </c>
      <c r="CZ236" s="59">
        <f t="shared" si="779"/>
        <v>0</v>
      </c>
      <c r="DA236" s="59">
        <f t="shared" si="779"/>
        <v>0</v>
      </c>
      <c r="DB236" s="59">
        <f t="shared" si="779"/>
        <v>0</v>
      </c>
      <c r="DC236" s="59">
        <f t="shared" si="779"/>
        <v>0</v>
      </c>
      <c r="DD236" s="59">
        <f t="shared" si="779"/>
        <v>0</v>
      </c>
      <c r="DE236" s="59">
        <f t="shared" si="779"/>
        <v>0</v>
      </c>
      <c r="DF236" s="59">
        <f t="shared" si="779"/>
        <v>0</v>
      </c>
      <c r="DG236" s="59">
        <f t="shared" si="779"/>
        <v>0</v>
      </c>
      <c r="DH236" s="59">
        <f t="shared" si="779"/>
        <v>0</v>
      </c>
      <c r="DI236" s="59">
        <f t="shared" si="779"/>
        <v>0</v>
      </c>
      <c r="DJ236" s="59">
        <f t="shared" si="779"/>
        <v>0</v>
      </c>
      <c r="DK236" s="59">
        <f t="shared" si="779"/>
        <v>0</v>
      </c>
      <c r="DL236" s="59">
        <f t="shared" si="779"/>
        <v>0</v>
      </c>
      <c r="DM236" s="59">
        <f t="shared" si="779"/>
        <v>0</v>
      </c>
      <c r="DN236" s="59">
        <f t="shared" si="779"/>
        <v>0</v>
      </c>
      <c r="DO236" s="59">
        <f t="shared" si="779"/>
        <v>0</v>
      </c>
      <c r="DP236" s="59">
        <f t="shared" si="779"/>
        <v>0</v>
      </c>
      <c r="DQ236" s="59">
        <f t="shared" si="779"/>
        <v>0</v>
      </c>
      <c r="DR236" s="59">
        <f t="shared" si="779"/>
        <v>0</v>
      </c>
      <c r="DS236" s="59">
        <f t="shared" si="779"/>
        <v>0</v>
      </c>
      <c r="DT236" s="59">
        <f t="shared" si="779"/>
        <v>0</v>
      </c>
      <c r="DU236" s="59">
        <f t="shared" si="779"/>
        <v>0</v>
      </c>
      <c r="DV236" s="59">
        <f t="shared" si="779"/>
        <v>0</v>
      </c>
      <c r="DW236" s="59">
        <f t="shared" si="779"/>
        <v>0</v>
      </c>
      <c r="DX236" s="59">
        <f t="shared" si="779"/>
        <v>0</v>
      </c>
      <c r="DY236" s="59">
        <f t="shared" si="779"/>
        <v>0</v>
      </c>
      <c r="DZ236" s="59">
        <f t="shared" ref="DZ236:EN236" si="780">IF(DZ8=DY8-1,1,0)</f>
        <v>0</v>
      </c>
      <c r="EA236" s="59">
        <f t="shared" si="780"/>
        <v>0</v>
      </c>
      <c r="EB236" s="59">
        <f t="shared" si="780"/>
        <v>0</v>
      </c>
      <c r="EC236" s="59">
        <f t="shared" si="780"/>
        <v>0</v>
      </c>
      <c r="ED236" s="59">
        <f t="shared" si="780"/>
        <v>0</v>
      </c>
      <c r="EE236" s="59">
        <f t="shared" si="780"/>
        <v>0</v>
      </c>
      <c r="EF236" s="59">
        <f t="shared" si="780"/>
        <v>0</v>
      </c>
      <c r="EG236" s="59">
        <f t="shared" si="780"/>
        <v>0</v>
      </c>
      <c r="EH236" s="59">
        <f t="shared" si="780"/>
        <v>0</v>
      </c>
      <c r="EI236" s="59">
        <f t="shared" si="780"/>
        <v>0</v>
      </c>
      <c r="EJ236" s="59">
        <f t="shared" si="780"/>
        <v>0</v>
      </c>
      <c r="EK236" s="59">
        <f t="shared" si="780"/>
        <v>0</v>
      </c>
      <c r="EL236" s="59">
        <f t="shared" si="780"/>
        <v>0</v>
      </c>
      <c r="EM236" s="59">
        <f t="shared" si="780"/>
        <v>0</v>
      </c>
      <c r="EN236" s="59">
        <f t="shared" si="780"/>
        <v>0</v>
      </c>
      <c r="EO236" s="60"/>
    </row>
    <row r="237" spans="1:145" s="5" customFormat="1" ht="15.75" x14ac:dyDescent="0.25">
      <c r="A237" s="59">
        <v>0</v>
      </c>
      <c r="B237" s="59">
        <f t="shared" ref="B237:BM237" si="781">IF(B9=A9-1,1,0)</f>
        <v>0</v>
      </c>
      <c r="C237" s="59">
        <f t="shared" si="781"/>
        <v>0</v>
      </c>
      <c r="D237" s="59">
        <f t="shared" si="781"/>
        <v>0</v>
      </c>
      <c r="E237" s="59">
        <f t="shared" si="781"/>
        <v>0</v>
      </c>
      <c r="F237" s="59">
        <f t="shared" si="781"/>
        <v>0</v>
      </c>
      <c r="G237" s="59">
        <f t="shared" si="781"/>
        <v>0</v>
      </c>
      <c r="H237" s="59">
        <f t="shared" si="781"/>
        <v>0</v>
      </c>
      <c r="I237" s="59">
        <f t="shared" si="781"/>
        <v>0</v>
      </c>
      <c r="J237" s="59">
        <f t="shared" si="781"/>
        <v>0</v>
      </c>
      <c r="K237" s="59">
        <f t="shared" si="781"/>
        <v>0</v>
      </c>
      <c r="L237" s="59">
        <f t="shared" si="781"/>
        <v>0</v>
      </c>
      <c r="M237" s="59">
        <f t="shared" si="781"/>
        <v>0</v>
      </c>
      <c r="N237" s="59">
        <f t="shared" si="781"/>
        <v>0</v>
      </c>
      <c r="O237" s="59">
        <f t="shared" si="781"/>
        <v>0</v>
      </c>
      <c r="P237" s="59">
        <f t="shared" si="781"/>
        <v>0</v>
      </c>
      <c r="Q237" s="59">
        <f t="shared" si="781"/>
        <v>0</v>
      </c>
      <c r="R237" s="59">
        <f t="shared" si="781"/>
        <v>0</v>
      </c>
      <c r="S237" s="59">
        <f t="shared" si="781"/>
        <v>0</v>
      </c>
      <c r="T237" s="59">
        <f t="shared" si="781"/>
        <v>0</v>
      </c>
      <c r="U237" s="59">
        <f t="shared" si="781"/>
        <v>0</v>
      </c>
      <c r="V237" s="59">
        <f t="shared" si="781"/>
        <v>0</v>
      </c>
      <c r="W237" s="59">
        <f t="shared" si="781"/>
        <v>0</v>
      </c>
      <c r="X237" s="59">
        <f t="shared" si="781"/>
        <v>0</v>
      </c>
      <c r="Y237" s="59">
        <f t="shared" si="781"/>
        <v>0</v>
      </c>
      <c r="Z237" s="59">
        <f t="shared" si="781"/>
        <v>0</v>
      </c>
      <c r="AA237" s="59">
        <f t="shared" si="781"/>
        <v>0</v>
      </c>
      <c r="AB237" s="59">
        <f t="shared" si="781"/>
        <v>0</v>
      </c>
      <c r="AC237" s="59">
        <f t="shared" si="781"/>
        <v>0</v>
      </c>
      <c r="AD237" s="59">
        <f t="shared" si="781"/>
        <v>0</v>
      </c>
      <c r="AE237" s="59">
        <f t="shared" si="781"/>
        <v>0</v>
      </c>
      <c r="AF237" s="59">
        <f t="shared" si="781"/>
        <v>0</v>
      </c>
      <c r="AG237" s="59">
        <f t="shared" si="781"/>
        <v>0</v>
      </c>
      <c r="AH237" s="59">
        <f t="shared" si="781"/>
        <v>0</v>
      </c>
      <c r="AI237" s="59">
        <f t="shared" si="781"/>
        <v>0</v>
      </c>
      <c r="AJ237" s="59">
        <f t="shared" si="781"/>
        <v>0</v>
      </c>
      <c r="AK237" s="59">
        <f t="shared" si="781"/>
        <v>0</v>
      </c>
      <c r="AL237" s="59">
        <f t="shared" si="781"/>
        <v>0</v>
      </c>
      <c r="AM237" s="59">
        <f t="shared" si="781"/>
        <v>0</v>
      </c>
      <c r="AN237" s="59">
        <f t="shared" si="781"/>
        <v>0</v>
      </c>
      <c r="AO237" s="59">
        <f t="shared" si="781"/>
        <v>0</v>
      </c>
      <c r="AP237" s="59">
        <f t="shared" si="781"/>
        <v>0</v>
      </c>
      <c r="AQ237" s="59">
        <f t="shared" si="781"/>
        <v>0</v>
      </c>
      <c r="AR237" s="59">
        <f t="shared" si="781"/>
        <v>0</v>
      </c>
      <c r="AS237" s="59">
        <f t="shared" si="781"/>
        <v>0</v>
      </c>
      <c r="AT237" s="59">
        <f t="shared" si="781"/>
        <v>0</v>
      </c>
      <c r="AU237" s="59">
        <f t="shared" si="781"/>
        <v>0</v>
      </c>
      <c r="AV237" s="59">
        <f t="shared" si="781"/>
        <v>0</v>
      </c>
      <c r="AW237" s="59">
        <f t="shared" si="781"/>
        <v>0</v>
      </c>
      <c r="AX237" s="59">
        <f t="shared" si="781"/>
        <v>0</v>
      </c>
      <c r="AY237" s="59">
        <f t="shared" si="781"/>
        <v>0</v>
      </c>
      <c r="AZ237" s="59">
        <f t="shared" si="781"/>
        <v>0</v>
      </c>
      <c r="BA237" s="59">
        <f t="shared" si="781"/>
        <v>0</v>
      </c>
      <c r="BB237" s="59">
        <f t="shared" si="781"/>
        <v>0</v>
      </c>
      <c r="BC237" s="59">
        <f t="shared" si="781"/>
        <v>0</v>
      </c>
      <c r="BD237" s="59">
        <f t="shared" si="781"/>
        <v>0</v>
      </c>
      <c r="BE237" s="59">
        <f t="shared" si="781"/>
        <v>0</v>
      </c>
      <c r="BF237" s="59">
        <f t="shared" si="781"/>
        <v>0</v>
      </c>
      <c r="BG237" s="59">
        <f t="shared" si="781"/>
        <v>0</v>
      </c>
      <c r="BH237" s="59">
        <f t="shared" si="781"/>
        <v>0</v>
      </c>
      <c r="BI237" s="59">
        <f t="shared" si="781"/>
        <v>0</v>
      </c>
      <c r="BJ237" s="59">
        <f t="shared" si="781"/>
        <v>0</v>
      </c>
      <c r="BK237" s="59">
        <f t="shared" si="781"/>
        <v>0</v>
      </c>
      <c r="BL237" s="59">
        <f t="shared" si="781"/>
        <v>0</v>
      </c>
      <c r="BM237" s="59">
        <f t="shared" si="781"/>
        <v>0</v>
      </c>
      <c r="BN237" s="59">
        <f t="shared" ref="BN237:DY237" si="782">IF(BN9=BM9-1,1,0)</f>
        <v>0</v>
      </c>
      <c r="BO237" s="59">
        <f t="shared" si="782"/>
        <v>0</v>
      </c>
      <c r="BP237" s="59">
        <f t="shared" si="782"/>
        <v>0</v>
      </c>
      <c r="BQ237" s="59">
        <f t="shared" si="782"/>
        <v>0</v>
      </c>
      <c r="BR237" s="59">
        <f t="shared" si="782"/>
        <v>0</v>
      </c>
      <c r="BS237" s="59">
        <f t="shared" si="782"/>
        <v>0</v>
      </c>
      <c r="BT237" s="59">
        <f t="shared" si="782"/>
        <v>0</v>
      </c>
      <c r="BU237" s="59">
        <f t="shared" si="782"/>
        <v>0</v>
      </c>
      <c r="BV237" s="59">
        <f t="shared" si="782"/>
        <v>0</v>
      </c>
      <c r="BW237" s="59">
        <f t="shared" si="782"/>
        <v>0</v>
      </c>
      <c r="BX237" s="59">
        <f t="shared" si="782"/>
        <v>1</v>
      </c>
      <c r="BY237" s="59">
        <f t="shared" si="782"/>
        <v>0</v>
      </c>
      <c r="BZ237" s="59">
        <f t="shared" si="782"/>
        <v>0</v>
      </c>
      <c r="CA237" s="59">
        <f t="shared" si="782"/>
        <v>0</v>
      </c>
      <c r="CB237" s="59">
        <f t="shared" si="782"/>
        <v>0</v>
      </c>
      <c r="CC237" s="59">
        <f t="shared" si="782"/>
        <v>0</v>
      </c>
      <c r="CD237" s="59">
        <f t="shared" si="782"/>
        <v>0</v>
      </c>
      <c r="CE237" s="59">
        <f t="shared" si="782"/>
        <v>0</v>
      </c>
      <c r="CF237" s="59">
        <f t="shared" si="782"/>
        <v>0</v>
      </c>
      <c r="CG237" s="59">
        <f t="shared" si="782"/>
        <v>0</v>
      </c>
      <c r="CH237" s="59">
        <f t="shared" si="782"/>
        <v>0</v>
      </c>
      <c r="CI237" s="59">
        <f t="shared" si="782"/>
        <v>0</v>
      </c>
      <c r="CJ237" s="59">
        <f t="shared" si="782"/>
        <v>0</v>
      </c>
      <c r="CK237" s="59">
        <f t="shared" si="782"/>
        <v>0</v>
      </c>
      <c r="CL237" s="59">
        <f t="shared" si="782"/>
        <v>0</v>
      </c>
      <c r="CM237" s="59">
        <f t="shared" si="782"/>
        <v>0</v>
      </c>
      <c r="CN237" s="59">
        <f t="shared" si="782"/>
        <v>0</v>
      </c>
      <c r="CO237" s="59">
        <f t="shared" si="782"/>
        <v>0</v>
      </c>
      <c r="CP237" s="59">
        <f t="shared" si="782"/>
        <v>0</v>
      </c>
      <c r="CQ237" s="59">
        <f t="shared" si="782"/>
        <v>0</v>
      </c>
      <c r="CR237" s="59">
        <f t="shared" si="782"/>
        <v>0</v>
      </c>
      <c r="CS237" s="59">
        <f t="shared" si="782"/>
        <v>0</v>
      </c>
      <c r="CT237" s="59">
        <f t="shared" si="782"/>
        <v>0</v>
      </c>
      <c r="CU237" s="59">
        <f t="shared" si="782"/>
        <v>0</v>
      </c>
      <c r="CV237" s="59">
        <f t="shared" si="782"/>
        <v>0</v>
      </c>
      <c r="CW237" s="59">
        <f t="shared" si="782"/>
        <v>0</v>
      </c>
      <c r="CX237" s="59">
        <f t="shared" si="782"/>
        <v>0</v>
      </c>
      <c r="CY237" s="59">
        <f t="shared" si="782"/>
        <v>0</v>
      </c>
      <c r="CZ237" s="59">
        <f t="shared" si="782"/>
        <v>0</v>
      </c>
      <c r="DA237" s="59">
        <f t="shared" si="782"/>
        <v>0</v>
      </c>
      <c r="DB237" s="59">
        <f t="shared" si="782"/>
        <v>0</v>
      </c>
      <c r="DC237" s="59">
        <f t="shared" si="782"/>
        <v>0</v>
      </c>
      <c r="DD237" s="59">
        <f t="shared" si="782"/>
        <v>0</v>
      </c>
      <c r="DE237" s="59">
        <f t="shared" si="782"/>
        <v>0</v>
      </c>
      <c r="DF237" s="59">
        <f t="shared" si="782"/>
        <v>0</v>
      </c>
      <c r="DG237" s="59">
        <f t="shared" si="782"/>
        <v>0</v>
      </c>
      <c r="DH237" s="59">
        <f t="shared" si="782"/>
        <v>0</v>
      </c>
      <c r="DI237" s="59">
        <f t="shared" si="782"/>
        <v>0</v>
      </c>
      <c r="DJ237" s="59">
        <f t="shared" si="782"/>
        <v>0</v>
      </c>
      <c r="DK237" s="59">
        <f t="shared" si="782"/>
        <v>0</v>
      </c>
      <c r="DL237" s="59">
        <f t="shared" si="782"/>
        <v>0</v>
      </c>
      <c r="DM237" s="59">
        <f t="shared" si="782"/>
        <v>0</v>
      </c>
      <c r="DN237" s="59">
        <f t="shared" si="782"/>
        <v>0</v>
      </c>
      <c r="DO237" s="59">
        <f t="shared" si="782"/>
        <v>0</v>
      </c>
      <c r="DP237" s="59">
        <f t="shared" si="782"/>
        <v>0</v>
      </c>
      <c r="DQ237" s="59">
        <f t="shared" si="782"/>
        <v>0</v>
      </c>
      <c r="DR237" s="59">
        <f t="shared" si="782"/>
        <v>0</v>
      </c>
      <c r="DS237" s="59">
        <f t="shared" si="782"/>
        <v>0</v>
      </c>
      <c r="DT237" s="59">
        <f t="shared" si="782"/>
        <v>0</v>
      </c>
      <c r="DU237" s="59">
        <f t="shared" si="782"/>
        <v>0</v>
      </c>
      <c r="DV237" s="59">
        <f t="shared" si="782"/>
        <v>0</v>
      </c>
      <c r="DW237" s="59">
        <f t="shared" si="782"/>
        <v>0</v>
      </c>
      <c r="DX237" s="59">
        <f t="shared" si="782"/>
        <v>0</v>
      </c>
      <c r="DY237" s="59">
        <f t="shared" si="782"/>
        <v>0</v>
      </c>
      <c r="DZ237" s="59">
        <f t="shared" ref="DZ237:EN237" si="783">IF(DZ9=DY9-1,1,0)</f>
        <v>0</v>
      </c>
      <c r="EA237" s="59">
        <f t="shared" si="783"/>
        <v>0</v>
      </c>
      <c r="EB237" s="59">
        <f t="shared" si="783"/>
        <v>0</v>
      </c>
      <c r="EC237" s="59">
        <f t="shared" si="783"/>
        <v>0</v>
      </c>
      <c r="ED237" s="59">
        <f t="shared" si="783"/>
        <v>0</v>
      </c>
      <c r="EE237" s="59">
        <f t="shared" si="783"/>
        <v>0</v>
      </c>
      <c r="EF237" s="59">
        <f t="shared" si="783"/>
        <v>0</v>
      </c>
      <c r="EG237" s="59">
        <f t="shared" si="783"/>
        <v>0</v>
      </c>
      <c r="EH237" s="59">
        <f t="shared" si="783"/>
        <v>0</v>
      </c>
      <c r="EI237" s="59">
        <f t="shared" si="783"/>
        <v>0</v>
      </c>
      <c r="EJ237" s="59">
        <f t="shared" si="783"/>
        <v>0</v>
      </c>
      <c r="EK237" s="59">
        <f t="shared" si="783"/>
        <v>0</v>
      </c>
      <c r="EL237" s="59">
        <f t="shared" si="783"/>
        <v>0</v>
      </c>
      <c r="EM237" s="59">
        <f t="shared" si="783"/>
        <v>0</v>
      </c>
      <c r="EN237" s="59">
        <f t="shared" si="783"/>
        <v>0</v>
      </c>
      <c r="EO237" s="60"/>
    </row>
    <row r="238" spans="1:145" s="5" customFormat="1" ht="15.75" x14ac:dyDescent="0.25">
      <c r="A238" s="59">
        <v>1</v>
      </c>
      <c r="B238" s="59">
        <f t="shared" ref="B238:BM238" si="784">IF(B10=A10-1,1,0)</f>
        <v>0</v>
      </c>
      <c r="C238" s="59">
        <f t="shared" si="784"/>
        <v>0</v>
      </c>
      <c r="D238" s="59">
        <f t="shared" si="784"/>
        <v>0</v>
      </c>
      <c r="E238" s="59">
        <f t="shared" si="784"/>
        <v>0</v>
      </c>
      <c r="F238" s="59">
        <f t="shared" si="784"/>
        <v>0</v>
      </c>
      <c r="G238" s="59">
        <f t="shared" si="784"/>
        <v>0</v>
      </c>
      <c r="H238" s="59">
        <f t="shared" si="784"/>
        <v>0</v>
      </c>
      <c r="I238" s="59">
        <f t="shared" si="784"/>
        <v>0</v>
      </c>
      <c r="J238" s="59">
        <f t="shared" si="784"/>
        <v>0</v>
      </c>
      <c r="K238" s="59">
        <f t="shared" si="784"/>
        <v>0</v>
      </c>
      <c r="L238" s="59">
        <f t="shared" si="784"/>
        <v>0</v>
      </c>
      <c r="M238" s="59">
        <f t="shared" si="784"/>
        <v>0</v>
      </c>
      <c r="N238" s="59">
        <f t="shared" si="784"/>
        <v>0</v>
      </c>
      <c r="O238" s="59">
        <f t="shared" si="784"/>
        <v>0</v>
      </c>
      <c r="P238" s="59">
        <f t="shared" si="784"/>
        <v>0</v>
      </c>
      <c r="Q238" s="59">
        <f t="shared" si="784"/>
        <v>0</v>
      </c>
      <c r="R238" s="59">
        <f t="shared" si="784"/>
        <v>0</v>
      </c>
      <c r="S238" s="59">
        <f t="shared" si="784"/>
        <v>0</v>
      </c>
      <c r="T238" s="59">
        <f t="shared" si="784"/>
        <v>0</v>
      </c>
      <c r="U238" s="59">
        <f t="shared" si="784"/>
        <v>0</v>
      </c>
      <c r="V238" s="59">
        <f t="shared" si="784"/>
        <v>0</v>
      </c>
      <c r="W238" s="59">
        <f t="shared" si="784"/>
        <v>0</v>
      </c>
      <c r="X238" s="59">
        <f t="shared" si="784"/>
        <v>0</v>
      </c>
      <c r="Y238" s="59">
        <f t="shared" si="784"/>
        <v>0</v>
      </c>
      <c r="Z238" s="59">
        <f t="shared" si="784"/>
        <v>0</v>
      </c>
      <c r="AA238" s="59">
        <f t="shared" si="784"/>
        <v>0</v>
      </c>
      <c r="AB238" s="59">
        <f t="shared" si="784"/>
        <v>0</v>
      </c>
      <c r="AC238" s="59">
        <f t="shared" si="784"/>
        <v>0</v>
      </c>
      <c r="AD238" s="59">
        <f t="shared" si="784"/>
        <v>0</v>
      </c>
      <c r="AE238" s="59">
        <f t="shared" si="784"/>
        <v>0</v>
      </c>
      <c r="AF238" s="59">
        <f t="shared" si="784"/>
        <v>0</v>
      </c>
      <c r="AG238" s="59">
        <f t="shared" si="784"/>
        <v>0</v>
      </c>
      <c r="AH238" s="59">
        <f t="shared" si="784"/>
        <v>0</v>
      </c>
      <c r="AI238" s="59">
        <f t="shared" si="784"/>
        <v>0</v>
      </c>
      <c r="AJ238" s="59">
        <f t="shared" si="784"/>
        <v>0</v>
      </c>
      <c r="AK238" s="59">
        <f t="shared" si="784"/>
        <v>0</v>
      </c>
      <c r="AL238" s="59">
        <f t="shared" si="784"/>
        <v>0</v>
      </c>
      <c r="AM238" s="59">
        <f t="shared" si="784"/>
        <v>0</v>
      </c>
      <c r="AN238" s="59">
        <f t="shared" si="784"/>
        <v>0</v>
      </c>
      <c r="AO238" s="59">
        <f t="shared" si="784"/>
        <v>0</v>
      </c>
      <c r="AP238" s="59">
        <f t="shared" si="784"/>
        <v>0</v>
      </c>
      <c r="AQ238" s="59">
        <f t="shared" si="784"/>
        <v>0</v>
      </c>
      <c r="AR238" s="59">
        <f t="shared" si="784"/>
        <v>0</v>
      </c>
      <c r="AS238" s="59">
        <f t="shared" si="784"/>
        <v>0</v>
      </c>
      <c r="AT238" s="59">
        <f t="shared" si="784"/>
        <v>0</v>
      </c>
      <c r="AU238" s="59">
        <f t="shared" si="784"/>
        <v>0</v>
      </c>
      <c r="AV238" s="59">
        <f t="shared" si="784"/>
        <v>0</v>
      </c>
      <c r="AW238" s="59">
        <f t="shared" si="784"/>
        <v>0</v>
      </c>
      <c r="AX238" s="59">
        <f t="shared" si="784"/>
        <v>0</v>
      </c>
      <c r="AY238" s="59">
        <f t="shared" si="784"/>
        <v>0</v>
      </c>
      <c r="AZ238" s="59">
        <f t="shared" si="784"/>
        <v>0</v>
      </c>
      <c r="BA238" s="59">
        <f t="shared" si="784"/>
        <v>0</v>
      </c>
      <c r="BB238" s="59">
        <f t="shared" si="784"/>
        <v>0</v>
      </c>
      <c r="BC238" s="59">
        <f t="shared" si="784"/>
        <v>0</v>
      </c>
      <c r="BD238" s="59">
        <f t="shared" si="784"/>
        <v>0</v>
      </c>
      <c r="BE238" s="59">
        <f t="shared" si="784"/>
        <v>0</v>
      </c>
      <c r="BF238" s="59">
        <f t="shared" si="784"/>
        <v>0</v>
      </c>
      <c r="BG238" s="59">
        <f t="shared" si="784"/>
        <v>0</v>
      </c>
      <c r="BH238" s="59">
        <f t="shared" si="784"/>
        <v>0</v>
      </c>
      <c r="BI238" s="59">
        <f t="shared" si="784"/>
        <v>0</v>
      </c>
      <c r="BJ238" s="59">
        <f t="shared" si="784"/>
        <v>0</v>
      </c>
      <c r="BK238" s="59">
        <f t="shared" si="784"/>
        <v>0</v>
      </c>
      <c r="BL238" s="59">
        <f t="shared" si="784"/>
        <v>0</v>
      </c>
      <c r="BM238" s="59">
        <f t="shared" si="784"/>
        <v>0</v>
      </c>
      <c r="BN238" s="59">
        <f t="shared" ref="BN238:DY238" si="785">IF(BN10=BM10-1,1,0)</f>
        <v>0</v>
      </c>
      <c r="BO238" s="59">
        <f t="shared" si="785"/>
        <v>0</v>
      </c>
      <c r="BP238" s="59">
        <f t="shared" si="785"/>
        <v>0</v>
      </c>
      <c r="BQ238" s="59">
        <f t="shared" si="785"/>
        <v>0</v>
      </c>
      <c r="BR238" s="59">
        <f t="shared" si="785"/>
        <v>0</v>
      </c>
      <c r="BS238" s="59">
        <f t="shared" si="785"/>
        <v>0</v>
      </c>
      <c r="BT238" s="59">
        <f t="shared" si="785"/>
        <v>0</v>
      </c>
      <c r="BU238" s="59">
        <f t="shared" si="785"/>
        <v>0</v>
      </c>
      <c r="BV238" s="59">
        <f t="shared" si="785"/>
        <v>0</v>
      </c>
      <c r="BW238" s="59">
        <f t="shared" si="785"/>
        <v>0</v>
      </c>
      <c r="BX238" s="59">
        <f t="shared" si="785"/>
        <v>0</v>
      </c>
      <c r="BY238" s="59">
        <f t="shared" si="785"/>
        <v>0</v>
      </c>
      <c r="BZ238" s="59">
        <f t="shared" si="785"/>
        <v>0</v>
      </c>
      <c r="CA238" s="59">
        <f t="shared" si="785"/>
        <v>0</v>
      </c>
      <c r="CB238" s="59">
        <f t="shared" si="785"/>
        <v>0</v>
      </c>
      <c r="CC238" s="59">
        <f t="shared" si="785"/>
        <v>0</v>
      </c>
      <c r="CD238" s="59">
        <f t="shared" si="785"/>
        <v>0</v>
      </c>
      <c r="CE238" s="59">
        <f t="shared" si="785"/>
        <v>0</v>
      </c>
      <c r="CF238" s="59">
        <f t="shared" si="785"/>
        <v>0</v>
      </c>
      <c r="CG238" s="59">
        <f t="shared" si="785"/>
        <v>0</v>
      </c>
      <c r="CH238" s="59">
        <f t="shared" si="785"/>
        <v>0</v>
      </c>
      <c r="CI238" s="59">
        <f t="shared" si="785"/>
        <v>0</v>
      </c>
      <c r="CJ238" s="59">
        <f t="shared" si="785"/>
        <v>0</v>
      </c>
      <c r="CK238" s="59">
        <f t="shared" si="785"/>
        <v>0</v>
      </c>
      <c r="CL238" s="59">
        <f t="shared" si="785"/>
        <v>0</v>
      </c>
      <c r="CM238" s="59">
        <f t="shared" si="785"/>
        <v>0</v>
      </c>
      <c r="CN238" s="59">
        <f t="shared" si="785"/>
        <v>0</v>
      </c>
      <c r="CO238" s="59">
        <f t="shared" si="785"/>
        <v>0</v>
      </c>
      <c r="CP238" s="59">
        <f t="shared" si="785"/>
        <v>0</v>
      </c>
      <c r="CQ238" s="59">
        <f t="shared" si="785"/>
        <v>0</v>
      </c>
      <c r="CR238" s="59">
        <f t="shared" si="785"/>
        <v>0</v>
      </c>
      <c r="CS238" s="59">
        <f t="shared" si="785"/>
        <v>0</v>
      </c>
      <c r="CT238" s="59">
        <f t="shared" si="785"/>
        <v>0</v>
      </c>
      <c r="CU238" s="59">
        <f t="shared" si="785"/>
        <v>0</v>
      </c>
      <c r="CV238" s="59">
        <f t="shared" si="785"/>
        <v>0</v>
      </c>
      <c r="CW238" s="59">
        <f t="shared" si="785"/>
        <v>0</v>
      </c>
      <c r="CX238" s="59">
        <f t="shared" si="785"/>
        <v>0</v>
      </c>
      <c r="CY238" s="59">
        <f t="shared" si="785"/>
        <v>0</v>
      </c>
      <c r="CZ238" s="59">
        <f t="shared" si="785"/>
        <v>0</v>
      </c>
      <c r="DA238" s="59">
        <f t="shared" si="785"/>
        <v>0</v>
      </c>
      <c r="DB238" s="59">
        <f t="shared" si="785"/>
        <v>0</v>
      </c>
      <c r="DC238" s="59">
        <f t="shared" si="785"/>
        <v>0</v>
      </c>
      <c r="DD238" s="59">
        <f t="shared" si="785"/>
        <v>0</v>
      </c>
      <c r="DE238" s="59">
        <f t="shared" si="785"/>
        <v>0</v>
      </c>
      <c r="DF238" s="59">
        <f t="shared" si="785"/>
        <v>0</v>
      </c>
      <c r="DG238" s="59">
        <f t="shared" si="785"/>
        <v>0</v>
      </c>
      <c r="DH238" s="59">
        <f t="shared" si="785"/>
        <v>0</v>
      </c>
      <c r="DI238" s="59">
        <f t="shared" si="785"/>
        <v>0</v>
      </c>
      <c r="DJ238" s="59">
        <f t="shared" si="785"/>
        <v>0</v>
      </c>
      <c r="DK238" s="59">
        <f t="shared" si="785"/>
        <v>0</v>
      </c>
      <c r="DL238" s="59">
        <f t="shared" si="785"/>
        <v>0</v>
      </c>
      <c r="DM238" s="59">
        <f t="shared" si="785"/>
        <v>0</v>
      </c>
      <c r="DN238" s="59">
        <f t="shared" si="785"/>
        <v>0</v>
      </c>
      <c r="DO238" s="59">
        <f t="shared" si="785"/>
        <v>0</v>
      </c>
      <c r="DP238" s="59">
        <f t="shared" si="785"/>
        <v>0</v>
      </c>
      <c r="DQ238" s="59">
        <f t="shared" si="785"/>
        <v>0</v>
      </c>
      <c r="DR238" s="59">
        <f t="shared" si="785"/>
        <v>0</v>
      </c>
      <c r="DS238" s="59">
        <f t="shared" si="785"/>
        <v>0</v>
      </c>
      <c r="DT238" s="59">
        <f t="shared" si="785"/>
        <v>0</v>
      </c>
      <c r="DU238" s="59">
        <f t="shared" si="785"/>
        <v>0</v>
      </c>
      <c r="DV238" s="59">
        <f t="shared" si="785"/>
        <v>0</v>
      </c>
      <c r="DW238" s="59">
        <f t="shared" si="785"/>
        <v>0</v>
      </c>
      <c r="DX238" s="59">
        <f t="shared" si="785"/>
        <v>0</v>
      </c>
      <c r="DY238" s="59">
        <f t="shared" si="785"/>
        <v>0</v>
      </c>
      <c r="DZ238" s="59">
        <f t="shared" ref="DZ238:EN238" si="786">IF(DZ10=DY10-1,1,0)</f>
        <v>0</v>
      </c>
      <c r="EA238" s="59">
        <f t="shared" si="786"/>
        <v>0</v>
      </c>
      <c r="EB238" s="59">
        <f t="shared" si="786"/>
        <v>0</v>
      </c>
      <c r="EC238" s="59">
        <f t="shared" si="786"/>
        <v>0</v>
      </c>
      <c r="ED238" s="59">
        <f t="shared" si="786"/>
        <v>0</v>
      </c>
      <c r="EE238" s="59">
        <f t="shared" si="786"/>
        <v>0</v>
      </c>
      <c r="EF238" s="59">
        <f t="shared" si="786"/>
        <v>0</v>
      </c>
      <c r="EG238" s="59">
        <f t="shared" si="786"/>
        <v>0</v>
      </c>
      <c r="EH238" s="59">
        <f t="shared" si="786"/>
        <v>0</v>
      </c>
      <c r="EI238" s="59">
        <f t="shared" si="786"/>
        <v>0</v>
      </c>
      <c r="EJ238" s="59">
        <f t="shared" si="786"/>
        <v>0</v>
      </c>
      <c r="EK238" s="59">
        <f t="shared" si="786"/>
        <v>0</v>
      </c>
      <c r="EL238" s="59">
        <f t="shared" si="786"/>
        <v>0</v>
      </c>
      <c r="EM238" s="59">
        <f t="shared" si="786"/>
        <v>0</v>
      </c>
      <c r="EN238" s="59">
        <f t="shared" si="786"/>
        <v>0</v>
      </c>
      <c r="EO238" s="48"/>
    </row>
    <row r="239" spans="1:145" s="5" customFormat="1" ht="15.75" x14ac:dyDescent="0.25">
      <c r="A239" s="59">
        <v>1</v>
      </c>
      <c r="B239" s="59">
        <f t="shared" ref="B239:BM239" si="787">IF(B11=A11-1,1,0)</f>
        <v>0</v>
      </c>
      <c r="C239" s="59">
        <f t="shared" si="787"/>
        <v>0</v>
      </c>
      <c r="D239" s="59">
        <f t="shared" si="787"/>
        <v>0</v>
      </c>
      <c r="E239" s="59">
        <f t="shared" si="787"/>
        <v>0</v>
      </c>
      <c r="F239" s="59">
        <f t="shared" si="787"/>
        <v>0</v>
      </c>
      <c r="G239" s="59">
        <f t="shared" si="787"/>
        <v>0</v>
      </c>
      <c r="H239" s="59">
        <f t="shared" si="787"/>
        <v>0</v>
      </c>
      <c r="I239" s="59">
        <f t="shared" si="787"/>
        <v>0</v>
      </c>
      <c r="J239" s="59">
        <f t="shared" si="787"/>
        <v>0</v>
      </c>
      <c r="K239" s="59">
        <f t="shared" si="787"/>
        <v>0</v>
      </c>
      <c r="L239" s="59">
        <f t="shared" si="787"/>
        <v>0</v>
      </c>
      <c r="M239" s="59">
        <f t="shared" si="787"/>
        <v>0</v>
      </c>
      <c r="N239" s="59">
        <f t="shared" si="787"/>
        <v>0</v>
      </c>
      <c r="O239" s="59">
        <f t="shared" si="787"/>
        <v>0</v>
      </c>
      <c r="P239" s="59">
        <f t="shared" si="787"/>
        <v>0</v>
      </c>
      <c r="Q239" s="59">
        <f t="shared" si="787"/>
        <v>0</v>
      </c>
      <c r="R239" s="59">
        <f t="shared" si="787"/>
        <v>0</v>
      </c>
      <c r="S239" s="59">
        <f t="shared" si="787"/>
        <v>0</v>
      </c>
      <c r="T239" s="59">
        <f t="shared" si="787"/>
        <v>0</v>
      </c>
      <c r="U239" s="59">
        <f t="shared" si="787"/>
        <v>0</v>
      </c>
      <c r="V239" s="59">
        <f t="shared" si="787"/>
        <v>0</v>
      </c>
      <c r="W239" s="59">
        <f t="shared" si="787"/>
        <v>0</v>
      </c>
      <c r="X239" s="59">
        <f t="shared" si="787"/>
        <v>0</v>
      </c>
      <c r="Y239" s="59">
        <f t="shared" si="787"/>
        <v>0</v>
      </c>
      <c r="Z239" s="59">
        <f t="shared" si="787"/>
        <v>0</v>
      </c>
      <c r="AA239" s="59">
        <f t="shared" si="787"/>
        <v>0</v>
      </c>
      <c r="AB239" s="59">
        <f t="shared" si="787"/>
        <v>0</v>
      </c>
      <c r="AC239" s="59">
        <f t="shared" si="787"/>
        <v>0</v>
      </c>
      <c r="AD239" s="59">
        <f t="shared" si="787"/>
        <v>0</v>
      </c>
      <c r="AE239" s="59">
        <f t="shared" si="787"/>
        <v>0</v>
      </c>
      <c r="AF239" s="59">
        <f t="shared" si="787"/>
        <v>0</v>
      </c>
      <c r="AG239" s="59">
        <f t="shared" si="787"/>
        <v>0</v>
      </c>
      <c r="AH239" s="59">
        <f t="shared" si="787"/>
        <v>0</v>
      </c>
      <c r="AI239" s="59">
        <f t="shared" si="787"/>
        <v>0</v>
      </c>
      <c r="AJ239" s="59">
        <f t="shared" si="787"/>
        <v>0</v>
      </c>
      <c r="AK239" s="59">
        <f t="shared" si="787"/>
        <v>0</v>
      </c>
      <c r="AL239" s="59">
        <f t="shared" si="787"/>
        <v>0</v>
      </c>
      <c r="AM239" s="59">
        <f t="shared" si="787"/>
        <v>0</v>
      </c>
      <c r="AN239" s="59">
        <f t="shared" si="787"/>
        <v>0</v>
      </c>
      <c r="AO239" s="59">
        <f t="shared" si="787"/>
        <v>0</v>
      </c>
      <c r="AP239" s="59">
        <f t="shared" si="787"/>
        <v>0</v>
      </c>
      <c r="AQ239" s="59">
        <f t="shared" si="787"/>
        <v>0</v>
      </c>
      <c r="AR239" s="59">
        <f t="shared" si="787"/>
        <v>0</v>
      </c>
      <c r="AS239" s="59">
        <f t="shared" si="787"/>
        <v>0</v>
      </c>
      <c r="AT239" s="59">
        <f t="shared" si="787"/>
        <v>0</v>
      </c>
      <c r="AU239" s="59">
        <f t="shared" si="787"/>
        <v>0</v>
      </c>
      <c r="AV239" s="59">
        <f t="shared" si="787"/>
        <v>0</v>
      </c>
      <c r="AW239" s="59">
        <f t="shared" si="787"/>
        <v>0</v>
      </c>
      <c r="AX239" s="59">
        <f t="shared" si="787"/>
        <v>0</v>
      </c>
      <c r="AY239" s="59">
        <f t="shared" si="787"/>
        <v>0</v>
      </c>
      <c r="AZ239" s="59">
        <f t="shared" si="787"/>
        <v>0</v>
      </c>
      <c r="BA239" s="59">
        <f t="shared" si="787"/>
        <v>0</v>
      </c>
      <c r="BB239" s="59">
        <f t="shared" si="787"/>
        <v>0</v>
      </c>
      <c r="BC239" s="59">
        <f t="shared" si="787"/>
        <v>0</v>
      </c>
      <c r="BD239" s="59">
        <f t="shared" si="787"/>
        <v>0</v>
      </c>
      <c r="BE239" s="59">
        <f t="shared" si="787"/>
        <v>0</v>
      </c>
      <c r="BF239" s="59">
        <f t="shared" si="787"/>
        <v>0</v>
      </c>
      <c r="BG239" s="59">
        <f t="shared" si="787"/>
        <v>0</v>
      </c>
      <c r="BH239" s="59">
        <f t="shared" si="787"/>
        <v>0</v>
      </c>
      <c r="BI239" s="59">
        <f t="shared" si="787"/>
        <v>0</v>
      </c>
      <c r="BJ239" s="59">
        <f t="shared" si="787"/>
        <v>0</v>
      </c>
      <c r="BK239" s="59">
        <f t="shared" si="787"/>
        <v>0</v>
      </c>
      <c r="BL239" s="59">
        <f t="shared" si="787"/>
        <v>0</v>
      </c>
      <c r="BM239" s="59">
        <f t="shared" si="787"/>
        <v>0</v>
      </c>
      <c r="BN239" s="59">
        <f t="shared" ref="BN239:DY239" si="788">IF(BN11=BM11-1,1,0)</f>
        <v>0</v>
      </c>
      <c r="BO239" s="59">
        <f t="shared" si="788"/>
        <v>0</v>
      </c>
      <c r="BP239" s="59">
        <f t="shared" si="788"/>
        <v>0</v>
      </c>
      <c r="BQ239" s="59">
        <f t="shared" si="788"/>
        <v>0</v>
      </c>
      <c r="BR239" s="59">
        <f t="shared" si="788"/>
        <v>0</v>
      </c>
      <c r="BS239" s="59">
        <f t="shared" si="788"/>
        <v>0</v>
      </c>
      <c r="BT239" s="59">
        <f t="shared" si="788"/>
        <v>0</v>
      </c>
      <c r="BU239" s="59">
        <f t="shared" si="788"/>
        <v>0</v>
      </c>
      <c r="BV239" s="59">
        <f t="shared" si="788"/>
        <v>0</v>
      </c>
      <c r="BW239" s="59">
        <f t="shared" si="788"/>
        <v>0</v>
      </c>
      <c r="BX239" s="59">
        <f t="shared" si="788"/>
        <v>0</v>
      </c>
      <c r="BY239" s="59">
        <f t="shared" si="788"/>
        <v>0</v>
      </c>
      <c r="BZ239" s="59">
        <f t="shared" si="788"/>
        <v>0</v>
      </c>
      <c r="CA239" s="59">
        <f t="shared" si="788"/>
        <v>0</v>
      </c>
      <c r="CB239" s="59">
        <f t="shared" si="788"/>
        <v>0</v>
      </c>
      <c r="CC239" s="59">
        <f t="shared" si="788"/>
        <v>0</v>
      </c>
      <c r="CD239" s="59">
        <f t="shared" si="788"/>
        <v>0</v>
      </c>
      <c r="CE239" s="59">
        <f t="shared" si="788"/>
        <v>0</v>
      </c>
      <c r="CF239" s="59">
        <f t="shared" si="788"/>
        <v>0</v>
      </c>
      <c r="CG239" s="59">
        <f t="shared" si="788"/>
        <v>0</v>
      </c>
      <c r="CH239" s="59">
        <f t="shared" si="788"/>
        <v>0</v>
      </c>
      <c r="CI239" s="59">
        <f t="shared" si="788"/>
        <v>0</v>
      </c>
      <c r="CJ239" s="59">
        <f t="shared" si="788"/>
        <v>0</v>
      </c>
      <c r="CK239" s="59">
        <f t="shared" si="788"/>
        <v>0</v>
      </c>
      <c r="CL239" s="59">
        <f t="shared" si="788"/>
        <v>0</v>
      </c>
      <c r="CM239" s="59">
        <f t="shared" si="788"/>
        <v>0</v>
      </c>
      <c r="CN239" s="59">
        <f t="shared" si="788"/>
        <v>0</v>
      </c>
      <c r="CO239" s="59">
        <f t="shared" si="788"/>
        <v>0</v>
      </c>
      <c r="CP239" s="59">
        <f t="shared" si="788"/>
        <v>0</v>
      </c>
      <c r="CQ239" s="59">
        <f t="shared" si="788"/>
        <v>0</v>
      </c>
      <c r="CR239" s="59">
        <f t="shared" si="788"/>
        <v>0</v>
      </c>
      <c r="CS239" s="59">
        <f t="shared" si="788"/>
        <v>0</v>
      </c>
      <c r="CT239" s="59">
        <f t="shared" si="788"/>
        <v>0</v>
      </c>
      <c r="CU239" s="59">
        <f t="shared" si="788"/>
        <v>0</v>
      </c>
      <c r="CV239" s="59">
        <f t="shared" si="788"/>
        <v>0</v>
      </c>
      <c r="CW239" s="59">
        <f t="shared" si="788"/>
        <v>0</v>
      </c>
      <c r="CX239" s="59">
        <f t="shared" si="788"/>
        <v>0</v>
      </c>
      <c r="CY239" s="59">
        <f t="shared" si="788"/>
        <v>0</v>
      </c>
      <c r="CZ239" s="59">
        <f t="shared" si="788"/>
        <v>0</v>
      </c>
      <c r="DA239" s="59">
        <f t="shared" si="788"/>
        <v>0</v>
      </c>
      <c r="DB239" s="59">
        <f t="shared" si="788"/>
        <v>0</v>
      </c>
      <c r="DC239" s="59">
        <f t="shared" si="788"/>
        <v>0</v>
      </c>
      <c r="DD239" s="59">
        <f t="shared" si="788"/>
        <v>0</v>
      </c>
      <c r="DE239" s="59">
        <f t="shared" si="788"/>
        <v>0</v>
      </c>
      <c r="DF239" s="59">
        <f t="shared" si="788"/>
        <v>0</v>
      </c>
      <c r="DG239" s="59">
        <f t="shared" si="788"/>
        <v>0</v>
      </c>
      <c r="DH239" s="59">
        <f t="shared" si="788"/>
        <v>0</v>
      </c>
      <c r="DI239" s="59">
        <f t="shared" si="788"/>
        <v>0</v>
      </c>
      <c r="DJ239" s="59">
        <f t="shared" si="788"/>
        <v>0</v>
      </c>
      <c r="DK239" s="59">
        <f t="shared" si="788"/>
        <v>0</v>
      </c>
      <c r="DL239" s="59">
        <f t="shared" si="788"/>
        <v>0</v>
      </c>
      <c r="DM239" s="59">
        <f t="shared" si="788"/>
        <v>0</v>
      </c>
      <c r="DN239" s="59">
        <f t="shared" si="788"/>
        <v>0</v>
      </c>
      <c r="DO239" s="59">
        <f t="shared" si="788"/>
        <v>0</v>
      </c>
      <c r="DP239" s="59">
        <f t="shared" si="788"/>
        <v>0</v>
      </c>
      <c r="DQ239" s="59">
        <f t="shared" si="788"/>
        <v>0</v>
      </c>
      <c r="DR239" s="59">
        <f t="shared" si="788"/>
        <v>0</v>
      </c>
      <c r="DS239" s="59">
        <f t="shared" si="788"/>
        <v>0</v>
      </c>
      <c r="DT239" s="59">
        <f t="shared" si="788"/>
        <v>0</v>
      </c>
      <c r="DU239" s="59">
        <f t="shared" si="788"/>
        <v>0</v>
      </c>
      <c r="DV239" s="59">
        <f t="shared" si="788"/>
        <v>0</v>
      </c>
      <c r="DW239" s="59">
        <f t="shared" si="788"/>
        <v>0</v>
      </c>
      <c r="DX239" s="59">
        <f t="shared" si="788"/>
        <v>0</v>
      </c>
      <c r="DY239" s="59">
        <f t="shared" si="788"/>
        <v>0</v>
      </c>
      <c r="DZ239" s="59">
        <f t="shared" ref="DZ239:EN239" si="789">IF(DZ11=DY11-1,1,0)</f>
        <v>0</v>
      </c>
      <c r="EA239" s="59">
        <f t="shared" si="789"/>
        <v>0</v>
      </c>
      <c r="EB239" s="59">
        <f t="shared" si="789"/>
        <v>0</v>
      </c>
      <c r="EC239" s="59">
        <f t="shared" si="789"/>
        <v>0</v>
      </c>
      <c r="ED239" s="59">
        <f t="shared" si="789"/>
        <v>0</v>
      </c>
      <c r="EE239" s="59">
        <f t="shared" si="789"/>
        <v>0</v>
      </c>
      <c r="EF239" s="59">
        <f t="shared" si="789"/>
        <v>0</v>
      </c>
      <c r="EG239" s="59">
        <f t="shared" si="789"/>
        <v>0</v>
      </c>
      <c r="EH239" s="59">
        <f t="shared" si="789"/>
        <v>0</v>
      </c>
      <c r="EI239" s="59">
        <f t="shared" si="789"/>
        <v>0</v>
      </c>
      <c r="EJ239" s="59">
        <f t="shared" si="789"/>
        <v>0</v>
      </c>
      <c r="EK239" s="59">
        <f t="shared" si="789"/>
        <v>0</v>
      </c>
      <c r="EL239" s="59">
        <f t="shared" si="789"/>
        <v>0</v>
      </c>
      <c r="EM239" s="59">
        <f t="shared" si="789"/>
        <v>0</v>
      </c>
      <c r="EN239" s="59">
        <f t="shared" si="789"/>
        <v>0</v>
      </c>
      <c r="EO239" s="60"/>
    </row>
    <row r="240" spans="1:145" s="5" customFormat="1" ht="15.75" x14ac:dyDescent="0.25">
      <c r="A240" s="59">
        <v>1</v>
      </c>
      <c r="B240" s="59">
        <f t="shared" ref="B240:BM240" si="790">IF(B12=A12-1,1,0)</f>
        <v>0</v>
      </c>
      <c r="C240" s="59">
        <f t="shared" si="790"/>
        <v>0</v>
      </c>
      <c r="D240" s="59">
        <f t="shared" si="790"/>
        <v>0</v>
      </c>
      <c r="E240" s="59">
        <f t="shared" si="790"/>
        <v>0</v>
      </c>
      <c r="F240" s="59">
        <f t="shared" si="790"/>
        <v>0</v>
      </c>
      <c r="G240" s="59">
        <f t="shared" si="790"/>
        <v>0</v>
      </c>
      <c r="H240" s="59">
        <f t="shared" si="790"/>
        <v>0</v>
      </c>
      <c r="I240" s="59">
        <f t="shared" si="790"/>
        <v>0</v>
      </c>
      <c r="J240" s="59">
        <f t="shared" si="790"/>
        <v>0</v>
      </c>
      <c r="K240" s="59">
        <f t="shared" si="790"/>
        <v>0</v>
      </c>
      <c r="L240" s="59">
        <f t="shared" si="790"/>
        <v>0</v>
      </c>
      <c r="M240" s="59">
        <f t="shared" si="790"/>
        <v>0</v>
      </c>
      <c r="N240" s="59">
        <f t="shared" si="790"/>
        <v>0</v>
      </c>
      <c r="O240" s="59">
        <f t="shared" si="790"/>
        <v>0</v>
      </c>
      <c r="P240" s="59">
        <f t="shared" si="790"/>
        <v>0</v>
      </c>
      <c r="Q240" s="59">
        <f t="shared" si="790"/>
        <v>0</v>
      </c>
      <c r="R240" s="59">
        <f t="shared" si="790"/>
        <v>0</v>
      </c>
      <c r="S240" s="59">
        <f t="shared" si="790"/>
        <v>0</v>
      </c>
      <c r="T240" s="59">
        <f t="shared" si="790"/>
        <v>0</v>
      </c>
      <c r="U240" s="59">
        <f t="shared" si="790"/>
        <v>0</v>
      </c>
      <c r="V240" s="59">
        <f t="shared" si="790"/>
        <v>0</v>
      </c>
      <c r="W240" s="59">
        <f t="shared" si="790"/>
        <v>0</v>
      </c>
      <c r="X240" s="59">
        <f t="shared" si="790"/>
        <v>0</v>
      </c>
      <c r="Y240" s="59">
        <f t="shared" si="790"/>
        <v>0</v>
      </c>
      <c r="Z240" s="59">
        <f t="shared" si="790"/>
        <v>0</v>
      </c>
      <c r="AA240" s="59">
        <f t="shared" si="790"/>
        <v>0</v>
      </c>
      <c r="AB240" s="59">
        <f t="shared" si="790"/>
        <v>0</v>
      </c>
      <c r="AC240" s="59">
        <f t="shared" si="790"/>
        <v>0</v>
      </c>
      <c r="AD240" s="59">
        <f t="shared" si="790"/>
        <v>0</v>
      </c>
      <c r="AE240" s="59">
        <f t="shared" si="790"/>
        <v>0</v>
      </c>
      <c r="AF240" s="59">
        <f t="shared" si="790"/>
        <v>0</v>
      </c>
      <c r="AG240" s="59">
        <f t="shared" si="790"/>
        <v>0</v>
      </c>
      <c r="AH240" s="59">
        <f t="shared" si="790"/>
        <v>0</v>
      </c>
      <c r="AI240" s="59">
        <f t="shared" si="790"/>
        <v>0</v>
      </c>
      <c r="AJ240" s="59">
        <f t="shared" si="790"/>
        <v>0</v>
      </c>
      <c r="AK240" s="59">
        <f t="shared" si="790"/>
        <v>0</v>
      </c>
      <c r="AL240" s="59">
        <f t="shared" si="790"/>
        <v>0</v>
      </c>
      <c r="AM240" s="59">
        <f t="shared" si="790"/>
        <v>0</v>
      </c>
      <c r="AN240" s="59">
        <f t="shared" si="790"/>
        <v>0</v>
      </c>
      <c r="AO240" s="59">
        <f t="shared" si="790"/>
        <v>0</v>
      </c>
      <c r="AP240" s="59">
        <f t="shared" si="790"/>
        <v>0</v>
      </c>
      <c r="AQ240" s="59">
        <f t="shared" si="790"/>
        <v>0</v>
      </c>
      <c r="AR240" s="59">
        <f t="shared" si="790"/>
        <v>0</v>
      </c>
      <c r="AS240" s="59">
        <f t="shared" si="790"/>
        <v>0</v>
      </c>
      <c r="AT240" s="59">
        <f t="shared" si="790"/>
        <v>0</v>
      </c>
      <c r="AU240" s="59">
        <f t="shared" si="790"/>
        <v>0</v>
      </c>
      <c r="AV240" s="59">
        <f t="shared" si="790"/>
        <v>0</v>
      </c>
      <c r="AW240" s="59">
        <f t="shared" si="790"/>
        <v>0</v>
      </c>
      <c r="AX240" s="59">
        <f t="shared" si="790"/>
        <v>0</v>
      </c>
      <c r="AY240" s="59">
        <f t="shared" si="790"/>
        <v>0</v>
      </c>
      <c r="AZ240" s="59">
        <f t="shared" si="790"/>
        <v>0</v>
      </c>
      <c r="BA240" s="59">
        <f t="shared" si="790"/>
        <v>0</v>
      </c>
      <c r="BB240" s="59">
        <f t="shared" si="790"/>
        <v>0</v>
      </c>
      <c r="BC240" s="59">
        <f t="shared" si="790"/>
        <v>0</v>
      </c>
      <c r="BD240" s="59">
        <f t="shared" si="790"/>
        <v>0</v>
      </c>
      <c r="BE240" s="59">
        <f t="shared" si="790"/>
        <v>0</v>
      </c>
      <c r="BF240" s="59">
        <f t="shared" si="790"/>
        <v>0</v>
      </c>
      <c r="BG240" s="59">
        <f t="shared" si="790"/>
        <v>0</v>
      </c>
      <c r="BH240" s="59">
        <f t="shared" si="790"/>
        <v>0</v>
      </c>
      <c r="BI240" s="59">
        <f t="shared" si="790"/>
        <v>0</v>
      </c>
      <c r="BJ240" s="59">
        <f t="shared" si="790"/>
        <v>0</v>
      </c>
      <c r="BK240" s="59">
        <f t="shared" si="790"/>
        <v>0</v>
      </c>
      <c r="BL240" s="59">
        <f t="shared" si="790"/>
        <v>0</v>
      </c>
      <c r="BM240" s="59">
        <f t="shared" si="790"/>
        <v>0</v>
      </c>
      <c r="BN240" s="59">
        <f t="shared" ref="BN240:DY240" si="791">IF(BN12=BM12-1,1,0)</f>
        <v>0</v>
      </c>
      <c r="BO240" s="59">
        <f t="shared" si="791"/>
        <v>0</v>
      </c>
      <c r="BP240" s="59">
        <f t="shared" si="791"/>
        <v>0</v>
      </c>
      <c r="BQ240" s="59">
        <f t="shared" si="791"/>
        <v>0</v>
      </c>
      <c r="BR240" s="59">
        <f t="shared" si="791"/>
        <v>0</v>
      </c>
      <c r="BS240" s="59">
        <f t="shared" si="791"/>
        <v>0</v>
      </c>
      <c r="BT240" s="59">
        <f t="shared" si="791"/>
        <v>0</v>
      </c>
      <c r="BU240" s="59">
        <f t="shared" si="791"/>
        <v>0</v>
      </c>
      <c r="BV240" s="59">
        <f t="shared" si="791"/>
        <v>0</v>
      </c>
      <c r="BW240" s="59">
        <f t="shared" si="791"/>
        <v>0</v>
      </c>
      <c r="BX240" s="59">
        <f t="shared" si="791"/>
        <v>0</v>
      </c>
      <c r="BY240" s="59">
        <f t="shared" si="791"/>
        <v>0</v>
      </c>
      <c r="BZ240" s="59">
        <f t="shared" si="791"/>
        <v>0</v>
      </c>
      <c r="CA240" s="59">
        <f t="shared" si="791"/>
        <v>0</v>
      </c>
      <c r="CB240" s="59">
        <f t="shared" si="791"/>
        <v>0</v>
      </c>
      <c r="CC240" s="59">
        <f t="shared" si="791"/>
        <v>0</v>
      </c>
      <c r="CD240" s="59">
        <f t="shared" si="791"/>
        <v>0</v>
      </c>
      <c r="CE240" s="59">
        <f t="shared" si="791"/>
        <v>0</v>
      </c>
      <c r="CF240" s="59">
        <f t="shared" si="791"/>
        <v>0</v>
      </c>
      <c r="CG240" s="59">
        <f t="shared" si="791"/>
        <v>0</v>
      </c>
      <c r="CH240" s="59">
        <f t="shared" si="791"/>
        <v>0</v>
      </c>
      <c r="CI240" s="59">
        <f t="shared" si="791"/>
        <v>0</v>
      </c>
      <c r="CJ240" s="59">
        <f t="shared" si="791"/>
        <v>0</v>
      </c>
      <c r="CK240" s="59">
        <f t="shared" si="791"/>
        <v>0</v>
      </c>
      <c r="CL240" s="59">
        <f t="shared" si="791"/>
        <v>0</v>
      </c>
      <c r="CM240" s="59">
        <f t="shared" si="791"/>
        <v>0</v>
      </c>
      <c r="CN240" s="59">
        <f t="shared" si="791"/>
        <v>0</v>
      </c>
      <c r="CO240" s="59">
        <f t="shared" si="791"/>
        <v>0</v>
      </c>
      <c r="CP240" s="59">
        <f t="shared" si="791"/>
        <v>0</v>
      </c>
      <c r="CQ240" s="59">
        <f t="shared" si="791"/>
        <v>0</v>
      </c>
      <c r="CR240" s="59">
        <f t="shared" si="791"/>
        <v>0</v>
      </c>
      <c r="CS240" s="59">
        <f t="shared" si="791"/>
        <v>0</v>
      </c>
      <c r="CT240" s="59">
        <f t="shared" si="791"/>
        <v>0</v>
      </c>
      <c r="CU240" s="59">
        <f t="shared" si="791"/>
        <v>0</v>
      </c>
      <c r="CV240" s="59">
        <f t="shared" si="791"/>
        <v>0</v>
      </c>
      <c r="CW240" s="59">
        <f t="shared" si="791"/>
        <v>0</v>
      </c>
      <c r="CX240" s="59">
        <f t="shared" si="791"/>
        <v>0</v>
      </c>
      <c r="CY240" s="59">
        <f t="shared" si="791"/>
        <v>0</v>
      </c>
      <c r="CZ240" s="59">
        <f t="shared" si="791"/>
        <v>0</v>
      </c>
      <c r="DA240" s="59">
        <f t="shared" si="791"/>
        <v>0</v>
      </c>
      <c r="DB240" s="59">
        <f t="shared" si="791"/>
        <v>0</v>
      </c>
      <c r="DC240" s="59">
        <f t="shared" si="791"/>
        <v>0</v>
      </c>
      <c r="DD240" s="59">
        <f t="shared" si="791"/>
        <v>0</v>
      </c>
      <c r="DE240" s="59">
        <f t="shared" si="791"/>
        <v>0</v>
      </c>
      <c r="DF240" s="59">
        <f t="shared" si="791"/>
        <v>0</v>
      </c>
      <c r="DG240" s="59">
        <f t="shared" si="791"/>
        <v>0</v>
      </c>
      <c r="DH240" s="59">
        <f t="shared" si="791"/>
        <v>0</v>
      </c>
      <c r="DI240" s="59">
        <f t="shared" si="791"/>
        <v>0</v>
      </c>
      <c r="DJ240" s="59">
        <f t="shared" si="791"/>
        <v>0</v>
      </c>
      <c r="DK240" s="59">
        <f t="shared" si="791"/>
        <v>0</v>
      </c>
      <c r="DL240" s="59">
        <f t="shared" si="791"/>
        <v>0</v>
      </c>
      <c r="DM240" s="59">
        <f t="shared" si="791"/>
        <v>0</v>
      </c>
      <c r="DN240" s="59">
        <f t="shared" si="791"/>
        <v>0</v>
      </c>
      <c r="DO240" s="59">
        <f t="shared" si="791"/>
        <v>0</v>
      </c>
      <c r="DP240" s="59">
        <f t="shared" si="791"/>
        <v>0</v>
      </c>
      <c r="DQ240" s="59">
        <f t="shared" si="791"/>
        <v>0</v>
      </c>
      <c r="DR240" s="59">
        <f t="shared" si="791"/>
        <v>0</v>
      </c>
      <c r="DS240" s="59">
        <f t="shared" si="791"/>
        <v>0</v>
      </c>
      <c r="DT240" s="59">
        <f t="shared" si="791"/>
        <v>0</v>
      </c>
      <c r="DU240" s="59">
        <f t="shared" si="791"/>
        <v>0</v>
      </c>
      <c r="DV240" s="59">
        <f t="shared" si="791"/>
        <v>0</v>
      </c>
      <c r="DW240" s="59">
        <f t="shared" si="791"/>
        <v>0</v>
      </c>
      <c r="DX240" s="59">
        <f t="shared" si="791"/>
        <v>0</v>
      </c>
      <c r="DY240" s="59">
        <f t="shared" si="791"/>
        <v>0</v>
      </c>
      <c r="DZ240" s="59">
        <f t="shared" ref="DZ240:EN240" si="792">IF(DZ12=DY12-1,1,0)</f>
        <v>0</v>
      </c>
      <c r="EA240" s="59">
        <f t="shared" si="792"/>
        <v>0</v>
      </c>
      <c r="EB240" s="59">
        <f t="shared" si="792"/>
        <v>0</v>
      </c>
      <c r="EC240" s="59">
        <f t="shared" si="792"/>
        <v>0</v>
      </c>
      <c r="ED240" s="59">
        <f t="shared" si="792"/>
        <v>0</v>
      </c>
      <c r="EE240" s="59">
        <f t="shared" si="792"/>
        <v>0</v>
      </c>
      <c r="EF240" s="59">
        <f t="shared" si="792"/>
        <v>0</v>
      </c>
      <c r="EG240" s="59">
        <f t="shared" si="792"/>
        <v>0</v>
      </c>
      <c r="EH240" s="59">
        <f t="shared" si="792"/>
        <v>0</v>
      </c>
      <c r="EI240" s="59">
        <f t="shared" si="792"/>
        <v>0</v>
      </c>
      <c r="EJ240" s="59">
        <f t="shared" si="792"/>
        <v>0</v>
      </c>
      <c r="EK240" s="59">
        <f t="shared" si="792"/>
        <v>0</v>
      </c>
      <c r="EL240" s="59">
        <f t="shared" si="792"/>
        <v>0</v>
      </c>
      <c r="EM240" s="59">
        <f t="shared" si="792"/>
        <v>0</v>
      </c>
      <c r="EN240" s="59">
        <f t="shared" si="792"/>
        <v>0</v>
      </c>
      <c r="EO240" s="60"/>
    </row>
    <row r="241" spans="1:145" s="5" customFormat="1" ht="15.75" x14ac:dyDescent="0.25">
      <c r="A241" s="59">
        <v>0</v>
      </c>
      <c r="B241" s="59">
        <f t="shared" ref="B241:BM241" si="793">IF(B13=A13-1,1,0)</f>
        <v>0</v>
      </c>
      <c r="C241" s="59">
        <f t="shared" si="793"/>
        <v>0</v>
      </c>
      <c r="D241" s="59">
        <f t="shared" si="793"/>
        <v>0</v>
      </c>
      <c r="E241" s="59">
        <f t="shared" si="793"/>
        <v>0</v>
      </c>
      <c r="F241" s="59">
        <f t="shared" si="793"/>
        <v>0</v>
      </c>
      <c r="G241" s="59">
        <f t="shared" si="793"/>
        <v>0</v>
      </c>
      <c r="H241" s="59">
        <f t="shared" si="793"/>
        <v>0</v>
      </c>
      <c r="I241" s="59">
        <f t="shared" si="793"/>
        <v>0</v>
      </c>
      <c r="J241" s="59">
        <f t="shared" si="793"/>
        <v>0</v>
      </c>
      <c r="K241" s="59">
        <f t="shared" si="793"/>
        <v>0</v>
      </c>
      <c r="L241" s="59">
        <f t="shared" si="793"/>
        <v>0</v>
      </c>
      <c r="M241" s="59">
        <f t="shared" si="793"/>
        <v>0</v>
      </c>
      <c r="N241" s="59">
        <f t="shared" si="793"/>
        <v>0</v>
      </c>
      <c r="O241" s="59">
        <f t="shared" si="793"/>
        <v>0</v>
      </c>
      <c r="P241" s="59">
        <f t="shared" si="793"/>
        <v>0</v>
      </c>
      <c r="Q241" s="59">
        <f t="shared" si="793"/>
        <v>0</v>
      </c>
      <c r="R241" s="59">
        <f t="shared" si="793"/>
        <v>0</v>
      </c>
      <c r="S241" s="59">
        <f t="shared" si="793"/>
        <v>0</v>
      </c>
      <c r="T241" s="59">
        <f t="shared" si="793"/>
        <v>0</v>
      </c>
      <c r="U241" s="59">
        <f t="shared" si="793"/>
        <v>0</v>
      </c>
      <c r="V241" s="59">
        <f t="shared" si="793"/>
        <v>0</v>
      </c>
      <c r="W241" s="59">
        <f t="shared" si="793"/>
        <v>0</v>
      </c>
      <c r="X241" s="59">
        <f t="shared" si="793"/>
        <v>0</v>
      </c>
      <c r="Y241" s="59">
        <f t="shared" si="793"/>
        <v>0</v>
      </c>
      <c r="Z241" s="59">
        <f t="shared" si="793"/>
        <v>0</v>
      </c>
      <c r="AA241" s="59">
        <f t="shared" si="793"/>
        <v>0</v>
      </c>
      <c r="AB241" s="59">
        <f t="shared" si="793"/>
        <v>0</v>
      </c>
      <c r="AC241" s="59">
        <f t="shared" si="793"/>
        <v>0</v>
      </c>
      <c r="AD241" s="59">
        <f t="shared" si="793"/>
        <v>0</v>
      </c>
      <c r="AE241" s="59">
        <f t="shared" si="793"/>
        <v>0</v>
      </c>
      <c r="AF241" s="59">
        <f t="shared" si="793"/>
        <v>0</v>
      </c>
      <c r="AG241" s="59">
        <f t="shared" si="793"/>
        <v>0</v>
      </c>
      <c r="AH241" s="59">
        <f t="shared" si="793"/>
        <v>0</v>
      </c>
      <c r="AI241" s="59">
        <f t="shared" si="793"/>
        <v>0</v>
      </c>
      <c r="AJ241" s="59">
        <f t="shared" si="793"/>
        <v>0</v>
      </c>
      <c r="AK241" s="59">
        <f t="shared" si="793"/>
        <v>0</v>
      </c>
      <c r="AL241" s="59">
        <f t="shared" si="793"/>
        <v>0</v>
      </c>
      <c r="AM241" s="59">
        <f t="shared" si="793"/>
        <v>0</v>
      </c>
      <c r="AN241" s="59">
        <f t="shared" si="793"/>
        <v>0</v>
      </c>
      <c r="AO241" s="59">
        <f t="shared" si="793"/>
        <v>0</v>
      </c>
      <c r="AP241" s="59">
        <f t="shared" si="793"/>
        <v>0</v>
      </c>
      <c r="AQ241" s="59">
        <f t="shared" si="793"/>
        <v>0</v>
      </c>
      <c r="AR241" s="59">
        <f t="shared" si="793"/>
        <v>0</v>
      </c>
      <c r="AS241" s="59">
        <f t="shared" si="793"/>
        <v>0</v>
      </c>
      <c r="AT241" s="59">
        <f t="shared" si="793"/>
        <v>0</v>
      </c>
      <c r="AU241" s="59">
        <f t="shared" si="793"/>
        <v>0</v>
      </c>
      <c r="AV241" s="59">
        <f t="shared" si="793"/>
        <v>0</v>
      </c>
      <c r="AW241" s="59">
        <f t="shared" si="793"/>
        <v>0</v>
      </c>
      <c r="AX241" s="59">
        <f t="shared" si="793"/>
        <v>0</v>
      </c>
      <c r="AY241" s="59">
        <f t="shared" si="793"/>
        <v>0</v>
      </c>
      <c r="AZ241" s="59">
        <f t="shared" si="793"/>
        <v>0</v>
      </c>
      <c r="BA241" s="59">
        <f t="shared" si="793"/>
        <v>0</v>
      </c>
      <c r="BB241" s="59">
        <f t="shared" si="793"/>
        <v>0</v>
      </c>
      <c r="BC241" s="59">
        <f t="shared" si="793"/>
        <v>0</v>
      </c>
      <c r="BD241" s="59">
        <f t="shared" si="793"/>
        <v>0</v>
      </c>
      <c r="BE241" s="59">
        <f t="shared" si="793"/>
        <v>0</v>
      </c>
      <c r="BF241" s="59">
        <f t="shared" si="793"/>
        <v>0</v>
      </c>
      <c r="BG241" s="59">
        <f t="shared" si="793"/>
        <v>0</v>
      </c>
      <c r="BH241" s="59">
        <f t="shared" si="793"/>
        <v>0</v>
      </c>
      <c r="BI241" s="59">
        <f t="shared" si="793"/>
        <v>0</v>
      </c>
      <c r="BJ241" s="59">
        <f t="shared" si="793"/>
        <v>0</v>
      </c>
      <c r="BK241" s="59">
        <f t="shared" si="793"/>
        <v>0</v>
      </c>
      <c r="BL241" s="59">
        <f t="shared" si="793"/>
        <v>0</v>
      </c>
      <c r="BM241" s="59">
        <f t="shared" si="793"/>
        <v>0</v>
      </c>
      <c r="BN241" s="59">
        <f t="shared" ref="BN241:DY241" si="794">IF(BN13=BM13-1,1,0)</f>
        <v>0</v>
      </c>
      <c r="BO241" s="59">
        <f t="shared" si="794"/>
        <v>0</v>
      </c>
      <c r="BP241" s="59">
        <f t="shared" si="794"/>
        <v>0</v>
      </c>
      <c r="BQ241" s="59">
        <f t="shared" si="794"/>
        <v>0</v>
      </c>
      <c r="BR241" s="59">
        <f t="shared" si="794"/>
        <v>0</v>
      </c>
      <c r="BS241" s="59">
        <f t="shared" si="794"/>
        <v>0</v>
      </c>
      <c r="BT241" s="59">
        <f t="shared" si="794"/>
        <v>0</v>
      </c>
      <c r="BU241" s="59">
        <f t="shared" si="794"/>
        <v>0</v>
      </c>
      <c r="BV241" s="59">
        <f t="shared" si="794"/>
        <v>0</v>
      </c>
      <c r="BW241" s="59">
        <f t="shared" si="794"/>
        <v>0</v>
      </c>
      <c r="BX241" s="59">
        <f t="shared" si="794"/>
        <v>0</v>
      </c>
      <c r="BY241" s="59">
        <f t="shared" si="794"/>
        <v>0</v>
      </c>
      <c r="BZ241" s="59">
        <f t="shared" si="794"/>
        <v>0</v>
      </c>
      <c r="CA241" s="59">
        <f t="shared" si="794"/>
        <v>0</v>
      </c>
      <c r="CB241" s="59">
        <f t="shared" si="794"/>
        <v>0</v>
      </c>
      <c r="CC241" s="59">
        <f t="shared" si="794"/>
        <v>0</v>
      </c>
      <c r="CD241" s="59">
        <f t="shared" si="794"/>
        <v>1</v>
      </c>
      <c r="CE241" s="59">
        <f t="shared" si="794"/>
        <v>0</v>
      </c>
      <c r="CF241" s="59">
        <f t="shared" si="794"/>
        <v>0</v>
      </c>
      <c r="CG241" s="59">
        <f t="shared" si="794"/>
        <v>0</v>
      </c>
      <c r="CH241" s="59">
        <f t="shared" si="794"/>
        <v>0</v>
      </c>
      <c r="CI241" s="59">
        <f t="shared" si="794"/>
        <v>0</v>
      </c>
      <c r="CJ241" s="59">
        <f t="shared" si="794"/>
        <v>0</v>
      </c>
      <c r="CK241" s="59">
        <f t="shared" si="794"/>
        <v>0</v>
      </c>
      <c r="CL241" s="59">
        <f t="shared" si="794"/>
        <v>0</v>
      </c>
      <c r="CM241" s="59">
        <f t="shared" si="794"/>
        <v>0</v>
      </c>
      <c r="CN241" s="59">
        <f t="shared" si="794"/>
        <v>0</v>
      </c>
      <c r="CO241" s="59">
        <f t="shared" si="794"/>
        <v>0</v>
      </c>
      <c r="CP241" s="59">
        <f t="shared" si="794"/>
        <v>0</v>
      </c>
      <c r="CQ241" s="59">
        <f t="shared" si="794"/>
        <v>0</v>
      </c>
      <c r="CR241" s="59">
        <f t="shared" si="794"/>
        <v>0</v>
      </c>
      <c r="CS241" s="59">
        <f t="shared" si="794"/>
        <v>0</v>
      </c>
      <c r="CT241" s="59">
        <f t="shared" si="794"/>
        <v>0</v>
      </c>
      <c r="CU241" s="59">
        <f t="shared" si="794"/>
        <v>0</v>
      </c>
      <c r="CV241" s="59">
        <f t="shared" si="794"/>
        <v>0</v>
      </c>
      <c r="CW241" s="59">
        <f t="shared" si="794"/>
        <v>0</v>
      </c>
      <c r="CX241" s="59">
        <f t="shared" si="794"/>
        <v>0</v>
      </c>
      <c r="CY241" s="59">
        <f t="shared" si="794"/>
        <v>0</v>
      </c>
      <c r="CZ241" s="59">
        <f t="shared" si="794"/>
        <v>0</v>
      </c>
      <c r="DA241" s="59">
        <f t="shared" si="794"/>
        <v>0</v>
      </c>
      <c r="DB241" s="59">
        <f t="shared" si="794"/>
        <v>0</v>
      </c>
      <c r="DC241" s="59">
        <f t="shared" si="794"/>
        <v>0</v>
      </c>
      <c r="DD241" s="59">
        <f t="shared" si="794"/>
        <v>0</v>
      </c>
      <c r="DE241" s="59">
        <f t="shared" si="794"/>
        <v>0</v>
      </c>
      <c r="DF241" s="59">
        <f t="shared" si="794"/>
        <v>0</v>
      </c>
      <c r="DG241" s="59">
        <f t="shared" si="794"/>
        <v>0</v>
      </c>
      <c r="DH241" s="59">
        <f t="shared" si="794"/>
        <v>0</v>
      </c>
      <c r="DI241" s="59">
        <f t="shared" si="794"/>
        <v>0</v>
      </c>
      <c r="DJ241" s="59">
        <f t="shared" si="794"/>
        <v>0</v>
      </c>
      <c r="DK241" s="59">
        <f t="shared" si="794"/>
        <v>0</v>
      </c>
      <c r="DL241" s="59">
        <f t="shared" si="794"/>
        <v>0</v>
      </c>
      <c r="DM241" s="59">
        <f t="shared" si="794"/>
        <v>0</v>
      </c>
      <c r="DN241" s="59">
        <f t="shared" si="794"/>
        <v>0</v>
      </c>
      <c r="DO241" s="59">
        <f t="shared" si="794"/>
        <v>0</v>
      </c>
      <c r="DP241" s="59">
        <f t="shared" si="794"/>
        <v>0</v>
      </c>
      <c r="DQ241" s="59">
        <f t="shared" si="794"/>
        <v>0</v>
      </c>
      <c r="DR241" s="59">
        <f t="shared" si="794"/>
        <v>0</v>
      </c>
      <c r="DS241" s="59">
        <f t="shared" si="794"/>
        <v>0</v>
      </c>
      <c r="DT241" s="59">
        <f t="shared" si="794"/>
        <v>1</v>
      </c>
      <c r="DU241" s="59">
        <f t="shared" si="794"/>
        <v>0</v>
      </c>
      <c r="DV241" s="59">
        <f t="shared" si="794"/>
        <v>0</v>
      </c>
      <c r="DW241" s="59">
        <f t="shared" si="794"/>
        <v>0</v>
      </c>
      <c r="DX241" s="59">
        <f t="shared" si="794"/>
        <v>0</v>
      </c>
      <c r="DY241" s="59">
        <f t="shared" si="794"/>
        <v>0</v>
      </c>
      <c r="DZ241" s="59">
        <f t="shared" ref="DZ241:EN241" si="795">IF(DZ13=DY13-1,1,0)</f>
        <v>0</v>
      </c>
      <c r="EA241" s="59">
        <f t="shared" si="795"/>
        <v>0</v>
      </c>
      <c r="EB241" s="59">
        <f t="shared" si="795"/>
        <v>0</v>
      </c>
      <c r="EC241" s="59">
        <f t="shared" si="795"/>
        <v>0</v>
      </c>
      <c r="ED241" s="59">
        <f t="shared" si="795"/>
        <v>0</v>
      </c>
      <c r="EE241" s="59">
        <f t="shared" si="795"/>
        <v>0</v>
      </c>
      <c r="EF241" s="59">
        <f t="shared" si="795"/>
        <v>0</v>
      </c>
      <c r="EG241" s="59">
        <f t="shared" si="795"/>
        <v>0</v>
      </c>
      <c r="EH241" s="59">
        <f t="shared" si="795"/>
        <v>0</v>
      </c>
      <c r="EI241" s="59">
        <f t="shared" si="795"/>
        <v>0</v>
      </c>
      <c r="EJ241" s="59">
        <f t="shared" si="795"/>
        <v>0</v>
      </c>
      <c r="EK241" s="59">
        <f t="shared" si="795"/>
        <v>0</v>
      </c>
      <c r="EL241" s="59">
        <f t="shared" si="795"/>
        <v>0</v>
      </c>
      <c r="EM241" s="59">
        <f t="shared" si="795"/>
        <v>0</v>
      </c>
      <c r="EN241" s="59">
        <f t="shared" si="795"/>
        <v>0</v>
      </c>
      <c r="EO241" s="60"/>
    </row>
    <row r="242" spans="1:145" s="5" customFormat="1" ht="15.75" x14ac:dyDescent="0.25">
      <c r="A242" s="59">
        <v>1</v>
      </c>
      <c r="B242" s="59">
        <f t="shared" ref="B242:BM242" si="796">IF(B14=A14-1,1,0)</f>
        <v>0</v>
      </c>
      <c r="C242" s="59">
        <f t="shared" si="796"/>
        <v>0</v>
      </c>
      <c r="D242" s="59">
        <f t="shared" si="796"/>
        <v>0</v>
      </c>
      <c r="E242" s="59">
        <f t="shared" si="796"/>
        <v>0</v>
      </c>
      <c r="F242" s="59">
        <f t="shared" si="796"/>
        <v>0</v>
      </c>
      <c r="G242" s="59">
        <f t="shared" si="796"/>
        <v>0</v>
      </c>
      <c r="H242" s="59">
        <f t="shared" si="796"/>
        <v>0</v>
      </c>
      <c r="I242" s="59">
        <f t="shared" si="796"/>
        <v>0</v>
      </c>
      <c r="J242" s="59">
        <f t="shared" si="796"/>
        <v>0</v>
      </c>
      <c r="K242" s="59">
        <f t="shared" si="796"/>
        <v>0</v>
      </c>
      <c r="L242" s="59">
        <f t="shared" si="796"/>
        <v>0</v>
      </c>
      <c r="M242" s="59">
        <f t="shared" si="796"/>
        <v>0</v>
      </c>
      <c r="N242" s="59">
        <f t="shared" si="796"/>
        <v>0</v>
      </c>
      <c r="O242" s="59">
        <f t="shared" si="796"/>
        <v>0</v>
      </c>
      <c r="P242" s="59">
        <f t="shared" si="796"/>
        <v>0</v>
      </c>
      <c r="Q242" s="59">
        <f t="shared" si="796"/>
        <v>0</v>
      </c>
      <c r="R242" s="59">
        <f t="shared" si="796"/>
        <v>0</v>
      </c>
      <c r="S242" s="59">
        <f t="shared" si="796"/>
        <v>0</v>
      </c>
      <c r="T242" s="59">
        <f t="shared" si="796"/>
        <v>0</v>
      </c>
      <c r="U242" s="59">
        <f t="shared" si="796"/>
        <v>0</v>
      </c>
      <c r="V242" s="59">
        <f t="shared" si="796"/>
        <v>0</v>
      </c>
      <c r="W242" s="59">
        <f t="shared" si="796"/>
        <v>0</v>
      </c>
      <c r="X242" s="59">
        <f t="shared" si="796"/>
        <v>0</v>
      </c>
      <c r="Y242" s="59">
        <f t="shared" si="796"/>
        <v>0</v>
      </c>
      <c r="Z242" s="59">
        <f t="shared" si="796"/>
        <v>0</v>
      </c>
      <c r="AA242" s="59">
        <f t="shared" si="796"/>
        <v>0</v>
      </c>
      <c r="AB242" s="59">
        <f t="shared" si="796"/>
        <v>0</v>
      </c>
      <c r="AC242" s="59">
        <f t="shared" si="796"/>
        <v>0</v>
      </c>
      <c r="AD242" s="59">
        <f t="shared" si="796"/>
        <v>0</v>
      </c>
      <c r="AE242" s="59">
        <f t="shared" si="796"/>
        <v>0</v>
      </c>
      <c r="AF242" s="59">
        <f t="shared" si="796"/>
        <v>0</v>
      </c>
      <c r="AG242" s="59">
        <f t="shared" si="796"/>
        <v>0</v>
      </c>
      <c r="AH242" s="59">
        <f t="shared" si="796"/>
        <v>0</v>
      </c>
      <c r="AI242" s="59">
        <f t="shared" si="796"/>
        <v>0</v>
      </c>
      <c r="AJ242" s="59">
        <f t="shared" si="796"/>
        <v>0</v>
      </c>
      <c r="AK242" s="59">
        <f t="shared" si="796"/>
        <v>0</v>
      </c>
      <c r="AL242" s="59">
        <f t="shared" si="796"/>
        <v>0</v>
      </c>
      <c r="AM242" s="59">
        <f t="shared" si="796"/>
        <v>0</v>
      </c>
      <c r="AN242" s="59">
        <f t="shared" si="796"/>
        <v>0</v>
      </c>
      <c r="AO242" s="59">
        <f t="shared" si="796"/>
        <v>0</v>
      </c>
      <c r="AP242" s="59">
        <f t="shared" si="796"/>
        <v>0</v>
      </c>
      <c r="AQ242" s="59">
        <f t="shared" si="796"/>
        <v>0</v>
      </c>
      <c r="AR242" s="59">
        <f t="shared" si="796"/>
        <v>0</v>
      </c>
      <c r="AS242" s="59">
        <f t="shared" si="796"/>
        <v>0</v>
      </c>
      <c r="AT242" s="59">
        <f t="shared" si="796"/>
        <v>0</v>
      </c>
      <c r="AU242" s="59">
        <f t="shared" si="796"/>
        <v>0</v>
      </c>
      <c r="AV242" s="59">
        <f t="shared" si="796"/>
        <v>0</v>
      </c>
      <c r="AW242" s="59">
        <f t="shared" si="796"/>
        <v>0</v>
      </c>
      <c r="AX242" s="59">
        <f t="shared" si="796"/>
        <v>0</v>
      </c>
      <c r="AY242" s="59">
        <f t="shared" si="796"/>
        <v>0</v>
      </c>
      <c r="AZ242" s="59">
        <f t="shared" si="796"/>
        <v>0</v>
      </c>
      <c r="BA242" s="59">
        <f t="shared" si="796"/>
        <v>0</v>
      </c>
      <c r="BB242" s="59">
        <f t="shared" si="796"/>
        <v>0</v>
      </c>
      <c r="BC242" s="59">
        <f t="shared" si="796"/>
        <v>0</v>
      </c>
      <c r="BD242" s="59">
        <f t="shared" si="796"/>
        <v>0</v>
      </c>
      <c r="BE242" s="59">
        <f t="shared" si="796"/>
        <v>0</v>
      </c>
      <c r="BF242" s="59">
        <f t="shared" si="796"/>
        <v>0</v>
      </c>
      <c r="BG242" s="59">
        <f t="shared" si="796"/>
        <v>0</v>
      </c>
      <c r="BH242" s="59">
        <f t="shared" si="796"/>
        <v>0</v>
      </c>
      <c r="BI242" s="59">
        <f t="shared" si="796"/>
        <v>0</v>
      </c>
      <c r="BJ242" s="59">
        <f t="shared" si="796"/>
        <v>0</v>
      </c>
      <c r="BK242" s="59">
        <f t="shared" si="796"/>
        <v>0</v>
      </c>
      <c r="BL242" s="59">
        <f t="shared" si="796"/>
        <v>0</v>
      </c>
      <c r="BM242" s="59">
        <f t="shared" si="796"/>
        <v>0</v>
      </c>
      <c r="BN242" s="59">
        <f t="shared" ref="BN242:DY242" si="797">IF(BN14=BM14-1,1,0)</f>
        <v>0</v>
      </c>
      <c r="BO242" s="59">
        <f t="shared" si="797"/>
        <v>0</v>
      </c>
      <c r="BP242" s="59">
        <f t="shared" si="797"/>
        <v>0</v>
      </c>
      <c r="BQ242" s="59">
        <f t="shared" si="797"/>
        <v>0</v>
      </c>
      <c r="BR242" s="59">
        <f t="shared" si="797"/>
        <v>0</v>
      </c>
      <c r="BS242" s="59">
        <f t="shared" si="797"/>
        <v>0</v>
      </c>
      <c r="BT242" s="59">
        <f t="shared" si="797"/>
        <v>0</v>
      </c>
      <c r="BU242" s="59">
        <f t="shared" si="797"/>
        <v>0</v>
      </c>
      <c r="BV242" s="59">
        <f t="shared" si="797"/>
        <v>0</v>
      </c>
      <c r="BW242" s="59">
        <f t="shared" si="797"/>
        <v>0</v>
      </c>
      <c r="BX242" s="59">
        <f t="shared" si="797"/>
        <v>0</v>
      </c>
      <c r="BY242" s="59">
        <f t="shared" si="797"/>
        <v>0</v>
      </c>
      <c r="BZ242" s="59">
        <f t="shared" si="797"/>
        <v>0</v>
      </c>
      <c r="CA242" s="59">
        <f t="shared" si="797"/>
        <v>0</v>
      </c>
      <c r="CB242" s="59">
        <f t="shared" si="797"/>
        <v>0</v>
      </c>
      <c r="CC242" s="59">
        <f t="shared" si="797"/>
        <v>0</v>
      </c>
      <c r="CD242" s="59">
        <f t="shared" si="797"/>
        <v>0</v>
      </c>
      <c r="CE242" s="59">
        <f t="shared" si="797"/>
        <v>0</v>
      </c>
      <c r="CF242" s="59">
        <f t="shared" si="797"/>
        <v>0</v>
      </c>
      <c r="CG242" s="59">
        <f t="shared" si="797"/>
        <v>0</v>
      </c>
      <c r="CH242" s="59">
        <f t="shared" si="797"/>
        <v>0</v>
      </c>
      <c r="CI242" s="59">
        <f t="shared" si="797"/>
        <v>0</v>
      </c>
      <c r="CJ242" s="59">
        <f t="shared" si="797"/>
        <v>0</v>
      </c>
      <c r="CK242" s="59">
        <f t="shared" si="797"/>
        <v>0</v>
      </c>
      <c r="CL242" s="59">
        <f t="shared" si="797"/>
        <v>0</v>
      </c>
      <c r="CM242" s="59">
        <f t="shared" si="797"/>
        <v>0</v>
      </c>
      <c r="CN242" s="59">
        <f t="shared" si="797"/>
        <v>0</v>
      </c>
      <c r="CO242" s="59">
        <f t="shared" si="797"/>
        <v>0</v>
      </c>
      <c r="CP242" s="59">
        <f t="shared" si="797"/>
        <v>0</v>
      </c>
      <c r="CQ242" s="59">
        <f t="shared" si="797"/>
        <v>0</v>
      </c>
      <c r="CR242" s="59">
        <f t="shared" si="797"/>
        <v>0</v>
      </c>
      <c r="CS242" s="59">
        <f t="shared" si="797"/>
        <v>0</v>
      </c>
      <c r="CT242" s="59">
        <f t="shared" si="797"/>
        <v>0</v>
      </c>
      <c r="CU242" s="59">
        <f t="shared" si="797"/>
        <v>0</v>
      </c>
      <c r="CV242" s="59">
        <f t="shared" si="797"/>
        <v>0</v>
      </c>
      <c r="CW242" s="59">
        <f t="shared" si="797"/>
        <v>0</v>
      </c>
      <c r="CX242" s="59">
        <f t="shared" si="797"/>
        <v>0</v>
      </c>
      <c r="CY242" s="59">
        <f t="shared" si="797"/>
        <v>0</v>
      </c>
      <c r="CZ242" s="59">
        <f t="shared" si="797"/>
        <v>0</v>
      </c>
      <c r="DA242" s="59">
        <f t="shared" si="797"/>
        <v>0</v>
      </c>
      <c r="DB242" s="59">
        <f t="shared" si="797"/>
        <v>0</v>
      </c>
      <c r="DC242" s="59">
        <f t="shared" si="797"/>
        <v>0</v>
      </c>
      <c r="DD242" s="59">
        <f t="shared" si="797"/>
        <v>0</v>
      </c>
      <c r="DE242" s="59">
        <f t="shared" si="797"/>
        <v>0</v>
      </c>
      <c r="DF242" s="59">
        <f t="shared" si="797"/>
        <v>0</v>
      </c>
      <c r="DG242" s="59">
        <f t="shared" si="797"/>
        <v>0</v>
      </c>
      <c r="DH242" s="59">
        <f t="shared" si="797"/>
        <v>0</v>
      </c>
      <c r="DI242" s="59">
        <f t="shared" si="797"/>
        <v>0</v>
      </c>
      <c r="DJ242" s="59">
        <f t="shared" si="797"/>
        <v>0</v>
      </c>
      <c r="DK242" s="59">
        <f t="shared" si="797"/>
        <v>0</v>
      </c>
      <c r="DL242" s="59">
        <f t="shared" si="797"/>
        <v>0</v>
      </c>
      <c r="DM242" s="59">
        <f t="shared" si="797"/>
        <v>0</v>
      </c>
      <c r="DN242" s="59">
        <f t="shared" si="797"/>
        <v>0</v>
      </c>
      <c r="DO242" s="59">
        <f t="shared" si="797"/>
        <v>0</v>
      </c>
      <c r="DP242" s="59">
        <f t="shared" si="797"/>
        <v>0</v>
      </c>
      <c r="DQ242" s="59">
        <f t="shared" si="797"/>
        <v>0</v>
      </c>
      <c r="DR242" s="59">
        <f t="shared" si="797"/>
        <v>0</v>
      </c>
      <c r="DS242" s="59">
        <f t="shared" si="797"/>
        <v>0</v>
      </c>
      <c r="DT242" s="59">
        <f t="shared" si="797"/>
        <v>0</v>
      </c>
      <c r="DU242" s="59">
        <f t="shared" si="797"/>
        <v>0</v>
      </c>
      <c r="DV242" s="59">
        <f t="shared" si="797"/>
        <v>0</v>
      </c>
      <c r="DW242" s="59">
        <f t="shared" si="797"/>
        <v>0</v>
      </c>
      <c r="DX242" s="59">
        <f t="shared" si="797"/>
        <v>0</v>
      </c>
      <c r="DY242" s="59">
        <f t="shared" si="797"/>
        <v>0</v>
      </c>
      <c r="DZ242" s="59">
        <f t="shared" ref="DZ242:EN242" si="798">IF(DZ14=DY14-1,1,0)</f>
        <v>0</v>
      </c>
      <c r="EA242" s="59">
        <f t="shared" si="798"/>
        <v>0</v>
      </c>
      <c r="EB242" s="59">
        <f t="shared" si="798"/>
        <v>0</v>
      </c>
      <c r="EC242" s="59">
        <f t="shared" si="798"/>
        <v>0</v>
      </c>
      <c r="ED242" s="59">
        <f t="shared" si="798"/>
        <v>0</v>
      </c>
      <c r="EE242" s="59">
        <f t="shared" si="798"/>
        <v>0</v>
      </c>
      <c r="EF242" s="59">
        <f t="shared" si="798"/>
        <v>0</v>
      </c>
      <c r="EG242" s="59">
        <f t="shared" si="798"/>
        <v>0</v>
      </c>
      <c r="EH242" s="59">
        <f t="shared" si="798"/>
        <v>0</v>
      </c>
      <c r="EI242" s="59">
        <f t="shared" si="798"/>
        <v>0</v>
      </c>
      <c r="EJ242" s="59">
        <f t="shared" si="798"/>
        <v>0</v>
      </c>
      <c r="EK242" s="59">
        <f t="shared" si="798"/>
        <v>0</v>
      </c>
      <c r="EL242" s="59">
        <f t="shared" si="798"/>
        <v>0</v>
      </c>
      <c r="EM242" s="59">
        <f t="shared" si="798"/>
        <v>0</v>
      </c>
      <c r="EN242" s="59">
        <f t="shared" si="798"/>
        <v>0</v>
      </c>
      <c r="EO242" s="60"/>
    </row>
    <row r="243" spans="1:145" s="5" customFormat="1" ht="15.75" x14ac:dyDescent="0.25">
      <c r="A243" s="59">
        <v>0</v>
      </c>
      <c r="B243" s="59">
        <f t="shared" ref="B243:BM243" si="799">IF(B15=A15-1,1,0)</f>
        <v>0</v>
      </c>
      <c r="C243" s="59">
        <f t="shared" si="799"/>
        <v>0</v>
      </c>
      <c r="D243" s="59">
        <f t="shared" si="799"/>
        <v>0</v>
      </c>
      <c r="E243" s="59">
        <f t="shared" si="799"/>
        <v>0</v>
      </c>
      <c r="F243" s="59">
        <f t="shared" si="799"/>
        <v>0</v>
      </c>
      <c r="G243" s="59">
        <f t="shared" si="799"/>
        <v>0</v>
      </c>
      <c r="H243" s="59">
        <f t="shared" si="799"/>
        <v>0</v>
      </c>
      <c r="I243" s="59">
        <f t="shared" si="799"/>
        <v>0</v>
      </c>
      <c r="J243" s="59">
        <f t="shared" si="799"/>
        <v>0</v>
      </c>
      <c r="K243" s="59">
        <f t="shared" si="799"/>
        <v>0</v>
      </c>
      <c r="L243" s="59">
        <f t="shared" si="799"/>
        <v>0</v>
      </c>
      <c r="M243" s="59">
        <f t="shared" si="799"/>
        <v>0</v>
      </c>
      <c r="N243" s="59">
        <f t="shared" si="799"/>
        <v>0</v>
      </c>
      <c r="O243" s="59">
        <f t="shared" si="799"/>
        <v>0</v>
      </c>
      <c r="P243" s="59">
        <f t="shared" si="799"/>
        <v>0</v>
      </c>
      <c r="Q243" s="59">
        <f t="shared" si="799"/>
        <v>0</v>
      </c>
      <c r="R243" s="59">
        <f t="shared" si="799"/>
        <v>0</v>
      </c>
      <c r="S243" s="59">
        <f t="shared" si="799"/>
        <v>0</v>
      </c>
      <c r="T243" s="59">
        <f t="shared" si="799"/>
        <v>0</v>
      </c>
      <c r="U243" s="59">
        <f t="shared" si="799"/>
        <v>0</v>
      </c>
      <c r="V243" s="59">
        <f t="shared" si="799"/>
        <v>0</v>
      </c>
      <c r="W243" s="59">
        <f t="shared" si="799"/>
        <v>0</v>
      </c>
      <c r="X243" s="59">
        <f t="shared" si="799"/>
        <v>0</v>
      </c>
      <c r="Y243" s="59">
        <f t="shared" si="799"/>
        <v>0</v>
      </c>
      <c r="Z243" s="59">
        <f t="shared" si="799"/>
        <v>0</v>
      </c>
      <c r="AA243" s="59">
        <f t="shared" si="799"/>
        <v>0</v>
      </c>
      <c r="AB243" s="59">
        <f t="shared" si="799"/>
        <v>0</v>
      </c>
      <c r="AC243" s="59">
        <f t="shared" si="799"/>
        <v>0</v>
      </c>
      <c r="AD243" s="59">
        <f t="shared" si="799"/>
        <v>0</v>
      </c>
      <c r="AE243" s="59">
        <f t="shared" si="799"/>
        <v>0</v>
      </c>
      <c r="AF243" s="59">
        <f t="shared" si="799"/>
        <v>0</v>
      </c>
      <c r="AG243" s="59">
        <f t="shared" si="799"/>
        <v>0</v>
      </c>
      <c r="AH243" s="59">
        <f t="shared" si="799"/>
        <v>0</v>
      </c>
      <c r="AI243" s="59">
        <f t="shared" si="799"/>
        <v>0</v>
      </c>
      <c r="AJ243" s="59">
        <f t="shared" si="799"/>
        <v>0</v>
      </c>
      <c r="AK243" s="59">
        <f t="shared" si="799"/>
        <v>0</v>
      </c>
      <c r="AL243" s="59">
        <f t="shared" si="799"/>
        <v>0</v>
      </c>
      <c r="AM243" s="59">
        <f t="shared" si="799"/>
        <v>0</v>
      </c>
      <c r="AN243" s="59">
        <f t="shared" si="799"/>
        <v>0</v>
      </c>
      <c r="AO243" s="59">
        <f t="shared" si="799"/>
        <v>0</v>
      </c>
      <c r="AP243" s="59">
        <f t="shared" si="799"/>
        <v>0</v>
      </c>
      <c r="AQ243" s="59">
        <f t="shared" si="799"/>
        <v>0</v>
      </c>
      <c r="AR243" s="59">
        <f t="shared" si="799"/>
        <v>0</v>
      </c>
      <c r="AS243" s="59">
        <f t="shared" si="799"/>
        <v>0</v>
      </c>
      <c r="AT243" s="59">
        <f t="shared" si="799"/>
        <v>0</v>
      </c>
      <c r="AU243" s="59">
        <f t="shared" si="799"/>
        <v>0</v>
      </c>
      <c r="AV243" s="59">
        <f t="shared" si="799"/>
        <v>0</v>
      </c>
      <c r="AW243" s="59">
        <f t="shared" si="799"/>
        <v>0</v>
      </c>
      <c r="AX243" s="59">
        <f t="shared" si="799"/>
        <v>0</v>
      </c>
      <c r="AY243" s="59">
        <f t="shared" si="799"/>
        <v>0</v>
      </c>
      <c r="AZ243" s="59">
        <f t="shared" si="799"/>
        <v>0</v>
      </c>
      <c r="BA243" s="59">
        <f t="shared" si="799"/>
        <v>0</v>
      </c>
      <c r="BB243" s="59">
        <f t="shared" si="799"/>
        <v>0</v>
      </c>
      <c r="BC243" s="59">
        <f t="shared" si="799"/>
        <v>0</v>
      </c>
      <c r="BD243" s="59">
        <f t="shared" si="799"/>
        <v>0</v>
      </c>
      <c r="BE243" s="59">
        <f t="shared" si="799"/>
        <v>0</v>
      </c>
      <c r="BF243" s="59">
        <f t="shared" si="799"/>
        <v>0</v>
      </c>
      <c r="BG243" s="59">
        <f t="shared" si="799"/>
        <v>0</v>
      </c>
      <c r="BH243" s="59">
        <f t="shared" si="799"/>
        <v>0</v>
      </c>
      <c r="BI243" s="59">
        <f t="shared" si="799"/>
        <v>0</v>
      </c>
      <c r="BJ243" s="59">
        <f t="shared" si="799"/>
        <v>0</v>
      </c>
      <c r="BK243" s="59">
        <f t="shared" si="799"/>
        <v>0</v>
      </c>
      <c r="BL243" s="59">
        <f t="shared" si="799"/>
        <v>0</v>
      </c>
      <c r="BM243" s="59">
        <f t="shared" si="799"/>
        <v>0</v>
      </c>
      <c r="BN243" s="59">
        <f t="shared" ref="BN243:DY243" si="800">IF(BN15=BM15-1,1,0)</f>
        <v>0</v>
      </c>
      <c r="BO243" s="59">
        <f t="shared" si="800"/>
        <v>0</v>
      </c>
      <c r="BP243" s="59">
        <f t="shared" si="800"/>
        <v>0</v>
      </c>
      <c r="BQ243" s="59">
        <f t="shared" si="800"/>
        <v>0</v>
      </c>
      <c r="BR243" s="59">
        <f t="shared" si="800"/>
        <v>0</v>
      </c>
      <c r="BS243" s="59">
        <f t="shared" si="800"/>
        <v>0</v>
      </c>
      <c r="BT243" s="59">
        <f t="shared" si="800"/>
        <v>0</v>
      </c>
      <c r="BU243" s="59">
        <f t="shared" si="800"/>
        <v>0</v>
      </c>
      <c r="BV243" s="59">
        <f t="shared" si="800"/>
        <v>0</v>
      </c>
      <c r="BW243" s="59">
        <f t="shared" si="800"/>
        <v>0</v>
      </c>
      <c r="BX243" s="59">
        <f t="shared" si="800"/>
        <v>0</v>
      </c>
      <c r="BY243" s="59">
        <f t="shared" si="800"/>
        <v>0</v>
      </c>
      <c r="BZ243" s="59">
        <f t="shared" si="800"/>
        <v>0</v>
      </c>
      <c r="CA243" s="59">
        <f t="shared" si="800"/>
        <v>0</v>
      </c>
      <c r="CB243" s="59">
        <f t="shared" si="800"/>
        <v>0</v>
      </c>
      <c r="CC243" s="59">
        <f t="shared" si="800"/>
        <v>0</v>
      </c>
      <c r="CD243" s="59">
        <f t="shared" si="800"/>
        <v>0</v>
      </c>
      <c r="CE243" s="59">
        <f t="shared" si="800"/>
        <v>0</v>
      </c>
      <c r="CF243" s="59">
        <f t="shared" si="800"/>
        <v>0</v>
      </c>
      <c r="CG243" s="59">
        <f t="shared" si="800"/>
        <v>0</v>
      </c>
      <c r="CH243" s="59">
        <f t="shared" si="800"/>
        <v>0</v>
      </c>
      <c r="CI243" s="59">
        <f t="shared" si="800"/>
        <v>0</v>
      </c>
      <c r="CJ243" s="59">
        <f t="shared" si="800"/>
        <v>0</v>
      </c>
      <c r="CK243" s="59">
        <f t="shared" si="800"/>
        <v>0</v>
      </c>
      <c r="CL243" s="59">
        <f t="shared" si="800"/>
        <v>0</v>
      </c>
      <c r="CM243" s="59">
        <f t="shared" si="800"/>
        <v>0</v>
      </c>
      <c r="CN243" s="59">
        <f t="shared" si="800"/>
        <v>0</v>
      </c>
      <c r="CO243" s="59">
        <f t="shared" si="800"/>
        <v>0</v>
      </c>
      <c r="CP243" s="59">
        <f t="shared" si="800"/>
        <v>0</v>
      </c>
      <c r="CQ243" s="59">
        <f t="shared" si="800"/>
        <v>0</v>
      </c>
      <c r="CR243" s="59">
        <f t="shared" si="800"/>
        <v>0</v>
      </c>
      <c r="CS243" s="59">
        <f t="shared" si="800"/>
        <v>0</v>
      </c>
      <c r="CT243" s="59">
        <f t="shared" si="800"/>
        <v>0</v>
      </c>
      <c r="CU243" s="59">
        <f t="shared" si="800"/>
        <v>0</v>
      </c>
      <c r="CV243" s="59">
        <f t="shared" si="800"/>
        <v>0</v>
      </c>
      <c r="CW243" s="59">
        <f t="shared" si="800"/>
        <v>0</v>
      </c>
      <c r="CX243" s="59">
        <f t="shared" si="800"/>
        <v>0</v>
      </c>
      <c r="CY243" s="59">
        <f t="shared" si="800"/>
        <v>0</v>
      </c>
      <c r="CZ243" s="59">
        <f t="shared" si="800"/>
        <v>0</v>
      </c>
      <c r="DA243" s="59">
        <f t="shared" si="800"/>
        <v>0</v>
      </c>
      <c r="DB243" s="59">
        <f t="shared" si="800"/>
        <v>0</v>
      </c>
      <c r="DC243" s="59">
        <f t="shared" si="800"/>
        <v>0</v>
      </c>
      <c r="DD243" s="59">
        <f t="shared" si="800"/>
        <v>0</v>
      </c>
      <c r="DE243" s="59">
        <f t="shared" si="800"/>
        <v>0</v>
      </c>
      <c r="DF243" s="59">
        <f t="shared" si="800"/>
        <v>0</v>
      </c>
      <c r="DG243" s="59">
        <f t="shared" si="800"/>
        <v>0</v>
      </c>
      <c r="DH243" s="59">
        <f t="shared" si="800"/>
        <v>0</v>
      </c>
      <c r="DI243" s="59">
        <f t="shared" si="800"/>
        <v>0</v>
      </c>
      <c r="DJ243" s="59">
        <f t="shared" si="800"/>
        <v>0</v>
      </c>
      <c r="DK243" s="59">
        <f t="shared" si="800"/>
        <v>0</v>
      </c>
      <c r="DL243" s="59">
        <f t="shared" si="800"/>
        <v>0</v>
      </c>
      <c r="DM243" s="59">
        <f t="shared" si="800"/>
        <v>0</v>
      </c>
      <c r="DN243" s="59">
        <f t="shared" si="800"/>
        <v>0</v>
      </c>
      <c r="DO243" s="59">
        <f t="shared" si="800"/>
        <v>0</v>
      </c>
      <c r="DP243" s="59">
        <f t="shared" si="800"/>
        <v>0</v>
      </c>
      <c r="DQ243" s="59">
        <f t="shared" si="800"/>
        <v>0</v>
      </c>
      <c r="DR243" s="59">
        <f t="shared" si="800"/>
        <v>0</v>
      </c>
      <c r="DS243" s="59">
        <f t="shared" si="800"/>
        <v>0</v>
      </c>
      <c r="DT243" s="59">
        <f t="shared" si="800"/>
        <v>0</v>
      </c>
      <c r="DU243" s="59">
        <f t="shared" si="800"/>
        <v>0</v>
      </c>
      <c r="DV243" s="59">
        <f t="shared" si="800"/>
        <v>0</v>
      </c>
      <c r="DW243" s="59">
        <f t="shared" si="800"/>
        <v>0</v>
      </c>
      <c r="DX243" s="59">
        <f t="shared" si="800"/>
        <v>0</v>
      </c>
      <c r="DY243" s="59">
        <f t="shared" si="800"/>
        <v>0</v>
      </c>
      <c r="DZ243" s="59">
        <f t="shared" ref="DZ243:EN243" si="801">IF(DZ15=DY15-1,1,0)</f>
        <v>0</v>
      </c>
      <c r="EA243" s="59">
        <f t="shared" si="801"/>
        <v>0</v>
      </c>
      <c r="EB243" s="59">
        <f t="shared" si="801"/>
        <v>0</v>
      </c>
      <c r="EC243" s="59">
        <f t="shared" si="801"/>
        <v>0</v>
      </c>
      <c r="ED243" s="59">
        <f t="shared" si="801"/>
        <v>0</v>
      </c>
      <c r="EE243" s="59">
        <f t="shared" si="801"/>
        <v>0</v>
      </c>
      <c r="EF243" s="59">
        <f t="shared" si="801"/>
        <v>0</v>
      </c>
      <c r="EG243" s="59">
        <f t="shared" si="801"/>
        <v>0</v>
      </c>
      <c r="EH243" s="59">
        <f t="shared" si="801"/>
        <v>0</v>
      </c>
      <c r="EI243" s="59">
        <f t="shared" si="801"/>
        <v>0</v>
      </c>
      <c r="EJ243" s="59">
        <f t="shared" si="801"/>
        <v>0</v>
      </c>
      <c r="EK243" s="59">
        <f t="shared" si="801"/>
        <v>0</v>
      </c>
      <c r="EL243" s="59">
        <f t="shared" si="801"/>
        <v>0</v>
      </c>
      <c r="EM243" s="59">
        <f t="shared" si="801"/>
        <v>0</v>
      </c>
      <c r="EN243" s="59">
        <f t="shared" si="801"/>
        <v>0</v>
      </c>
      <c r="EO243" s="60"/>
    </row>
    <row r="244" spans="1:145" s="5" customFormat="1" ht="15.75" x14ac:dyDescent="0.25">
      <c r="A244" s="59">
        <v>1</v>
      </c>
      <c r="B244" s="59">
        <f t="shared" ref="B244:BM244" si="802">IF(B16=A16-1,1,0)</f>
        <v>0</v>
      </c>
      <c r="C244" s="59">
        <f t="shared" si="802"/>
        <v>0</v>
      </c>
      <c r="D244" s="59">
        <f t="shared" si="802"/>
        <v>0</v>
      </c>
      <c r="E244" s="59">
        <f t="shared" si="802"/>
        <v>0</v>
      </c>
      <c r="F244" s="59">
        <f t="shared" si="802"/>
        <v>0</v>
      </c>
      <c r="G244" s="59">
        <f t="shared" si="802"/>
        <v>0</v>
      </c>
      <c r="H244" s="59">
        <f t="shared" si="802"/>
        <v>0</v>
      </c>
      <c r="I244" s="59">
        <f t="shared" si="802"/>
        <v>0</v>
      </c>
      <c r="J244" s="59">
        <f t="shared" si="802"/>
        <v>0</v>
      </c>
      <c r="K244" s="59">
        <f t="shared" si="802"/>
        <v>0</v>
      </c>
      <c r="L244" s="59">
        <f t="shared" si="802"/>
        <v>0</v>
      </c>
      <c r="M244" s="59">
        <f t="shared" si="802"/>
        <v>0</v>
      </c>
      <c r="N244" s="59">
        <f t="shared" si="802"/>
        <v>0</v>
      </c>
      <c r="O244" s="59">
        <f t="shared" si="802"/>
        <v>0</v>
      </c>
      <c r="P244" s="59">
        <f t="shared" si="802"/>
        <v>0</v>
      </c>
      <c r="Q244" s="59">
        <f t="shared" si="802"/>
        <v>0</v>
      </c>
      <c r="R244" s="59">
        <f t="shared" si="802"/>
        <v>0</v>
      </c>
      <c r="S244" s="59">
        <f t="shared" si="802"/>
        <v>0</v>
      </c>
      <c r="T244" s="59">
        <f t="shared" si="802"/>
        <v>0</v>
      </c>
      <c r="U244" s="59">
        <f t="shared" si="802"/>
        <v>0</v>
      </c>
      <c r="V244" s="59">
        <f t="shared" si="802"/>
        <v>0</v>
      </c>
      <c r="W244" s="59">
        <f t="shared" si="802"/>
        <v>0</v>
      </c>
      <c r="X244" s="59">
        <f t="shared" si="802"/>
        <v>0</v>
      </c>
      <c r="Y244" s="59">
        <f t="shared" si="802"/>
        <v>0</v>
      </c>
      <c r="Z244" s="59">
        <f t="shared" si="802"/>
        <v>0</v>
      </c>
      <c r="AA244" s="59">
        <f t="shared" si="802"/>
        <v>0</v>
      </c>
      <c r="AB244" s="59">
        <f t="shared" si="802"/>
        <v>0</v>
      </c>
      <c r="AC244" s="59">
        <f t="shared" si="802"/>
        <v>0</v>
      </c>
      <c r="AD244" s="59">
        <f t="shared" si="802"/>
        <v>0</v>
      </c>
      <c r="AE244" s="59">
        <f t="shared" si="802"/>
        <v>0</v>
      </c>
      <c r="AF244" s="59">
        <f t="shared" si="802"/>
        <v>0</v>
      </c>
      <c r="AG244" s="59">
        <f t="shared" si="802"/>
        <v>0</v>
      </c>
      <c r="AH244" s="59">
        <f t="shared" si="802"/>
        <v>0</v>
      </c>
      <c r="AI244" s="59">
        <f t="shared" si="802"/>
        <v>0</v>
      </c>
      <c r="AJ244" s="59">
        <f t="shared" si="802"/>
        <v>0</v>
      </c>
      <c r="AK244" s="59">
        <f t="shared" si="802"/>
        <v>0</v>
      </c>
      <c r="AL244" s="59">
        <f t="shared" si="802"/>
        <v>0</v>
      </c>
      <c r="AM244" s="59">
        <f t="shared" si="802"/>
        <v>0</v>
      </c>
      <c r="AN244" s="59">
        <f t="shared" si="802"/>
        <v>0</v>
      </c>
      <c r="AO244" s="59">
        <f t="shared" si="802"/>
        <v>0</v>
      </c>
      <c r="AP244" s="59">
        <f t="shared" si="802"/>
        <v>0</v>
      </c>
      <c r="AQ244" s="59">
        <f t="shared" si="802"/>
        <v>0</v>
      </c>
      <c r="AR244" s="59">
        <f t="shared" si="802"/>
        <v>0</v>
      </c>
      <c r="AS244" s="59">
        <f t="shared" si="802"/>
        <v>0</v>
      </c>
      <c r="AT244" s="59">
        <f t="shared" si="802"/>
        <v>0</v>
      </c>
      <c r="AU244" s="59">
        <f t="shared" si="802"/>
        <v>0</v>
      </c>
      <c r="AV244" s="59">
        <f t="shared" si="802"/>
        <v>0</v>
      </c>
      <c r="AW244" s="59">
        <f t="shared" si="802"/>
        <v>0</v>
      </c>
      <c r="AX244" s="59">
        <f t="shared" si="802"/>
        <v>0</v>
      </c>
      <c r="AY244" s="59">
        <f t="shared" si="802"/>
        <v>0</v>
      </c>
      <c r="AZ244" s="59">
        <f t="shared" si="802"/>
        <v>0</v>
      </c>
      <c r="BA244" s="59">
        <f t="shared" si="802"/>
        <v>0</v>
      </c>
      <c r="BB244" s="59">
        <f t="shared" si="802"/>
        <v>0</v>
      </c>
      <c r="BC244" s="59">
        <f t="shared" si="802"/>
        <v>0</v>
      </c>
      <c r="BD244" s="59">
        <f t="shared" si="802"/>
        <v>0</v>
      </c>
      <c r="BE244" s="59">
        <f t="shared" si="802"/>
        <v>0</v>
      </c>
      <c r="BF244" s="59">
        <f t="shared" si="802"/>
        <v>0</v>
      </c>
      <c r="BG244" s="59">
        <f t="shared" si="802"/>
        <v>0</v>
      </c>
      <c r="BH244" s="59">
        <f t="shared" si="802"/>
        <v>0</v>
      </c>
      <c r="BI244" s="59">
        <f t="shared" si="802"/>
        <v>0</v>
      </c>
      <c r="BJ244" s="59">
        <f t="shared" si="802"/>
        <v>0</v>
      </c>
      <c r="BK244" s="59">
        <f t="shared" si="802"/>
        <v>0</v>
      </c>
      <c r="BL244" s="59">
        <f t="shared" si="802"/>
        <v>0</v>
      </c>
      <c r="BM244" s="59">
        <f t="shared" si="802"/>
        <v>0</v>
      </c>
      <c r="BN244" s="59">
        <f t="shared" ref="BN244:DY244" si="803">IF(BN16=BM16-1,1,0)</f>
        <v>0</v>
      </c>
      <c r="BO244" s="59">
        <f t="shared" si="803"/>
        <v>0</v>
      </c>
      <c r="BP244" s="59">
        <f t="shared" si="803"/>
        <v>0</v>
      </c>
      <c r="BQ244" s="59">
        <f t="shared" si="803"/>
        <v>0</v>
      </c>
      <c r="BR244" s="59">
        <f t="shared" si="803"/>
        <v>0</v>
      </c>
      <c r="BS244" s="59">
        <f t="shared" si="803"/>
        <v>0</v>
      </c>
      <c r="BT244" s="59">
        <f t="shared" si="803"/>
        <v>0</v>
      </c>
      <c r="BU244" s="59">
        <f t="shared" si="803"/>
        <v>0</v>
      </c>
      <c r="BV244" s="59">
        <f t="shared" si="803"/>
        <v>0</v>
      </c>
      <c r="BW244" s="59">
        <f t="shared" si="803"/>
        <v>0</v>
      </c>
      <c r="BX244" s="59">
        <f t="shared" si="803"/>
        <v>0</v>
      </c>
      <c r="BY244" s="59">
        <f t="shared" si="803"/>
        <v>0</v>
      </c>
      <c r="BZ244" s="59">
        <f t="shared" si="803"/>
        <v>0</v>
      </c>
      <c r="CA244" s="59">
        <f t="shared" si="803"/>
        <v>0</v>
      </c>
      <c r="CB244" s="59">
        <f t="shared" si="803"/>
        <v>0</v>
      </c>
      <c r="CC244" s="59">
        <f t="shared" si="803"/>
        <v>0</v>
      </c>
      <c r="CD244" s="59">
        <f t="shared" si="803"/>
        <v>0</v>
      </c>
      <c r="CE244" s="59">
        <f t="shared" si="803"/>
        <v>0</v>
      </c>
      <c r="CF244" s="59">
        <f t="shared" si="803"/>
        <v>0</v>
      </c>
      <c r="CG244" s="59">
        <f t="shared" si="803"/>
        <v>0</v>
      </c>
      <c r="CH244" s="59">
        <f t="shared" si="803"/>
        <v>0</v>
      </c>
      <c r="CI244" s="59">
        <f t="shared" si="803"/>
        <v>0</v>
      </c>
      <c r="CJ244" s="59">
        <f t="shared" si="803"/>
        <v>0</v>
      </c>
      <c r="CK244" s="59">
        <f t="shared" si="803"/>
        <v>0</v>
      </c>
      <c r="CL244" s="59">
        <f t="shared" si="803"/>
        <v>0</v>
      </c>
      <c r="CM244" s="59">
        <f t="shared" si="803"/>
        <v>0</v>
      </c>
      <c r="CN244" s="59">
        <f t="shared" si="803"/>
        <v>0</v>
      </c>
      <c r="CO244" s="59">
        <f t="shared" si="803"/>
        <v>0</v>
      </c>
      <c r="CP244" s="59">
        <f t="shared" si="803"/>
        <v>0</v>
      </c>
      <c r="CQ244" s="59">
        <f t="shared" si="803"/>
        <v>0</v>
      </c>
      <c r="CR244" s="59">
        <f t="shared" si="803"/>
        <v>0</v>
      </c>
      <c r="CS244" s="59">
        <f t="shared" si="803"/>
        <v>0</v>
      </c>
      <c r="CT244" s="59">
        <f t="shared" si="803"/>
        <v>0</v>
      </c>
      <c r="CU244" s="59">
        <f t="shared" si="803"/>
        <v>0</v>
      </c>
      <c r="CV244" s="59">
        <f t="shared" si="803"/>
        <v>0</v>
      </c>
      <c r="CW244" s="59">
        <f t="shared" si="803"/>
        <v>0</v>
      </c>
      <c r="CX244" s="59">
        <f t="shared" si="803"/>
        <v>0</v>
      </c>
      <c r="CY244" s="59">
        <f t="shared" si="803"/>
        <v>0</v>
      </c>
      <c r="CZ244" s="59">
        <f t="shared" si="803"/>
        <v>0</v>
      </c>
      <c r="DA244" s="59">
        <f t="shared" si="803"/>
        <v>0</v>
      </c>
      <c r="DB244" s="59">
        <f t="shared" si="803"/>
        <v>0</v>
      </c>
      <c r="DC244" s="59">
        <f t="shared" si="803"/>
        <v>0</v>
      </c>
      <c r="DD244" s="59">
        <f t="shared" si="803"/>
        <v>0</v>
      </c>
      <c r="DE244" s="59">
        <f t="shared" si="803"/>
        <v>0</v>
      </c>
      <c r="DF244" s="59">
        <f t="shared" si="803"/>
        <v>0</v>
      </c>
      <c r="DG244" s="59">
        <f t="shared" si="803"/>
        <v>0</v>
      </c>
      <c r="DH244" s="59">
        <f t="shared" si="803"/>
        <v>0</v>
      </c>
      <c r="DI244" s="59">
        <f t="shared" si="803"/>
        <v>0</v>
      </c>
      <c r="DJ244" s="59">
        <f t="shared" si="803"/>
        <v>0</v>
      </c>
      <c r="DK244" s="59">
        <f t="shared" si="803"/>
        <v>0</v>
      </c>
      <c r="DL244" s="59">
        <f t="shared" si="803"/>
        <v>0</v>
      </c>
      <c r="DM244" s="59">
        <f t="shared" si="803"/>
        <v>0</v>
      </c>
      <c r="DN244" s="59">
        <f t="shared" si="803"/>
        <v>0</v>
      </c>
      <c r="DO244" s="59">
        <f t="shared" si="803"/>
        <v>0</v>
      </c>
      <c r="DP244" s="59">
        <f t="shared" si="803"/>
        <v>0</v>
      </c>
      <c r="DQ244" s="59">
        <f t="shared" si="803"/>
        <v>0</v>
      </c>
      <c r="DR244" s="59">
        <f t="shared" si="803"/>
        <v>0</v>
      </c>
      <c r="DS244" s="59">
        <f t="shared" si="803"/>
        <v>0</v>
      </c>
      <c r="DT244" s="59">
        <f t="shared" si="803"/>
        <v>0</v>
      </c>
      <c r="DU244" s="59">
        <f t="shared" si="803"/>
        <v>0</v>
      </c>
      <c r="DV244" s="59">
        <f t="shared" si="803"/>
        <v>0</v>
      </c>
      <c r="DW244" s="59">
        <f t="shared" si="803"/>
        <v>0</v>
      </c>
      <c r="DX244" s="59">
        <f t="shared" si="803"/>
        <v>0</v>
      </c>
      <c r="DY244" s="59">
        <f t="shared" si="803"/>
        <v>0</v>
      </c>
      <c r="DZ244" s="59">
        <f t="shared" ref="DZ244:EN244" si="804">IF(DZ16=DY16-1,1,0)</f>
        <v>0</v>
      </c>
      <c r="EA244" s="59">
        <f t="shared" si="804"/>
        <v>0</v>
      </c>
      <c r="EB244" s="59">
        <f t="shared" si="804"/>
        <v>0</v>
      </c>
      <c r="EC244" s="59">
        <f t="shared" si="804"/>
        <v>0</v>
      </c>
      <c r="ED244" s="59">
        <f t="shared" si="804"/>
        <v>0</v>
      </c>
      <c r="EE244" s="59">
        <f t="shared" si="804"/>
        <v>0</v>
      </c>
      <c r="EF244" s="59">
        <f t="shared" si="804"/>
        <v>0</v>
      </c>
      <c r="EG244" s="59">
        <f t="shared" si="804"/>
        <v>0</v>
      </c>
      <c r="EH244" s="59">
        <f t="shared" si="804"/>
        <v>0</v>
      </c>
      <c r="EI244" s="59">
        <f t="shared" si="804"/>
        <v>0</v>
      </c>
      <c r="EJ244" s="59">
        <f t="shared" si="804"/>
        <v>0</v>
      </c>
      <c r="EK244" s="59">
        <f t="shared" si="804"/>
        <v>0</v>
      </c>
      <c r="EL244" s="59">
        <f t="shared" si="804"/>
        <v>0</v>
      </c>
      <c r="EM244" s="59">
        <f t="shared" si="804"/>
        <v>0</v>
      </c>
      <c r="EN244" s="59">
        <f t="shared" si="804"/>
        <v>0</v>
      </c>
      <c r="EO244" s="60"/>
    </row>
    <row r="245" spans="1:145" s="5" customFormat="1" ht="15.75" x14ac:dyDescent="0.25">
      <c r="A245" s="59">
        <v>1</v>
      </c>
      <c r="B245" s="59">
        <f t="shared" ref="B245:BM245" si="805">IF(B17=A17-1,1,0)</f>
        <v>0</v>
      </c>
      <c r="C245" s="59">
        <f t="shared" si="805"/>
        <v>0</v>
      </c>
      <c r="D245" s="59">
        <f t="shared" si="805"/>
        <v>0</v>
      </c>
      <c r="E245" s="59">
        <f t="shared" si="805"/>
        <v>0</v>
      </c>
      <c r="F245" s="59">
        <f t="shared" si="805"/>
        <v>0</v>
      </c>
      <c r="G245" s="59">
        <f t="shared" si="805"/>
        <v>0</v>
      </c>
      <c r="H245" s="59">
        <f t="shared" si="805"/>
        <v>0</v>
      </c>
      <c r="I245" s="59">
        <f t="shared" si="805"/>
        <v>0</v>
      </c>
      <c r="J245" s="59">
        <f t="shared" si="805"/>
        <v>0</v>
      </c>
      <c r="K245" s="59">
        <f t="shared" si="805"/>
        <v>0</v>
      </c>
      <c r="L245" s="59">
        <f t="shared" si="805"/>
        <v>0</v>
      </c>
      <c r="M245" s="59">
        <f t="shared" si="805"/>
        <v>0</v>
      </c>
      <c r="N245" s="59">
        <f t="shared" si="805"/>
        <v>0</v>
      </c>
      <c r="O245" s="59">
        <f t="shared" si="805"/>
        <v>0</v>
      </c>
      <c r="P245" s="59">
        <f t="shared" si="805"/>
        <v>0</v>
      </c>
      <c r="Q245" s="59">
        <f t="shared" si="805"/>
        <v>0</v>
      </c>
      <c r="R245" s="59">
        <f t="shared" si="805"/>
        <v>0</v>
      </c>
      <c r="S245" s="59">
        <f t="shared" si="805"/>
        <v>0</v>
      </c>
      <c r="T245" s="59">
        <f t="shared" si="805"/>
        <v>0</v>
      </c>
      <c r="U245" s="59">
        <f t="shared" si="805"/>
        <v>0</v>
      </c>
      <c r="V245" s="59">
        <f t="shared" si="805"/>
        <v>0</v>
      </c>
      <c r="W245" s="59">
        <f t="shared" si="805"/>
        <v>0</v>
      </c>
      <c r="X245" s="59">
        <f t="shared" si="805"/>
        <v>0</v>
      </c>
      <c r="Y245" s="59">
        <f t="shared" si="805"/>
        <v>0</v>
      </c>
      <c r="Z245" s="59">
        <f t="shared" si="805"/>
        <v>0</v>
      </c>
      <c r="AA245" s="59">
        <f t="shared" si="805"/>
        <v>0</v>
      </c>
      <c r="AB245" s="59">
        <f t="shared" si="805"/>
        <v>0</v>
      </c>
      <c r="AC245" s="59">
        <f t="shared" si="805"/>
        <v>0</v>
      </c>
      <c r="AD245" s="59">
        <f t="shared" si="805"/>
        <v>0</v>
      </c>
      <c r="AE245" s="59">
        <f t="shared" si="805"/>
        <v>0</v>
      </c>
      <c r="AF245" s="59">
        <f t="shared" si="805"/>
        <v>0</v>
      </c>
      <c r="AG245" s="59">
        <f t="shared" si="805"/>
        <v>0</v>
      </c>
      <c r="AH245" s="59">
        <f t="shared" si="805"/>
        <v>0</v>
      </c>
      <c r="AI245" s="59">
        <f t="shared" si="805"/>
        <v>0</v>
      </c>
      <c r="AJ245" s="59">
        <f t="shared" si="805"/>
        <v>0</v>
      </c>
      <c r="AK245" s="59">
        <f t="shared" si="805"/>
        <v>0</v>
      </c>
      <c r="AL245" s="59">
        <f t="shared" si="805"/>
        <v>0</v>
      </c>
      <c r="AM245" s="59">
        <f t="shared" si="805"/>
        <v>0</v>
      </c>
      <c r="AN245" s="59">
        <f t="shared" si="805"/>
        <v>0</v>
      </c>
      <c r="AO245" s="59">
        <f t="shared" si="805"/>
        <v>0</v>
      </c>
      <c r="AP245" s="59">
        <f t="shared" si="805"/>
        <v>0</v>
      </c>
      <c r="AQ245" s="59">
        <f t="shared" si="805"/>
        <v>0</v>
      </c>
      <c r="AR245" s="59">
        <f t="shared" si="805"/>
        <v>0</v>
      </c>
      <c r="AS245" s="59">
        <f t="shared" si="805"/>
        <v>0</v>
      </c>
      <c r="AT245" s="59">
        <f t="shared" si="805"/>
        <v>0</v>
      </c>
      <c r="AU245" s="59">
        <f t="shared" si="805"/>
        <v>0</v>
      </c>
      <c r="AV245" s="59">
        <f t="shared" si="805"/>
        <v>0</v>
      </c>
      <c r="AW245" s="59">
        <f t="shared" si="805"/>
        <v>0</v>
      </c>
      <c r="AX245" s="59">
        <f t="shared" si="805"/>
        <v>0</v>
      </c>
      <c r="AY245" s="59">
        <f t="shared" si="805"/>
        <v>0</v>
      </c>
      <c r="AZ245" s="59">
        <f t="shared" si="805"/>
        <v>0</v>
      </c>
      <c r="BA245" s="59">
        <f t="shared" si="805"/>
        <v>0</v>
      </c>
      <c r="BB245" s="59">
        <f t="shared" si="805"/>
        <v>0</v>
      </c>
      <c r="BC245" s="59">
        <f t="shared" si="805"/>
        <v>0</v>
      </c>
      <c r="BD245" s="59">
        <f t="shared" si="805"/>
        <v>0</v>
      </c>
      <c r="BE245" s="59">
        <f t="shared" si="805"/>
        <v>0</v>
      </c>
      <c r="BF245" s="59">
        <f t="shared" si="805"/>
        <v>0</v>
      </c>
      <c r="BG245" s="59">
        <f t="shared" si="805"/>
        <v>0</v>
      </c>
      <c r="BH245" s="59">
        <f t="shared" si="805"/>
        <v>0</v>
      </c>
      <c r="BI245" s="59">
        <f t="shared" si="805"/>
        <v>0</v>
      </c>
      <c r="BJ245" s="59">
        <f t="shared" si="805"/>
        <v>0</v>
      </c>
      <c r="BK245" s="59">
        <f t="shared" si="805"/>
        <v>0</v>
      </c>
      <c r="BL245" s="59">
        <f t="shared" si="805"/>
        <v>0</v>
      </c>
      <c r="BM245" s="59">
        <f t="shared" si="805"/>
        <v>0</v>
      </c>
      <c r="BN245" s="59">
        <f t="shared" ref="BN245:DY245" si="806">IF(BN17=BM17-1,1,0)</f>
        <v>0</v>
      </c>
      <c r="BO245" s="59">
        <f t="shared" si="806"/>
        <v>0</v>
      </c>
      <c r="BP245" s="59">
        <f t="shared" si="806"/>
        <v>0</v>
      </c>
      <c r="BQ245" s="59">
        <f t="shared" si="806"/>
        <v>0</v>
      </c>
      <c r="BR245" s="59">
        <f t="shared" si="806"/>
        <v>0</v>
      </c>
      <c r="BS245" s="59">
        <f t="shared" si="806"/>
        <v>0</v>
      </c>
      <c r="BT245" s="59">
        <f t="shared" si="806"/>
        <v>0</v>
      </c>
      <c r="BU245" s="59">
        <f t="shared" si="806"/>
        <v>0</v>
      </c>
      <c r="BV245" s="59">
        <f t="shared" si="806"/>
        <v>0</v>
      </c>
      <c r="BW245" s="59">
        <f t="shared" si="806"/>
        <v>0</v>
      </c>
      <c r="BX245" s="59">
        <f t="shared" si="806"/>
        <v>0</v>
      </c>
      <c r="BY245" s="59">
        <f t="shared" si="806"/>
        <v>0</v>
      </c>
      <c r="BZ245" s="59">
        <f t="shared" si="806"/>
        <v>0</v>
      </c>
      <c r="CA245" s="59">
        <f t="shared" si="806"/>
        <v>0</v>
      </c>
      <c r="CB245" s="59">
        <f t="shared" si="806"/>
        <v>0</v>
      </c>
      <c r="CC245" s="59">
        <f t="shared" si="806"/>
        <v>0</v>
      </c>
      <c r="CD245" s="59">
        <f t="shared" si="806"/>
        <v>0</v>
      </c>
      <c r="CE245" s="59">
        <f t="shared" si="806"/>
        <v>0</v>
      </c>
      <c r="CF245" s="59">
        <f t="shared" si="806"/>
        <v>0</v>
      </c>
      <c r="CG245" s="59">
        <f t="shared" si="806"/>
        <v>0</v>
      </c>
      <c r="CH245" s="59">
        <f t="shared" si="806"/>
        <v>0</v>
      </c>
      <c r="CI245" s="59">
        <f t="shared" si="806"/>
        <v>0</v>
      </c>
      <c r="CJ245" s="59">
        <f t="shared" si="806"/>
        <v>0</v>
      </c>
      <c r="CK245" s="59">
        <f t="shared" si="806"/>
        <v>0</v>
      </c>
      <c r="CL245" s="59">
        <f t="shared" si="806"/>
        <v>0</v>
      </c>
      <c r="CM245" s="59">
        <f t="shared" si="806"/>
        <v>0</v>
      </c>
      <c r="CN245" s="59">
        <f t="shared" si="806"/>
        <v>0</v>
      </c>
      <c r="CO245" s="59">
        <f t="shared" si="806"/>
        <v>0</v>
      </c>
      <c r="CP245" s="59">
        <f t="shared" si="806"/>
        <v>0</v>
      </c>
      <c r="CQ245" s="59">
        <f t="shared" si="806"/>
        <v>0</v>
      </c>
      <c r="CR245" s="59">
        <f t="shared" si="806"/>
        <v>0</v>
      </c>
      <c r="CS245" s="59">
        <f t="shared" si="806"/>
        <v>0</v>
      </c>
      <c r="CT245" s="59">
        <f t="shared" si="806"/>
        <v>0</v>
      </c>
      <c r="CU245" s="59">
        <f t="shared" si="806"/>
        <v>0</v>
      </c>
      <c r="CV245" s="59">
        <f t="shared" si="806"/>
        <v>0</v>
      </c>
      <c r="CW245" s="59">
        <f t="shared" si="806"/>
        <v>0</v>
      </c>
      <c r="CX245" s="59">
        <f t="shared" si="806"/>
        <v>0</v>
      </c>
      <c r="CY245" s="59">
        <f t="shared" si="806"/>
        <v>0</v>
      </c>
      <c r="CZ245" s="59">
        <f t="shared" si="806"/>
        <v>0</v>
      </c>
      <c r="DA245" s="59">
        <f t="shared" si="806"/>
        <v>0</v>
      </c>
      <c r="DB245" s="59">
        <f t="shared" si="806"/>
        <v>0</v>
      </c>
      <c r="DC245" s="59">
        <f t="shared" si="806"/>
        <v>0</v>
      </c>
      <c r="DD245" s="59">
        <f t="shared" si="806"/>
        <v>0</v>
      </c>
      <c r="DE245" s="59">
        <f t="shared" si="806"/>
        <v>0</v>
      </c>
      <c r="DF245" s="59">
        <f t="shared" si="806"/>
        <v>0</v>
      </c>
      <c r="DG245" s="59">
        <f t="shared" si="806"/>
        <v>0</v>
      </c>
      <c r="DH245" s="59">
        <f t="shared" si="806"/>
        <v>0</v>
      </c>
      <c r="DI245" s="59">
        <f t="shared" si="806"/>
        <v>0</v>
      </c>
      <c r="DJ245" s="59">
        <f t="shared" si="806"/>
        <v>0</v>
      </c>
      <c r="DK245" s="59">
        <f t="shared" si="806"/>
        <v>0</v>
      </c>
      <c r="DL245" s="59">
        <f t="shared" si="806"/>
        <v>0</v>
      </c>
      <c r="DM245" s="59">
        <f t="shared" si="806"/>
        <v>0</v>
      </c>
      <c r="DN245" s="59">
        <f t="shared" si="806"/>
        <v>0</v>
      </c>
      <c r="DO245" s="59">
        <f t="shared" si="806"/>
        <v>0</v>
      </c>
      <c r="DP245" s="59">
        <f t="shared" si="806"/>
        <v>0</v>
      </c>
      <c r="DQ245" s="59">
        <f t="shared" si="806"/>
        <v>0</v>
      </c>
      <c r="DR245" s="59">
        <f t="shared" si="806"/>
        <v>0</v>
      </c>
      <c r="DS245" s="59">
        <f t="shared" si="806"/>
        <v>0</v>
      </c>
      <c r="DT245" s="59">
        <f t="shared" si="806"/>
        <v>0</v>
      </c>
      <c r="DU245" s="59">
        <f t="shared" si="806"/>
        <v>0</v>
      </c>
      <c r="DV245" s="59">
        <f t="shared" si="806"/>
        <v>0</v>
      </c>
      <c r="DW245" s="59">
        <f t="shared" si="806"/>
        <v>0</v>
      </c>
      <c r="DX245" s="59">
        <f t="shared" si="806"/>
        <v>0</v>
      </c>
      <c r="DY245" s="59">
        <f t="shared" si="806"/>
        <v>0</v>
      </c>
      <c r="DZ245" s="59">
        <f t="shared" ref="DZ245:EN245" si="807">IF(DZ17=DY17-1,1,0)</f>
        <v>0</v>
      </c>
      <c r="EA245" s="59">
        <f t="shared" si="807"/>
        <v>0</v>
      </c>
      <c r="EB245" s="59">
        <f t="shared" si="807"/>
        <v>0</v>
      </c>
      <c r="EC245" s="59">
        <f t="shared" si="807"/>
        <v>0</v>
      </c>
      <c r="ED245" s="59">
        <f t="shared" si="807"/>
        <v>0</v>
      </c>
      <c r="EE245" s="59">
        <f t="shared" si="807"/>
        <v>0</v>
      </c>
      <c r="EF245" s="59">
        <f t="shared" si="807"/>
        <v>0</v>
      </c>
      <c r="EG245" s="59">
        <f t="shared" si="807"/>
        <v>0</v>
      </c>
      <c r="EH245" s="59">
        <f t="shared" si="807"/>
        <v>0</v>
      </c>
      <c r="EI245" s="59">
        <f t="shared" si="807"/>
        <v>0</v>
      </c>
      <c r="EJ245" s="59">
        <f t="shared" si="807"/>
        <v>0</v>
      </c>
      <c r="EK245" s="59">
        <f t="shared" si="807"/>
        <v>0</v>
      </c>
      <c r="EL245" s="59">
        <f t="shared" si="807"/>
        <v>0</v>
      </c>
      <c r="EM245" s="59">
        <f t="shared" si="807"/>
        <v>0</v>
      </c>
      <c r="EN245" s="59">
        <f t="shared" si="807"/>
        <v>0</v>
      </c>
      <c r="EO245" s="48"/>
    </row>
    <row r="246" spans="1:145" s="5" customFormat="1" ht="15.75" x14ac:dyDescent="0.25">
      <c r="A246" s="59">
        <v>1</v>
      </c>
      <c r="B246" s="59">
        <f t="shared" ref="B246:BM246" si="808">IF(B18=A18-1,1,0)</f>
        <v>0</v>
      </c>
      <c r="C246" s="59">
        <f t="shared" si="808"/>
        <v>0</v>
      </c>
      <c r="D246" s="59">
        <f t="shared" si="808"/>
        <v>0</v>
      </c>
      <c r="E246" s="59">
        <f t="shared" si="808"/>
        <v>0</v>
      </c>
      <c r="F246" s="59">
        <f t="shared" si="808"/>
        <v>0</v>
      </c>
      <c r="G246" s="59">
        <f t="shared" si="808"/>
        <v>0</v>
      </c>
      <c r="H246" s="59">
        <f t="shared" si="808"/>
        <v>0</v>
      </c>
      <c r="I246" s="59">
        <f t="shared" si="808"/>
        <v>0</v>
      </c>
      <c r="J246" s="59">
        <f t="shared" si="808"/>
        <v>0</v>
      </c>
      <c r="K246" s="59">
        <f t="shared" si="808"/>
        <v>0</v>
      </c>
      <c r="L246" s="59">
        <f t="shared" si="808"/>
        <v>0</v>
      </c>
      <c r="M246" s="59">
        <f t="shared" si="808"/>
        <v>0</v>
      </c>
      <c r="N246" s="59">
        <f t="shared" si="808"/>
        <v>0</v>
      </c>
      <c r="O246" s="59">
        <f t="shared" si="808"/>
        <v>0</v>
      </c>
      <c r="P246" s="59">
        <f t="shared" si="808"/>
        <v>0</v>
      </c>
      <c r="Q246" s="59">
        <f t="shared" si="808"/>
        <v>0</v>
      </c>
      <c r="R246" s="59">
        <f t="shared" si="808"/>
        <v>0</v>
      </c>
      <c r="S246" s="59">
        <f t="shared" si="808"/>
        <v>0</v>
      </c>
      <c r="T246" s="59">
        <f t="shared" si="808"/>
        <v>0</v>
      </c>
      <c r="U246" s="59">
        <f t="shared" si="808"/>
        <v>0</v>
      </c>
      <c r="V246" s="59">
        <f t="shared" si="808"/>
        <v>0</v>
      </c>
      <c r="W246" s="59">
        <f t="shared" si="808"/>
        <v>0</v>
      </c>
      <c r="X246" s="59">
        <f t="shared" si="808"/>
        <v>0</v>
      </c>
      <c r="Y246" s="59">
        <f t="shared" si="808"/>
        <v>0</v>
      </c>
      <c r="Z246" s="59">
        <f t="shared" si="808"/>
        <v>0</v>
      </c>
      <c r="AA246" s="59">
        <f t="shared" si="808"/>
        <v>0</v>
      </c>
      <c r="AB246" s="59">
        <f t="shared" si="808"/>
        <v>0</v>
      </c>
      <c r="AC246" s="59">
        <f t="shared" si="808"/>
        <v>0</v>
      </c>
      <c r="AD246" s="59">
        <f t="shared" si="808"/>
        <v>0</v>
      </c>
      <c r="AE246" s="59">
        <f t="shared" si="808"/>
        <v>0</v>
      </c>
      <c r="AF246" s="59">
        <f t="shared" si="808"/>
        <v>0</v>
      </c>
      <c r="AG246" s="59">
        <f t="shared" si="808"/>
        <v>0</v>
      </c>
      <c r="AH246" s="59">
        <f t="shared" si="808"/>
        <v>0</v>
      </c>
      <c r="AI246" s="59">
        <f t="shared" si="808"/>
        <v>0</v>
      </c>
      <c r="AJ246" s="59">
        <f t="shared" si="808"/>
        <v>0</v>
      </c>
      <c r="AK246" s="59">
        <f t="shared" si="808"/>
        <v>0</v>
      </c>
      <c r="AL246" s="59">
        <f t="shared" si="808"/>
        <v>0</v>
      </c>
      <c r="AM246" s="59">
        <f t="shared" si="808"/>
        <v>0</v>
      </c>
      <c r="AN246" s="59">
        <f t="shared" si="808"/>
        <v>0</v>
      </c>
      <c r="AO246" s="59">
        <f t="shared" si="808"/>
        <v>0</v>
      </c>
      <c r="AP246" s="59">
        <f t="shared" si="808"/>
        <v>0</v>
      </c>
      <c r="AQ246" s="59">
        <f t="shared" si="808"/>
        <v>0</v>
      </c>
      <c r="AR246" s="59">
        <f t="shared" si="808"/>
        <v>0</v>
      </c>
      <c r="AS246" s="59">
        <f t="shared" si="808"/>
        <v>0</v>
      </c>
      <c r="AT246" s="59">
        <f t="shared" si="808"/>
        <v>0</v>
      </c>
      <c r="AU246" s="59">
        <f t="shared" si="808"/>
        <v>0</v>
      </c>
      <c r="AV246" s="59">
        <f t="shared" si="808"/>
        <v>0</v>
      </c>
      <c r="AW246" s="59">
        <f t="shared" si="808"/>
        <v>0</v>
      </c>
      <c r="AX246" s="59">
        <f t="shared" si="808"/>
        <v>0</v>
      </c>
      <c r="AY246" s="59">
        <f t="shared" si="808"/>
        <v>0</v>
      </c>
      <c r="AZ246" s="59">
        <f t="shared" si="808"/>
        <v>0</v>
      </c>
      <c r="BA246" s="59">
        <f t="shared" si="808"/>
        <v>0</v>
      </c>
      <c r="BB246" s="59">
        <f t="shared" si="808"/>
        <v>0</v>
      </c>
      <c r="BC246" s="59">
        <f t="shared" si="808"/>
        <v>0</v>
      </c>
      <c r="BD246" s="59">
        <f t="shared" si="808"/>
        <v>0</v>
      </c>
      <c r="BE246" s="59">
        <f t="shared" si="808"/>
        <v>0</v>
      </c>
      <c r="BF246" s="59">
        <f t="shared" si="808"/>
        <v>0</v>
      </c>
      <c r="BG246" s="59">
        <f t="shared" si="808"/>
        <v>0</v>
      </c>
      <c r="BH246" s="59">
        <f t="shared" si="808"/>
        <v>0</v>
      </c>
      <c r="BI246" s="59">
        <f t="shared" si="808"/>
        <v>0</v>
      </c>
      <c r="BJ246" s="59">
        <f t="shared" si="808"/>
        <v>0</v>
      </c>
      <c r="BK246" s="59">
        <f t="shared" si="808"/>
        <v>0</v>
      </c>
      <c r="BL246" s="59">
        <f t="shared" si="808"/>
        <v>0</v>
      </c>
      <c r="BM246" s="59">
        <f t="shared" si="808"/>
        <v>0</v>
      </c>
      <c r="BN246" s="59">
        <f t="shared" ref="BN246:DY246" si="809">IF(BN18=BM18-1,1,0)</f>
        <v>0</v>
      </c>
      <c r="BO246" s="59">
        <f t="shared" si="809"/>
        <v>0</v>
      </c>
      <c r="BP246" s="59">
        <f t="shared" si="809"/>
        <v>0</v>
      </c>
      <c r="BQ246" s="59">
        <f t="shared" si="809"/>
        <v>0</v>
      </c>
      <c r="BR246" s="59">
        <f t="shared" si="809"/>
        <v>0</v>
      </c>
      <c r="BS246" s="59">
        <f t="shared" si="809"/>
        <v>0</v>
      </c>
      <c r="BT246" s="59">
        <f t="shared" si="809"/>
        <v>0</v>
      </c>
      <c r="BU246" s="59">
        <f t="shared" si="809"/>
        <v>0</v>
      </c>
      <c r="BV246" s="59">
        <f t="shared" si="809"/>
        <v>0</v>
      </c>
      <c r="BW246" s="59">
        <f t="shared" si="809"/>
        <v>0</v>
      </c>
      <c r="BX246" s="59">
        <f t="shared" si="809"/>
        <v>0</v>
      </c>
      <c r="BY246" s="59">
        <f t="shared" si="809"/>
        <v>0</v>
      </c>
      <c r="BZ246" s="59">
        <f t="shared" si="809"/>
        <v>0</v>
      </c>
      <c r="CA246" s="59">
        <f t="shared" si="809"/>
        <v>0</v>
      </c>
      <c r="CB246" s="59">
        <f t="shared" si="809"/>
        <v>0</v>
      </c>
      <c r="CC246" s="59">
        <f t="shared" si="809"/>
        <v>0</v>
      </c>
      <c r="CD246" s="59">
        <f t="shared" si="809"/>
        <v>0</v>
      </c>
      <c r="CE246" s="59">
        <f t="shared" si="809"/>
        <v>0</v>
      </c>
      <c r="CF246" s="59">
        <f t="shared" si="809"/>
        <v>0</v>
      </c>
      <c r="CG246" s="59">
        <f t="shared" si="809"/>
        <v>0</v>
      </c>
      <c r="CH246" s="59">
        <f t="shared" si="809"/>
        <v>0</v>
      </c>
      <c r="CI246" s="59">
        <f t="shared" si="809"/>
        <v>0</v>
      </c>
      <c r="CJ246" s="59">
        <f t="shared" si="809"/>
        <v>0</v>
      </c>
      <c r="CK246" s="59">
        <f t="shared" si="809"/>
        <v>0</v>
      </c>
      <c r="CL246" s="59">
        <f t="shared" si="809"/>
        <v>0</v>
      </c>
      <c r="CM246" s="59">
        <f t="shared" si="809"/>
        <v>0</v>
      </c>
      <c r="CN246" s="59">
        <f t="shared" si="809"/>
        <v>0</v>
      </c>
      <c r="CO246" s="59">
        <f t="shared" si="809"/>
        <v>0</v>
      </c>
      <c r="CP246" s="59">
        <f t="shared" si="809"/>
        <v>0</v>
      </c>
      <c r="CQ246" s="59">
        <f t="shared" si="809"/>
        <v>0</v>
      </c>
      <c r="CR246" s="59">
        <f t="shared" si="809"/>
        <v>0</v>
      </c>
      <c r="CS246" s="59">
        <f t="shared" si="809"/>
        <v>0</v>
      </c>
      <c r="CT246" s="59">
        <f t="shared" si="809"/>
        <v>0</v>
      </c>
      <c r="CU246" s="59">
        <f t="shared" si="809"/>
        <v>0</v>
      </c>
      <c r="CV246" s="59">
        <f t="shared" si="809"/>
        <v>0</v>
      </c>
      <c r="CW246" s="59">
        <f t="shared" si="809"/>
        <v>0</v>
      </c>
      <c r="CX246" s="59">
        <f t="shared" si="809"/>
        <v>0</v>
      </c>
      <c r="CY246" s="59">
        <f t="shared" si="809"/>
        <v>0</v>
      </c>
      <c r="CZ246" s="59">
        <f t="shared" si="809"/>
        <v>0</v>
      </c>
      <c r="DA246" s="59">
        <f t="shared" si="809"/>
        <v>0</v>
      </c>
      <c r="DB246" s="59">
        <f t="shared" si="809"/>
        <v>0</v>
      </c>
      <c r="DC246" s="59">
        <f t="shared" si="809"/>
        <v>0</v>
      </c>
      <c r="DD246" s="59">
        <f t="shared" si="809"/>
        <v>0</v>
      </c>
      <c r="DE246" s="59">
        <f t="shared" si="809"/>
        <v>0</v>
      </c>
      <c r="DF246" s="59">
        <f t="shared" si="809"/>
        <v>0</v>
      </c>
      <c r="DG246" s="59">
        <f t="shared" si="809"/>
        <v>0</v>
      </c>
      <c r="DH246" s="59">
        <f t="shared" si="809"/>
        <v>0</v>
      </c>
      <c r="DI246" s="59">
        <f t="shared" si="809"/>
        <v>0</v>
      </c>
      <c r="DJ246" s="59">
        <f t="shared" si="809"/>
        <v>0</v>
      </c>
      <c r="DK246" s="59">
        <f t="shared" si="809"/>
        <v>0</v>
      </c>
      <c r="DL246" s="59">
        <f t="shared" si="809"/>
        <v>0</v>
      </c>
      <c r="DM246" s="59">
        <f t="shared" si="809"/>
        <v>0</v>
      </c>
      <c r="DN246" s="59">
        <f t="shared" si="809"/>
        <v>0</v>
      </c>
      <c r="DO246" s="59">
        <f t="shared" si="809"/>
        <v>0</v>
      </c>
      <c r="DP246" s="59">
        <f t="shared" si="809"/>
        <v>0</v>
      </c>
      <c r="DQ246" s="59">
        <f t="shared" si="809"/>
        <v>0</v>
      </c>
      <c r="DR246" s="59">
        <f t="shared" si="809"/>
        <v>0</v>
      </c>
      <c r="DS246" s="59">
        <f t="shared" si="809"/>
        <v>0</v>
      </c>
      <c r="DT246" s="59">
        <f t="shared" si="809"/>
        <v>0</v>
      </c>
      <c r="DU246" s="59">
        <f t="shared" si="809"/>
        <v>0</v>
      </c>
      <c r="DV246" s="59">
        <f t="shared" si="809"/>
        <v>0</v>
      </c>
      <c r="DW246" s="59">
        <f t="shared" si="809"/>
        <v>0</v>
      </c>
      <c r="DX246" s="59">
        <f t="shared" si="809"/>
        <v>0</v>
      </c>
      <c r="DY246" s="59">
        <f t="shared" si="809"/>
        <v>0</v>
      </c>
      <c r="DZ246" s="59">
        <f t="shared" ref="DZ246:EN246" si="810">IF(DZ18=DY18-1,1,0)</f>
        <v>0</v>
      </c>
      <c r="EA246" s="59">
        <f t="shared" si="810"/>
        <v>0</v>
      </c>
      <c r="EB246" s="59">
        <f t="shared" si="810"/>
        <v>0</v>
      </c>
      <c r="EC246" s="59">
        <f t="shared" si="810"/>
        <v>0</v>
      </c>
      <c r="ED246" s="59">
        <f t="shared" si="810"/>
        <v>0</v>
      </c>
      <c r="EE246" s="59">
        <f t="shared" si="810"/>
        <v>0</v>
      </c>
      <c r="EF246" s="59">
        <f t="shared" si="810"/>
        <v>0</v>
      </c>
      <c r="EG246" s="59">
        <f t="shared" si="810"/>
        <v>0</v>
      </c>
      <c r="EH246" s="59">
        <f t="shared" si="810"/>
        <v>0</v>
      </c>
      <c r="EI246" s="59">
        <f t="shared" si="810"/>
        <v>0</v>
      </c>
      <c r="EJ246" s="59">
        <f t="shared" si="810"/>
        <v>0</v>
      </c>
      <c r="EK246" s="59">
        <f t="shared" si="810"/>
        <v>0</v>
      </c>
      <c r="EL246" s="59">
        <f t="shared" si="810"/>
        <v>0</v>
      </c>
      <c r="EM246" s="59">
        <f t="shared" si="810"/>
        <v>0</v>
      </c>
      <c r="EN246" s="59">
        <f t="shared" si="810"/>
        <v>0</v>
      </c>
      <c r="EO246" s="60"/>
    </row>
    <row r="247" spans="1:145" s="5" customFormat="1" ht="15.75" x14ac:dyDescent="0.25">
      <c r="A247" s="59">
        <v>1</v>
      </c>
      <c r="B247" s="59">
        <f t="shared" ref="B247:BM247" si="811">IF(B19=A19-1,1,0)</f>
        <v>0</v>
      </c>
      <c r="C247" s="59">
        <f t="shared" si="811"/>
        <v>0</v>
      </c>
      <c r="D247" s="59">
        <f t="shared" si="811"/>
        <v>0</v>
      </c>
      <c r="E247" s="59">
        <f t="shared" si="811"/>
        <v>0</v>
      </c>
      <c r="F247" s="59">
        <f t="shared" si="811"/>
        <v>0</v>
      </c>
      <c r="G247" s="59">
        <f t="shared" si="811"/>
        <v>0</v>
      </c>
      <c r="H247" s="59">
        <f t="shared" si="811"/>
        <v>0</v>
      </c>
      <c r="I247" s="59">
        <f t="shared" si="811"/>
        <v>0</v>
      </c>
      <c r="J247" s="59">
        <f t="shared" si="811"/>
        <v>0</v>
      </c>
      <c r="K247" s="59">
        <f t="shared" si="811"/>
        <v>0</v>
      </c>
      <c r="L247" s="59">
        <f t="shared" si="811"/>
        <v>0</v>
      </c>
      <c r="M247" s="59">
        <f t="shared" si="811"/>
        <v>0</v>
      </c>
      <c r="N247" s="59">
        <f t="shared" si="811"/>
        <v>0</v>
      </c>
      <c r="O247" s="59">
        <f t="shared" si="811"/>
        <v>0</v>
      </c>
      <c r="P247" s="59">
        <f t="shared" si="811"/>
        <v>0</v>
      </c>
      <c r="Q247" s="59">
        <f t="shared" si="811"/>
        <v>0</v>
      </c>
      <c r="R247" s="59">
        <f t="shared" si="811"/>
        <v>0</v>
      </c>
      <c r="S247" s="59">
        <f t="shared" si="811"/>
        <v>0</v>
      </c>
      <c r="T247" s="59">
        <f t="shared" si="811"/>
        <v>0</v>
      </c>
      <c r="U247" s="59">
        <f t="shared" si="811"/>
        <v>0</v>
      </c>
      <c r="V247" s="59">
        <f t="shared" si="811"/>
        <v>0</v>
      </c>
      <c r="W247" s="59">
        <f t="shared" si="811"/>
        <v>0</v>
      </c>
      <c r="X247" s="59">
        <f t="shared" si="811"/>
        <v>0</v>
      </c>
      <c r="Y247" s="59">
        <f t="shared" si="811"/>
        <v>0</v>
      </c>
      <c r="Z247" s="59">
        <f t="shared" si="811"/>
        <v>0</v>
      </c>
      <c r="AA247" s="59">
        <f t="shared" si="811"/>
        <v>0</v>
      </c>
      <c r="AB247" s="59">
        <f t="shared" si="811"/>
        <v>0</v>
      </c>
      <c r="AC247" s="59">
        <f t="shared" si="811"/>
        <v>0</v>
      </c>
      <c r="AD247" s="59">
        <f t="shared" si="811"/>
        <v>0</v>
      </c>
      <c r="AE247" s="59">
        <f t="shared" si="811"/>
        <v>0</v>
      </c>
      <c r="AF247" s="59">
        <f t="shared" si="811"/>
        <v>0</v>
      </c>
      <c r="AG247" s="59">
        <f t="shared" si="811"/>
        <v>0</v>
      </c>
      <c r="AH247" s="59">
        <f t="shared" si="811"/>
        <v>0</v>
      </c>
      <c r="AI247" s="59">
        <f t="shared" si="811"/>
        <v>0</v>
      </c>
      <c r="AJ247" s="59">
        <f t="shared" si="811"/>
        <v>0</v>
      </c>
      <c r="AK247" s="59">
        <f t="shared" si="811"/>
        <v>0</v>
      </c>
      <c r="AL247" s="59">
        <f t="shared" si="811"/>
        <v>0</v>
      </c>
      <c r="AM247" s="59">
        <f t="shared" si="811"/>
        <v>0</v>
      </c>
      <c r="AN247" s="59">
        <f t="shared" si="811"/>
        <v>0</v>
      </c>
      <c r="AO247" s="59">
        <f t="shared" si="811"/>
        <v>0</v>
      </c>
      <c r="AP247" s="59">
        <f t="shared" si="811"/>
        <v>0</v>
      </c>
      <c r="AQ247" s="59">
        <f t="shared" si="811"/>
        <v>0</v>
      </c>
      <c r="AR247" s="59">
        <f t="shared" si="811"/>
        <v>0</v>
      </c>
      <c r="AS247" s="59">
        <f t="shared" si="811"/>
        <v>0</v>
      </c>
      <c r="AT247" s="59">
        <f t="shared" si="811"/>
        <v>0</v>
      </c>
      <c r="AU247" s="59">
        <f t="shared" si="811"/>
        <v>0</v>
      </c>
      <c r="AV247" s="59">
        <f t="shared" si="811"/>
        <v>0</v>
      </c>
      <c r="AW247" s="59">
        <f t="shared" si="811"/>
        <v>0</v>
      </c>
      <c r="AX247" s="59">
        <f t="shared" si="811"/>
        <v>0</v>
      </c>
      <c r="AY247" s="59">
        <f t="shared" si="811"/>
        <v>0</v>
      </c>
      <c r="AZ247" s="59">
        <f t="shared" si="811"/>
        <v>0</v>
      </c>
      <c r="BA247" s="59">
        <f t="shared" si="811"/>
        <v>0</v>
      </c>
      <c r="BB247" s="59">
        <f t="shared" si="811"/>
        <v>0</v>
      </c>
      <c r="BC247" s="59">
        <f t="shared" si="811"/>
        <v>0</v>
      </c>
      <c r="BD247" s="59">
        <f t="shared" si="811"/>
        <v>0</v>
      </c>
      <c r="BE247" s="59">
        <f t="shared" si="811"/>
        <v>0</v>
      </c>
      <c r="BF247" s="59">
        <f t="shared" si="811"/>
        <v>0</v>
      </c>
      <c r="BG247" s="59">
        <f t="shared" si="811"/>
        <v>0</v>
      </c>
      <c r="BH247" s="59">
        <f t="shared" si="811"/>
        <v>0</v>
      </c>
      <c r="BI247" s="59">
        <f t="shared" si="811"/>
        <v>0</v>
      </c>
      <c r="BJ247" s="59">
        <f t="shared" si="811"/>
        <v>0</v>
      </c>
      <c r="BK247" s="59">
        <f t="shared" si="811"/>
        <v>0</v>
      </c>
      <c r="BL247" s="59">
        <f t="shared" si="811"/>
        <v>0</v>
      </c>
      <c r="BM247" s="59">
        <f t="shared" si="811"/>
        <v>0</v>
      </c>
      <c r="BN247" s="59">
        <f t="shared" ref="BN247:DY247" si="812">IF(BN19=BM19-1,1,0)</f>
        <v>0</v>
      </c>
      <c r="BO247" s="59">
        <f t="shared" si="812"/>
        <v>0</v>
      </c>
      <c r="BP247" s="59">
        <f t="shared" si="812"/>
        <v>0</v>
      </c>
      <c r="BQ247" s="59">
        <f t="shared" si="812"/>
        <v>0</v>
      </c>
      <c r="BR247" s="59">
        <f t="shared" si="812"/>
        <v>0</v>
      </c>
      <c r="BS247" s="59">
        <f t="shared" si="812"/>
        <v>0</v>
      </c>
      <c r="BT247" s="59">
        <f t="shared" si="812"/>
        <v>0</v>
      </c>
      <c r="BU247" s="59">
        <f t="shared" si="812"/>
        <v>0</v>
      </c>
      <c r="BV247" s="59">
        <f t="shared" si="812"/>
        <v>0</v>
      </c>
      <c r="BW247" s="59">
        <f t="shared" si="812"/>
        <v>0</v>
      </c>
      <c r="BX247" s="59">
        <f t="shared" si="812"/>
        <v>0</v>
      </c>
      <c r="BY247" s="59">
        <f t="shared" si="812"/>
        <v>0</v>
      </c>
      <c r="BZ247" s="59">
        <f t="shared" si="812"/>
        <v>0</v>
      </c>
      <c r="CA247" s="59">
        <f t="shared" si="812"/>
        <v>0</v>
      </c>
      <c r="CB247" s="59">
        <f t="shared" si="812"/>
        <v>0</v>
      </c>
      <c r="CC247" s="59">
        <f t="shared" si="812"/>
        <v>0</v>
      </c>
      <c r="CD247" s="59">
        <f t="shared" si="812"/>
        <v>0</v>
      </c>
      <c r="CE247" s="59">
        <f t="shared" si="812"/>
        <v>0</v>
      </c>
      <c r="CF247" s="59">
        <f t="shared" si="812"/>
        <v>0</v>
      </c>
      <c r="CG247" s="59">
        <f t="shared" si="812"/>
        <v>0</v>
      </c>
      <c r="CH247" s="59">
        <f t="shared" si="812"/>
        <v>0</v>
      </c>
      <c r="CI247" s="59">
        <f t="shared" si="812"/>
        <v>0</v>
      </c>
      <c r="CJ247" s="59">
        <f t="shared" si="812"/>
        <v>0</v>
      </c>
      <c r="CK247" s="59">
        <f t="shared" si="812"/>
        <v>0</v>
      </c>
      <c r="CL247" s="59">
        <f t="shared" si="812"/>
        <v>0</v>
      </c>
      <c r="CM247" s="59">
        <f t="shared" si="812"/>
        <v>0</v>
      </c>
      <c r="CN247" s="59">
        <f t="shared" si="812"/>
        <v>0</v>
      </c>
      <c r="CO247" s="59">
        <f t="shared" si="812"/>
        <v>0</v>
      </c>
      <c r="CP247" s="59">
        <f t="shared" si="812"/>
        <v>0</v>
      </c>
      <c r="CQ247" s="59">
        <f t="shared" si="812"/>
        <v>0</v>
      </c>
      <c r="CR247" s="59">
        <f t="shared" si="812"/>
        <v>0</v>
      </c>
      <c r="CS247" s="59">
        <f t="shared" si="812"/>
        <v>0</v>
      </c>
      <c r="CT247" s="59">
        <f t="shared" si="812"/>
        <v>0</v>
      </c>
      <c r="CU247" s="59">
        <f t="shared" si="812"/>
        <v>0</v>
      </c>
      <c r="CV247" s="59">
        <f t="shared" si="812"/>
        <v>0</v>
      </c>
      <c r="CW247" s="59">
        <f t="shared" si="812"/>
        <v>0</v>
      </c>
      <c r="CX247" s="59">
        <f t="shared" si="812"/>
        <v>0</v>
      </c>
      <c r="CY247" s="59">
        <f t="shared" si="812"/>
        <v>0</v>
      </c>
      <c r="CZ247" s="59">
        <f t="shared" si="812"/>
        <v>0</v>
      </c>
      <c r="DA247" s="59">
        <f t="shared" si="812"/>
        <v>0</v>
      </c>
      <c r="DB247" s="59">
        <f t="shared" si="812"/>
        <v>0</v>
      </c>
      <c r="DC247" s="59">
        <f t="shared" si="812"/>
        <v>0</v>
      </c>
      <c r="DD247" s="59">
        <f t="shared" si="812"/>
        <v>0</v>
      </c>
      <c r="DE247" s="59">
        <f t="shared" si="812"/>
        <v>0</v>
      </c>
      <c r="DF247" s="59">
        <f t="shared" si="812"/>
        <v>0</v>
      </c>
      <c r="DG247" s="59">
        <f t="shared" si="812"/>
        <v>0</v>
      </c>
      <c r="DH247" s="59">
        <f t="shared" si="812"/>
        <v>0</v>
      </c>
      <c r="DI247" s="59">
        <f t="shared" si="812"/>
        <v>0</v>
      </c>
      <c r="DJ247" s="59">
        <f t="shared" si="812"/>
        <v>0</v>
      </c>
      <c r="DK247" s="59">
        <f t="shared" si="812"/>
        <v>0</v>
      </c>
      <c r="DL247" s="59">
        <f t="shared" si="812"/>
        <v>0</v>
      </c>
      <c r="DM247" s="59">
        <f t="shared" si="812"/>
        <v>0</v>
      </c>
      <c r="DN247" s="59">
        <f t="shared" si="812"/>
        <v>0</v>
      </c>
      <c r="DO247" s="59">
        <f t="shared" si="812"/>
        <v>0</v>
      </c>
      <c r="DP247" s="59">
        <f t="shared" si="812"/>
        <v>0</v>
      </c>
      <c r="DQ247" s="59">
        <f t="shared" si="812"/>
        <v>0</v>
      </c>
      <c r="DR247" s="59">
        <f t="shared" si="812"/>
        <v>0</v>
      </c>
      <c r="DS247" s="59">
        <f t="shared" si="812"/>
        <v>0</v>
      </c>
      <c r="DT247" s="59">
        <f t="shared" si="812"/>
        <v>0</v>
      </c>
      <c r="DU247" s="59">
        <f t="shared" si="812"/>
        <v>0</v>
      </c>
      <c r="DV247" s="59">
        <f t="shared" si="812"/>
        <v>0</v>
      </c>
      <c r="DW247" s="59">
        <f t="shared" si="812"/>
        <v>0</v>
      </c>
      <c r="DX247" s="59">
        <f t="shared" si="812"/>
        <v>0</v>
      </c>
      <c r="DY247" s="59">
        <f t="shared" si="812"/>
        <v>0</v>
      </c>
      <c r="DZ247" s="59">
        <f t="shared" ref="DZ247:EN247" si="813">IF(DZ19=DY19-1,1,0)</f>
        <v>0</v>
      </c>
      <c r="EA247" s="59">
        <f t="shared" si="813"/>
        <v>0</v>
      </c>
      <c r="EB247" s="59">
        <f t="shared" si="813"/>
        <v>0</v>
      </c>
      <c r="EC247" s="59">
        <f t="shared" si="813"/>
        <v>0</v>
      </c>
      <c r="ED247" s="59">
        <f t="shared" si="813"/>
        <v>0</v>
      </c>
      <c r="EE247" s="59">
        <f t="shared" si="813"/>
        <v>0</v>
      </c>
      <c r="EF247" s="59">
        <f t="shared" si="813"/>
        <v>0</v>
      </c>
      <c r="EG247" s="59">
        <f t="shared" si="813"/>
        <v>0</v>
      </c>
      <c r="EH247" s="59">
        <f t="shared" si="813"/>
        <v>0</v>
      </c>
      <c r="EI247" s="59">
        <f t="shared" si="813"/>
        <v>0</v>
      </c>
      <c r="EJ247" s="59">
        <f t="shared" si="813"/>
        <v>0</v>
      </c>
      <c r="EK247" s="59">
        <f t="shared" si="813"/>
        <v>0</v>
      </c>
      <c r="EL247" s="59">
        <f t="shared" si="813"/>
        <v>0</v>
      </c>
      <c r="EM247" s="59">
        <f t="shared" si="813"/>
        <v>0</v>
      </c>
      <c r="EN247" s="59">
        <f t="shared" si="813"/>
        <v>0</v>
      </c>
      <c r="EO247" s="60"/>
    </row>
    <row r="248" spans="1:145" s="5" customFormat="1" ht="15.75" x14ac:dyDescent="0.25">
      <c r="A248" s="59">
        <v>1</v>
      </c>
      <c r="B248" s="59">
        <f t="shared" ref="B248:BM248" si="814">IF(B20=A20-1,1,0)</f>
        <v>0</v>
      </c>
      <c r="C248" s="59">
        <f t="shared" si="814"/>
        <v>0</v>
      </c>
      <c r="D248" s="59">
        <f t="shared" si="814"/>
        <v>0</v>
      </c>
      <c r="E248" s="59">
        <f t="shared" si="814"/>
        <v>0</v>
      </c>
      <c r="F248" s="59">
        <f t="shared" si="814"/>
        <v>0</v>
      </c>
      <c r="G248" s="59">
        <f t="shared" si="814"/>
        <v>0</v>
      </c>
      <c r="H248" s="59">
        <f t="shared" si="814"/>
        <v>0</v>
      </c>
      <c r="I248" s="59">
        <f t="shared" si="814"/>
        <v>0</v>
      </c>
      <c r="J248" s="59">
        <f t="shared" si="814"/>
        <v>0</v>
      </c>
      <c r="K248" s="59">
        <f t="shared" si="814"/>
        <v>0</v>
      </c>
      <c r="L248" s="59">
        <f t="shared" si="814"/>
        <v>0</v>
      </c>
      <c r="M248" s="59">
        <f t="shared" si="814"/>
        <v>0</v>
      </c>
      <c r="N248" s="59">
        <f t="shared" si="814"/>
        <v>0</v>
      </c>
      <c r="O248" s="59">
        <f t="shared" si="814"/>
        <v>0</v>
      </c>
      <c r="P248" s="59">
        <f t="shared" si="814"/>
        <v>0</v>
      </c>
      <c r="Q248" s="59">
        <f t="shared" si="814"/>
        <v>0</v>
      </c>
      <c r="R248" s="59">
        <f t="shared" si="814"/>
        <v>0</v>
      </c>
      <c r="S248" s="59">
        <f t="shared" si="814"/>
        <v>0</v>
      </c>
      <c r="T248" s="59">
        <f t="shared" si="814"/>
        <v>0</v>
      </c>
      <c r="U248" s="59">
        <f t="shared" si="814"/>
        <v>0</v>
      </c>
      <c r="V248" s="59">
        <f t="shared" si="814"/>
        <v>0</v>
      </c>
      <c r="W248" s="59">
        <f t="shared" si="814"/>
        <v>0</v>
      </c>
      <c r="X248" s="59">
        <f t="shared" si="814"/>
        <v>0</v>
      </c>
      <c r="Y248" s="59">
        <f t="shared" si="814"/>
        <v>0</v>
      </c>
      <c r="Z248" s="59">
        <f t="shared" si="814"/>
        <v>0</v>
      </c>
      <c r="AA248" s="59">
        <f t="shared" si="814"/>
        <v>0</v>
      </c>
      <c r="AB248" s="59">
        <f t="shared" si="814"/>
        <v>0</v>
      </c>
      <c r="AC248" s="59">
        <f t="shared" si="814"/>
        <v>0</v>
      </c>
      <c r="AD248" s="59">
        <f t="shared" si="814"/>
        <v>0</v>
      </c>
      <c r="AE248" s="59">
        <f t="shared" si="814"/>
        <v>0</v>
      </c>
      <c r="AF248" s="59">
        <f t="shared" si="814"/>
        <v>0</v>
      </c>
      <c r="AG248" s="59">
        <f t="shared" si="814"/>
        <v>0</v>
      </c>
      <c r="AH248" s="59">
        <f t="shared" si="814"/>
        <v>0</v>
      </c>
      <c r="AI248" s="59">
        <f t="shared" si="814"/>
        <v>0</v>
      </c>
      <c r="AJ248" s="59">
        <f t="shared" si="814"/>
        <v>0</v>
      </c>
      <c r="AK248" s="59">
        <f t="shared" si="814"/>
        <v>0</v>
      </c>
      <c r="AL248" s="59">
        <f t="shared" si="814"/>
        <v>0</v>
      </c>
      <c r="AM248" s="59">
        <f t="shared" si="814"/>
        <v>0</v>
      </c>
      <c r="AN248" s="59">
        <f t="shared" si="814"/>
        <v>0</v>
      </c>
      <c r="AO248" s="59">
        <f t="shared" si="814"/>
        <v>0</v>
      </c>
      <c r="AP248" s="59">
        <f t="shared" si="814"/>
        <v>0</v>
      </c>
      <c r="AQ248" s="59">
        <f t="shared" si="814"/>
        <v>0</v>
      </c>
      <c r="AR248" s="59">
        <f t="shared" si="814"/>
        <v>0</v>
      </c>
      <c r="AS248" s="59">
        <f t="shared" si="814"/>
        <v>0</v>
      </c>
      <c r="AT248" s="59">
        <f t="shared" si="814"/>
        <v>0</v>
      </c>
      <c r="AU248" s="59">
        <f t="shared" si="814"/>
        <v>0</v>
      </c>
      <c r="AV248" s="59">
        <f t="shared" si="814"/>
        <v>0</v>
      </c>
      <c r="AW248" s="59">
        <f t="shared" si="814"/>
        <v>0</v>
      </c>
      <c r="AX248" s="59">
        <f t="shared" si="814"/>
        <v>0</v>
      </c>
      <c r="AY248" s="59">
        <f t="shared" si="814"/>
        <v>0</v>
      </c>
      <c r="AZ248" s="59">
        <f t="shared" si="814"/>
        <v>0</v>
      </c>
      <c r="BA248" s="59">
        <f t="shared" si="814"/>
        <v>0</v>
      </c>
      <c r="BB248" s="59">
        <f t="shared" si="814"/>
        <v>0</v>
      </c>
      <c r="BC248" s="59">
        <f t="shared" si="814"/>
        <v>0</v>
      </c>
      <c r="BD248" s="59">
        <f t="shared" si="814"/>
        <v>0</v>
      </c>
      <c r="BE248" s="59">
        <f t="shared" si="814"/>
        <v>0</v>
      </c>
      <c r="BF248" s="59">
        <f t="shared" si="814"/>
        <v>0</v>
      </c>
      <c r="BG248" s="59">
        <f t="shared" si="814"/>
        <v>0</v>
      </c>
      <c r="BH248" s="59">
        <f t="shared" si="814"/>
        <v>0</v>
      </c>
      <c r="BI248" s="59">
        <f t="shared" si="814"/>
        <v>0</v>
      </c>
      <c r="BJ248" s="59">
        <f t="shared" si="814"/>
        <v>0</v>
      </c>
      <c r="BK248" s="59">
        <f t="shared" si="814"/>
        <v>0</v>
      </c>
      <c r="BL248" s="59">
        <f t="shared" si="814"/>
        <v>0</v>
      </c>
      <c r="BM248" s="59">
        <f t="shared" si="814"/>
        <v>0</v>
      </c>
      <c r="BN248" s="59">
        <f t="shared" ref="BN248:DY248" si="815">IF(BN20=BM20-1,1,0)</f>
        <v>0</v>
      </c>
      <c r="BO248" s="59">
        <f t="shared" si="815"/>
        <v>0</v>
      </c>
      <c r="BP248" s="59">
        <f t="shared" si="815"/>
        <v>0</v>
      </c>
      <c r="BQ248" s="59">
        <f t="shared" si="815"/>
        <v>0</v>
      </c>
      <c r="BR248" s="59">
        <f t="shared" si="815"/>
        <v>0</v>
      </c>
      <c r="BS248" s="59">
        <f t="shared" si="815"/>
        <v>0</v>
      </c>
      <c r="BT248" s="59">
        <f t="shared" si="815"/>
        <v>0</v>
      </c>
      <c r="BU248" s="59">
        <f t="shared" si="815"/>
        <v>0</v>
      </c>
      <c r="BV248" s="59">
        <f t="shared" si="815"/>
        <v>0</v>
      </c>
      <c r="BW248" s="59">
        <f t="shared" si="815"/>
        <v>0</v>
      </c>
      <c r="BX248" s="59">
        <f t="shared" si="815"/>
        <v>0</v>
      </c>
      <c r="BY248" s="59">
        <f t="shared" si="815"/>
        <v>0</v>
      </c>
      <c r="BZ248" s="59">
        <f t="shared" si="815"/>
        <v>0</v>
      </c>
      <c r="CA248" s="59">
        <f t="shared" si="815"/>
        <v>0</v>
      </c>
      <c r="CB248" s="59">
        <f t="shared" si="815"/>
        <v>0</v>
      </c>
      <c r="CC248" s="59">
        <f t="shared" si="815"/>
        <v>0</v>
      </c>
      <c r="CD248" s="59">
        <f t="shared" si="815"/>
        <v>0</v>
      </c>
      <c r="CE248" s="59">
        <f t="shared" si="815"/>
        <v>0</v>
      </c>
      <c r="CF248" s="59">
        <f t="shared" si="815"/>
        <v>0</v>
      </c>
      <c r="CG248" s="59">
        <f t="shared" si="815"/>
        <v>0</v>
      </c>
      <c r="CH248" s="59">
        <f t="shared" si="815"/>
        <v>0</v>
      </c>
      <c r="CI248" s="59">
        <f t="shared" si="815"/>
        <v>0</v>
      </c>
      <c r="CJ248" s="59">
        <f t="shared" si="815"/>
        <v>0</v>
      </c>
      <c r="CK248" s="59">
        <f t="shared" si="815"/>
        <v>0</v>
      </c>
      <c r="CL248" s="59">
        <f t="shared" si="815"/>
        <v>0</v>
      </c>
      <c r="CM248" s="59">
        <f t="shared" si="815"/>
        <v>0</v>
      </c>
      <c r="CN248" s="59">
        <f t="shared" si="815"/>
        <v>0</v>
      </c>
      <c r="CO248" s="59">
        <f t="shared" si="815"/>
        <v>0</v>
      </c>
      <c r="CP248" s="59">
        <f t="shared" si="815"/>
        <v>0</v>
      </c>
      <c r="CQ248" s="59">
        <f t="shared" si="815"/>
        <v>0</v>
      </c>
      <c r="CR248" s="59">
        <f t="shared" si="815"/>
        <v>0</v>
      </c>
      <c r="CS248" s="59">
        <f t="shared" si="815"/>
        <v>0</v>
      </c>
      <c r="CT248" s="59">
        <f t="shared" si="815"/>
        <v>0</v>
      </c>
      <c r="CU248" s="59">
        <f t="shared" si="815"/>
        <v>0</v>
      </c>
      <c r="CV248" s="59">
        <f t="shared" si="815"/>
        <v>0</v>
      </c>
      <c r="CW248" s="59">
        <f t="shared" si="815"/>
        <v>0</v>
      </c>
      <c r="CX248" s="59">
        <f t="shared" si="815"/>
        <v>0</v>
      </c>
      <c r="CY248" s="59">
        <f t="shared" si="815"/>
        <v>0</v>
      </c>
      <c r="CZ248" s="59">
        <f t="shared" si="815"/>
        <v>0</v>
      </c>
      <c r="DA248" s="59">
        <f t="shared" si="815"/>
        <v>0</v>
      </c>
      <c r="DB248" s="59">
        <f t="shared" si="815"/>
        <v>0</v>
      </c>
      <c r="DC248" s="59">
        <f t="shared" si="815"/>
        <v>0</v>
      </c>
      <c r="DD248" s="59">
        <f t="shared" si="815"/>
        <v>0</v>
      </c>
      <c r="DE248" s="59">
        <f t="shared" si="815"/>
        <v>0</v>
      </c>
      <c r="DF248" s="59">
        <f t="shared" si="815"/>
        <v>0</v>
      </c>
      <c r="DG248" s="59">
        <f t="shared" si="815"/>
        <v>0</v>
      </c>
      <c r="DH248" s="59">
        <f t="shared" si="815"/>
        <v>0</v>
      </c>
      <c r="DI248" s="59">
        <f t="shared" si="815"/>
        <v>0</v>
      </c>
      <c r="DJ248" s="59">
        <f t="shared" si="815"/>
        <v>0</v>
      </c>
      <c r="DK248" s="59">
        <f t="shared" si="815"/>
        <v>0</v>
      </c>
      <c r="DL248" s="59">
        <f t="shared" si="815"/>
        <v>0</v>
      </c>
      <c r="DM248" s="59">
        <f t="shared" si="815"/>
        <v>0</v>
      </c>
      <c r="DN248" s="59">
        <f t="shared" si="815"/>
        <v>0</v>
      </c>
      <c r="DO248" s="59">
        <f t="shared" si="815"/>
        <v>0</v>
      </c>
      <c r="DP248" s="59">
        <f t="shared" si="815"/>
        <v>0</v>
      </c>
      <c r="DQ248" s="59">
        <f t="shared" si="815"/>
        <v>0</v>
      </c>
      <c r="DR248" s="59">
        <f t="shared" si="815"/>
        <v>0</v>
      </c>
      <c r="DS248" s="59">
        <f t="shared" si="815"/>
        <v>0</v>
      </c>
      <c r="DT248" s="59">
        <f t="shared" si="815"/>
        <v>0</v>
      </c>
      <c r="DU248" s="59">
        <f t="shared" si="815"/>
        <v>0</v>
      </c>
      <c r="DV248" s="59">
        <f t="shared" si="815"/>
        <v>0</v>
      </c>
      <c r="DW248" s="59">
        <f t="shared" si="815"/>
        <v>0</v>
      </c>
      <c r="DX248" s="59">
        <f t="shared" si="815"/>
        <v>0</v>
      </c>
      <c r="DY248" s="59">
        <f t="shared" si="815"/>
        <v>0</v>
      </c>
      <c r="DZ248" s="59">
        <f t="shared" ref="DZ248:EN248" si="816">IF(DZ20=DY20-1,1,0)</f>
        <v>0</v>
      </c>
      <c r="EA248" s="59">
        <f t="shared" si="816"/>
        <v>0</v>
      </c>
      <c r="EB248" s="59">
        <f t="shared" si="816"/>
        <v>0</v>
      </c>
      <c r="EC248" s="59">
        <f t="shared" si="816"/>
        <v>0</v>
      </c>
      <c r="ED248" s="59">
        <f t="shared" si="816"/>
        <v>0</v>
      </c>
      <c r="EE248" s="59">
        <f t="shared" si="816"/>
        <v>0</v>
      </c>
      <c r="EF248" s="59">
        <f t="shared" si="816"/>
        <v>0</v>
      </c>
      <c r="EG248" s="59">
        <f t="shared" si="816"/>
        <v>0</v>
      </c>
      <c r="EH248" s="59">
        <f t="shared" si="816"/>
        <v>0</v>
      </c>
      <c r="EI248" s="59">
        <f t="shared" si="816"/>
        <v>0</v>
      </c>
      <c r="EJ248" s="59">
        <f t="shared" si="816"/>
        <v>0</v>
      </c>
      <c r="EK248" s="59">
        <f t="shared" si="816"/>
        <v>0</v>
      </c>
      <c r="EL248" s="59">
        <f t="shared" si="816"/>
        <v>0</v>
      </c>
      <c r="EM248" s="59">
        <f t="shared" si="816"/>
        <v>0</v>
      </c>
      <c r="EN248" s="59">
        <f t="shared" si="816"/>
        <v>0</v>
      </c>
      <c r="EO248" s="60"/>
    </row>
    <row r="249" spans="1:145" s="5" customFormat="1" ht="15.75" x14ac:dyDescent="0.25">
      <c r="A249" s="59">
        <v>0</v>
      </c>
      <c r="B249" s="59">
        <f t="shared" ref="B249:BM249" si="817">IF(B21=A21-1,1,0)</f>
        <v>0</v>
      </c>
      <c r="C249" s="59">
        <f t="shared" si="817"/>
        <v>0</v>
      </c>
      <c r="D249" s="59">
        <f t="shared" si="817"/>
        <v>0</v>
      </c>
      <c r="E249" s="59">
        <f t="shared" si="817"/>
        <v>0</v>
      </c>
      <c r="F249" s="59">
        <f t="shared" si="817"/>
        <v>0</v>
      </c>
      <c r="G249" s="59">
        <f t="shared" si="817"/>
        <v>0</v>
      </c>
      <c r="H249" s="59">
        <f t="shared" si="817"/>
        <v>0</v>
      </c>
      <c r="I249" s="59">
        <f t="shared" si="817"/>
        <v>0</v>
      </c>
      <c r="J249" s="59">
        <f t="shared" si="817"/>
        <v>0</v>
      </c>
      <c r="K249" s="59">
        <f t="shared" si="817"/>
        <v>0</v>
      </c>
      <c r="L249" s="59">
        <f t="shared" si="817"/>
        <v>0</v>
      </c>
      <c r="M249" s="59">
        <f t="shared" si="817"/>
        <v>0</v>
      </c>
      <c r="N249" s="59">
        <f t="shared" si="817"/>
        <v>0</v>
      </c>
      <c r="O249" s="59">
        <f t="shared" si="817"/>
        <v>0</v>
      </c>
      <c r="P249" s="59">
        <f t="shared" si="817"/>
        <v>0</v>
      </c>
      <c r="Q249" s="59">
        <f t="shared" si="817"/>
        <v>0</v>
      </c>
      <c r="R249" s="59">
        <f t="shared" si="817"/>
        <v>0</v>
      </c>
      <c r="S249" s="59">
        <f t="shared" si="817"/>
        <v>0</v>
      </c>
      <c r="T249" s="59">
        <f t="shared" si="817"/>
        <v>0</v>
      </c>
      <c r="U249" s="59">
        <f t="shared" si="817"/>
        <v>0</v>
      </c>
      <c r="V249" s="59">
        <f t="shared" si="817"/>
        <v>0</v>
      </c>
      <c r="W249" s="59">
        <f t="shared" si="817"/>
        <v>0</v>
      </c>
      <c r="X249" s="59">
        <f t="shared" si="817"/>
        <v>0</v>
      </c>
      <c r="Y249" s="59">
        <f t="shared" si="817"/>
        <v>0</v>
      </c>
      <c r="Z249" s="59">
        <f t="shared" si="817"/>
        <v>0</v>
      </c>
      <c r="AA249" s="59">
        <f t="shared" si="817"/>
        <v>0</v>
      </c>
      <c r="AB249" s="59">
        <f t="shared" si="817"/>
        <v>0</v>
      </c>
      <c r="AC249" s="59">
        <f t="shared" si="817"/>
        <v>0</v>
      </c>
      <c r="AD249" s="59">
        <f t="shared" si="817"/>
        <v>0</v>
      </c>
      <c r="AE249" s="59">
        <f t="shared" si="817"/>
        <v>0</v>
      </c>
      <c r="AF249" s="59">
        <f t="shared" si="817"/>
        <v>0</v>
      </c>
      <c r="AG249" s="59">
        <f t="shared" si="817"/>
        <v>0</v>
      </c>
      <c r="AH249" s="59">
        <f t="shared" si="817"/>
        <v>0</v>
      </c>
      <c r="AI249" s="59">
        <f t="shared" si="817"/>
        <v>0</v>
      </c>
      <c r="AJ249" s="59">
        <f t="shared" si="817"/>
        <v>0</v>
      </c>
      <c r="AK249" s="59">
        <f t="shared" si="817"/>
        <v>0</v>
      </c>
      <c r="AL249" s="59">
        <f t="shared" si="817"/>
        <v>0</v>
      </c>
      <c r="AM249" s="59">
        <f t="shared" si="817"/>
        <v>0</v>
      </c>
      <c r="AN249" s="59">
        <f t="shared" si="817"/>
        <v>0</v>
      </c>
      <c r="AO249" s="59">
        <f t="shared" si="817"/>
        <v>0</v>
      </c>
      <c r="AP249" s="59">
        <f t="shared" si="817"/>
        <v>0</v>
      </c>
      <c r="AQ249" s="59">
        <f t="shared" si="817"/>
        <v>0</v>
      </c>
      <c r="AR249" s="59">
        <f t="shared" si="817"/>
        <v>0</v>
      </c>
      <c r="AS249" s="59">
        <f t="shared" si="817"/>
        <v>0</v>
      </c>
      <c r="AT249" s="59">
        <f t="shared" si="817"/>
        <v>0</v>
      </c>
      <c r="AU249" s="59">
        <f t="shared" si="817"/>
        <v>0</v>
      </c>
      <c r="AV249" s="59">
        <f t="shared" si="817"/>
        <v>0</v>
      </c>
      <c r="AW249" s="59">
        <f t="shared" si="817"/>
        <v>0</v>
      </c>
      <c r="AX249" s="59">
        <f t="shared" si="817"/>
        <v>0</v>
      </c>
      <c r="AY249" s="59">
        <f t="shared" si="817"/>
        <v>0</v>
      </c>
      <c r="AZ249" s="59">
        <f t="shared" si="817"/>
        <v>0</v>
      </c>
      <c r="BA249" s="59">
        <f t="shared" si="817"/>
        <v>0</v>
      </c>
      <c r="BB249" s="59">
        <f t="shared" si="817"/>
        <v>0</v>
      </c>
      <c r="BC249" s="59">
        <f t="shared" si="817"/>
        <v>0</v>
      </c>
      <c r="BD249" s="59">
        <f t="shared" si="817"/>
        <v>0</v>
      </c>
      <c r="BE249" s="59">
        <f t="shared" si="817"/>
        <v>0</v>
      </c>
      <c r="BF249" s="59">
        <f t="shared" si="817"/>
        <v>0</v>
      </c>
      <c r="BG249" s="59">
        <f t="shared" si="817"/>
        <v>0</v>
      </c>
      <c r="BH249" s="59">
        <f t="shared" si="817"/>
        <v>0</v>
      </c>
      <c r="BI249" s="59">
        <f t="shared" si="817"/>
        <v>0</v>
      </c>
      <c r="BJ249" s="59">
        <f t="shared" si="817"/>
        <v>0</v>
      </c>
      <c r="BK249" s="59">
        <f t="shared" si="817"/>
        <v>0</v>
      </c>
      <c r="BL249" s="59">
        <f t="shared" si="817"/>
        <v>0</v>
      </c>
      <c r="BM249" s="59">
        <f t="shared" si="817"/>
        <v>0</v>
      </c>
      <c r="BN249" s="59">
        <f t="shared" ref="BN249:DY249" si="818">IF(BN21=BM21-1,1,0)</f>
        <v>0</v>
      </c>
      <c r="BO249" s="59">
        <f t="shared" si="818"/>
        <v>0</v>
      </c>
      <c r="BP249" s="59">
        <f t="shared" si="818"/>
        <v>0</v>
      </c>
      <c r="BQ249" s="59">
        <f t="shared" si="818"/>
        <v>0</v>
      </c>
      <c r="BR249" s="59">
        <f t="shared" si="818"/>
        <v>0</v>
      </c>
      <c r="BS249" s="59">
        <f t="shared" si="818"/>
        <v>0</v>
      </c>
      <c r="BT249" s="59">
        <f t="shared" si="818"/>
        <v>0</v>
      </c>
      <c r="BU249" s="59">
        <f t="shared" si="818"/>
        <v>0</v>
      </c>
      <c r="BV249" s="59">
        <f t="shared" si="818"/>
        <v>0</v>
      </c>
      <c r="BW249" s="59">
        <f t="shared" si="818"/>
        <v>0</v>
      </c>
      <c r="BX249" s="59">
        <f t="shared" si="818"/>
        <v>0</v>
      </c>
      <c r="BY249" s="59">
        <f t="shared" si="818"/>
        <v>0</v>
      </c>
      <c r="BZ249" s="59">
        <f t="shared" si="818"/>
        <v>0</v>
      </c>
      <c r="CA249" s="59">
        <f t="shared" si="818"/>
        <v>0</v>
      </c>
      <c r="CB249" s="59">
        <f t="shared" si="818"/>
        <v>0</v>
      </c>
      <c r="CC249" s="59">
        <f t="shared" si="818"/>
        <v>0</v>
      </c>
      <c r="CD249" s="59">
        <f t="shared" si="818"/>
        <v>0</v>
      </c>
      <c r="CE249" s="59">
        <f t="shared" si="818"/>
        <v>0</v>
      </c>
      <c r="CF249" s="59">
        <f t="shared" si="818"/>
        <v>0</v>
      </c>
      <c r="CG249" s="59">
        <f t="shared" si="818"/>
        <v>0</v>
      </c>
      <c r="CH249" s="59">
        <f t="shared" si="818"/>
        <v>0</v>
      </c>
      <c r="CI249" s="59">
        <f t="shared" si="818"/>
        <v>0</v>
      </c>
      <c r="CJ249" s="59">
        <f t="shared" si="818"/>
        <v>0</v>
      </c>
      <c r="CK249" s="59">
        <f t="shared" si="818"/>
        <v>0</v>
      </c>
      <c r="CL249" s="59">
        <f t="shared" si="818"/>
        <v>0</v>
      </c>
      <c r="CM249" s="59">
        <f t="shared" si="818"/>
        <v>0</v>
      </c>
      <c r="CN249" s="59">
        <f t="shared" si="818"/>
        <v>0</v>
      </c>
      <c r="CO249" s="59">
        <f t="shared" si="818"/>
        <v>0</v>
      </c>
      <c r="CP249" s="59">
        <f t="shared" si="818"/>
        <v>0</v>
      </c>
      <c r="CQ249" s="59">
        <f t="shared" si="818"/>
        <v>0</v>
      </c>
      <c r="CR249" s="59">
        <f t="shared" si="818"/>
        <v>0</v>
      </c>
      <c r="CS249" s="59">
        <f t="shared" si="818"/>
        <v>0</v>
      </c>
      <c r="CT249" s="59">
        <f t="shared" si="818"/>
        <v>0</v>
      </c>
      <c r="CU249" s="59">
        <f t="shared" si="818"/>
        <v>0</v>
      </c>
      <c r="CV249" s="59">
        <f t="shared" si="818"/>
        <v>0</v>
      </c>
      <c r="CW249" s="59">
        <f t="shared" si="818"/>
        <v>0</v>
      </c>
      <c r="CX249" s="59">
        <f t="shared" si="818"/>
        <v>0</v>
      </c>
      <c r="CY249" s="59">
        <f t="shared" si="818"/>
        <v>0</v>
      </c>
      <c r="CZ249" s="59">
        <f t="shared" si="818"/>
        <v>0</v>
      </c>
      <c r="DA249" s="59">
        <f t="shared" si="818"/>
        <v>0</v>
      </c>
      <c r="DB249" s="59">
        <f t="shared" si="818"/>
        <v>0</v>
      </c>
      <c r="DC249" s="59">
        <f t="shared" si="818"/>
        <v>0</v>
      </c>
      <c r="DD249" s="59">
        <f t="shared" si="818"/>
        <v>0</v>
      </c>
      <c r="DE249" s="59">
        <f t="shared" si="818"/>
        <v>0</v>
      </c>
      <c r="DF249" s="59">
        <f t="shared" si="818"/>
        <v>0</v>
      </c>
      <c r="DG249" s="59">
        <f t="shared" si="818"/>
        <v>0</v>
      </c>
      <c r="DH249" s="59">
        <f t="shared" si="818"/>
        <v>0</v>
      </c>
      <c r="DI249" s="59">
        <f t="shared" si="818"/>
        <v>0</v>
      </c>
      <c r="DJ249" s="59">
        <f t="shared" si="818"/>
        <v>0</v>
      </c>
      <c r="DK249" s="59">
        <f t="shared" si="818"/>
        <v>0</v>
      </c>
      <c r="DL249" s="59">
        <f t="shared" si="818"/>
        <v>0</v>
      </c>
      <c r="DM249" s="59">
        <f t="shared" si="818"/>
        <v>0</v>
      </c>
      <c r="DN249" s="59">
        <f t="shared" si="818"/>
        <v>0</v>
      </c>
      <c r="DO249" s="59">
        <f t="shared" si="818"/>
        <v>0</v>
      </c>
      <c r="DP249" s="59">
        <f t="shared" si="818"/>
        <v>0</v>
      </c>
      <c r="DQ249" s="59">
        <f t="shared" si="818"/>
        <v>0</v>
      </c>
      <c r="DR249" s="59">
        <f t="shared" si="818"/>
        <v>0</v>
      </c>
      <c r="DS249" s="59">
        <f t="shared" si="818"/>
        <v>0</v>
      </c>
      <c r="DT249" s="59">
        <f t="shared" si="818"/>
        <v>0</v>
      </c>
      <c r="DU249" s="59">
        <f t="shared" si="818"/>
        <v>0</v>
      </c>
      <c r="DV249" s="59">
        <f t="shared" si="818"/>
        <v>0</v>
      </c>
      <c r="DW249" s="59">
        <f t="shared" si="818"/>
        <v>0</v>
      </c>
      <c r="DX249" s="59">
        <f t="shared" si="818"/>
        <v>0</v>
      </c>
      <c r="DY249" s="59">
        <f t="shared" si="818"/>
        <v>0</v>
      </c>
      <c r="DZ249" s="59">
        <f t="shared" ref="DZ249:EN249" si="819">IF(DZ21=DY21-1,1,0)</f>
        <v>0</v>
      </c>
      <c r="EA249" s="59">
        <f t="shared" si="819"/>
        <v>0</v>
      </c>
      <c r="EB249" s="59">
        <f t="shared" si="819"/>
        <v>0</v>
      </c>
      <c r="EC249" s="59">
        <f t="shared" si="819"/>
        <v>0</v>
      </c>
      <c r="ED249" s="59">
        <f t="shared" si="819"/>
        <v>0</v>
      </c>
      <c r="EE249" s="59">
        <f t="shared" si="819"/>
        <v>0</v>
      </c>
      <c r="EF249" s="59">
        <f t="shared" si="819"/>
        <v>0</v>
      </c>
      <c r="EG249" s="59">
        <f t="shared" si="819"/>
        <v>0</v>
      </c>
      <c r="EH249" s="59">
        <f t="shared" si="819"/>
        <v>0</v>
      </c>
      <c r="EI249" s="59">
        <f t="shared" si="819"/>
        <v>0</v>
      </c>
      <c r="EJ249" s="59">
        <f t="shared" si="819"/>
        <v>0</v>
      </c>
      <c r="EK249" s="59">
        <f t="shared" si="819"/>
        <v>0</v>
      </c>
      <c r="EL249" s="59">
        <f t="shared" si="819"/>
        <v>0</v>
      </c>
      <c r="EM249" s="59">
        <f t="shared" si="819"/>
        <v>0</v>
      </c>
      <c r="EN249" s="59">
        <f t="shared" si="819"/>
        <v>0</v>
      </c>
      <c r="EO249" s="48"/>
    </row>
    <row r="250" spans="1:145" s="5" customFormat="1" ht="15.75" x14ac:dyDescent="0.25">
      <c r="A250" s="59">
        <v>1</v>
      </c>
      <c r="B250" s="59">
        <f t="shared" ref="B250:BM250" si="820">IF(B22=A22-1,1,0)</f>
        <v>0</v>
      </c>
      <c r="C250" s="59">
        <f t="shared" si="820"/>
        <v>0</v>
      </c>
      <c r="D250" s="59">
        <f t="shared" si="820"/>
        <v>0</v>
      </c>
      <c r="E250" s="59">
        <f t="shared" si="820"/>
        <v>0</v>
      </c>
      <c r="F250" s="59">
        <f t="shared" si="820"/>
        <v>0</v>
      </c>
      <c r="G250" s="59">
        <f t="shared" si="820"/>
        <v>0</v>
      </c>
      <c r="H250" s="59">
        <f t="shared" si="820"/>
        <v>0</v>
      </c>
      <c r="I250" s="59">
        <f t="shared" si="820"/>
        <v>0</v>
      </c>
      <c r="J250" s="59">
        <f t="shared" si="820"/>
        <v>0</v>
      </c>
      <c r="K250" s="59">
        <f t="shared" si="820"/>
        <v>0</v>
      </c>
      <c r="L250" s="59">
        <f t="shared" si="820"/>
        <v>0</v>
      </c>
      <c r="M250" s="59">
        <f t="shared" si="820"/>
        <v>0</v>
      </c>
      <c r="N250" s="59">
        <f t="shared" si="820"/>
        <v>0</v>
      </c>
      <c r="O250" s="59">
        <f t="shared" si="820"/>
        <v>0</v>
      </c>
      <c r="P250" s="59">
        <f t="shared" si="820"/>
        <v>0</v>
      </c>
      <c r="Q250" s="59">
        <f t="shared" si="820"/>
        <v>0</v>
      </c>
      <c r="R250" s="59">
        <f t="shared" si="820"/>
        <v>0</v>
      </c>
      <c r="S250" s="59">
        <f t="shared" si="820"/>
        <v>0</v>
      </c>
      <c r="T250" s="59">
        <f t="shared" si="820"/>
        <v>0</v>
      </c>
      <c r="U250" s="59">
        <f t="shared" si="820"/>
        <v>0</v>
      </c>
      <c r="V250" s="59">
        <f t="shared" si="820"/>
        <v>0</v>
      </c>
      <c r="W250" s="59">
        <f t="shared" si="820"/>
        <v>0</v>
      </c>
      <c r="X250" s="59">
        <f t="shared" si="820"/>
        <v>0</v>
      </c>
      <c r="Y250" s="59">
        <f t="shared" si="820"/>
        <v>0</v>
      </c>
      <c r="Z250" s="59">
        <f t="shared" si="820"/>
        <v>0</v>
      </c>
      <c r="AA250" s="59">
        <f t="shared" si="820"/>
        <v>0</v>
      </c>
      <c r="AB250" s="59">
        <f t="shared" si="820"/>
        <v>0</v>
      </c>
      <c r="AC250" s="59">
        <f t="shared" si="820"/>
        <v>0</v>
      </c>
      <c r="AD250" s="59">
        <f t="shared" si="820"/>
        <v>0</v>
      </c>
      <c r="AE250" s="59">
        <f t="shared" si="820"/>
        <v>0</v>
      </c>
      <c r="AF250" s="59">
        <f t="shared" si="820"/>
        <v>0</v>
      </c>
      <c r="AG250" s="59">
        <f t="shared" si="820"/>
        <v>0</v>
      </c>
      <c r="AH250" s="59">
        <f t="shared" si="820"/>
        <v>0</v>
      </c>
      <c r="AI250" s="59">
        <f t="shared" si="820"/>
        <v>0</v>
      </c>
      <c r="AJ250" s="59">
        <f t="shared" si="820"/>
        <v>0</v>
      </c>
      <c r="AK250" s="59">
        <f t="shared" si="820"/>
        <v>0</v>
      </c>
      <c r="AL250" s="59">
        <f t="shared" si="820"/>
        <v>0</v>
      </c>
      <c r="AM250" s="59">
        <f t="shared" si="820"/>
        <v>0</v>
      </c>
      <c r="AN250" s="59">
        <f t="shared" si="820"/>
        <v>0</v>
      </c>
      <c r="AO250" s="59">
        <f t="shared" si="820"/>
        <v>0</v>
      </c>
      <c r="AP250" s="59">
        <f t="shared" si="820"/>
        <v>0</v>
      </c>
      <c r="AQ250" s="59">
        <f t="shared" si="820"/>
        <v>0</v>
      </c>
      <c r="AR250" s="59">
        <f t="shared" si="820"/>
        <v>0</v>
      </c>
      <c r="AS250" s="59">
        <f t="shared" si="820"/>
        <v>0</v>
      </c>
      <c r="AT250" s="59">
        <f t="shared" si="820"/>
        <v>0</v>
      </c>
      <c r="AU250" s="59">
        <f t="shared" si="820"/>
        <v>0</v>
      </c>
      <c r="AV250" s="59">
        <f t="shared" si="820"/>
        <v>0</v>
      </c>
      <c r="AW250" s="59">
        <f t="shared" si="820"/>
        <v>0</v>
      </c>
      <c r="AX250" s="59">
        <f t="shared" si="820"/>
        <v>0</v>
      </c>
      <c r="AY250" s="59">
        <f t="shared" si="820"/>
        <v>0</v>
      </c>
      <c r="AZ250" s="59">
        <f t="shared" si="820"/>
        <v>0</v>
      </c>
      <c r="BA250" s="59">
        <f t="shared" si="820"/>
        <v>0</v>
      </c>
      <c r="BB250" s="59">
        <f t="shared" si="820"/>
        <v>0</v>
      </c>
      <c r="BC250" s="59">
        <f t="shared" si="820"/>
        <v>0</v>
      </c>
      <c r="BD250" s="59">
        <f t="shared" si="820"/>
        <v>0</v>
      </c>
      <c r="BE250" s="59">
        <f t="shared" si="820"/>
        <v>0</v>
      </c>
      <c r="BF250" s="59">
        <f t="shared" si="820"/>
        <v>0</v>
      </c>
      <c r="BG250" s="59">
        <f t="shared" si="820"/>
        <v>0</v>
      </c>
      <c r="BH250" s="59">
        <f t="shared" si="820"/>
        <v>0</v>
      </c>
      <c r="BI250" s="59">
        <f t="shared" si="820"/>
        <v>0</v>
      </c>
      <c r="BJ250" s="59">
        <f t="shared" si="820"/>
        <v>0</v>
      </c>
      <c r="BK250" s="59">
        <f t="shared" si="820"/>
        <v>0</v>
      </c>
      <c r="BL250" s="59">
        <f t="shared" si="820"/>
        <v>0</v>
      </c>
      <c r="BM250" s="59">
        <f t="shared" si="820"/>
        <v>0</v>
      </c>
      <c r="BN250" s="59">
        <f t="shared" ref="BN250:DY250" si="821">IF(BN22=BM22-1,1,0)</f>
        <v>0</v>
      </c>
      <c r="BO250" s="59">
        <f t="shared" si="821"/>
        <v>0</v>
      </c>
      <c r="BP250" s="59">
        <f t="shared" si="821"/>
        <v>0</v>
      </c>
      <c r="BQ250" s="59">
        <f t="shared" si="821"/>
        <v>0</v>
      </c>
      <c r="BR250" s="59">
        <f t="shared" si="821"/>
        <v>0</v>
      </c>
      <c r="BS250" s="59">
        <f t="shared" si="821"/>
        <v>0</v>
      </c>
      <c r="BT250" s="59">
        <f t="shared" si="821"/>
        <v>0</v>
      </c>
      <c r="BU250" s="59">
        <f t="shared" si="821"/>
        <v>0</v>
      </c>
      <c r="BV250" s="59">
        <f t="shared" si="821"/>
        <v>0</v>
      </c>
      <c r="BW250" s="59">
        <f t="shared" si="821"/>
        <v>0</v>
      </c>
      <c r="BX250" s="59">
        <f t="shared" si="821"/>
        <v>0</v>
      </c>
      <c r="BY250" s="59">
        <f t="shared" si="821"/>
        <v>0</v>
      </c>
      <c r="BZ250" s="59">
        <f t="shared" si="821"/>
        <v>0</v>
      </c>
      <c r="CA250" s="59">
        <f t="shared" si="821"/>
        <v>0</v>
      </c>
      <c r="CB250" s="59">
        <f t="shared" si="821"/>
        <v>0</v>
      </c>
      <c r="CC250" s="59">
        <f t="shared" si="821"/>
        <v>0</v>
      </c>
      <c r="CD250" s="59">
        <f t="shared" si="821"/>
        <v>0</v>
      </c>
      <c r="CE250" s="59">
        <f t="shared" si="821"/>
        <v>0</v>
      </c>
      <c r="CF250" s="59">
        <f t="shared" si="821"/>
        <v>0</v>
      </c>
      <c r="CG250" s="59">
        <f t="shared" si="821"/>
        <v>0</v>
      </c>
      <c r="CH250" s="59">
        <f t="shared" si="821"/>
        <v>0</v>
      </c>
      <c r="CI250" s="59">
        <f t="shared" si="821"/>
        <v>0</v>
      </c>
      <c r="CJ250" s="59">
        <f t="shared" si="821"/>
        <v>0</v>
      </c>
      <c r="CK250" s="59">
        <f t="shared" si="821"/>
        <v>0</v>
      </c>
      <c r="CL250" s="59">
        <f t="shared" si="821"/>
        <v>0</v>
      </c>
      <c r="CM250" s="59">
        <f t="shared" si="821"/>
        <v>0</v>
      </c>
      <c r="CN250" s="59">
        <f t="shared" si="821"/>
        <v>0</v>
      </c>
      <c r="CO250" s="59">
        <f t="shared" si="821"/>
        <v>0</v>
      </c>
      <c r="CP250" s="59">
        <f t="shared" si="821"/>
        <v>0</v>
      </c>
      <c r="CQ250" s="59">
        <f t="shared" si="821"/>
        <v>0</v>
      </c>
      <c r="CR250" s="59">
        <f t="shared" si="821"/>
        <v>0</v>
      </c>
      <c r="CS250" s="59">
        <f t="shared" si="821"/>
        <v>0</v>
      </c>
      <c r="CT250" s="59">
        <f t="shared" si="821"/>
        <v>0</v>
      </c>
      <c r="CU250" s="59">
        <f t="shared" si="821"/>
        <v>0</v>
      </c>
      <c r="CV250" s="59">
        <f t="shared" si="821"/>
        <v>0</v>
      </c>
      <c r="CW250" s="59">
        <f t="shared" si="821"/>
        <v>0</v>
      </c>
      <c r="CX250" s="59">
        <f t="shared" si="821"/>
        <v>0</v>
      </c>
      <c r="CY250" s="59">
        <f t="shared" si="821"/>
        <v>0</v>
      </c>
      <c r="CZ250" s="59">
        <f t="shared" si="821"/>
        <v>0</v>
      </c>
      <c r="DA250" s="59">
        <f t="shared" si="821"/>
        <v>0</v>
      </c>
      <c r="DB250" s="59">
        <f t="shared" si="821"/>
        <v>0</v>
      </c>
      <c r="DC250" s="59">
        <f t="shared" si="821"/>
        <v>0</v>
      </c>
      <c r="DD250" s="59">
        <f t="shared" si="821"/>
        <v>0</v>
      </c>
      <c r="DE250" s="59">
        <f t="shared" si="821"/>
        <v>0</v>
      </c>
      <c r="DF250" s="59">
        <f t="shared" si="821"/>
        <v>0</v>
      </c>
      <c r="DG250" s="59">
        <f t="shared" si="821"/>
        <v>0</v>
      </c>
      <c r="DH250" s="59">
        <f t="shared" si="821"/>
        <v>0</v>
      </c>
      <c r="DI250" s="59">
        <f t="shared" si="821"/>
        <v>0</v>
      </c>
      <c r="DJ250" s="59">
        <f t="shared" si="821"/>
        <v>0</v>
      </c>
      <c r="DK250" s="59">
        <f t="shared" si="821"/>
        <v>0</v>
      </c>
      <c r="DL250" s="59">
        <f t="shared" si="821"/>
        <v>0</v>
      </c>
      <c r="DM250" s="59">
        <f t="shared" si="821"/>
        <v>0</v>
      </c>
      <c r="DN250" s="59">
        <f t="shared" si="821"/>
        <v>0</v>
      </c>
      <c r="DO250" s="59">
        <f t="shared" si="821"/>
        <v>0</v>
      </c>
      <c r="DP250" s="59">
        <f t="shared" si="821"/>
        <v>0</v>
      </c>
      <c r="DQ250" s="59">
        <f t="shared" si="821"/>
        <v>0</v>
      </c>
      <c r="DR250" s="59">
        <f t="shared" si="821"/>
        <v>0</v>
      </c>
      <c r="DS250" s="59">
        <f t="shared" si="821"/>
        <v>0</v>
      </c>
      <c r="DT250" s="59">
        <f t="shared" si="821"/>
        <v>0</v>
      </c>
      <c r="DU250" s="59">
        <f t="shared" si="821"/>
        <v>0</v>
      </c>
      <c r="DV250" s="59">
        <f t="shared" si="821"/>
        <v>0</v>
      </c>
      <c r="DW250" s="59">
        <f t="shared" si="821"/>
        <v>0</v>
      </c>
      <c r="DX250" s="59">
        <f t="shared" si="821"/>
        <v>0</v>
      </c>
      <c r="DY250" s="59">
        <f t="shared" si="821"/>
        <v>0</v>
      </c>
      <c r="DZ250" s="59">
        <f t="shared" ref="DZ250:EN250" si="822">IF(DZ22=DY22-1,1,0)</f>
        <v>0</v>
      </c>
      <c r="EA250" s="59">
        <f t="shared" si="822"/>
        <v>0</v>
      </c>
      <c r="EB250" s="59">
        <f t="shared" si="822"/>
        <v>0</v>
      </c>
      <c r="EC250" s="59">
        <f t="shared" si="822"/>
        <v>0</v>
      </c>
      <c r="ED250" s="59">
        <f t="shared" si="822"/>
        <v>0</v>
      </c>
      <c r="EE250" s="59">
        <f t="shared" si="822"/>
        <v>0</v>
      </c>
      <c r="EF250" s="59">
        <f t="shared" si="822"/>
        <v>0</v>
      </c>
      <c r="EG250" s="59">
        <f t="shared" si="822"/>
        <v>0</v>
      </c>
      <c r="EH250" s="59">
        <f t="shared" si="822"/>
        <v>0</v>
      </c>
      <c r="EI250" s="59">
        <f t="shared" si="822"/>
        <v>0</v>
      </c>
      <c r="EJ250" s="59">
        <f t="shared" si="822"/>
        <v>0</v>
      </c>
      <c r="EK250" s="59">
        <f t="shared" si="822"/>
        <v>0</v>
      </c>
      <c r="EL250" s="59">
        <f t="shared" si="822"/>
        <v>0</v>
      </c>
      <c r="EM250" s="59">
        <f t="shared" si="822"/>
        <v>0</v>
      </c>
      <c r="EN250" s="59">
        <f t="shared" si="822"/>
        <v>0</v>
      </c>
      <c r="EO250" s="60"/>
    </row>
    <row r="251" spans="1:145" s="5" customFormat="1" ht="15.75" x14ac:dyDescent="0.25">
      <c r="A251" s="59">
        <v>1</v>
      </c>
      <c r="B251" s="59">
        <f t="shared" ref="B251:BM251" si="823">IF(B23=A23-1,1,0)</f>
        <v>0</v>
      </c>
      <c r="C251" s="59">
        <f t="shared" si="823"/>
        <v>0</v>
      </c>
      <c r="D251" s="59">
        <f t="shared" si="823"/>
        <v>0</v>
      </c>
      <c r="E251" s="59">
        <f t="shared" si="823"/>
        <v>0</v>
      </c>
      <c r="F251" s="59">
        <f t="shared" si="823"/>
        <v>0</v>
      </c>
      <c r="G251" s="59">
        <f t="shared" si="823"/>
        <v>0</v>
      </c>
      <c r="H251" s="59">
        <f t="shared" si="823"/>
        <v>0</v>
      </c>
      <c r="I251" s="59">
        <f t="shared" si="823"/>
        <v>0</v>
      </c>
      <c r="J251" s="59">
        <f t="shared" si="823"/>
        <v>0</v>
      </c>
      <c r="K251" s="59">
        <f t="shared" si="823"/>
        <v>0</v>
      </c>
      <c r="L251" s="59">
        <f t="shared" si="823"/>
        <v>0</v>
      </c>
      <c r="M251" s="59">
        <f t="shared" si="823"/>
        <v>0</v>
      </c>
      <c r="N251" s="59">
        <f t="shared" si="823"/>
        <v>0</v>
      </c>
      <c r="O251" s="59">
        <f t="shared" si="823"/>
        <v>0</v>
      </c>
      <c r="P251" s="59">
        <f t="shared" si="823"/>
        <v>0</v>
      </c>
      <c r="Q251" s="59">
        <f t="shared" si="823"/>
        <v>0</v>
      </c>
      <c r="R251" s="59">
        <f t="shared" si="823"/>
        <v>0</v>
      </c>
      <c r="S251" s="59">
        <f t="shared" si="823"/>
        <v>0</v>
      </c>
      <c r="T251" s="59">
        <f t="shared" si="823"/>
        <v>0</v>
      </c>
      <c r="U251" s="59">
        <f t="shared" si="823"/>
        <v>0</v>
      </c>
      <c r="V251" s="59">
        <f t="shared" si="823"/>
        <v>0</v>
      </c>
      <c r="W251" s="59">
        <f t="shared" si="823"/>
        <v>0</v>
      </c>
      <c r="X251" s="59">
        <f t="shared" si="823"/>
        <v>0</v>
      </c>
      <c r="Y251" s="59">
        <f t="shared" si="823"/>
        <v>0</v>
      </c>
      <c r="Z251" s="59">
        <f t="shared" si="823"/>
        <v>0</v>
      </c>
      <c r="AA251" s="59">
        <f t="shared" si="823"/>
        <v>0</v>
      </c>
      <c r="AB251" s="59">
        <f t="shared" si="823"/>
        <v>0</v>
      </c>
      <c r="AC251" s="59">
        <f t="shared" si="823"/>
        <v>0</v>
      </c>
      <c r="AD251" s="59">
        <f t="shared" si="823"/>
        <v>0</v>
      </c>
      <c r="AE251" s="59">
        <f t="shared" si="823"/>
        <v>0</v>
      </c>
      <c r="AF251" s="59">
        <f t="shared" si="823"/>
        <v>0</v>
      </c>
      <c r="AG251" s="59">
        <f t="shared" si="823"/>
        <v>0</v>
      </c>
      <c r="AH251" s="59">
        <f t="shared" si="823"/>
        <v>0</v>
      </c>
      <c r="AI251" s="59">
        <f t="shared" si="823"/>
        <v>0</v>
      </c>
      <c r="AJ251" s="59">
        <f t="shared" si="823"/>
        <v>0</v>
      </c>
      <c r="AK251" s="59">
        <f t="shared" si="823"/>
        <v>0</v>
      </c>
      <c r="AL251" s="59">
        <f t="shared" si="823"/>
        <v>0</v>
      </c>
      <c r="AM251" s="59">
        <f t="shared" si="823"/>
        <v>0</v>
      </c>
      <c r="AN251" s="59">
        <f t="shared" si="823"/>
        <v>0</v>
      </c>
      <c r="AO251" s="59">
        <f t="shared" si="823"/>
        <v>0</v>
      </c>
      <c r="AP251" s="59">
        <f t="shared" si="823"/>
        <v>0</v>
      </c>
      <c r="AQ251" s="59">
        <f t="shared" si="823"/>
        <v>0</v>
      </c>
      <c r="AR251" s="59">
        <f t="shared" si="823"/>
        <v>0</v>
      </c>
      <c r="AS251" s="59">
        <f t="shared" si="823"/>
        <v>0</v>
      </c>
      <c r="AT251" s="59">
        <f t="shared" si="823"/>
        <v>0</v>
      </c>
      <c r="AU251" s="59">
        <f t="shared" si="823"/>
        <v>0</v>
      </c>
      <c r="AV251" s="59">
        <f t="shared" si="823"/>
        <v>0</v>
      </c>
      <c r="AW251" s="59">
        <f t="shared" si="823"/>
        <v>0</v>
      </c>
      <c r="AX251" s="59">
        <f t="shared" si="823"/>
        <v>0</v>
      </c>
      <c r="AY251" s="59">
        <f t="shared" si="823"/>
        <v>0</v>
      </c>
      <c r="AZ251" s="59">
        <f t="shared" si="823"/>
        <v>0</v>
      </c>
      <c r="BA251" s="59">
        <f t="shared" si="823"/>
        <v>0</v>
      </c>
      <c r="BB251" s="59">
        <f t="shared" si="823"/>
        <v>0</v>
      </c>
      <c r="BC251" s="59">
        <f t="shared" si="823"/>
        <v>0</v>
      </c>
      <c r="BD251" s="59">
        <f t="shared" si="823"/>
        <v>0</v>
      </c>
      <c r="BE251" s="59">
        <f t="shared" si="823"/>
        <v>0</v>
      </c>
      <c r="BF251" s="59">
        <f t="shared" si="823"/>
        <v>0</v>
      </c>
      <c r="BG251" s="59">
        <f t="shared" si="823"/>
        <v>0</v>
      </c>
      <c r="BH251" s="59">
        <f t="shared" si="823"/>
        <v>0</v>
      </c>
      <c r="BI251" s="59">
        <f t="shared" si="823"/>
        <v>0</v>
      </c>
      <c r="BJ251" s="59">
        <f t="shared" si="823"/>
        <v>0</v>
      </c>
      <c r="BK251" s="59">
        <f t="shared" si="823"/>
        <v>0</v>
      </c>
      <c r="BL251" s="59">
        <f t="shared" si="823"/>
        <v>0</v>
      </c>
      <c r="BM251" s="59">
        <f t="shared" si="823"/>
        <v>0</v>
      </c>
      <c r="BN251" s="59">
        <f t="shared" ref="BN251:DY251" si="824">IF(BN23=BM23-1,1,0)</f>
        <v>0</v>
      </c>
      <c r="BO251" s="59">
        <f t="shared" si="824"/>
        <v>0</v>
      </c>
      <c r="BP251" s="59">
        <f t="shared" si="824"/>
        <v>0</v>
      </c>
      <c r="BQ251" s="59">
        <f t="shared" si="824"/>
        <v>0</v>
      </c>
      <c r="BR251" s="59">
        <f t="shared" si="824"/>
        <v>0</v>
      </c>
      <c r="BS251" s="59">
        <f t="shared" si="824"/>
        <v>0</v>
      </c>
      <c r="BT251" s="59">
        <f t="shared" si="824"/>
        <v>0</v>
      </c>
      <c r="BU251" s="59">
        <f t="shared" si="824"/>
        <v>0</v>
      </c>
      <c r="BV251" s="59">
        <f t="shared" si="824"/>
        <v>0</v>
      </c>
      <c r="BW251" s="59">
        <f t="shared" si="824"/>
        <v>0</v>
      </c>
      <c r="BX251" s="59">
        <f t="shared" si="824"/>
        <v>0</v>
      </c>
      <c r="BY251" s="59">
        <f t="shared" si="824"/>
        <v>0</v>
      </c>
      <c r="BZ251" s="59">
        <f t="shared" si="824"/>
        <v>0</v>
      </c>
      <c r="CA251" s="59">
        <f t="shared" si="824"/>
        <v>0</v>
      </c>
      <c r="CB251" s="59">
        <f t="shared" si="824"/>
        <v>0</v>
      </c>
      <c r="CC251" s="59">
        <f t="shared" si="824"/>
        <v>0</v>
      </c>
      <c r="CD251" s="59">
        <f t="shared" si="824"/>
        <v>0</v>
      </c>
      <c r="CE251" s="59">
        <f t="shared" si="824"/>
        <v>0</v>
      </c>
      <c r="CF251" s="59">
        <f t="shared" si="824"/>
        <v>0</v>
      </c>
      <c r="CG251" s="59">
        <f t="shared" si="824"/>
        <v>0</v>
      </c>
      <c r="CH251" s="59">
        <f t="shared" si="824"/>
        <v>0</v>
      </c>
      <c r="CI251" s="59">
        <f t="shared" si="824"/>
        <v>0</v>
      </c>
      <c r="CJ251" s="59">
        <f t="shared" si="824"/>
        <v>0</v>
      </c>
      <c r="CK251" s="59">
        <f t="shared" si="824"/>
        <v>0</v>
      </c>
      <c r="CL251" s="59">
        <f t="shared" si="824"/>
        <v>0</v>
      </c>
      <c r="CM251" s="59">
        <f t="shared" si="824"/>
        <v>0</v>
      </c>
      <c r="CN251" s="59">
        <f t="shared" si="824"/>
        <v>0</v>
      </c>
      <c r="CO251" s="59">
        <f t="shared" si="824"/>
        <v>0</v>
      </c>
      <c r="CP251" s="59">
        <f t="shared" si="824"/>
        <v>0</v>
      </c>
      <c r="CQ251" s="59">
        <f t="shared" si="824"/>
        <v>0</v>
      </c>
      <c r="CR251" s="59">
        <f t="shared" si="824"/>
        <v>0</v>
      </c>
      <c r="CS251" s="59">
        <f t="shared" si="824"/>
        <v>0</v>
      </c>
      <c r="CT251" s="59">
        <f t="shared" si="824"/>
        <v>0</v>
      </c>
      <c r="CU251" s="59">
        <f t="shared" si="824"/>
        <v>0</v>
      </c>
      <c r="CV251" s="59">
        <f t="shared" si="824"/>
        <v>0</v>
      </c>
      <c r="CW251" s="59">
        <f t="shared" si="824"/>
        <v>0</v>
      </c>
      <c r="CX251" s="59">
        <f t="shared" si="824"/>
        <v>0</v>
      </c>
      <c r="CY251" s="59">
        <f t="shared" si="824"/>
        <v>0</v>
      </c>
      <c r="CZ251" s="59">
        <f t="shared" si="824"/>
        <v>0</v>
      </c>
      <c r="DA251" s="59">
        <f t="shared" si="824"/>
        <v>0</v>
      </c>
      <c r="DB251" s="59">
        <f t="shared" si="824"/>
        <v>0</v>
      </c>
      <c r="DC251" s="59">
        <f t="shared" si="824"/>
        <v>0</v>
      </c>
      <c r="DD251" s="59">
        <f t="shared" si="824"/>
        <v>0</v>
      </c>
      <c r="DE251" s="59">
        <f t="shared" si="824"/>
        <v>0</v>
      </c>
      <c r="DF251" s="59">
        <f t="shared" si="824"/>
        <v>0</v>
      </c>
      <c r="DG251" s="59">
        <f t="shared" si="824"/>
        <v>0</v>
      </c>
      <c r="DH251" s="59">
        <f t="shared" si="824"/>
        <v>0</v>
      </c>
      <c r="DI251" s="59">
        <f t="shared" si="824"/>
        <v>0</v>
      </c>
      <c r="DJ251" s="59">
        <f t="shared" si="824"/>
        <v>0</v>
      </c>
      <c r="DK251" s="59">
        <f t="shared" si="824"/>
        <v>0</v>
      </c>
      <c r="DL251" s="59">
        <f t="shared" si="824"/>
        <v>0</v>
      </c>
      <c r="DM251" s="59">
        <f t="shared" si="824"/>
        <v>0</v>
      </c>
      <c r="DN251" s="59">
        <f t="shared" si="824"/>
        <v>0</v>
      </c>
      <c r="DO251" s="59">
        <f t="shared" si="824"/>
        <v>0</v>
      </c>
      <c r="DP251" s="59">
        <f t="shared" si="824"/>
        <v>0</v>
      </c>
      <c r="DQ251" s="59">
        <f t="shared" si="824"/>
        <v>0</v>
      </c>
      <c r="DR251" s="59">
        <f t="shared" si="824"/>
        <v>0</v>
      </c>
      <c r="DS251" s="59">
        <f t="shared" si="824"/>
        <v>0</v>
      </c>
      <c r="DT251" s="59">
        <f t="shared" si="824"/>
        <v>0</v>
      </c>
      <c r="DU251" s="59">
        <f t="shared" si="824"/>
        <v>0</v>
      </c>
      <c r="DV251" s="59">
        <f t="shared" si="824"/>
        <v>0</v>
      </c>
      <c r="DW251" s="59">
        <f t="shared" si="824"/>
        <v>0</v>
      </c>
      <c r="DX251" s="59">
        <f t="shared" si="824"/>
        <v>0</v>
      </c>
      <c r="DY251" s="59">
        <f t="shared" si="824"/>
        <v>0</v>
      </c>
      <c r="DZ251" s="59">
        <f t="shared" ref="DZ251:EN251" si="825">IF(DZ23=DY23-1,1,0)</f>
        <v>0</v>
      </c>
      <c r="EA251" s="59">
        <f t="shared" si="825"/>
        <v>0</v>
      </c>
      <c r="EB251" s="59">
        <f t="shared" si="825"/>
        <v>0</v>
      </c>
      <c r="EC251" s="59">
        <f t="shared" si="825"/>
        <v>0</v>
      </c>
      <c r="ED251" s="59">
        <f t="shared" si="825"/>
        <v>0</v>
      </c>
      <c r="EE251" s="59">
        <f t="shared" si="825"/>
        <v>0</v>
      </c>
      <c r="EF251" s="59">
        <f t="shared" si="825"/>
        <v>0</v>
      </c>
      <c r="EG251" s="59">
        <f t="shared" si="825"/>
        <v>0</v>
      </c>
      <c r="EH251" s="59">
        <f t="shared" si="825"/>
        <v>0</v>
      </c>
      <c r="EI251" s="59">
        <f t="shared" si="825"/>
        <v>0</v>
      </c>
      <c r="EJ251" s="59">
        <f t="shared" si="825"/>
        <v>0</v>
      </c>
      <c r="EK251" s="59">
        <f t="shared" si="825"/>
        <v>0</v>
      </c>
      <c r="EL251" s="59">
        <f t="shared" si="825"/>
        <v>0</v>
      </c>
      <c r="EM251" s="59">
        <f t="shared" si="825"/>
        <v>0</v>
      </c>
      <c r="EN251" s="59">
        <f t="shared" si="825"/>
        <v>0</v>
      </c>
      <c r="EO251" s="60"/>
    </row>
    <row r="252" spans="1:145" s="5" customFormat="1" ht="15.75" x14ac:dyDescent="0.25">
      <c r="A252" s="59">
        <v>1</v>
      </c>
      <c r="B252" s="59">
        <f t="shared" ref="B252:BM252" si="826">IF(B24=A24-1,1,0)</f>
        <v>0</v>
      </c>
      <c r="C252" s="59">
        <f t="shared" si="826"/>
        <v>0</v>
      </c>
      <c r="D252" s="59">
        <f t="shared" si="826"/>
        <v>0</v>
      </c>
      <c r="E252" s="59">
        <f t="shared" si="826"/>
        <v>0</v>
      </c>
      <c r="F252" s="59">
        <f t="shared" si="826"/>
        <v>0</v>
      </c>
      <c r="G252" s="59">
        <f t="shared" si="826"/>
        <v>0</v>
      </c>
      <c r="H252" s="59">
        <f t="shared" si="826"/>
        <v>0</v>
      </c>
      <c r="I252" s="59">
        <f t="shared" si="826"/>
        <v>0</v>
      </c>
      <c r="J252" s="59">
        <f t="shared" si="826"/>
        <v>0</v>
      </c>
      <c r="K252" s="59">
        <f t="shared" si="826"/>
        <v>0</v>
      </c>
      <c r="L252" s="59">
        <f t="shared" si="826"/>
        <v>0</v>
      </c>
      <c r="M252" s="59">
        <f t="shared" si="826"/>
        <v>0</v>
      </c>
      <c r="N252" s="59">
        <f t="shared" si="826"/>
        <v>0</v>
      </c>
      <c r="O252" s="59">
        <f t="shared" si="826"/>
        <v>0</v>
      </c>
      <c r="P252" s="59">
        <f t="shared" si="826"/>
        <v>0</v>
      </c>
      <c r="Q252" s="59">
        <f t="shared" si="826"/>
        <v>0</v>
      </c>
      <c r="R252" s="59">
        <f t="shared" si="826"/>
        <v>0</v>
      </c>
      <c r="S252" s="59">
        <f t="shared" si="826"/>
        <v>0</v>
      </c>
      <c r="T252" s="59">
        <f t="shared" si="826"/>
        <v>0</v>
      </c>
      <c r="U252" s="59">
        <f t="shared" si="826"/>
        <v>0</v>
      </c>
      <c r="V252" s="59">
        <f t="shared" si="826"/>
        <v>0</v>
      </c>
      <c r="W252" s="59">
        <f t="shared" si="826"/>
        <v>0</v>
      </c>
      <c r="X252" s="59">
        <f t="shared" si="826"/>
        <v>0</v>
      </c>
      <c r="Y252" s="59">
        <f t="shared" si="826"/>
        <v>0</v>
      </c>
      <c r="Z252" s="59">
        <f t="shared" si="826"/>
        <v>0</v>
      </c>
      <c r="AA252" s="59">
        <f t="shared" si="826"/>
        <v>0</v>
      </c>
      <c r="AB252" s="59">
        <f t="shared" si="826"/>
        <v>0</v>
      </c>
      <c r="AC252" s="59">
        <f t="shared" si="826"/>
        <v>0</v>
      </c>
      <c r="AD252" s="59">
        <f t="shared" si="826"/>
        <v>0</v>
      </c>
      <c r="AE252" s="59">
        <f t="shared" si="826"/>
        <v>0</v>
      </c>
      <c r="AF252" s="59">
        <f t="shared" si="826"/>
        <v>0</v>
      </c>
      <c r="AG252" s="59">
        <f t="shared" si="826"/>
        <v>0</v>
      </c>
      <c r="AH252" s="59">
        <f t="shared" si="826"/>
        <v>0</v>
      </c>
      <c r="AI252" s="59">
        <f t="shared" si="826"/>
        <v>0</v>
      </c>
      <c r="AJ252" s="59">
        <f t="shared" si="826"/>
        <v>0</v>
      </c>
      <c r="AK252" s="59">
        <f t="shared" si="826"/>
        <v>0</v>
      </c>
      <c r="AL252" s="59">
        <f t="shared" si="826"/>
        <v>0</v>
      </c>
      <c r="AM252" s="59">
        <f t="shared" si="826"/>
        <v>0</v>
      </c>
      <c r="AN252" s="59">
        <f t="shared" si="826"/>
        <v>0</v>
      </c>
      <c r="AO252" s="59">
        <f t="shared" si="826"/>
        <v>0</v>
      </c>
      <c r="AP252" s="59">
        <f t="shared" si="826"/>
        <v>0</v>
      </c>
      <c r="AQ252" s="59">
        <f t="shared" si="826"/>
        <v>0</v>
      </c>
      <c r="AR252" s="59">
        <f t="shared" si="826"/>
        <v>0</v>
      </c>
      <c r="AS252" s="59">
        <f t="shared" si="826"/>
        <v>0</v>
      </c>
      <c r="AT252" s="59">
        <f t="shared" si="826"/>
        <v>0</v>
      </c>
      <c r="AU252" s="59">
        <f t="shared" si="826"/>
        <v>0</v>
      </c>
      <c r="AV252" s="59">
        <f t="shared" si="826"/>
        <v>0</v>
      </c>
      <c r="AW252" s="59">
        <f t="shared" si="826"/>
        <v>0</v>
      </c>
      <c r="AX252" s="59">
        <f t="shared" si="826"/>
        <v>0</v>
      </c>
      <c r="AY252" s="59">
        <f t="shared" si="826"/>
        <v>0</v>
      </c>
      <c r="AZ252" s="59">
        <f t="shared" si="826"/>
        <v>0</v>
      </c>
      <c r="BA252" s="59">
        <f t="shared" si="826"/>
        <v>0</v>
      </c>
      <c r="BB252" s="59">
        <f t="shared" si="826"/>
        <v>0</v>
      </c>
      <c r="BC252" s="59">
        <f t="shared" si="826"/>
        <v>0</v>
      </c>
      <c r="BD252" s="59">
        <f t="shared" si="826"/>
        <v>0</v>
      </c>
      <c r="BE252" s="59">
        <f t="shared" si="826"/>
        <v>0</v>
      </c>
      <c r="BF252" s="59">
        <f t="shared" si="826"/>
        <v>0</v>
      </c>
      <c r="BG252" s="59">
        <f t="shared" si="826"/>
        <v>0</v>
      </c>
      <c r="BH252" s="59">
        <f t="shared" si="826"/>
        <v>0</v>
      </c>
      <c r="BI252" s="59">
        <f t="shared" si="826"/>
        <v>0</v>
      </c>
      <c r="BJ252" s="59">
        <f t="shared" si="826"/>
        <v>0</v>
      </c>
      <c r="BK252" s="59">
        <f t="shared" si="826"/>
        <v>0</v>
      </c>
      <c r="BL252" s="59">
        <f t="shared" si="826"/>
        <v>0</v>
      </c>
      <c r="BM252" s="59">
        <f t="shared" si="826"/>
        <v>0</v>
      </c>
      <c r="BN252" s="59">
        <f t="shared" ref="BN252:DY252" si="827">IF(BN24=BM24-1,1,0)</f>
        <v>0</v>
      </c>
      <c r="BO252" s="59">
        <f t="shared" si="827"/>
        <v>0</v>
      </c>
      <c r="BP252" s="59">
        <f t="shared" si="827"/>
        <v>0</v>
      </c>
      <c r="BQ252" s="59">
        <f t="shared" si="827"/>
        <v>0</v>
      </c>
      <c r="BR252" s="59">
        <f t="shared" si="827"/>
        <v>0</v>
      </c>
      <c r="BS252" s="59">
        <f t="shared" si="827"/>
        <v>0</v>
      </c>
      <c r="BT252" s="59">
        <f t="shared" si="827"/>
        <v>0</v>
      </c>
      <c r="BU252" s="59">
        <f t="shared" si="827"/>
        <v>0</v>
      </c>
      <c r="BV252" s="59">
        <f t="shared" si="827"/>
        <v>0</v>
      </c>
      <c r="BW252" s="59">
        <f t="shared" si="827"/>
        <v>0</v>
      </c>
      <c r="BX252" s="59">
        <f t="shared" si="827"/>
        <v>0</v>
      </c>
      <c r="BY252" s="59">
        <f t="shared" si="827"/>
        <v>0</v>
      </c>
      <c r="BZ252" s="59">
        <f t="shared" si="827"/>
        <v>0</v>
      </c>
      <c r="CA252" s="59">
        <f t="shared" si="827"/>
        <v>0</v>
      </c>
      <c r="CB252" s="59">
        <f t="shared" si="827"/>
        <v>0</v>
      </c>
      <c r="CC252" s="59">
        <f t="shared" si="827"/>
        <v>0</v>
      </c>
      <c r="CD252" s="59">
        <f t="shared" si="827"/>
        <v>0</v>
      </c>
      <c r="CE252" s="59">
        <f t="shared" si="827"/>
        <v>0</v>
      </c>
      <c r="CF252" s="59">
        <f t="shared" si="827"/>
        <v>0</v>
      </c>
      <c r="CG252" s="59">
        <f t="shared" si="827"/>
        <v>0</v>
      </c>
      <c r="CH252" s="59">
        <f t="shared" si="827"/>
        <v>0</v>
      </c>
      <c r="CI252" s="59">
        <f t="shared" si="827"/>
        <v>0</v>
      </c>
      <c r="CJ252" s="59">
        <f t="shared" si="827"/>
        <v>0</v>
      </c>
      <c r="CK252" s="59">
        <f t="shared" si="827"/>
        <v>0</v>
      </c>
      <c r="CL252" s="59">
        <f t="shared" si="827"/>
        <v>0</v>
      </c>
      <c r="CM252" s="59">
        <f t="shared" si="827"/>
        <v>0</v>
      </c>
      <c r="CN252" s="59">
        <f t="shared" si="827"/>
        <v>0</v>
      </c>
      <c r="CO252" s="59">
        <f t="shared" si="827"/>
        <v>0</v>
      </c>
      <c r="CP252" s="59">
        <f t="shared" si="827"/>
        <v>0</v>
      </c>
      <c r="CQ252" s="59">
        <f t="shared" si="827"/>
        <v>0</v>
      </c>
      <c r="CR252" s="59">
        <f t="shared" si="827"/>
        <v>0</v>
      </c>
      <c r="CS252" s="59">
        <f t="shared" si="827"/>
        <v>0</v>
      </c>
      <c r="CT252" s="59">
        <f t="shared" si="827"/>
        <v>0</v>
      </c>
      <c r="CU252" s="59">
        <f t="shared" si="827"/>
        <v>0</v>
      </c>
      <c r="CV252" s="59">
        <f t="shared" si="827"/>
        <v>0</v>
      </c>
      <c r="CW252" s="59">
        <f t="shared" si="827"/>
        <v>0</v>
      </c>
      <c r="CX252" s="59">
        <f t="shared" si="827"/>
        <v>0</v>
      </c>
      <c r="CY252" s="59">
        <f t="shared" si="827"/>
        <v>0</v>
      </c>
      <c r="CZ252" s="59">
        <f t="shared" si="827"/>
        <v>0</v>
      </c>
      <c r="DA252" s="59">
        <f t="shared" si="827"/>
        <v>0</v>
      </c>
      <c r="DB252" s="59">
        <f t="shared" si="827"/>
        <v>0</v>
      </c>
      <c r="DC252" s="59">
        <f t="shared" si="827"/>
        <v>0</v>
      </c>
      <c r="DD252" s="59">
        <f t="shared" si="827"/>
        <v>0</v>
      </c>
      <c r="DE252" s="59">
        <f t="shared" si="827"/>
        <v>0</v>
      </c>
      <c r="DF252" s="59">
        <f t="shared" si="827"/>
        <v>0</v>
      </c>
      <c r="DG252" s="59">
        <f t="shared" si="827"/>
        <v>0</v>
      </c>
      <c r="DH252" s="59">
        <f t="shared" si="827"/>
        <v>0</v>
      </c>
      <c r="DI252" s="59">
        <f t="shared" si="827"/>
        <v>0</v>
      </c>
      <c r="DJ252" s="59">
        <f t="shared" si="827"/>
        <v>0</v>
      </c>
      <c r="DK252" s="59">
        <f t="shared" si="827"/>
        <v>0</v>
      </c>
      <c r="DL252" s="59">
        <f t="shared" si="827"/>
        <v>0</v>
      </c>
      <c r="DM252" s="59">
        <f t="shared" si="827"/>
        <v>0</v>
      </c>
      <c r="DN252" s="59">
        <f t="shared" si="827"/>
        <v>0</v>
      </c>
      <c r="DO252" s="59">
        <f t="shared" si="827"/>
        <v>0</v>
      </c>
      <c r="DP252" s="59">
        <f t="shared" si="827"/>
        <v>0</v>
      </c>
      <c r="DQ252" s="59">
        <f t="shared" si="827"/>
        <v>0</v>
      </c>
      <c r="DR252" s="59">
        <f t="shared" si="827"/>
        <v>0</v>
      </c>
      <c r="DS252" s="59">
        <f t="shared" si="827"/>
        <v>0</v>
      </c>
      <c r="DT252" s="59">
        <f t="shared" si="827"/>
        <v>0</v>
      </c>
      <c r="DU252" s="59">
        <f t="shared" si="827"/>
        <v>0</v>
      </c>
      <c r="DV252" s="59">
        <f t="shared" si="827"/>
        <v>0</v>
      </c>
      <c r="DW252" s="59">
        <f t="shared" si="827"/>
        <v>0</v>
      </c>
      <c r="DX252" s="59">
        <f t="shared" si="827"/>
        <v>0</v>
      </c>
      <c r="DY252" s="59">
        <f t="shared" si="827"/>
        <v>0</v>
      </c>
      <c r="DZ252" s="59">
        <f t="shared" ref="DZ252:EN252" si="828">IF(DZ24=DY24-1,1,0)</f>
        <v>0</v>
      </c>
      <c r="EA252" s="59">
        <f t="shared" si="828"/>
        <v>0</v>
      </c>
      <c r="EB252" s="59">
        <f t="shared" si="828"/>
        <v>0</v>
      </c>
      <c r="EC252" s="59">
        <f t="shared" si="828"/>
        <v>0</v>
      </c>
      <c r="ED252" s="59">
        <f t="shared" si="828"/>
        <v>0</v>
      </c>
      <c r="EE252" s="59">
        <f t="shared" si="828"/>
        <v>0</v>
      </c>
      <c r="EF252" s="59">
        <f t="shared" si="828"/>
        <v>0</v>
      </c>
      <c r="EG252" s="59">
        <f t="shared" si="828"/>
        <v>0</v>
      </c>
      <c r="EH252" s="59">
        <f t="shared" si="828"/>
        <v>0</v>
      </c>
      <c r="EI252" s="59">
        <f t="shared" si="828"/>
        <v>0</v>
      </c>
      <c r="EJ252" s="59">
        <f t="shared" si="828"/>
        <v>0</v>
      </c>
      <c r="EK252" s="59">
        <f t="shared" si="828"/>
        <v>0</v>
      </c>
      <c r="EL252" s="59">
        <f t="shared" si="828"/>
        <v>0</v>
      </c>
      <c r="EM252" s="59">
        <f t="shared" si="828"/>
        <v>0</v>
      </c>
      <c r="EN252" s="59">
        <f t="shared" si="828"/>
        <v>0</v>
      </c>
      <c r="EO252" s="60"/>
    </row>
    <row r="253" spans="1:145" s="5" customFormat="1" ht="15.75" x14ac:dyDescent="0.25">
      <c r="A253" s="59">
        <v>1</v>
      </c>
      <c r="B253" s="59">
        <f t="shared" ref="B253:BM253" si="829">IF(B25=A25-1,1,0)</f>
        <v>0</v>
      </c>
      <c r="C253" s="59">
        <f t="shared" si="829"/>
        <v>0</v>
      </c>
      <c r="D253" s="59">
        <f t="shared" si="829"/>
        <v>0</v>
      </c>
      <c r="E253" s="59">
        <f t="shared" si="829"/>
        <v>0</v>
      </c>
      <c r="F253" s="59">
        <f t="shared" si="829"/>
        <v>0</v>
      </c>
      <c r="G253" s="59">
        <f t="shared" si="829"/>
        <v>0</v>
      </c>
      <c r="H253" s="59">
        <f t="shared" si="829"/>
        <v>0</v>
      </c>
      <c r="I253" s="59">
        <f t="shared" si="829"/>
        <v>0</v>
      </c>
      <c r="J253" s="59">
        <f t="shared" si="829"/>
        <v>0</v>
      </c>
      <c r="K253" s="59">
        <f t="shared" si="829"/>
        <v>0</v>
      </c>
      <c r="L253" s="59">
        <f t="shared" si="829"/>
        <v>0</v>
      </c>
      <c r="M253" s="59">
        <f t="shared" si="829"/>
        <v>0</v>
      </c>
      <c r="N253" s="59">
        <f t="shared" si="829"/>
        <v>0</v>
      </c>
      <c r="O253" s="59">
        <f t="shared" si="829"/>
        <v>0</v>
      </c>
      <c r="P253" s="59">
        <f t="shared" si="829"/>
        <v>0</v>
      </c>
      <c r="Q253" s="59">
        <f t="shared" si="829"/>
        <v>0</v>
      </c>
      <c r="R253" s="59">
        <f t="shared" si="829"/>
        <v>0</v>
      </c>
      <c r="S253" s="59">
        <f t="shared" si="829"/>
        <v>0</v>
      </c>
      <c r="T253" s="59">
        <f t="shared" si="829"/>
        <v>0</v>
      </c>
      <c r="U253" s="59">
        <f t="shared" si="829"/>
        <v>0</v>
      </c>
      <c r="V253" s="59">
        <f t="shared" si="829"/>
        <v>0</v>
      </c>
      <c r="W253" s="59">
        <f t="shared" si="829"/>
        <v>0</v>
      </c>
      <c r="X253" s="59">
        <f t="shared" si="829"/>
        <v>0</v>
      </c>
      <c r="Y253" s="59">
        <f t="shared" si="829"/>
        <v>0</v>
      </c>
      <c r="Z253" s="59">
        <f t="shared" si="829"/>
        <v>0</v>
      </c>
      <c r="AA253" s="59">
        <f t="shared" si="829"/>
        <v>0</v>
      </c>
      <c r="AB253" s="59">
        <f t="shared" si="829"/>
        <v>0</v>
      </c>
      <c r="AC253" s="59">
        <f t="shared" si="829"/>
        <v>0</v>
      </c>
      <c r="AD253" s="59">
        <f t="shared" si="829"/>
        <v>0</v>
      </c>
      <c r="AE253" s="59">
        <f t="shared" si="829"/>
        <v>0</v>
      </c>
      <c r="AF253" s="59">
        <f t="shared" si="829"/>
        <v>0</v>
      </c>
      <c r="AG253" s="59">
        <f t="shared" si="829"/>
        <v>0</v>
      </c>
      <c r="AH253" s="59">
        <f t="shared" si="829"/>
        <v>0</v>
      </c>
      <c r="AI253" s="59">
        <f t="shared" si="829"/>
        <v>0</v>
      </c>
      <c r="AJ253" s="59">
        <f t="shared" si="829"/>
        <v>0</v>
      </c>
      <c r="AK253" s="59">
        <f t="shared" si="829"/>
        <v>0</v>
      </c>
      <c r="AL253" s="59">
        <f t="shared" si="829"/>
        <v>0</v>
      </c>
      <c r="AM253" s="59">
        <f t="shared" si="829"/>
        <v>0</v>
      </c>
      <c r="AN253" s="59">
        <f t="shared" si="829"/>
        <v>0</v>
      </c>
      <c r="AO253" s="59">
        <f t="shared" si="829"/>
        <v>0</v>
      </c>
      <c r="AP253" s="59">
        <f t="shared" si="829"/>
        <v>0</v>
      </c>
      <c r="AQ253" s="59">
        <f t="shared" si="829"/>
        <v>0</v>
      </c>
      <c r="AR253" s="59">
        <f t="shared" si="829"/>
        <v>0</v>
      </c>
      <c r="AS253" s="59">
        <f t="shared" si="829"/>
        <v>0</v>
      </c>
      <c r="AT253" s="59">
        <f t="shared" si="829"/>
        <v>0</v>
      </c>
      <c r="AU253" s="59">
        <f t="shared" si="829"/>
        <v>0</v>
      </c>
      <c r="AV253" s="59">
        <f t="shared" si="829"/>
        <v>0</v>
      </c>
      <c r="AW253" s="59">
        <f t="shared" si="829"/>
        <v>0</v>
      </c>
      <c r="AX253" s="59">
        <f t="shared" si="829"/>
        <v>0</v>
      </c>
      <c r="AY253" s="59">
        <f t="shared" si="829"/>
        <v>0</v>
      </c>
      <c r="AZ253" s="59">
        <f t="shared" si="829"/>
        <v>0</v>
      </c>
      <c r="BA253" s="59">
        <f t="shared" si="829"/>
        <v>0</v>
      </c>
      <c r="BB253" s="59">
        <f t="shared" si="829"/>
        <v>0</v>
      </c>
      <c r="BC253" s="59">
        <f t="shared" si="829"/>
        <v>0</v>
      </c>
      <c r="BD253" s="59">
        <f t="shared" si="829"/>
        <v>0</v>
      </c>
      <c r="BE253" s="59">
        <f t="shared" si="829"/>
        <v>0</v>
      </c>
      <c r="BF253" s="59">
        <f t="shared" si="829"/>
        <v>0</v>
      </c>
      <c r="BG253" s="59">
        <f t="shared" si="829"/>
        <v>0</v>
      </c>
      <c r="BH253" s="59">
        <f t="shared" si="829"/>
        <v>0</v>
      </c>
      <c r="BI253" s="59">
        <f t="shared" si="829"/>
        <v>0</v>
      </c>
      <c r="BJ253" s="59">
        <f t="shared" si="829"/>
        <v>0</v>
      </c>
      <c r="BK253" s="59">
        <f t="shared" si="829"/>
        <v>0</v>
      </c>
      <c r="BL253" s="59">
        <f t="shared" si="829"/>
        <v>0</v>
      </c>
      <c r="BM253" s="59">
        <f t="shared" si="829"/>
        <v>0</v>
      </c>
      <c r="BN253" s="59">
        <f t="shared" ref="BN253:DY253" si="830">IF(BN25=BM25-1,1,0)</f>
        <v>0</v>
      </c>
      <c r="BO253" s="59">
        <f t="shared" si="830"/>
        <v>0</v>
      </c>
      <c r="BP253" s="59">
        <f t="shared" si="830"/>
        <v>0</v>
      </c>
      <c r="BQ253" s="59">
        <f t="shared" si="830"/>
        <v>0</v>
      </c>
      <c r="BR253" s="59">
        <f t="shared" si="830"/>
        <v>0</v>
      </c>
      <c r="BS253" s="59">
        <f t="shared" si="830"/>
        <v>0</v>
      </c>
      <c r="BT253" s="59">
        <f t="shared" si="830"/>
        <v>0</v>
      </c>
      <c r="BU253" s="59">
        <f t="shared" si="830"/>
        <v>0</v>
      </c>
      <c r="BV253" s="59">
        <f t="shared" si="830"/>
        <v>0</v>
      </c>
      <c r="BW253" s="59">
        <f t="shared" si="830"/>
        <v>0</v>
      </c>
      <c r="BX253" s="59">
        <f t="shared" si="830"/>
        <v>0</v>
      </c>
      <c r="BY253" s="59">
        <f t="shared" si="830"/>
        <v>0</v>
      </c>
      <c r="BZ253" s="59">
        <f t="shared" si="830"/>
        <v>0</v>
      </c>
      <c r="CA253" s="59">
        <f t="shared" si="830"/>
        <v>0</v>
      </c>
      <c r="CB253" s="59">
        <f t="shared" si="830"/>
        <v>0</v>
      </c>
      <c r="CC253" s="59">
        <f t="shared" si="830"/>
        <v>0</v>
      </c>
      <c r="CD253" s="59">
        <f t="shared" si="830"/>
        <v>0</v>
      </c>
      <c r="CE253" s="59">
        <f t="shared" si="830"/>
        <v>0</v>
      </c>
      <c r="CF253" s="59">
        <f t="shared" si="830"/>
        <v>0</v>
      </c>
      <c r="CG253" s="59">
        <f t="shared" si="830"/>
        <v>0</v>
      </c>
      <c r="CH253" s="59">
        <f t="shared" si="830"/>
        <v>0</v>
      </c>
      <c r="CI253" s="59">
        <f t="shared" si="830"/>
        <v>0</v>
      </c>
      <c r="CJ253" s="59">
        <f t="shared" si="830"/>
        <v>0</v>
      </c>
      <c r="CK253" s="59">
        <f t="shared" si="830"/>
        <v>0</v>
      </c>
      <c r="CL253" s="59">
        <f t="shared" si="830"/>
        <v>0</v>
      </c>
      <c r="CM253" s="59">
        <f t="shared" si="830"/>
        <v>0</v>
      </c>
      <c r="CN253" s="59">
        <f t="shared" si="830"/>
        <v>0</v>
      </c>
      <c r="CO253" s="59">
        <f t="shared" si="830"/>
        <v>0</v>
      </c>
      <c r="CP253" s="59">
        <f t="shared" si="830"/>
        <v>0</v>
      </c>
      <c r="CQ253" s="59">
        <f t="shared" si="830"/>
        <v>0</v>
      </c>
      <c r="CR253" s="59">
        <f t="shared" si="830"/>
        <v>0</v>
      </c>
      <c r="CS253" s="59">
        <f t="shared" si="830"/>
        <v>0</v>
      </c>
      <c r="CT253" s="59">
        <f t="shared" si="830"/>
        <v>0</v>
      </c>
      <c r="CU253" s="59">
        <f t="shared" si="830"/>
        <v>0</v>
      </c>
      <c r="CV253" s="59">
        <f t="shared" si="830"/>
        <v>0</v>
      </c>
      <c r="CW253" s="59">
        <f t="shared" si="830"/>
        <v>0</v>
      </c>
      <c r="CX253" s="59">
        <f t="shared" si="830"/>
        <v>0</v>
      </c>
      <c r="CY253" s="59">
        <f t="shared" si="830"/>
        <v>0</v>
      </c>
      <c r="CZ253" s="59">
        <f t="shared" si="830"/>
        <v>0</v>
      </c>
      <c r="DA253" s="59">
        <f t="shared" si="830"/>
        <v>0</v>
      </c>
      <c r="DB253" s="59">
        <f t="shared" si="830"/>
        <v>0</v>
      </c>
      <c r="DC253" s="59">
        <f t="shared" si="830"/>
        <v>0</v>
      </c>
      <c r="DD253" s="59">
        <f t="shared" si="830"/>
        <v>0</v>
      </c>
      <c r="DE253" s="59">
        <f t="shared" si="830"/>
        <v>0</v>
      </c>
      <c r="DF253" s="59">
        <f t="shared" si="830"/>
        <v>0</v>
      </c>
      <c r="DG253" s="59">
        <f t="shared" si="830"/>
        <v>0</v>
      </c>
      <c r="DH253" s="59">
        <f t="shared" si="830"/>
        <v>0</v>
      </c>
      <c r="DI253" s="59">
        <f t="shared" si="830"/>
        <v>0</v>
      </c>
      <c r="DJ253" s="59">
        <f t="shared" si="830"/>
        <v>0</v>
      </c>
      <c r="DK253" s="59">
        <f t="shared" si="830"/>
        <v>0</v>
      </c>
      <c r="DL253" s="59">
        <f t="shared" si="830"/>
        <v>0</v>
      </c>
      <c r="DM253" s="59">
        <f t="shared" si="830"/>
        <v>0</v>
      </c>
      <c r="DN253" s="59">
        <f t="shared" si="830"/>
        <v>0</v>
      </c>
      <c r="DO253" s="59">
        <f t="shared" si="830"/>
        <v>0</v>
      </c>
      <c r="DP253" s="59">
        <f t="shared" si="830"/>
        <v>0</v>
      </c>
      <c r="DQ253" s="59">
        <f t="shared" si="830"/>
        <v>0</v>
      </c>
      <c r="DR253" s="59">
        <f t="shared" si="830"/>
        <v>0</v>
      </c>
      <c r="DS253" s="59">
        <f t="shared" si="830"/>
        <v>0</v>
      </c>
      <c r="DT253" s="59">
        <f t="shared" si="830"/>
        <v>0</v>
      </c>
      <c r="DU253" s="59">
        <f t="shared" si="830"/>
        <v>0</v>
      </c>
      <c r="DV253" s="59">
        <f t="shared" si="830"/>
        <v>0</v>
      </c>
      <c r="DW253" s="59">
        <f t="shared" si="830"/>
        <v>0</v>
      </c>
      <c r="DX253" s="59">
        <f t="shared" si="830"/>
        <v>0</v>
      </c>
      <c r="DY253" s="59">
        <f t="shared" si="830"/>
        <v>0</v>
      </c>
      <c r="DZ253" s="59">
        <f t="shared" ref="DZ253:EN253" si="831">IF(DZ25=DY25-1,1,0)</f>
        <v>0</v>
      </c>
      <c r="EA253" s="59">
        <f t="shared" si="831"/>
        <v>0</v>
      </c>
      <c r="EB253" s="59">
        <f t="shared" si="831"/>
        <v>0</v>
      </c>
      <c r="EC253" s="59">
        <f t="shared" si="831"/>
        <v>0</v>
      </c>
      <c r="ED253" s="59">
        <f t="shared" si="831"/>
        <v>0</v>
      </c>
      <c r="EE253" s="59">
        <f t="shared" si="831"/>
        <v>0</v>
      </c>
      <c r="EF253" s="59">
        <f t="shared" si="831"/>
        <v>0</v>
      </c>
      <c r="EG253" s="59">
        <f t="shared" si="831"/>
        <v>0</v>
      </c>
      <c r="EH253" s="59">
        <f t="shared" si="831"/>
        <v>0</v>
      </c>
      <c r="EI253" s="59">
        <f t="shared" si="831"/>
        <v>0</v>
      </c>
      <c r="EJ253" s="59">
        <f t="shared" si="831"/>
        <v>0</v>
      </c>
      <c r="EK253" s="59">
        <f t="shared" si="831"/>
        <v>0</v>
      </c>
      <c r="EL253" s="59">
        <f t="shared" si="831"/>
        <v>0</v>
      </c>
      <c r="EM253" s="59">
        <f t="shared" si="831"/>
        <v>0</v>
      </c>
      <c r="EN253" s="59">
        <f t="shared" si="831"/>
        <v>0</v>
      </c>
      <c r="EO253" s="60"/>
    </row>
    <row r="254" spans="1:145" s="5" customFormat="1" ht="15.75" x14ac:dyDescent="0.25">
      <c r="A254" s="59">
        <v>1</v>
      </c>
      <c r="B254" s="59">
        <f t="shared" ref="B254:BM254" si="832">IF(B26=A26-1,1,0)</f>
        <v>0</v>
      </c>
      <c r="C254" s="59">
        <f t="shared" si="832"/>
        <v>0</v>
      </c>
      <c r="D254" s="59">
        <f t="shared" si="832"/>
        <v>0</v>
      </c>
      <c r="E254" s="59">
        <f t="shared" si="832"/>
        <v>0</v>
      </c>
      <c r="F254" s="59">
        <f t="shared" si="832"/>
        <v>0</v>
      </c>
      <c r="G254" s="59">
        <f t="shared" si="832"/>
        <v>0</v>
      </c>
      <c r="H254" s="59">
        <f t="shared" si="832"/>
        <v>0</v>
      </c>
      <c r="I254" s="59">
        <f t="shared" si="832"/>
        <v>0</v>
      </c>
      <c r="J254" s="59">
        <f t="shared" si="832"/>
        <v>0</v>
      </c>
      <c r="K254" s="59">
        <f t="shared" si="832"/>
        <v>0</v>
      </c>
      <c r="L254" s="59">
        <f t="shared" si="832"/>
        <v>0</v>
      </c>
      <c r="M254" s="59">
        <f t="shared" si="832"/>
        <v>0</v>
      </c>
      <c r="N254" s="59">
        <f t="shared" si="832"/>
        <v>0</v>
      </c>
      <c r="O254" s="59">
        <f t="shared" si="832"/>
        <v>0</v>
      </c>
      <c r="P254" s="59">
        <f t="shared" si="832"/>
        <v>0</v>
      </c>
      <c r="Q254" s="59">
        <f t="shared" si="832"/>
        <v>0</v>
      </c>
      <c r="R254" s="59">
        <f t="shared" si="832"/>
        <v>0</v>
      </c>
      <c r="S254" s="59">
        <f t="shared" si="832"/>
        <v>0</v>
      </c>
      <c r="T254" s="59">
        <f t="shared" si="832"/>
        <v>0</v>
      </c>
      <c r="U254" s="59">
        <f t="shared" si="832"/>
        <v>0</v>
      </c>
      <c r="V254" s="59">
        <f t="shared" si="832"/>
        <v>0</v>
      </c>
      <c r="W254" s="59">
        <f t="shared" si="832"/>
        <v>0</v>
      </c>
      <c r="X254" s="59">
        <f t="shared" si="832"/>
        <v>0</v>
      </c>
      <c r="Y254" s="59">
        <f t="shared" si="832"/>
        <v>0</v>
      </c>
      <c r="Z254" s="59">
        <f t="shared" si="832"/>
        <v>0</v>
      </c>
      <c r="AA254" s="59">
        <f t="shared" si="832"/>
        <v>0</v>
      </c>
      <c r="AB254" s="59">
        <f t="shared" si="832"/>
        <v>0</v>
      </c>
      <c r="AC254" s="59">
        <f t="shared" si="832"/>
        <v>0</v>
      </c>
      <c r="AD254" s="59">
        <f t="shared" si="832"/>
        <v>0</v>
      </c>
      <c r="AE254" s="59">
        <f t="shared" si="832"/>
        <v>0</v>
      </c>
      <c r="AF254" s="59">
        <f t="shared" si="832"/>
        <v>0</v>
      </c>
      <c r="AG254" s="59">
        <f t="shared" si="832"/>
        <v>0</v>
      </c>
      <c r="AH254" s="59">
        <f t="shared" si="832"/>
        <v>0</v>
      </c>
      <c r="AI254" s="59">
        <f t="shared" si="832"/>
        <v>0</v>
      </c>
      <c r="AJ254" s="59">
        <f t="shared" si="832"/>
        <v>0</v>
      </c>
      <c r="AK254" s="59">
        <f t="shared" si="832"/>
        <v>0</v>
      </c>
      <c r="AL254" s="59">
        <f t="shared" si="832"/>
        <v>0</v>
      </c>
      <c r="AM254" s="59">
        <f t="shared" si="832"/>
        <v>0</v>
      </c>
      <c r="AN254" s="59">
        <f t="shared" si="832"/>
        <v>0</v>
      </c>
      <c r="AO254" s="59">
        <f t="shared" si="832"/>
        <v>0</v>
      </c>
      <c r="AP254" s="59">
        <f t="shared" si="832"/>
        <v>0</v>
      </c>
      <c r="AQ254" s="59">
        <f t="shared" si="832"/>
        <v>0</v>
      </c>
      <c r="AR254" s="59">
        <f t="shared" si="832"/>
        <v>0</v>
      </c>
      <c r="AS254" s="59">
        <f t="shared" si="832"/>
        <v>0</v>
      </c>
      <c r="AT254" s="59">
        <f t="shared" si="832"/>
        <v>0</v>
      </c>
      <c r="AU254" s="59">
        <f t="shared" si="832"/>
        <v>0</v>
      </c>
      <c r="AV254" s="59">
        <f t="shared" si="832"/>
        <v>0</v>
      </c>
      <c r="AW254" s="59">
        <f t="shared" si="832"/>
        <v>0</v>
      </c>
      <c r="AX254" s="59">
        <f t="shared" si="832"/>
        <v>0</v>
      </c>
      <c r="AY254" s="59">
        <f t="shared" si="832"/>
        <v>0</v>
      </c>
      <c r="AZ254" s="59">
        <f t="shared" si="832"/>
        <v>0</v>
      </c>
      <c r="BA254" s="59">
        <f t="shared" si="832"/>
        <v>0</v>
      </c>
      <c r="BB254" s="59">
        <f t="shared" si="832"/>
        <v>0</v>
      </c>
      <c r="BC254" s="59">
        <f t="shared" si="832"/>
        <v>0</v>
      </c>
      <c r="BD254" s="59">
        <f t="shared" si="832"/>
        <v>0</v>
      </c>
      <c r="BE254" s="59">
        <f t="shared" si="832"/>
        <v>0</v>
      </c>
      <c r="BF254" s="59">
        <f t="shared" si="832"/>
        <v>0</v>
      </c>
      <c r="BG254" s="59">
        <f t="shared" si="832"/>
        <v>0</v>
      </c>
      <c r="BH254" s="59">
        <f t="shared" si="832"/>
        <v>0</v>
      </c>
      <c r="BI254" s="59">
        <f t="shared" si="832"/>
        <v>0</v>
      </c>
      <c r="BJ254" s="59">
        <f t="shared" si="832"/>
        <v>0</v>
      </c>
      <c r="BK254" s="59">
        <f t="shared" si="832"/>
        <v>0</v>
      </c>
      <c r="BL254" s="59">
        <f t="shared" si="832"/>
        <v>0</v>
      </c>
      <c r="BM254" s="59">
        <f t="shared" si="832"/>
        <v>0</v>
      </c>
      <c r="BN254" s="59">
        <f t="shared" ref="BN254:DY254" si="833">IF(BN26=BM26-1,1,0)</f>
        <v>0</v>
      </c>
      <c r="BO254" s="59">
        <f t="shared" si="833"/>
        <v>0</v>
      </c>
      <c r="BP254" s="59">
        <f t="shared" si="833"/>
        <v>0</v>
      </c>
      <c r="BQ254" s="59">
        <f t="shared" si="833"/>
        <v>0</v>
      </c>
      <c r="BR254" s="59">
        <f t="shared" si="833"/>
        <v>0</v>
      </c>
      <c r="BS254" s="59">
        <f t="shared" si="833"/>
        <v>0</v>
      </c>
      <c r="BT254" s="59">
        <f t="shared" si="833"/>
        <v>0</v>
      </c>
      <c r="BU254" s="59">
        <f t="shared" si="833"/>
        <v>0</v>
      </c>
      <c r="BV254" s="59">
        <f t="shared" si="833"/>
        <v>0</v>
      </c>
      <c r="BW254" s="59">
        <f t="shared" si="833"/>
        <v>0</v>
      </c>
      <c r="BX254" s="59">
        <f t="shared" si="833"/>
        <v>0</v>
      </c>
      <c r="BY254" s="59">
        <f t="shared" si="833"/>
        <v>0</v>
      </c>
      <c r="BZ254" s="59">
        <f t="shared" si="833"/>
        <v>0</v>
      </c>
      <c r="CA254" s="59">
        <f t="shared" si="833"/>
        <v>0</v>
      </c>
      <c r="CB254" s="59">
        <f t="shared" si="833"/>
        <v>0</v>
      </c>
      <c r="CC254" s="59">
        <f t="shared" si="833"/>
        <v>0</v>
      </c>
      <c r="CD254" s="59">
        <f t="shared" si="833"/>
        <v>0</v>
      </c>
      <c r="CE254" s="59">
        <f t="shared" si="833"/>
        <v>0</v>
      </c>
      <c r="CF254" s="59">
        <f t="shared" si="833"/>
        <v>0</v>
      </c>
      <c r="CG254" s="59">
        <f t="shared" si="833"/>
        <v>0</v>
      </c>
      <c r="CH254" s="59">
        <f t="shared" si="833"/>
        <v>0</v>
      </c>
      <c r="CI254" s="59">
        <f t="shared" si="833"/>
        <v>0</v>
      </c>
      <c r="CJ254" s="59">
        <f t="shared" si="833"/>
        <v>0</v>
      </c>
      <c r="CK254" s="59">
        <f t="shared" si="833"/>
        <v>0</v>
      </c>
      <c r="CL254" s="59">
        <f t="shared" si="833"/>
        <v>0</v>
      </c>
      <c r="CM254" s="59">
        <f t="shared" si="833"/>
        <v>0</v>
      </c>
      <c r="CN254" s="59">
        <f t="shared" si="833"/>
        <v>0</v>
      </c>
      <c r="CO254" s="59">
        <f t="shared" si="833"/>
        <v>0</v>
      </c>
      <c r="CP254" s="59">
        <f t="shared" si="833"/>
        <v>0</v>
      </c>
      <c r="CQ254" s="59">
        <f t="shared" si="833"/>
        <v>0</v>
      </c>
      <c r="CR254" s="59">
        <f t="shared" si="833"/>
        <v>0</v>
      </c>
      <c r="CS254" s="59">
        <f t="shared" si="833"/>
        <v>0</v>
      </c>
      <c r="CT254" s="59">
        <f t="shared" si="833"/>
        <v>0</v>
      </c>
      <c r="CU254" s="59">
        <f t="shared" si="833"/>
        <v>0</v>
      </c>
      <c r="CV254" s="59">
        <f t="shared" si="833"/>
        <v>0</v>
      </c>
      <c r="CW254" s="59">
        <f t="shared" si="833"/>
        <v>0</v>
      </c>
      <c r="CX254" s="59">
        <f t="shared" si="833"/>
        <v>0</v>
      </c>
      <c r="CY254" s="59">
        <f t="shared" si="833"/>
        <v>0</v>
      </c>
      <c r="CZ254" s="59">
        <f t="shared" si="833"/>
        <v>0</v>
      </c>
      <c r="DA254" s="59">
        <f t="shared" si="833"/>
        <v>0</v>
      </c>
      <c r="DB254" s="59">
        <f t="shared" si="833"/>
        <v>0</v>
      </c>
      <c r="DC254" s="59">
        <f t="shared" si="833"/>
        <v>0</v>
      </c>
      <c r="DD254" s="59">
        <f t="shared" si="833"/>
        <v>0</v>
      </c>
      <c r="DE254" s="59">
        <f t="shared" si="833"/>
        <v>0</v>
      </c>
      <c r="DF254" s="59">
        <f t="shared" si="833"/>
        <v>0</v>
      </c>
      <c r="DG254" s="59">
        <f t="shared" si="833"/>
        <v>0</v>
      </c>
      <c r="DH254" s="59">
        <f t="shared" si="833"/>
        <v>0</v>
      </c>
      <c r="DI254" s="59">
        <f t="shared" si="833"/>
        <v>0</v>
      </c>
      <c r="DJ254" s="59">
        <f t="shared" si="833"/>
        <v>0</v>
      </c>
      <c r="DK254" s="59">
        <f t="shared" si="833"/>
        <v>0</v>
      </c>
      <c r="DL254" s="59">
        <f t="shared" si="833"/>
        <v>0</v>
      </c>
      <c r="DM254" s="59">
        <f t="shared" si="833"/>
        <v>0</v>
      </c>
      <c r="DN254" s="59">
        <f t="shared" si="833"/>
        <v>0</v>
      </c>
      <c r="DO254" s="59">
        <f t="shared" si="833"/>
        <v>0</v>
      </c>
      <c r="DP254" s="59">
        <f t="shared" si="833"/>
        <v>0</v>
      </c>
      <c r="DQ254" s="59">
        <f t="shared" si="833"/>
        <v>0</v>
      </c>
      <c r="DR254" s="59">
        <f t="shared" si="833"/>
        <v>0</v>
      </c>
      <c r="DS254" s="59">
        <f t="shared" si="833"/>
        <v>0</v>
      </c>
      <c r="DT254" s="59">
        <f t="shared" si="833"/>
        <v>0</v>
      </c>
      <c r="DU254" s="59">
        <f t="shared" si="833"/>
        <v>0</v>
      </c>
      <c r="DV254" s="59">
        <f t="shared" si="833"/>
        <v>0</v>
      </c>
      <c r="DW254" s="59">
        <f t="shared" si="833"/>
        <v>0</v>
      </c>
      <c r="DX254" s="59">
        <f t="shared" si="833"/>
        <v>0</v>
      </c>
      <c r="DY254" s="59">
        <f t="shared" si="833"/>
        <v>0</v>
      </c>
      <c r="DZ254" s="59">
        <f t="shared" ref="DZ254:EN254" si="834">IF(DZ26=DY26-1,1,0)</f>
        <v>0</v>
      </c>
      <c r="EA254" s="59">
        <f t="shared" si="834"/>
        <v>0</v>
      </c>
      <c r="EB254" s="59">
        <f t="shared" si="834"/>
        <v>0</v>
      </c>
      <c r="EC254" s="59">
        <f t="shared" si="834"/>
        <v>0</v>
      </c>
      <c r="ED254" s="59">
        <f t="shared" si="834"/>
        <v>0</v>
      </c>
      <c r="EE254" s="59">
        <f t="shared" si="834"/>
        <v>0</v>
      </c>
      <c r="EF254" s="59">
        <f t="shared" si="834"/>
        <v>0</v>
      </c>
      <c r="EG254" s="59">
        <f t="shared" si="834"/>
        <v>0</v>
      </c>
      <c r="EH254" s="59">
        <f t="shared" si="834"/>
        <v>0</v>
      </c>
      <c r="EI254" s="59">
        <f t="shared" si="834"/>
        <v>0</v>
      </c>
      <c r="EJ254" s="59">
        <f t="shared" si="834"/>
        <v>0</v>
      </c>
      <c r="EK254" s="59">
        <f t="shared" si="834"/>
        <v>0</v>
      </c>
      <c r="EL254" s="59">
        <f t="shared" si="834"/>
        <v>0</v>
      </c>
      <c r="EM254" s="59">
        <f t="shared" si="834"/>
        <v>0</v>
      </c>
      <c r="EN254" s="59">
        <f t="shared" si="834"/>
        <v>0</v>
      </c>
      <c r="EO254" s="60"/>
    </row>
    <row r="255" spans="1:145" s="5" customFormat="1" ht="15.75" x14ac:dyDescent="0.25">
      <c r="A255" s="59">
        <v>1</v>
      </c>
      <c r="B255" s="59">
        <f t="shared" ref="B255:BM255" si="835">IF(B27=A27-1,1,0)</f>
        <v>0</v>
      </c>
      <c r="C255" s="59">
        <f t="shared" si="835"/>
        <v>0</v>
      </c>
      <c r="D255" s="59">
        <f t="shared" si="835"/>
        <v>0</v>
      </c>
      <c r="E255" s="59">
        <f t="shared" si="835"/>
        <v>0</v>
      </c>
      <c r="F255" s="59">
        <f t="shared" si="835"/>
        <v>0</v>
      </c>
      <c r="G255" s="59">
        <f t="shared" si="835"/>
        <v>0</v>
      </c>
      <c r="H255" s="59">
        <f t="shared" si="835"/>
        <v>0</v>
      </c>
      <c r="I255" s="59">
        <f t="shared" si="835"/>
        <v>0</v>
      </c>
      <c r="J255" s="59">
        <f t="shared" si="835"/>
        <v>0</v>
      </c>
      <c r="K255" s="59">
        <f t="shared" si="835"/>
        <v>0</v>
      </c>
      <c r="L255" s="59">
        <f t="shared" si="835"/>
        <v>0</v>
      </c>
      <c r="M255" s="59">
        <f t="shared" si="835"/>
        <v>0</v>
      </c>
      <c r="N255" s="59">
        <f t="shared" si="835"/>
        <v>0</v>
      </c>
      <c r="O255" s="59">
        <f t="shared" si="835"/>
        <v>0</v>
      </c>
      <c r="P255" s="59">
        <f t="shared" si="835"/>
        <v>0</v>
      </c>
      <c r="Q255" s="59">
        <f t="shared" si="835"/>
        <v>0</v>
      </c>
      <c r="R255" s="59">
        <f t="shared" si="835"/>
        <v>0</v>
      </c>
      <c r="S255" s="59">
        <f t="shared" si="835"/>
        <v>0</v>
      </c>
      <c r="T255" s="59">
        <f t="shared" si="835"/>
        <v>0</v>
      </c>
      <c r="U255" s="59">
        <f t="shared" si="835"/>
        <v>0</v>
      </c>
      <c r="V255" s="59">
        <f t="shared" si="835"/>
        <v>0</v>
      </c>
      <c r="W255" s="59">
        <f t="shared" si="835"/>
        <v>0</v>
      </c>
      <c r="X255" s="59">
        <f t="shared" si="835"/>
        <v>0</v>
      </c>
      <c r="Y255" s="59">
        <f t="shared" si="835"/>
        <v>0</v>
      </c>
      <c r="Z255" s="59">
        <f t="shared" si="835"/>
        <v>0</v>
      </c>
      <c r="AA255" s="59">
        <f t="shared" si="835"/>
        <v>0</v>
      </c>
      <c r="AB255" s="59">
        <f t="shared" si="835"/>
        <v>0</v>
      </c>
      <c r="AC255" s="59">
        <f t="shared" si="835"/>
        <v>0</v>
      </c>
      <c r="AD255" s="59">
        <f t="shared" si="835"/>
        <v>0</v>
      </c>
      <c r="AE255" s="59">
        <f t="shared" si="835"/>
        <v>0</v>
      </c>
      <c r="AF255" s="59">
        <f t="shared" si="835"/>
        <v>0</v>
      </c>
      <c r="AG255" s="59">
        <f t="shared" si="835"/>
        <v>0</v>
      </c>
      <c r="AH255" s="59">
        <f t="shared" si="835"/>
        <v>0</v>
      </c>
      <c r="AI255" s="59">
        <f t="shared" si="835"/>
        <v>0</v>
      </c>
      <c r="AJ255" s="59">
        <f t="shared" si="835"/>
        <v>0</v>
      </c>
      <c r="AK255" s="59">
        <f t="shared" si="835"/>
        <v>0</v>
      </c>
      <c r="AL255" s="59">
        <f t="shared" si="835"/>
        <v>0</v>
      </c>
      <c r="AM255" s="59">
        <f t="shared" si="835"/>
        <v>0</v>
      </c>
      <c r="AN255" s="59">
        <f t="shared" si="835"/>
        <v>0</v>
      </c>
      <c r="AO255" s="59">
        <f t="shared" si="835"/>
        <v>0</v>
      </c>
      <c r="AP255" s="59">
        <f t="shared" si="835"/>
        <v>0</v>
      </c>
      <c r="AQ255" s="59">
        <f t="shared" si="835"/>
        <v>0</v>
      </c>
      <c r="AR255" s="59">
        <f t="shared" si="835"/>
        <v>0</v>
      </c>
      <c r="AS255" s="59">
        <f t="shared" si="835"/>
        <v>0</v>
      </c>
      <c r="AT255" s="59">
        <f t="shared" si="835"/>
        <v>0</v>
      </c>
      <c r="AU255" s="59">
        <f t="shared" si="835"/>
        <v>0</v>
      </c>
      <c r="AV255" s="59">
        <f t="shared" si="835"/>
        <v>0</v>
      </c>
      <c r="AW255" s="59">
        <f t="shared" si="835"/>
        <v>0</v>
      </c>
      <c r="AX255" s="59">
        <f t="shared" si="835"/>
        <v>0</v>
      </c>
      <c r="AY255" s="59">
        <f t="shared" si="835"/>
        <v>0</v>
      </c>
      <c r="AZ255" s="59">
        <f t="shared" si="835"/>
        <v>0</v>
      </c>
      <c r="BA255" s="59">
        <f t="shared" si="835"/>
        <v>0</v>
      </c>
      <c r="BB255" s="59">
        <f t="shared" si="835"/>
        <v>0</v>
      </c>
      <c r="BC255" s="59">
        <f t="shared" si="835"/>
        <v>0</v>
      </c>
      <c r="BD255" s="59">
        <f t="shared" si="835"/>
        <v>0</v>
      </c>
      <c r="BE255" s="59">
        <f t="shared" si="835"/>
        <v>0</v>
      </c>
      <c r="BF255" s="59">
        <f t="shared" si="835"/>
        <v>0</v>
      </c>
      <c r="BG255" s="59">
        <f t="shared" si="835"/>
        <v>0</v>
      </c>
      <c r="BH255" s="59">
        <f t="shared" si="835"/>
        <v>0</v>
      </c>
      <c r="BI255" s="59">
        <f t="shared" si="835"/>
        <v>0</v>
      </c>
      <c r="BJ255" s="59">
        <f t="shared" si="835"/>
        <v>0</v>
      </c>
      <c r="BK255" s="59">
        <f t="shared" si="835"/>
        <v>0</v>
      </c>
      <c r="BL255" s="59">
        <f t="shared" si="835"/>
        <v>0</v>
      </c>
      <c r="BM255" s="59">
        <f t="shared" si="835"/>
        <v>0</v>
      </c>
      <c r="BN255" s="59">
        <f t="shared" ref="BN255:DY255" si="836">IF(BN27=BM27-1,1,0)</f>
        <v>0</v>
      </c>
      <c r="BO255" s="59">
        <f t="shared" si="836"/>
        <v>0</v>
      </c>
      <c r="BP255" s="59">
        <f t="shared" si="836"/>
        <v>0</v>
      </c>
      <c r="BQ255" s="59">
        <f t="shared" si="836"/>
        <v>0</v>
      </c>
      <c r="BR255" s="59">
        <f t="shared" si="836"/>
        <v>0</v>
      </c>
      <c r="BS255" s="59">
        <f t="shared" si="836"/>
        <v>0</v>
      </c>
      <c r="BT255" s="59">
        <f t="shared" si="836"/>
        <v>0</v>
      </c>
      <c r="BU255" s="59">
        <f t="shared" si="836"/>
        <v>0</v>
      </c>
      <c r="BV255" s="59">
        <f t="shared" si="836"/>
        <v>0</v>
      </c>
      <c r="BW255" s="59">
        <f t="shared" si="836"/>
        <v>0</v>
      </c>
      <c r="BX255" s="59">
        <f t="shared" si="836"/>
        <v>0</v>
      </c>
      <c r="BY255" s="59">
        <f t="shared" si="836"/>
        <v>0</v>
      </c>
      <c r="BZ255" s="59">
        <f t="shared" si="836"/>
        <v>0</v>
      </c>
      <c r="CA255" s="59">
        <f t="shared" si="836"/>
        <v>0</v>
      </c>
      <c r="CB255" s="59">
        <f t="shared" si="836"/>
        <v>0</v>
      </c>
      <c r="CC255" s="59">
        <f t="shared" si="836"/>
        <v>0</v>
      </c>
      <c r="CD255" s="59">
        <f t="shared" si="836"/>
        <v>0</v>
      </c>
      <c r="CE255" s="59">
        <f t="shared" si="836"/>
        <v>0</v>
      </c>
      <c r="CF255" s="59">
        <f t="shared" si="836"/>
        <v>0</v>
      </c>
      <c r="CG255" s="59">
        <f t="shared" si="836"/>
        <v>0</v>
      </c>
      <c r="CH255" s="59">
        <f t="shared" si="836"/>
        <v>0</v>
      </c>
      <c r="CI255" s="59">
        <f t="shared" si="836"/>
        <v>0</v>
      </c>
      <c r="CJ255" s="59">
        <f t="shared" si="836"/>
        <v>0</v>
      </c>
      <c r="CK255" s="59">
        <f t="shared" si="836"/>
        <v>0</v>
      </c>
      <c r="CL255" s="59">
        <f t="shared" si="836"/>
        <v>0</v>
      </c>
      <c r="CM255" s="59">
        <f t="shared" si="836"/>
        <v>0</v>
      </c>
      <c r="CN255" s="59">
        <f t="shared" si="836"/>
        <v>0</v>
      </c>
      <c r="CO255" s="59">
        <f t="shared" si="836"/>
        <v>0</v>
      </c>
      <c r="CP255" s="59">
        <f t="shared" si="836"/>
        <v>0</v>
      </c>
      <c r="CQ255" s="59">
        <f t="shared" si="836"/>
        <v>0</v>
      </c>
      <c r="CR255" s="59">
        <f t="shared" si="836"/>
        <v>0</v>
      </c>
      <c r="CS255" s="59">
        <f t="shared" si="836"/>
        <v>0</v>
      </c>
      <c r="CT255" s="59">
        <f t="shared" si="836"/>
        <v>0</v>
      </c>
      <c r="CU255" s="59">
        <f t="shared" si="836"/>
        <v>0</v>
      </c>
      <c r="CV255" s="59">
        <f t="shared" si="836"/>
        <v>0</v>
      </c>
      <c r="CW255" s="59">
        <f t="shared" si="836"/>
        <v>0</v>
      </c>
      <c r="CX255" s="59">
        <f t="shared" si="836"/>
        <v>0</v>
      </c>
      <c r="CY255" s="59">
        <f t="shared" si="836"/>
        <v>0</v>
      </c>
      <c r="CZ255" s="59">
        <f t="shared" si="836"/>
        <v>0</v>
      </c>
      <c r="DA255" s="59">
        <f t="shared" si="836"/>
        <v>0</v>
      </c>
      <c r="DB255" s="59">
        <f t="shared" si="836"/>
        <v>0</v>
      </c>
      <c r="DC255" s="59">
        <f t="shared" si="836"/>
        <v>0</v>
      </c>
      <c r="DD255" s="59">
        <f t="shared" si="836"/>
        <v>0</v>
      </c>
      <c r="DE255" s="59">
        <f t="shared" si="836"/>
        <v>0</v>
      </c>
      <c r="DF255" s="59">
        <f t="shared" si="836"/>
        <v>0</v>
      </c>
      <c r="DG255" s="59">
        <f t="shared" si="836"/>
        <v>0</v>
      </c>
      <c r="DH255" s="59">
        <f t="shared" si="836"/>
        <v>0</v>
      </c>
      <c r="DI255" s="59">
        <f t="shared" si="836"/>
        <v>0</v>
      </c>
      <c r="DJ255" s="59">
        <f t="shared" si="836"/>
        <v>0</v>
      </c>
      <c r="DK255" s="59">
        <f t="shared" si="836"/>
        <v>0</v>
      </c>
      <c r="DL255" s="59">
        <f t="shared" si="836"/>
        <v>0</v>
      </c>
      <c r="DM255" s="59">
        <f t="shared" si="836"/>
        <v>0</v>
      </c>
      <c r="DN255" s="59">
        <f t="shared" si="836"/>
        <v>0</v>
      </c>
      <c r="DO255" s="59">
        <f t="shared" si="836"/>
        <v>0</v>
      </c>
      <c r="DP255" s="59">
        <f t="shared" si="836"/>
        <v>0</v>
      </c>
      <c r="DQ255" s="59">
        <f t="shared" si="836"/>
        <v>0</v>
      </c>
      <c r="DR255" s="59">
        <f t="shared" si="836"/>
        <v>0</v>
      </c>
      <c r="DS255" s="59">
        <f t="shared" si="836"/>
        <v>0</v>
      </c>
      <c r="DT255" s="59">
        <f t="shared" si="836"/>
        <v>0</v>
      </c>
      <c r="DU255" s="59">
        <f t="shared" si="836"/>
        <v>0</v>
      </c>
      <c r="DV255" s="59">
        <f t="shared" si="836"/>
        <v>0</v>
      </c>
      <c r="DW255" s="59">
        <f t="shared" si="836"/>
        <v>0</v>
      </c>
      <c r="DX255" s="59">
        <f t="shared" si="836"/>
        <v>0</v>
      </c>
      <c r="DY255" s="59">
        <f t="shared" si="836"/>
        <v>0</v>
      </c>
      <c r="DZ255" s="59">
        <f t="shared" ref="DZ255:EN255" si="837">IF(DZ27=DY27-1,1,0)</f>
        <v>0</v>
      </c>
      <c r="EA255" s="59">
        <f t="shared" si="837"/>
        <v>0</v>
      </c>
      <c r="EB255" s="59">
        <f t="shared" si="837"/>
        <v>0</v>
      </c>
      <c r="EC255" s="59">
        <f t="shared" si="837"/>
        <v>0</v>
      </c>
      <c r="ED255" s="59">
        <f t="shared" si="837"/>
        <v>0</v>
      </c>
      <c r="EE255" s="59">
        <f t="shared" si="837"/>
        <v>0</v>
      </c>
      <c r="EF255" s="59">
        <f t="shared" si="837"/>
        <v>0</v>
      </c>
      <c r="EG255" s="59">
        <f t="shared" si="837"/>
        <v>0</v>
      </c>
      <c r="EH255" s="59">
        <f t="shared" si="837"/>
        <v>0</v>
      </c>
      <c r="EI255" s="59">
        <f t="shared" si="837"/>
        <v>0</v>
      </c>
      <c r="EJ255" s="59">
        <f t="shared" si="837"/>
        <v>0</v>
      </c>
      <c r="EK255" s="59">
        <f t="shared" si="837"/>
        <v>0</v>
      </c>
      <c r="EL255" s="59">
        <f t="shared" si="837"/>
        <v>0</v>
      </c>
      <c r="EM255" s="59">
        <f t="shared" si="837"/>
        <v>0</v>
      </c>
      <c r="EN255" s="59">
        <f t="shared" si="837"/>
        <v>0</v>
      </c>
      <c r="EO255" s="60"/>
    </row>
    <row r="256" spans="1:145" s="5" customFormat="1" ht="15.75" x14ac:dyDescent="0.25">
      <c r="A256" s="59">
        <v>1</v>
      </c>
      <c r="B256" s="59">
        <f t="shared" ref="B256:BM256" si="838">IF(B28=A28-1,1,0)</f>
        <v>0</v>
      </c>
      <c r="C256" s="59">
        <f t="shared" si="838"/>
        <v>0</v>
      </c>
      <c r="D256" s="59">
        <f t="shared" si="838"/>
        <v>0</v>
      </c>
      <c r="E256" s="59">
        <f t="shared" si="838"/>
        <v>0</v>
      </c>
      <c r="F256" s="59">
        <f t="shared" si="838"/>
        <v>0</v>
      </c>
      <c r="G256" s="59">
        <f t="shared" si="838"/>
        <v>0</v>
      </c>
      <c r="H256" s="59">
        <f t="shared" si="838"/>
        <v>0</v>
      </c>
      <c r="I256" s="59">
        <f t="shared" si="838"/>
        <v>0</v>
      </c>
      <c r="J256" s="59">
        <f t="shared" si="838"/>
        <v>0</v>
      </c>
      <c r="K256" s="59">
        <f t="shared" si="838"/>
        <v>0</v>
      </c>
      <c r="L256" s="59">
        <f t="shared" si="838"/>
        <v>0</v>
      </c>
      <c r="M256" s="59">
        <f t="shared" si="838"/>
        <v>0</v>
      </c>
      <c r="N256" s="59">
        <f t="shared" si="838"/>
        <v>0</v>
      </c>
      <c r="O256" s="59">
        <f t="shared" si="838"/>
        <v>0</v>
      </c>
      <c r="P256" s="59">
        <f t="shared" si="838"/>
        <v>0</v>
      </c>
      <c r="Q256" s="59">
        <f t="shared" si="838"/>
        <v>0</v>
      </c>
      <c r="R256" s="59">
        <f t="shared" si="838"/>
        <v>0</v>
      </c>
      <c r="S256" s="59">
        <f t="shared" si="838"/>
        <v>0</v>
      </c>
      <c r="T256" s="59">
        <f t="shared" si="838"/>
        <v>0</v>
      </c>
      <c r="U256" s="59">
        <f t="shared" si="838"/>
        <v>0</v>
      </c>
      <c r="V256" s="59">
        <f t="shared" si="838"/>
        <v>0</v>
      </c>
      <c r="W256" s="59">
        <f t="shared" si="838"/>
        <v>0</v>
      </c>
      <c r="X256" s="59">
        <f t="shared" si="838"/>
        <v>0</v>
      </c>
      <c r="Y256" s="59">
        <f t="shared" si="838"/>
        <v>0</v>
      </c>
      <c r="Z256" s="59">
        <f t="shared" si="838"/>
        <v>0</v>
      </c>
      <c r="AA256" s="59">
        <f t="shared" si="838"/>
        <v>0</v>
      </c>
      <c r="AB256" s="59">
        <f t="shared" si="838"/>
        <v>0</v>
      </c>
      <c r="AC256" s="59">
        <f t="shared" si="838"/>
        <v>0</v>
      </c>
      <c r="AD256" s="59">
        <f t="shared" si="838"/>
        <v>0</v>
      </c>
      <c r="AE256" s="59">
        <f t="shared" si="838"/>
        <v>0</v>
      </c>
      <c r="AF256" s="59">
        <f t="shared" si="838"/>
        <v>0</v>
      </c>
      <c r="AG256" s="59">
        <f t="shared" si="838"/>
        <v>0</v>
      </c>
      <c r="AH256" s="59">
        <f t="shared" si="838"/>
        <v>0</v>
      </c>
      <c r="AI256" s="59">
        <f t="shared" si="838"/>
        <v>0</v>
      </c>
      <c r="AJ256" s="59">
        <f t="shared" si="838"/>
        <v>0</v>
      </c>
      <c r="AK256" s="59">
        <f t="shared" si="838"/>
        <v>0</v>
      </c>
      <c r="AL256" s="59">
        <f t="shared" si="838"/>
        <v>0</v>
      </c>
      <c r="AM256" s="59">
        <f t="shared" si="838"/>
        <v>0</v>
      </c>
      <c r="AN256" s="59">
        <f t="shared" si="838"/>
        <v>0</v>
      </c>
      <c r="AO256" s="59">
        <f t="shared" si="838"/>
        <v>0</v>
      </c>
      <c r="AP256" s="59">
        <f t="shared" si="838"/>
        <v>0</v>
      </c>
      <c r="AQ256" s="59">
        <f t="shared" si="838"/>
        <v>0</v>
      </c>
      <c r="AR256" s="59">
        <f t="shared" si="838"/>
        <v>0</v>
      </c>
      <c r="AS256" s="59">
        <f t="shared" si="838"/>
        <v>0</v>
      </c>
      <c r="AT256" s="59">
        <f t="shared" si="838"/>
        <v>0</v>
      </c>
      <c r="AU256" s="59">
        <f t="shared" si="838"/>
        <v>0</v>
      </c>
      <c r="AV256" s="59">
        <f t="shared" si="838"/>
        <v>0</v>
      </c>
      <c r="AW256" s="59">
        <f t="shared" si="838"/>
        <v>0</v>
      </c>
      <c r="AX256" s="59">
        <f t="shared" si="838"/>
        <v>0</v>
      </c>
      <c r="AY256" s="59">
        <f t="shared" si="838"/>
        <v>0</v>
      </c>
      <c r="AZ256" s="59">
        <f t="shared" si="838"/>
        <v>0</v>
      </c>
      <c r="BA256" s="59">
        <f t="shared" si="838"/>
        <v>0</v>
      </c>
      <c r="BB256" s="59">
        <f t="shared" si="838"/>
        <v>0</v>
      </c>
      <c r="BC256" s="59">
        <f t="shared" si="838"/>
        <v>0</v>
      </c>
      <c r="BD256" s="59">
        <f t="shared" si="838"/>
        <v>0</v>
      </c>
      <c r="BE256" s="59">
        <f t="shared" si="838"/>
        <v>0</v>
      </c>
      <c r="BF256" s="59">
        <f t="shared" si="838"/>
        <v>0</v>
      </c>
      <c r="BG256" s="59">
        <f t="shared" si="838"/>
        <v>0</v>
      </c>
      <c r="BH256" s="59">
        <f t="shared" si="838"/>
        <v>0</v>
      </c>
      <c r="BI256" s="59">
        <f t="shared" si="838"/>
        <v>0</v>
      </c>
      <c r="BJ256" s="59">
        <f t="shared" si="838"/>
        <v>0</v>
      </c>
      <c r="BK256" s="59">
        <f t="shared" si="838"/>
        <v>0</v>
      </c>
      <c r="BL256" s="59">
        <f t="shared" si="838"/>
        <v>0</v>
      </c>
      <c r="BM256" s="59">
        <f t="shared" si="838"/>
        <v>0</v>
      </c>
      <c r="BN256" s="59">
        <f t="shared" ref="BN256:DY256" si="839">IF(BN28=BM28-1,1,0)</f>
        <v>0</v>
      </c>
      <c r="BO256" s="59">
        <f t="shared" si="839"/>
        <v>0</v>
      </c>
      <c r="BP256" s="59">
        <f t="shared" si="839"/>
        <v>0</v>
      </c>
      <c r="BQ256" s="59">
        <f t="shared" si="839"/>
        <v>0</v>
      </c>
      <c r="BR256" s="59">
        <f t="shared" si="839"/>
        <v>0</v>
      </c>
      <c r="BS256" s="59">
        <f t="shared" si="839"/>
        <v>0</v>
      </c>
      <c r="BT256" s="59">
        <f t="shared" si="839"/>
        <v>0</v>
      </c>
      <c r="BU256" s="59">
        <f t="shared" si="839"/>
        <v>0</v>
      </c>
      <c r="BV256" s="59">
        <f t="shared" si="839"/>
        <v>0</v>
      </c>
      <c r="BW256" s="59">
        <f t="shared" si="839"/>
        <v>0</v>
      </c>
      <c r="BX256" s="59">
        <f t="shared" si="839"/>
        <v>0</v>
      </c>
      <c r="BY256" s="59">
        <f t="shared" si="839"/>
        <v>0</v>
      </c>
      <c r="BZ256" s="59">
        <f t="shared" si="839"/>
        <v>0</v>
      </c>
      <c r="CA256" s="59">
        <f t="shared" si="839"/>
        <v>0</v>
      </c>
      <c r="CB256" s="59">
        <f t="shared" si="839"/>
        <v>0</v>
      </c>
      <c r="CC256" s="59">
        <f t="shared" si="839"/>
        <v>0</v>
      </c>
      <c r="CD256" s="59">
        <f t="shared" si="839"/>
        <v>0</v>
      </c>
      <c r="CE256" s="59">
        <f t="shared" si="839"/>
        <v>0</v>
      </c>
      <c r="CF256" s="59">
        <f t="shared" si="839"/>
        <v>0</v>
      </c>
      <c r="CG256" s="59">
        <f t="shared" si="839"/>
        <v>0</v>
      </c>
      <c r="CH256" s="59">
        <f t="shared" si="839"/>
        <v>0</v>
      </c>
      <c r="CI256" s="59">
        <f t="shared" si="839"/>
        <v>0</v>
      </c>
      <c r="CJ256" s="59">
        <f t="shared" si="839"/>
        <v>0</v>
      </c>
      <c r="CK256" s="59">
        <f t="shared" si="839"/>
        <v>0</v>
      </c>
      <c r="CL256" s="59">
        <f t="shared" si="839"/>
        <v>0</v>
      </c>
      <c r="CM256" s="59">
        <f t="shared" si="839"/>
        <v>0</v>
      </c>
      <c r="CN256" s="59">
        <f t="shared" si="839"/>
        <v>0</v>
      </c>
      <c r="CO256" s="59">
        <f t="shared" si="839"/>
        <v>0</v>
      </c>
      <c r="CP256" s="59">
        <f t="shared" si="839"/>
        <v>0</v>
      </c>
      <c r="CQ256" s="59">
        <f t="shared" si="839"/>
        <v>0</v>
      </c>
      <c r="CR256" s="59">
        <f t="shared" si="839"/>
        <v>0</v>
      </c>
      <c r="CS256" s="59">
        <f t="shared" si="839"/>
        <v>0</v>
      </c>
      <c r="CT256" s="59">
        <f t="shared" si="839"/>
        <v>0</v>
      </c>
      <c r="CU256" s="59">
        <f t="shared" si="839"/>
        <v>0</v>
      </c>
      <c r="CV256" s="59">
        <f t="shared" si="839"/>
        <v>0</v>
      </c>
      <c r="CW256" s="59">
        <f t="shared" si="839"/>
        <v>0</v>
      </c>
      <c r="CX256" s="59">
        <f t="shared" si="839"/>
        <v>0</v>
      </c>
      <c r="CY256" s="59">
        <f t="shared" si="839"/>
        <v>0</v>
      </c>
      <c r="CZ256" s="59">
        <f t="shared" si="839"/>
        <v>0</v>
      </c>
      <c r="DA256" s="59">
        <f t="shared" si="839"/>
        <v>0</v>
      </c>
      <c r="DB256" s="59">
        <f t="shared" si="839"/>
        <v>0</v>
      </c>
      <c r="DC256" s="59">
        <f t="shared" si="839"/>
        <v>0</v>
      </c>
      <c r="DD256" s="59">
        <f t="shared" si="839"/>
        <v>0</v>
      </c>
      <c r="DE256" s="59">
        <f t="shared" si="839"/>
        <v>0</v>
      </c>
      <c r="DF256" s="59">
        <f t="shared" si="839"/>
        <v>0</v>
      </c>
      <c r="DG256" s="59">
        <f t="shared" si="839"/>
        <v>0</v>
      </c>
      <c r="DH256" s="59">
        <f t="shared" si="839"/>
        <v>0</v>
      </c>
      <c r="DI256" s="59">
        <f t="shared" si="839"/>
        <v>0</v>
      </c>
      <c r="DJ256" s="59">
        <f t="shared" si="839"/>
        <v>0</v>
      </c>
      <c r="DK256" s="59">
        <f t="shared" si="839"/>
        <v>0</v>
      </c>
      <c r="DL256" s="59">
        <f t="shared" si="839"/>
        <v>0</v>
      </c>
      <c r="DM256" s="59">
        <f t="shared" si="839"/>
        <v>0</v>
      </c>
      <c r="DN256" s="59">
        <f t="shared" si="839"/>
        <v>0</v>
      </c>
      <c r="DO256" s="59">
        <f t="shared" si="839"/>
        <v>0</v>
      </c>
      <c r="DP256" s="59">
        <f t="shared" si="839"/>
        <v>0</v>
      </c>
      <c r="DQ256" s="59">
        <f t="shared" si="839"/>
        <v>0</v>
      </c>
      <c r="DR256" s="59">
        <f t="shared" si="839"/>
        <v>0</v>
      </c>
      <c r="DS256" s="59">
        <f t="shared" si="839"/>
        <v>0</v>
      </c>
      <c r="DT256" s="59">
        <f t="shared" si="839"/>
        <v>0</v>
      </c>
      <c r="DU256" s="59">
        <f t="shared" si="839"/>
        <v>0</v>
      </c>
      <c r="DV256" s="59">
        <f t="shared" si="839"/>
        <v>0</v>
      </c>
      <c r="DW256" s="59">
        <f t="shared" si="839"/>
        <v>0</v>
      </c>
      <c r="DX256" s="59">
        <f t="shared" si="839"/>
        <v>0</v>
      </c>
      <c r="DY256" s="59">
        <f t="shared" si="839"/>
        <v>0</v>
      </c>
      <c r="DZ256" s="59">
        <f t="shared" ref="DZ256:EN256" si="840">IF(DZ28=DY28-1,1,0)</f>
        <v>0</v>
      </c>
      <c r="EA256" s="59">
        <f t="shared" si="840"/>
        <v>0</v>
      </c>
      <c r="EB256" s="59">
        <f t="shared" si="840"/>
        <v>0</v>
      </c>
      <c r="EC256" s="59">
        <f t="shared" si="840"/>
        <v>0</v>
      </c>
      <c r="ED256" s="59">
        <f t="shared" si="840"/>
        <v>0</v>
      </c>
      <c r="EE256" s="59">
        <f t="shared" si="840"/>
        <v>0</v>
      </c>
      <c r="EF256" s="59">
        <f t="shared" si="840"/>
        <v>0</v>
      </c>
      <c r="EG256" s="59">
        <f t="shared" si="840"/>
        <v>0</v>
      </c>
      <c r="EH256" s="59">
        <f t="shared" si="840"/>
        <v>0</v>
      </c>
      <c r="EI256" s="59">
        <f t="shared" si="840"/>
        <v>0</v>
      </c>
      <c r="EJ256" s="59">
        <f t="shared" si="840"/>
        <v>0</v>
      </c>
      <c r="EK256" s="59">
        <f t="shared" si="840"/>
        <v>0</v>
      </c>
      <c r="EL256" s="59">
        <f t="shared" si="840"/>
        <v>0</v>
      </c>
      <c r="EM256" s="59">
        <f t="shared" si="840"/>
        <v>0</v>
      </c>
      <c r="EN256" s="59">
        <f t="shared" si="840"/>
        <v>0</v>
      </c>
      <c r="EO256" s="38"/>
    </row>
    <row r="257" spans="1:145" s="5" customFormat="1" ht="15.75" x14ac:dyDescent="0.25">
      <c r="A257" s="59">
        <v>1</v>
      </c>
      <c r="B257" s="59">
        <f t="shared" ref="B257:BM257" si="841">IF(B29=A29-1,1,0)</f>
        <v>0</v>
      </c>
      <c r="C257" s="59">
        <f t="shared" si="841"/>
        <v>0</v>
      </c>
      <c r="D257" s="59">
        <f t="shared" si="841"/>
        <v>0</v>
      </c>
      <c r="E257" s="59">
        <f t="shared" si="841"/>
        <v>0</v>
      </c>
      <c r="F257" s="59">
        <f t="shared" si="841"/>
        <v>0</v>
      </c>
      <c r="G257" s="59">
        <f t="shared" si="841"/>
        <v>0</v>
      </c>
      <c r="H257" s="59">
        <f t="shared" si="841"/>
        <v>0</v>
      </c>
      <c r="I257" s="59">
        <f t="shared" si="841"/>
        <v>0</v>
      </c>
      <c r="J257" s="59">
        <f t="shared" si="841"/>
        <v>0</v>
      </c>
      <c r="K257" s="59">
        <f t="shared" si="841"/>
        <v>0</v>
      </c>
      <c r="L257" s="59">
        <f t="shared" si="841"/>
        <v>0</v>
      </c>
      <c r="M257" s="59">
        <f t="shared" si="841"/>
        <v>0</v>
      </c>
      <c r="N257" s="59">
        <f t="shared" si="841"/>
        <v>0</v>
      </c>
      <c r="O257" s="59">
        <f t="shared" si="841"/>
        <v>0</v>
      </c>
      <c r="P257" s="59">
        <f t="shared" si="841"/>
        <v>0</v>
      </c>
      <c r="Q257" s="59">
        <f t="shared" si="841"/>
        <v>0</v>
      </c>
      <c r="R257" s="59">
        <f t="shared" si="841"/>
        <v>0</v>
      </c>
      <c r="S257" s="59">
        <f t="shared" si="841"/>
        <v>0</v>
      </c>
      <c r="T257" s="59">
        <f t="shared" si="841"/>
        <v>0</v>
      </c>
      <c r="U257" s="59">
        <f t="shared" si="841"/>
        <v>0</v>
      </c>
      <c r="V257" s="59">
        <f t="shared" si="841"/>
        <v>0</v>
      </c>
      <c r="W257" s="59">
        <f t="shared" si="841"/>
        <v>0</v>
      </c>
      <c r="X257" s="59">
        <f t="shared" si="841"/>
        <v>0</v>
      </c>
      <c r="Y257" s="59">
        <f t="shared" si="841"/>
        <v>0</v>
      </c>
      <c r="Z257" s="59">
        <f t="shared" si="841"/>
        <v>0</v>
      </c>
      <c r="AA257" s="59">
        <f t="shared" si="841"/>
        <v>0</v>
      </c>
      <c r="AB257" s="59">
        <f t="shared" si="841"/>
        <v>0</v>
      </c>
      <c r="AC257" s="59">
        <f t="shared" si="841"/>
        <v>0</v>
      </c>
      <c r="AD257" s="59">
        <f t="shared" si="841"/>
        <v>0</v>
      </c>
      <c r="AE257" s="59">
        <f t="shared" si="841"/>
        <v>0</v>
      </c>
      <c r="AF257" s="59">
        <f t="shared" si="841"/>
        <v>0</v>
      </c>
      <c r="AG257" s="59">
        <f t="shared" si="841"/>
        <v>0</v>
      </c>
      <c r="AH257" s="59">
        <f t="shared" si="841"/>
        <v>0</v>
      </c>
      <c r="AI257" s="59">
        <f t="shared" si="841"/>
        <v>0</v>
      </c>
      <c r="AJ257" s="59">
        <f t="shared" si="841"/>
        <v>0</v>
      </c>
      <c r="AK257" s="59">
        <f t="shared" si="841"/>
        <v>0</v>
      </c>
      <c r="AL257" s="59">
        <f t="shared" si="841"/>
        <v>0</v>
      </c>
      <c r="AM257" s="59">
        <f t="shared" si="841"/>
        <v>0</v>
      </c>
      <c r="AN257" s="59">
        <f t="shared" si="841"/>
        <v>0</v>
      </c>
      <c r="AO257" s="59">
        <f t="shared" si="841"/>
        <v>0</v>
      </c>
      <c r="AP257" s="59">
        <f t="shared" si="841"/>
        <v>0</v>
      </c>
      <c r="AQ257" s="59">
        <f t="shared" si="841"/>
        <v>0</v>
      </c>
      <c r="AR257" s="59">
        <f t="shared" si="841"/>
        <v>0</v>
      </c>
      <c r="AS257" s="59">
        <f t="shared" si="841"/>
        <v>0</v>
      </c>
      <c r="AT257" s="59">
        <f t="shared" si="841"/>
        <v>0</v>
      </c>
      <c r="AU257" s="59">
        <f t="shared" si="841"/>
        <v>0</v>
      </c>
      <c r="AV257" s="59">
        <f t="shared" si="841"/>
        <v>0</v>
      </c>
      <c r="AW257" s="59">
        <f t="shared" si="841"/>
        <v>0</v>
      </c>
      <c r="AX257" s="59">
        <f t="shared" si="841"/>
        <v>0</v>
      </c>
      <c r="AY257" s="59">
        <f t="shared" si="841"/>
        <v>0</v>
      </c>
      <c r="AZ257" s="59">
        <f t="shared" si="841"/>
        <v>0</v>
      </c>
      <c r="BA257" s="59">
        <f t="shared" si="841"/>
        <v>0</v>
      </c>
      <c r="BB257" s="59">
        <f t="shared" si="841"/>
        <v>0</v>
      </c>
      <c r="BC257" s="59">
        <f t="shared" si="841"/>
        <v>0</v>
      </c>
      <c r="BD257" s="59">
        <f t="shared" si="841"/>
        <v>0</v>
      </c>
      <c r="BE257" s="59">
        <f t="shared" si="841"/>
        <v>0</v>
      </c>
      <c r="BF257" s="59">
        <f t="shared" si="841"/>
        <v>0</v>
      </c>
      <c r="BG257" s="59">
        <f t="shared" si="841"/>
        <v>0</v>
      </c>
      <c r="BH257" s="59">
        <f t="shared" si="841"/>
        <v>0</v>
      </c>
      <c r="BI257" s="59">
        <f t="shared" si="841"/>
        <v>0</v>
      </c>
      <c r="BJ257" s="59">
        <f t="shared" si="841"/>
        <v>0</v>
      </c>
      <c r="BK257" s="59">
        <f t="shared" si="841"/>
        <v>0</v>
      </c>
      <c r="BL257" s="59">
        <f t="shared" si="841"/>
        <v>0</v>
      </c>
      <c r="BM257" s="59">
        <f t="shared" si="841"/>
        <v>0</v>
      </c>
      <c r="BN257" s="59">
        <f t="shared" ref="BN257:DY257" si="842">IF(BN29=BM29-1,1,0)</f>
        <v>0</v>
      </c>
      <c r="BO257" s="59">
        <f t="shared" si="842"/>
        <v>0</v>
      </c>
      <c r="BP257" s="59">
        <f t="shared" si="842"/>
        <v>0</v>
      </c>
      <c r="BQ257" s="59">
        <f t="shared" si="842"/>
        <v>0</v>
      </c>
      <c r="BR257" s="59">
        <f t="shared" si="842"/>
        <v>0</v>
      </c>
      <c r="BS257" s="59">
        <f t="shared" si="842"/>
        <v>0</v>
      </c>
      <c r="BT257" s="59">
        <f t="shared" si="842"/>
        <v>0</v>
      </c>
      <c r="BU257" s="59">
        <f t="shared" si="842"/>
        <v>0</v>
      </c>
      <c r="BV257" s="59">
        <f t="shared" si="842"/>
        <v>0</v>
      </c>
      <c r="BW257" s="59">
        <f t="shared" si="842"/>
        <v>0</v>
      </c>
      <c r="BX257" s="59">
        <f t="shared" si="842"/>
        <v>0</v>
      </c>
      <c r="BY257" s="59">
        <f t="shared" si="842"/>
        <v>0</v>
      </c>
      <c r="BZ257" s="59">
        <f t="shared" si="842"/>
        <v>0</v>
      </c>
      <c r="CA257" s="59">
        <f t="shared" si="842"/>
        <v>0</v>
      </c>
      <c r="CB257" s="59">
        <f t="shared" si="842"/>
        <v>0</v>
      </c>
      <c r="CC257" s="59">
        <f t="shared" si="842"/>
        <v>0</v>
      </c>
      <c r="CD257" s="59">
        <f t="shared" si="842"/>
        <v>0</v>
      </c>
      <c r="CE257" s="59">
        <f t="shared" si="842"/>
        <v>0</v>
      </c>
      <c r="CF257" s="59">
        <f t="shared" si="842"/>
        <v>0</v>
      </c>
      <c r="CG257" s="59">
        <f t="shared" si="842"/>
        <v>0</v>
      </c>
      <c r="CH257" s="59">
        <f t="shared" si="842"/>
        <v>0</v>
      </c>
      <c r="CI257" s="59">
        <f t="shared" si="842"/>
        <v>0</v>
      </c>
      <c r="CJ257" s="59">
        <f t="shared" si="842"/>
        <v>0</v>
      </c>
      <c r="CK257" s="59">
        <f t="shared" si="842"/>
        <v>0</v>
      </c>
      <c r="CL257" s="59">
        <f t="shared" si="842"/>
        <v>0</v>
      </c>
      <c r="CM257" s="59">
        <f t="shared" si="842"/>
        <v>0</v>
      </c>
      <c r="CN257" s="59">
        <f t="shared" si="842"/>
        <v>0</v>
      </c>
      <c r="CO257" s="59">
        <f t="shared" si="842"/>
        <v>0</v>
      </c>
      <c r="CP257" s="59">
        <f t="shared" si="842"/>
        <v>0</v>
      </c>
      <c r="CQ257" s="59">
        <f t="shared" si="842"/>
        <v>0</v>
      </c>
      <c r="CR257" s="59">
        <f t="shared" si="842"/>
        <v>0</v>
      </c>
      <c r="CS257" s="59">
        <f t="shared" si="842"/>
        <v>0</v>
      </c>
      <c r="CT257" s="59">
        <f t="shared" si="842"/>
        <v>0</v>
      </c>
      <c r="CU257" s="59">
        <f t="shared" si="842"/>
        <v>0</v>
      </c>
      <c r="CV257" s="59">
        <f t="shared" si="842"/>
        <v>0</v>
      </c>
      <c r="CW257" s="59">
        <f t="shared" si="842"/>
        <v>0</v>
      </c>
      <c r="CX257" s="59">
        <f t="shared" si="842"/>
        <v>0</v>
      </c>
      <c r="CY257" s="59">
        <f t="shared" si="842"/>
        <v>0</v>
      </c>
      <c r="CZ257" s="59">
        <f t="shared" si="842"/>
        <v>0</v>
      </c>
      <c r="DA257" s="59">
        <f t="shared" si="842"/>
        <v>0</v>
      </c>
      <c r="DB257" s="59">
        <f t="shared" si="842"/>
        <v>0</v>
      </c>
      <c r="DC257" s="59">
        <f t="shared" si="842"/>
        <v>0</v>
      </c>
      <c r="DD257" s="59">
        <f t="shared" si="842"/>
        <v>0</v>
      </c>
      <c r="DE257" s="59">
        <f t="shared" si="842"/>
        <v>0</v>
      </c>
      <c r="DF257" s="59">
        <f t="shared" si="842"/>
        <v>0</v>
      </c>
      <c r="DG257" s="59">
        <f t="shared" si="842"/>
        <v>0</v>
      </c>
      <c r="DH257" s="59">
        <f t="shared" si="842"/>
        <v>0</v>
      </c>
      <c r="DI257" s="59">
        <f t="shared" si="842"/>
        <v>0</v>
      </c>
      <c r="DJ257" s="59">
        <f t="shared" si="842"/>
        <v>0</v>
      </c>
      <c r="DK257" s="59">
        <f t="shared" si="842"/>
        <v>0</v>
      </c>
      <c r="DL257" s="59">
        <f t="shared" si="842"/>
        <v>0</v>
      </c>
      <c r="DM257" s="59">
        <f t="shared" si="842"/>
        <v>0</v>
      </c>
      <c r="DN257" s="59">
        <f t="shared" si="842"/>
        <v>0</v>
      </c>
      <c r="DO257" s="59">
        <f t="shared" si="842"/>
        <v>0</v>
      </c>
      <c r="DP257" s="59">
        <f t="shared" si="842"/>
        <v>0</v>
      </c>
      <c r="DQ257" s="59">
        <f t="shared" si="842"/>
        <v>0</v>
      </c>
      <c r="DR257" s="59">
        <f t="shared" si="842"/>
        <v>0</v>
      </c>
      <c r="DS257" s="59">
        <f t="shared" si="842"/>
        <v>0</v>
      </c>
      <c r="DT257" s="59">
        <f t="shared" si="842"/>
        <v>0</v>
      </c>
      <c r="DU257" s="59">
        <f t="shared" si="842"/>
        <v>0</v>
      </c>
      <c r="DV257" s="59">
        <f t="shared" si="842"/>
        <v>0</v>
      </c>
      <c r="DW257" s="59">
        <f t="shared" si="842"/>
        <v>0</v>
      </c>
      <c r="DX257" s="59">
        <f t="shared" si="842"/>
        <v>0</v>
      </c>
      <c r="DY257" s="59">
        <f t="shared" si="842"/>
        <v>0</v>
      </c>
      <c r="DZ257" s="59">
        <f t="shared" ref="DZ257:EN257" si="843">IF(DZ29=DY29-1,1,0)</f>
        <v>0</v>
      </c>
      <c r="EA257" s="59">
        <f t="shared" si="843"/>
        <v>0</v>
      </c>
      <c r="EB257" s="59">
        <f t="shared" si="843"/>
        <v>0</v>
      </c>
      <c r="EC257" s="59">
        <f t="shared" si="843"/>
        <v>0</v>
      </c>
      <c r="ED257" s="59">
        <f t="shared" si="843"/>
        <v>0</v>
      </c>
      <c r="EE257" s="59">
        <f t="shared" si="843"/>
        <v>0</v>
      </c>
      <c r="EF257" s="59">
        <f t="shared" si="843"/>
        <v>0</v>
      </c>
      <c r="EG257" s="59">
        <f t="shared" si="843"/>
        <v>0</v>
      </c>
      <c r="EH257" s="59">
        <f t="shared" si="843"/>
        <v>0</v>
      </c>
      <c r="EI257" s="59">
        <f t="shared" si="843"/>
        <v>0</v>
      </c>
      <c r="EJ257" s="59">
        <f t="shared" si="843"/>
        <v>0</v>
      </c>
      <c r="EK257" s="59">
        <f t="shared" si="843"/>
        <v>0</v>
      </c>
      <c r="EL257" s="59">
        <f t="shared" si="843"/>
        <v>0</v>
      </c>
      <c r="EM257" s="59">
        <f t="shared" si="843"/>
        <v>0</v>
      </c>
      <c r="EN257" s="59">
        <f t="shared" si="843"/>
        <v>0</v>
      </c>
      <c r="EO257" s="38"/>
    </row>
    <row r="258" spans="1:145" s="5" customFormat="1" ht="15.75" x14ac:dyDescent="0.25">
      <c r="A258" s="59">
        <v>1</v>
      </c>
      <c r="B258" s="59">
        <f t="shared" ref="B258:BM258" si="844">IF(B30=A30-1,1,0)</f>
        <v>0</v>
      </c>
      <c r="C258" s="59">
        <f t="shared" si="844"/>
        <v>0</v>
      </c>
      <c r="D258" s="59">
        <f t="shared" si="844"/>
        <v>0</v>
      </c>
      <c r="E258" s="59">
        <f t="shared" si="844"/>
        <v>0</v>
      </c>
      <c r="F258" s="59">
        <f t="shared" si="844"/>
        <v>0</v>
      </c>
      <c r="G258" s="59">
        <f t="shared" si="844"/>
        <v>0</v>
      </c>
      <c r="H258" s="59">
        <f t="shared" si="844"/>
        <v>0</v>
      </c>
      <c r="I258" s="59">
        <f t="shared" si="844"/>
        <v>0</v>
      </c>
      <c r="J258" s="59">
        <f t="shared" si="844"/>
        <v>0</v>
      </c>
      <c r="K258" s="59">
        <f t="shared" si="844"/>
        <v>0</v>
      </c>
      <c r="L258" s="59">
        <f t="shared" si="844"/>
        <v>0</v>
      </c>
      <c r="M258" s="59">
        <f t="shared" si="844"/>
        <v>0</v>
      </c>
      <c r="N258" s="59">
        <f t="shared" si="844"/>
        <v>0</v>
      </c>
      <c r="O258" s="59">
        <f t="shared" si="844"/>
        <v>0</v>
      </c>
      <c r="P258" s="59">
        <f t="shared" si="844"/>
        <v>0</v>
      </c>
      <c r="Q258" s="59">
        <f t="shared" si="844"/>
        <v>0</v>
      </c>
      <c r="R258" s="59">
        <f t="shared" si="844"/>
        <v>0</v>
      </c>
      <c r="S258" s="59">
        <f t="shared" si="844"/>
        <v>0</v>
      </c>
      <c r="T258" s="59">
        <f t="shared" si="844"/>
        <v>0</v>
      </c>
      <c r="U258" s="59">
        <f t="shared" si="844"/>
        <v>0</v>
      </c>
      <c r="V258" s="59">
        <f t="shared" si="844"/>
        <v>0</v>
      </c>
      <c r="W258" s="59">
        <f t="shared" si="844"/>
        <v>0</v>
      </c>
      <c r="X258" s="59">
        <f t="shared" si="844"/>
        <v>0</v>
      </c>
      <c r="Y258" s="59">
        <f t="shared" si="844"/>
        <v>0</v>
      </c>
      <c r="Z258" s="59">
        <f t="shared" si="844"/>
        <v>0</v>
      </c>
      <c r="AA258" s="59">
        <f t="shared" si="844"/>
        <v>0</v>
      </c>
      <c r="AB258" s="59">
        <f t="shared" si="844"/>
        <v>0</v>
      </c>
      <c r="AC258" s="59">
        <f t="shared" si="844"/>
        <v>0</v>
      </c>
      <c r="AD258" s="59">
        <f t="shared" si="844"/>
        <v>0</v>
      </c>
      <c r="AE258" s="59">
        <f t="shared" si="844"/>
        <v>0</v>
      </c>
      <c r="AF258" s="59">
        <f t="shared" si="844"/>
        <v>0</v>
      </c>
      <c r="AG258" s="59">
        <f t="shared" si="844"/>
        <v>0</v>
      </c>
      <c r="AH258" s="59">
        <f t="shared" si="844"/>
        <v>0</v>
      </c>
      <c r="AI258" s="59">
        <f t="shared" si="844"/>
        <v>0</v>
      </c>
      <c r="AJ258" s="59">
        <f t="shared" si="844"/>
        <v>0</v>
      </c>
      <c r="AK258" s="59">
        <f t="shared" si="844"/>
        <v>0</v>
      </c>
      <c r="AL258" s="59">
        <f t="shared" si="844"/>
        <v>0</v>
      </c>
      <c r="AM258" s="59">
        <f t="shared" si="844"/>
        <v>0</v>
      </c>
      <c r="AN258" s="59">
        <f t="shared" si="844"/>
        <v>0</v>
      </c>
      <c r="AO258" s="59">
        <f t="shared" si="844"/>
        <v>0</v>
      </c>
      <c r="AP258" s="59">
        <f t="shared" si="844"/>
        <v>0</v>
      </c>
      <c r="AQ258" s="59">
        <f t="shared" si="844"/>
        <v>0</v>
      </c>
      <c r="AR258" s="59">
        <f t="shared" si="844"/>
        <v>0</v>
      </c>
      <c r="AS258" s="59">
        <f t="shared" si="844"/>
        <v>0</v>
      </c>
      <c r="AT258" s="59">
        <f t="shared" si="844"/>
        <v>0</v>
      </c>
      <c r="AU258" s="59">
        <f t="shared" si="844"/>
        <v>0</v>
      </c>
      <c r="AV258" s="59">
        <f t="shared" si="844"/>
        <v>0</v>
      </c>
      <c r="AW258" s="59">
        <f t="shared" si="844"/>
        <v>0</v>
      </c>
      <c r="AX258" s="59">
        <f t="shared" si="844"/>
        <v>0</v>
      </c>
      <c r="AY258" s="59">
        <f t="shared" si="844"/>
        <v>0</v>
      </c>
      <c r="AZ258" s="59">
        <f t="shared" si="844"/>
        <v>0</v>
      </c>
      <c r="BA258" s="59">
        <f t="shared" si="844"/>
        <v>0</v>
      </c>
      <c r="BB258" s="59">
        <f t="shared" si="844"/>
        <v>0</v>
      </c>
      <c r="BC258" s="59">
        <f t="shared" si="844"/>
        <v>0</v>
      </c>
      <c r="BD258" s="59">
        <f t="shared" si="844"/>
        <v>0</v>
      </c>
      <c r="BE258" s="59">
        <f t="shared" si="844"/>
        <v>0</v>
      </c>
      <c r="BF258" s="59">
        <f t="shared" si="844"/>
        <v>0</v>
      </c>
      <c r="BG258" s="59">
        <f t="shared" si="844"/>
        <v>0</v>
      </c>
      <c r="BH258" s="59">
        <f t="shared" si="844"/>
        <v>0</v>
      </c>
      <c r="BI258" s="59">
        <f t="shared" si="844"/>
        <v>0</v>
      </c>
      <c r="BJ258" s="59">
        <f t="shared" si="844"/>
        <v>0</v>
      </c>
      <c r="BK258" s="59">
        <f t="shared" si="844"/>
        <v>0</v>
      </c>
      <c r="BL258" s="59">
        <f t="shared" si="844"/>
        <v>0</v>
      </c>
      <c r="BM258" s="59">
        <f t="shared" si="844"/>
        <v>0</v>
      </c>
      <c r="BN258" s="59">
        <f t="shared" ref="BN258:DY258" si="845">IF(BN30=BM30-1,1,0)</f>
        <v>0</v>
      </c>
      <c r="BO258" s="59">
        <f t="shared" si="845"/>
        <v>0</v>
      </c>
      <c r="BP258" s="59">
        <f t="shared" si="845"/>
        <v>0</v>
      </c>
      <c r="BQ258" s="59">
        <f t="shared" si="845"/>
        <v>0</v>
      </c>
      <c r="BR258" s="59">
        <f t="shared" si="845"/>
        <v>0</v>
      </c>
      <c r="BS258" s="59">
        <f t="shared" si="845"/>
        <v>0</v>
      </c>
      <c r="BT258" s="59">
        <f t="shared" si="845"/>
        <v>0</v>
      </c>
      <c r="BU258" s="59">
        <f t="shared" si="845"/>
        <v>0</v>
      </c>
      <c r="BV258" s="59">
        <f t="shared" si="845"/>
        <v>0</v>
      </c>
      <c r="BW258" s="59">
        <f t="shared" si="845"/>
        <v>0</v>
      </c>
      <c r="BX258" s="59">
        <f t="shared" si="845"/>
        <v>0</v>
      </c>
      <c r="BY258" s="59">
        <f t="shared" si="845"/>
        <v>0</v>
      </c>
      <c r="BZ258" s="59">
        <f t="shared" si="845"/>
        <v>0</v>
      </c>
      <c r="CA258" s="59">
        <f t="shared" si="845"/>
        <v>0</v>
      </c>
      <c r="CB258" s="59">
        <f t="shared" si="845"/>
        <v>0</v>
      </c>
      <c r="CC258" s="59">
        <f t="shared" si="845"/>
        <v>0</v>
      </c>
      <c r="CD258" s="59">
        <f t="shared" si="845"/>
        <v>0</v>
      </c>
      <c r="CE258" s="59">
        <f t="shared" si="845"/>
        <v>0</v>
      </c>
      <c r="CF258" s="59">
        <f t="shared" si="845"/>
        <v>0</v>
      </c>
      <c r="CG258" s="59">
        <f t="shared" si="845"/>
        <v>0</v>
      </c>
      <c r="CH258" s="59">
        <f t="shared" si="845"/>
        <v>0</v>
      </c>
      <c r="CI258" s="59">
        <f t="shared" si="845"/>
        <v>0</v>
      </c>
      <c r="CJ258" s="59">
        <f t="shared" si="845"/>
        <v>0</v>
      </c>
      <c r="CK258" s="59">
        <f t="shared" si="845"/>
        <v>0</v>
      </c>
      <c r="CL258" s="59">
        <f t="shared" si="845"/>
        <v>0</v>
      </c>
      <c r="CM258" s="59">
        <f t="shared" si="845"/>
        <v>0</v>
      </c>
      <c r="CN258" s="59">
        <f t="shared" si="845"/>
        <v>0</v>
      </c>
      <c r="CO258" s="59">
        <f t="shared" si="845"/>
        <v>0</v>
      </c>
      <c r="CP258" s="59">
        <f t="shared" si="845"/>
        <v>0</v>
      </c>
      <c r="CQ258" s="59">
        <f t="shared" si="845"/>
        <v>0</v>
      </c>
      <c r="CR258" s="59">
        <f t="shared" si="845"/>
        <v>0</v>
      </c>
      <c r="CS258" s="59">
        <f t="shared" si="845"/>
        <v>0</v>
      </c>
      <c r="CT258" s="59">
        <f t="shared" si="845"/>
        <v>0</v>
      </c>
      <c r="CU258" s="59">
        <f t="shared" si="845"/>
        <v>0</v>
      </c>
      <c r="CV258" s="59">
        <f t="shared" si="845"/>
        <v>0</v>
      </c>
      <c r="CW258" s="59">
        <f t="shared" si="845"/>
        <v>0</v>
      </c>
      <c r="CX258" s="59">
        <f t="shared" si="845"/>
        <v>0</v>
      </c>
      <c r="CY258" s="59">
        <f t="shared" si="845"/>
        <v>0</v>
      </c>
      <c r="CZ258" s="59">
        <f t="shared" si="845"/>
        <v>0</v>
      </c>
      <c r="DA258" s="59">
        <f t="shared" si="845"/>
        <v>0</v>
      </c>
      <c r="DB258" s="59">
        <f t="shared" si="845"/>
        <v>0</v>
      </c>
      <c r="DC258" s="59">
        <f t="shared" si="845"/>
        <v>0</v>
      </c>
      <c r="DD258" s="59">
        <f t="shared" si="845"/>
        <v>0</v>
      </c>
      <c r="DE258" s="59">
        <f t="shared" si="845"/>
        <v>0</v>
      </c>
      <c r="DF258" s="59">
        <f t="shared" si="845"/>
        <v>0</v>
      </c>
      <c r="DG258" s="59">
        <f t="shared" si="845"/>
        <v>0</v>
      </c>
      <c r="DH258" s="59">
        <f t="shared" si="845"/>
        <v>0</v>
      </c>
      <c r="DI258" s="59">
        <f t="shared" si="845"/>
        <v>0</v>
      </c>
      <c r="DJ258" s="59">
        <f t="shared" si="845"/>
        <v>0</v>
      </c>
      <c r="DK258" s="59">
        <f t="shared" si="845"/>
        <v>0</v>
      </c>
      <c r="DL258" s="59">
        <f t="shared" si="845"/>
        <v>0</v>
      </c>
      <c r="DM258" s="59">
        <f t="shared" si="845"/>
        <v>0</v>
      </c>
      <c r="DN258" s="59">
        <f t="shared" si="845"/>
        <v>0</v>
      </c>
      <c r="DO258" s="59">
        <f t="shared" si="845"/>
        <v>0</v>
      </c>
      <c r="DP258" s="59">
        <f t="shared" si="845"/>
        <v>0</v>
      </c>
      <c r="DQ258" s="59">
        <f t="shared" si="845"/>
        <v>0</v>
      </c>
      <c r="DR258" s="59">
        <f t="shared" si="845"/>
        <v>0</v>
      </c>
      <c r="DS258" s="59">
        <f t="shared" si="845"/>
        <v>0</v>
      </c>
      <c r="DT258" s="59">
        <f t="shared" si="845"/>
        <v>0</v>
      </c>
      <c r="DU258" s="59">
        <f t="shared" si="845"/>
        <v>0</v>
      </c>
      <c r="DV258" s="59">
        <f t="shared" si="845"/>
        <v>0</v>
      </c>
      <c r="DW258" s="59">
        <f t="shared" si="845"/>
        <v>0</v>
      </c>
      <c r="DX258" s="59">
        <f t="shared" si="845"/>
        <v>0</v>
      </c>
      <c r="DY258" s="59">
        <f t="shared" si="845"/>
        <v>0</v>
      </c>
      <c r="DZ258" s="59">
        <f t="shared" ref="DZ258:EN258" si="846">IF(DZ30=DY30-1,1,0)</f>
        <v>0</v>
      </c>
      <c r="EA258" s="59">
        <f t="shared" si="846"/>
        <v>0</v>
      </c>
      <c r="EB258" s="59">
        <f t="shared" si="846"/>
        <v>0</v>
      </c>
      <c r="EC258" s="59">
        <f t="shared" si="846"/>
        <v>0</v>
      </c>
      <c r="ED258" s="59">
        <f t="shared" si="846"/>
        <v>0</v>
      </c>
      <c r="EE258" s="59">
        <f t="shared" si="846"/>
        <v>0</v>
      </c>
      <c r="EF258" s="59">
        <f t="shared" si="846"/>
        <v>0</v>
      </c>
      <c r="EG258" s="59">
        <f t="shared" si="846"/>
        <v>0</v>
      </c>
      <c r="EH258" s="59">
        <f t="shared" si="846"/>
        <v>0</v>
      </c>
      <c r="EI258" s="59">
        <f t="shared" si="846"/>
        <v>0</v>
      </c>
      <c r="EJ258" s="59">
        <f t="shared" si="846"/>
        <v>0</v>
      </c>
      <c r="EK258" s="59">
        <f t="shared" si="846"/>
        <v>0</v>
      </c>
      <c r="EL258" s="59">
        <f t="shared" si="846"/>
        <v>0</v>
      </c>
      <c r="EM258" s="59">
        <f t="shared" si="846"/>
        <v>0</v>
      </c>
      <c r="EN258" s="59">
        <f t="shared" si="846"/>
        <v>0</v>
      </c>
      <c r="EO258" s="60"/>
    </row>
    <row r="259" spans="1:145" s="5" customFormat="1" ht="15.75" x14ac:dyDescent="0.25">
      <c r="A259" s="59">
        <v>1</v>
      </c>
      <c r="B259" s="59">
        <f t="shared" ref="B259:BM259" si="847">IF(B31=A31-1,1,0)</f>
        <v>0</v>
      </c>
      <c r="C259" s="59">
        <f t="shared" si="847"/>
        <v>0</v>
      </c>
      <c r="D259" s="59">
        <f t="shared" si="847"/>
        <v>0</v>
      </c>
      <c r="E259" s="59">
        <f t="shared" si="847"/>
        <v>0</v>
      </c>
      <c r="F259" s="59">
        <f t="shared" si="847"/>
        <v>0</v>
      </c>
      <c r="G259" s="59">
        <f t="shared" si="847"/>
        <v>0</v>
      </c>
      <c r="H259" s="59">
        <f t="shared" si="847"/>
        <v>0</v>
      </c>
      <c r="I259" s="59">
        <f t="shared" si="847"/>
        <v>0</v>
      </c>
      <c r="J259" s="59">
        <f t="shared" si="847"/>
        <v>0</v>
      </c>
      <c r="K259" s="59">
        <f t="shared" si="847"/>
        <v>0</v>
      </c>
      <c r="L259" s="59">
        <f t="shared" si="847"/>
        <v>0</v>
      </c>
      <c r="M259" s="59">
        <f t="shared" si="847"/>
        <v>0</v>
      </c>
      <c r="N259" s="59">
        <f t="shared" si="847"/>
        <v>0</v>
      </c>
      <c r="O259" s="59">
        <f t="shared" si="847"/>
        <v>0</v>
      </c>
      <c r="P259" s="59">
        <f t="shared" si="847"/>
        <v>0</v>
      </c>
      <c r="Q259" s="59">
        <f t="shared" si="847"/>
        <v>0</v>
      </c>
      <c r="R259" s="59">
        <f t="shared" si="847"/>
        <v>0</v>
      </c>
      <c r="S259" s="59">
        <f t="shared" si="847"/>
        <v>0</v>
      </c>
      <c r="T259" s="59">
        <f t="shared" si="847"/>
        <v>0</v>
      </c>
      <c r="U259" s="59">
        <f t="shared" si="847"/>
        <v>0</v>
      </c>
      <c r="V259" s="59">
        <f t="shared" si="847"/>
        <v>0</v>
      </c>
      <c r="W259" s="59">
        <f t="shared" si="847"/>
        <v>0</v>
      </c>
      <c r="X259" s="59">
        <f t="shared" si="847"/>
        <v>0</v>
      </c>
      <c r="Y259" s="59">
        <f t="shared" si="847"/>
        <v>0</v>
      </c>
      <c r="Z259" s="59">
        <f t="shared" si="847"/>
        <v>0</v>
      </c>
      <c r="AA259" s="59">
        <f t="shared" si="847"/>
        <v>0</v>
      </c>
      <c r="AB259" s="59">
        <f t="shared" si="847"/>
        <v>0</v>
      </c>
      <c r="AC259" s="59">
        <f t="shared" si="847"/>
        <v>0</v>
      </c>
      <c r="AD259" s="59">
        <f t="shared" si="847"/>
        <v>0</v>
      </c>
      <c r="AE259" s="59">
        <f t="shared" si="847"/>
        <v>0</v>
      </c>
      <c r="AF259" s="59">
        <f t="shared" si="847"/>
        <v>0</v>
      </c>
      <c r="AG259" s="59">
        <f t="shared" si="847"/>
        <v>0</v>
      </c>
      <c r="AH259" s="59">
        <f t="shared" si="847"/>
        <v>0</v>
      </c>
      <c r="AI259" s="59">
        <f t="shared" si="847"/>
        <v>0</v>
      </c>
      <c r="AJ259" s="59">
        <f t="shared" si="847"/>
        <v>0</v>
      </c>
      <c r="AK259" s="59">
        <f t="shared" si="847"/>
        <v>0</v>
      </c>
      <c r="AL259" s="59">
        <f t="shared" si="847"/>
        <v>0</v>
      </c>
      <c r="AM259" s="59">
        <f t="shared" si="847"/>
        <v>0</v>
      </c>
      <c r="AN259" s="59">
        <f t="shared" si="847"/>
        <v>0</v>
      </c>
      <c r="AO259" s="59">
        <f t="shared" si="847"/>
        <v>0</v>
      </c>
      <c r="AP259" s="59">
        <f t="shared" si="847"/>
        <v>0</v>
      </c>
      <c r="AQ259" s="59">
        <f t="shared" si="847"/>
        <v>0</v>
      </c>
      <c r="AR259" s="59">
        <f t="shared" si="847"/>
        <v>0</v>
      </c>
      <c r="AS259" s="59">
        <f t="shared" si="847"/>
        <v>0</v>
      </c>
      <c r="AT259" s="59">
        <f t="shared" si="847"/>
        <v>0</v>
      </c>
      <c r="AU259" s="59">
        <f t="shared" si="847"/>
        <v>0</v>
      </c>
      <c r="AV259" s="59">
        <f t="shared" si="847"/>
        <v>0</v>
      </c>
      <c r="AW259" s="59">
        <f t="shared" si="847"/>
        <v>0</v>
      </c>
      <c r="AX259" s="59">
        <f t="shared" si="847"/>
        <v>0</v>
      </c>
      <c r="AY259" s="59">
        <f t="shared" si="847"/>
        <v>0</v>
      </c>
      <c r="AZ259" s="59">
        <f t="shared" si="847"/>
        <v>0</v>
      </c>
      <c r="BA259" s="59">
        <f t="shared" si="847"/>
        <v>0</v>
      </c>
      <c r="BB259" s="59">
        <f t="shared" si="847"/>
        <v>0</v>
      </c>
      <c r="BC259" s="59">
        <f t="shared" si="847"/>
        <v>0</v>
      </c>
      <c r="BD259" s="59">
        <f t="shared" si="847"/>
        <v>0</v>
      </c>
      <c r="BE259" s="59">
        <f t="shared" si="847"/>
        <v>0</v>
      </c>
      <c r="BF259" s="59">
        <f t="shared" si="847"/>
        <v>0</v>
      </c>
      <c r="BG259" s="59">
        <f t="shared" si="847"/>
        <v>0</v>
      </c>
      <c r="BH259" s="59">
        <f t="shared" si="847"/>
        <v>0</v>
      </c>
      <c r="BI259" s="59">
        <f t="shared" si="847"/>
        <v>0</v>
      </c>
      <c r="BJ259" s="59">
        <f t="shared" si="847"/>
        <v>0</v>
      </c>
      <c r="BK259" s="59">
        <f t="shared" si="847"/>
        <v>0</v>
      </c>
      <c r="BL259" s="59">
        <f t="shared" si="847"/>
        <v>0</v>
      </c>
      <c r="BM259" s="59">
        <f t="shared" si="847"/>
        <v>0</v>
      </c>
      <c r="BN259" s="59">
        <f t="shared" ref="BN259:DY259" si="848">IF(BN31=BM31-1,1,0)</f>
        <v>0</v>
      </c>
      <c r="BO259" s="59">
        <f t="shared" si="848"/>
        <v>0</v>
      </c>
      <c r="BP259" s="59">
        <f t="shared" si="848"/>
        <v>0</v>
      </c>
      <c r="BQ259" s="59">
        <f t="shared" si="848"/>
        <v>0</v>
      </c>
      <c r="BR259" s="59">
        <f t="shared" si="848"/>
        <v>0</v>
      </c>
      <c r="BS259" s="59">
        <f t="shared" si="848"/>
        <v>0</v>
      </c>
      <c r="BT259" s="59">
        <f t="shared" si="848"/>
        <v>0</v>
      </c>
      <c r="BU259" s="59">
        <f t="shared" si="848"/>
        <v>0</v>
      </c>
      <c r="BV259" s="59">
        <f t="shared" si="848"/>
        <v>0</v>
      </c>
      <c r="BW259" s="59">
        <f t="shared" si="848"/>
        <v>0</v>
      </c>
      <c r="BX259" s="59">
        <f t="shared" si="848"/>
        <v>0</v>
      </c>
      <c r="BY259" s="59">
        <f t="shared" si="848"/>
        <v>0</v>
      </c>
      <c r="BZ259" s="59">
        <f t="shared" si="848"/>
        <v>0</v>
      </c>
      <c r="CA259" s="59">
        <f t="shared" si="848"/>
        <v>0</v>
      </c>
      <c r="CB259" s="59">
        <f t="shared" si="848"/>
        <v>0</v>
      </c>
      <c r="CC259" s="59">
        <f t="shared" si="848"/>
        <v>0</v>
      </c>
      <c r="CD259" s="59">
        <f t="shared" si="848"/>
        <v>0</v>
      </c>
      <c r="CE259" s="59">
        <f t="shared" si="848"/>
        <v>0</v>
      </c>
      <c r="CF259" s="59">
        <f t="shared" si="848"/>
        <v>0</v>
      </c>
      <c r="CG259" s="59">
        <f t="shared" si="848"/>
        <v>0</v>
      </c>
      <c r="CH259" s="59">
        <f t="shared" si="848"/>
        <v>0</v>
      </c>
      <c r="CI259" s="59">
        <f t="shared" si="848"/>
        <v>0</v>
      </c>
      <c r="CJ259" s="59">
        <f t="shared" si="848"/>
        <v>0</v>
      </c>
      <c r="CK259" s="59">
        <f t="shared" si="848"/>
        <v>0</v>
      </c>
      <c r="CL259" s="59">
        <f t="shared" si="848"/>
        <v>0</v>
      </c>
      <c r="CM259" s="59">
        <f t="shared" si="848"/>
        <v>0</v>
      </c>
      <c r="CN259" s="59">
        <f t="shared" si="848"/>
        <v>0</v>
      </c>
      <c r="CO259" s="59">
        <f t="shared" si="848"/>
        <v>0</v>
      </c>
      <c r="CP259" s="59">
        <f t="shared" si="848"/>
        <v>0</v>
      </c>
      <c r="CQ259" s="59">
        <f t="shared" si="848"/>
        <v>0</v>
      </c>
      <c r="CR259" s="59">
        <f t="shared" si="848"/>
        <v>0</v>
      </c>
      <c r="CS259" s="59">
        <f t="shared" si="848"/>
        <v>0</v>
      </c>
      <c r="CT259" s="59">
        <f t="shared" si="848"/>
        <v>0</v>
      </c>
      <c r="CU259" s="59">
        <f t="shared" si="848"/>
        <v>0</v>
      </c>
      <c r="CV259" s="59">
        <f t="shared" si="848"/>
        <v>0</v>
      </c>
      <c r="CW259" s="59">
        <f t="shared" si="848"/>
        <v>0</v>
      </c>
      <c r="CX259" s="59">
        <f t="shared" si="848"/>
        <v>0</v>
      </c>
      <c r="CY259" s="59">
        <f t="shared" si="848"/>
        <v>0</v>
      </c>
      <c r="CZ259" s="59">
        <f t="shared" si="848"/>
        <v>0</v>
      </c>
      <c r="DA259" s="59">
        <f t="shared" si="848"/>
        <v>0</v>
      </c>
      <c r="DB259" s="59">
        <f t="shared" si="848"/>
        <v>0</v>
      </c>
      <c r="DC259" s="59">
        <f t="shared" si="848"/>
        <v>0</v>
      </c>
      <c r="DD259" s="59">
        <f t="shared" si="848"/>
        <v>0</v>
      </c>
      <c r="DE259" s="59">
        <f t="shared" si="848"/>
        <v>0</v>
      </c>
      <c r="DF259" s="59">
        <f t="shared" si="848"/>
        <v>0</v>
      </c>
      <c r="DG259" s="59">
        <f t="shared" si="848"/>
        <v>0</v>
      </c>
      <c r="DH259" s="59">
        <f t="shared" si="848"/>
        <v>0</v>
      </c>
      <c r="DI259" s="59">
        <f t="shared" si="848"/>
        <v>0</v>
      </c>
      <c r="DJ259" s="59">
        <f t="shared" si="848"/>
        <v>0</v>
      </c>
      <c r="DK259" s="59">
        <f t="shared" si="848"/>
        <v>0</v>
      </c>
      <c r="DL259" s="59">
        <f t="shared" si="848"/>
        <v>0</v>
      </c>
      <c r="DM259" s="59">
        <f t="shared" si="848"/>
        <v>0</v>
      </c>
      <c r="DN259" s="59">
        <f t="shared" si="848"/>
        <v>0</v>
      </c>
      <c r="DO259" s="59">
        <f t="shared" si="848"/>
        <v>0</v>
      </c>
      <c r="DP259" s="59">
        <f t="shared" si="848"/>
        <v>0</v>
      </c>
      <c r="DQ259" s="59">
        <f t="shared" si="848"/>
        <v>0</v>
      </c>
      <c r="DR259" s="59">
        <f t="shared" si="848"/>
        <v>0</v>
      </c>
      <c r="DS259" s="59">
        <f t="shared" si="848"/>
        <v>0</v>
      </c>
      <c r="DT259" s="59">
        <f t="shared" si="848"/>
        <v>0</v>
      </c>
      <c r="DU259" s="59">
        <f t="shared" si="848"/>
        <v>0</v>
      </c>
      <c r="DV259" s="59">
        <f t="shared" si="848"/>
        <v>0</v>
      </c>
      <c r="DW259" s="59">
        <f t="shared" si="848"/>
        <v>0</v>
      </c>
      <c r="DX259" s="59">
        <f t="shared" si="848"/>
        <v>0</v>
      </c>
      <c r="DY259" s="59">
        <f t="shared" si="848"/>
        <v>0</v>
      </c>
      <c r="DZ259" s="59">
        <f t="shared" ref="DZ259:EN259" si="849">IF(DZ31=DY31-1,1,0)</f>
        <v>0</v>
      </c>
      <c r="EA259" s="59">
        <f t="shared" si="849"/>
        <v>0</v>
      </c>
      <c r="EB259" s="59">
        <f t="shared" si="849"/>
        <v>0</v>
      </c>
      <c r="EC259" s="59">
        <f t="shared" si="849"/>
        <v>0</v>
      </c>
      <c r="ED259" s="59">
        <f t="shared" si="849"/>
        <v>0</v>
      </c>
      <c r="EE259" s="59">
        <f t="shared" si="849"/>
        <v>0</v>
      </c>
      <c r="EF259" s="59">
        <f t="shared" si="849"/>
        <v>0</v>
      </c>
      <c r="EG259" s="59">
        <f t="shared" si="849"/>
        <v>0</v>
      </c>
      <c r="EH259" s="59">
        <f t="shared" si="849"/>
        <v>0</v>
      </c>
      <c r="EI259" s="59">
        <f t="shared" si="849"/>
        <v>0</v>
      </c>
      <c r="EJ259" s="59">
        <f t="shared" si="849"/>
        <v>0</v>
      </c>
      <c r="EK259" s="59">
        <f t="shared" si="849"/>
        <v>0</v>
      </c>
      <c r="EL259" s="59">
        <f t="shared" si="849"/>
        <v>0</v>
      </c>
      <c r="EM259" s="59">
        <f t="shared" si="849"/>
        <v>0</v>
      </c>
      <c r="EN259" s="59">
        <f t="shared" si="849"/>
        <v>0</v>
      </c>
      <c r="EO259" s="60"/>
    </row>
    <row r="260" spans="1:145" s="5" customFormat="1" ht="15.75" x14ac:dyDescent="0.25">
      <c r="A260" s="59">
        <v>1</v>
      </c>
      <c r="B260" s="59">
        <f t="shared" ref="B260:BM260" si="850">IF(B32=A32-1,1,0)</f>
        <v>0</v>
      </c>
      <c r="C260" s="59">
        <f t="shared" si="850"/>
        <v>0</v>
      </c>
      <c r="D260" s="59">
        <f t="shared" si="850"/>
        <v>0</v>
      </c>
      <c r="E260" s="59">
        <f t="shared" si="850"/>
        <v>0</v>
      </c>
      <c r="F260" s="59">
        <f t="shared" si="850"/>
        <v>0</v>
      </c>
      <c r="G260" s="59">
        <f t="shared" si="850"/>
        <v>0</v>
      </c>
      <c r="H260" s="59">
        <f t="shared" si="850"/>
        <v>0</v>
      </c>
      <c r="I260" s="59">
        <f t="shared" si="850"/>
        <v>0</v>
      </c>
      <c r="J260" s="59">
        <f t="shared" si="850"/>
        <v>0</v>
      </c>
      <c r="K260" s="59">
        <f t="shared" si="850"/>
        <v>0</v>
      </c>
      <c r="L260" s="59">
        <f t="shared" si="850"/>
        <v>0</v>
      </c>
      <c r="M260" s="59">
        <f t="shared" si="850"/>
        <v>0</v>
      </c>
      <c r="N260" s="59">
        <f t="shared" si="850"/>
        <v>0</v>
      </c>
      <c r="O260" s="59">
        <f t="shared" si="850"/>
        <v>0</v>
      </c>
      <c r="P260" s="59">
        <f t="shared" si="850"/>
        <v>0</v>
      </c>
      <c r="Q260" s="59">
        <f t="shared" si="850"/>
        <v>0</v>
      </c>
      <c r="R260" s="59">
        <f t="shared" si="850"/>
        <v>0</v>
      </c>
      <c r="S260" s="59">
        <f t="shared" si="850"/>
        <v>0</v>
      </c>
      <c r="T260" s="59">
        <f t="shared" si="850"/>
        <v>0</v>
      </c>
      <c r="U260" s="59">
        <f t="shared" si="850"/>
        <v>0</v>
      </c>
      <c r="V260" s="59">
        <f t="shared" si="850"/>
        <v>0</v>
      </c>
      <c r="W260" s="59">
        <f t="shared" si="850"/>
        <v>0</v>
      </c>
      <c r="X260" s="59">
        <f t="shared" si="850"/>
        <v>0</v>
      </c>
      <c r="Y260" s="59">
        <f t="shared" si="850"/>
        <v>0</v>
      </c>
      <c r="Z260" s="59">
        <f t="shared" si="850"/>
        <v>0</v>
      </c>
      <c r="AA260" s="59">
        <f t="shared" si="850"/>
        <v>0</v>
      </c>
      <c r="AB260" s="59">
        <f t="shared" si="850"/>
        <v>0</v>
      </c>
      <c r="AC260" s="59">
        <f t="shared" si="850"/>
        <v>0</v>
      </c>
      <c r="AD260" s="59">
        <f t="shared" si="850"/>
        <v>0</v>
      </c>
      <c r="AE260" s="59">
        <f t="shared" si="850"/>
        <v>0</v>
      </c>
      <c r="AF260" s="59">
        <f t="shared" si="850"/>
        <v>0</v>
      </c>
      <c r="AG260" s="59">
        <f t="shared" si="850"/>
        <v>0</v>
      </c>
      <c r="AH260" s="59">
        <f t="shared" si="850"/>
        <v>0</v>
      </c>
      <c r="AI260" s="59">
        <f t="shared" si="850"/>
        <v>0</v>
      </c>
      <c r="AJ260" s="59">
        <f t="shared" si="850"/>
        <v>0</v>
      </c>
      <c r="AK260" s="59">
        <f t="shared" si="850"/>
        <v>0</v>
      </c>
      <c r="AL260" s="59">
        <f t="shared" si="850"/>
        <v>0</v>
      </c>
      <c r="AM260" s="59">
        <f t="shared" si="850"/>
        <v>0</v>
      </c>
      <c r="AN260" s="59">
        <f t="shared" si="850"/>
        <v>0</v>
      </c>
      <c r="AO260" s="59">
        <f t="shared" si="850"/>
        <v>0</v>
      </c>
      <c r="AP260" s="59">
        <f t="shared" si="850"/>
        <v>0</v>
      </c>
      <c r="AQ260" s="59">
        <f t="shared" si="850"/>
        <v>0</v>
      </c>
      <c r="AR260" s="59">
        <f t="shared" si="850"/>
        <v>0</v>
      </c>
      <c r="AS260" s="59">
        <f t="shared" si="850"/>
        <v>0</v>
      </c>
      <c r="AT260" s="59">
        <f t="shared" si="850"/>
        <v>0</v>
      </c>
      <c r="AU260" s="59">
        <f t="shared" si="850"/>
        <v>0</v>
      </c>
      <c r="AV260" s="59">
        <f t="shared" si="850"/>
        <v>0</v>
      </c>
      <c r="AW260" s="59">
        <f t="shared" si="850"/>
        <v>0</v>
      </c>
      <c r="AX260" s="59">
        <f t="shared" si="850"/>
        <v>0</v>
      </c>
      <c r="AY260" s="59">
        <f t="shared" si="850"/>
        <v>0</v>
      </c>
      <c r="AZ260" s="59">
        <f t="shared" si="850"/>
        <v>0</v>
      </c>
      <c r="BA260" s="59">
        <f t="shared" si="850"/>
        <v>0</v>
      </c>
      <c r="BB260" s="59">
        <f t="shared" si="850"/>
        <v>0</v>
      </c>
      <c r="BC260" s="59">
        <f t="shared" si="850"/>
        <v>0</v>
      </c>
      <c r="BD260" s="59">
        <f t="shared" si="850"/>
        <v>0</v>
      </c>
      <c r="BE260" s="59">
        <f t="shared" si="850"/>
        <v>0</v>
      </c>
      <c r="BF260" s="59">
        <f t="shared" si="850"/>
        <v>0</v>
      </c>
      <c r="BG260" s="59">
        <f t="shared" si="850"/>
        <v>0</v>
      </c>
      <c r="BH260" s="59">
        <f t="shared" si="850"/>
        <v>0</v>
      </c>
      <c r="BI260" s="59">
        <f t="shared" si="850"/>
        <v>0</v>
      </c>
      <c r="BJ260" s="59">
        <f t="shared" si="850"/>
        <v>0</v>
      </c>
      <c r="BK260" s="59">
        <f t="shared" si="850"/>
        <v>0</v>
      </c>
      <c r="BL260" s="59">
        <f t="shared" si="850"/>
        <v>0</v>
      </c>
      <c r="BM260" s="59">
        <f t="shared" si="850"/>
        <v>0</v>
      </c>
      <c r="BN260" s="59">
        <f t="shared" ref="BN260:DY260" si="851">IF(BN32=BM32-1,1,0)</f>
        <v>0</v>
      </c>
      <c r="BO260" s="59">
        <f t="shared" si="851"/>
        <v>0</v>
      </c>
      <c r="BP260" s="59">
        <f t="shared" si="851"/>
        <v>0</v>
      </c>
      <c r="BQ260" s="59">
        <f t="shared" si="851"/>
        <v>0</v>
      </c>
      <c r="BR260" s="59">
        <f t="shared" si="851"/>
        <v>0</v>
      </c>
      <c r="BS260" s="59">
        <f t="shared" si="851"/>
        <v>0</v>
      </c>
      <c r="BT260" s="59">
        <f t="shared" si="851"/>
        <v>0</v>
      </c>
      <c r="BU260" s="59">
        <f t="shared" si="851"/>
        <v>0</v>
      </c>
      <c r="BV260" s="59">
        <f t="shared" si="851"/>
        <v>0</v>
      </c>
      <c r="BW260" s="59">
        <f t="shared" si="851"/>
        <v>0</v>
      </c>
      <c r="BX260" s="59">
        <f t="shared" si="851"/>
        <v>0</v>
      </c>
      <c r="BY260" s="59">
        <f t="shared" si="851"/>
        <v>0</v>
      </c>
      <c r="BZ260" s="59">
        <f t="shared" si="851"/>
        <v>0</v>
      </c>
      <c r="CA260" s="59">
        <f t="shared" si="851"/>
        <v>0</v>
      </c>
      <c r="CB260" s="59">
        <f t="shared" si="851"/>
        <v>0</v>
      </c>
      <c r="CC260" s="59">
        <f t="shared" si="851"/>
        <v>0</v>
      </c>
      <c r="CD260" s="59">
        <f t="shared" si="851"/>
        <v>0</v>
      </c>
      <c r="CE260" s="59">
        <f t="shared" si="851"/>
        <v>0</v>
      </c>
      <c r="CF260" s="59">
        <f t="shared" si="851"/>
        <v>0</v>
      </c>
      <c r="CG260" s="59">
        <f t="shared" si="851"/>
        <v>0</v>
      </c>
      <c r="CH260" s="59">
        <f t="shared" si="851"/>
        <v>0</v>
      </c>
      <c r="CI260" s="59">
        <f t="shared" si="851"/>
        <v>0</v>
      </c>
      <c r="CJ260" s="59">
        <f t="shared" si="851"/>
        <v>0</v>
      </c>
      <c r="CK260" s="59">
        <f t="shared" si="851"/>
        <v>0</v>
      </c>
      <c r="CL260" s="59">
        <f t="shared" si="851"/>
        <v>0</v>
      </c>
      <c r="CM260" s="59">
        <f t="shared" si="851"/>
        <v>0</v>
      </c>
      <c r="CN260" s="59">
        <f t="shared" si="851"/>
        <v>0</v>
      </c>
      <c r="CO260" s="59">
        <f t="shared" si="851"/>
        <v>0</v>
      </c>
      <c r="CP260" s="59">
        <f t="shared" si="851"/>
        <v>0</v>
      </c>
      <c r="CQ260" s="59">
        <f t="shared" si="851"/>
        <v>0</v>
      </c>
      <c r="CR260" s="59">
        <f t="shared" si="851"/>
        <v>0</v>
      </c>
      <c r="CS260" s="59">
        <f t="shared" si="851"/>
        <v>0</v>
      </c>
      <c r="CT260" s="59">
        <f t="shared" si="851"/>
        <v>0</v>
      </c>
      <c r="CU260" s="59">
        <f t="shared" si="851"/>
        <v>0</v>
      </c>
      <c r="CV260" s="59">
        <f t="shared" si="851"/>
        <v>0</v>
      </c>
      <c r="CW260" s="59">
        <f t="shared" si="851"/>
        <v>0</v>
      </c>
      <c r="CX260" s="59">
        <f t="shared" si="851"/>
        <v>0</v>
      </c>
      <c r="CY260" s="59">
        <f t="shared" si="851"/>
        <v>0</v>
      </c>
      <c r="CZ260" s="59">
        <f t="shared" si="851"/>
        <v>0</v>
      </c>
      <c r="DA260" s="59">
        <f t="shared" si="851"/>
        <v>0</v>
      </c>
      <c r="DB260" s="59">
        <f t="shared" si="851"/>
        <v>0</v>
      </c>
      <c r="DC260" s="59">
        <f t="shared" si="851"/>
        <v>0</v>
      </c>
      <c r="DD260" s="59">
        <f t="shared" si="851"/>
        <v>0</v>
      </c>
      <c r="DE260" s="59">
        <f t="shared" si="851"/>
        <v>0</v>
      </c>
      <c r="DF260" s="59">
        <f t="shared" si="851"/>
        <v>0</v>
      </c>
      <c r="DG260" s="59">
        <f t="shared" si="851"/>
        <v>0</v>
      </c>
      <c r="DH260" s="59">
        <f t="shared" si="851"/>
        <v>0</v>
      </c>
      <c r="DI260" s="59">
        <f t="shared" si="851"/>
        <v>0</v>
      </c>
      <c r="DJ260" s="59">
        <f t="shared" si="851"/>
        <v>0</v>
      </c>
      <c r="DK260" s="59">
        <f t="shared" si="851"/>
        <v>0</v>
      </c>
      <c r="DL260" s="59">
        <f t="shared" si="851"/>
        <v>0</v>
      </c>
      <c r="DM260" s="59">
        <f t="shared" si="851"/>
        <v>0</v>
      </c>
      <c r="DN260" s="59">
        <f t="shared" si="851"/>
        <v>0</v>
      </c>
      <c r="DO260" s="59">
        <f t="shared" si="851"/>
        <v>0</v>
      </c>
      <c r="DP260" s="59">
        <f t="shared" si="851"/>
        <v>0</v>
      </c>
      <c r="DQ260" s="59">
        <f t="shared" si="851"/>
        <v>0</v>
      </c>
      <c r="DR260" s="59">
        <f t="shared" si="851"/>
        <v>0</v>
      </c>
      <c r="DS260" s="59">
        <f t="shared" si="851"/>
        <v>0</v>
      </c>
      <c r="DT260" s="59">
        <f t="shared" si="851"/>
        <v>0</v>
      </c>
      <c r="DU260" s="59">
        <f t="shared" si="851"/>
        <v>0</v>
      </c>
      <c r="DV260" s="59">
        <f t="shared" si="851"/>
        <v>0</v>
      </c>
      <c r="DW260" s="59">
        <f t="shared" si="851"/>
        <v>0</v>
      </c>
      <c r="DX260" s="59">
        <f t="shared" si="851"/>
        <v>0</v>
      </c>
      <c r="DY260" s="59">
        <f t="shared" si="851"/>
        <v>0</v>
      </c>
      <c r="DZ260" s="59">
        <f t="shared" ref="DZ260:EN260" si="852">IF(DZ32=DY32-1,1,0)</f>
        <v>0</v>
      </c>
      <c r="EA260" s="59">
        <f t="shared" si="852"/>
        <v>0</v>
      </c>
      <c r="EB260" s="59">
        <f t="shared" si="852"/>
        <v>0</v>
      </c>
      <c r="EC260" s="59">
        <f t="shared" si="852"/>
        <v>0</v>
      </c>
      <c r="ED260" s="59">
        <f t="shared" si="852"/>
        <v>0</v>
      </c>
      <c r="EE260" s="59">
        <f t="shared" si="852"/>
        <v>0</v>
      </c>
      <c r="EF260" s="59">
        <f t="shared" si="852"/>
        <v>0</v>
      </c>
      <c r="EG260" s="59">
        <f t="shared" si="852"/>
        <v>0</v>
      </c>
      <c r="EH260" s="59">
        <f t="shared" si="852"/>
        <v>0</v>
      </c>
      <c r="EI260" s="59">
        <f t="shared" si="852"/>
        <v>0</v>
      </c>
      <c r="EJ260" s="59">
        <f t="shared" si="852"/>
        <v>0</v>
      </c>
      <c r="EK260" s="59">
        <f t="shared" si="852"/>
        <v>0</v>
      </c>
      <c r="EL260" s="59">
        <f t="shared" si="852"/>
        <v>0</v>
      </c>
      <c r="EM260" s="59">
        <f t="shared" si="852"/>
        <v>0</v>
      </c>
      <c r="EN260" s="59">
        <f t="shared" si="852"/>
        <v>0</v>
      </c>
      <c r="EO260" s="60"/>
    </row>
    <row r="261" spans="1:145" s="5" customFormat="1" ht="15.75" x14ac:dyDescent="0.25">
      <c r="A261" s="59">
        <v>1</v>
      </c>
      <c r="B261" s="59">
        <f t="shared" ref="B261:BM261" si="853">IF(B33=A33-1,1,0)</f>
        <v>0</v>
      </c>
      <c r="C261" s="59">
        <f t="shared" si="853"/>
        <v>0</v>
      </c>
      <c r="D261" s="59">
        <f t="shared" si="853"/>
        <v>0</v>
      </c>
      <c r="E261" s="59">
        <f t="shared" si="853"/>
        <v>0</v>
      </c>
      <c r="F261" s="59">
        <f t="shared" si="853"/>
        <v>0</v>
      </c>
      <c r="G261" s="59">
        <f t="shared" si="853"/>
        <v>0</v>
      </c>
      <c r="H261" s="59">
        <f t="shared" si="853"/>
        <v>0</v>
      </c>
      <c r="I261" s="59">
        <f t="shared" si="853"/>
        <v>0</v>
      </c>
      <c r="J261" s="59">
        <f t="shared" si="853"/>
        <v>0</v>
      </c>
      <c r="K261" s="59">
        <f t="shared" si="853"/>
        <v>0</v>
      </c>
      <c r="L261" s="59">
        <f t="shared" si="853"/>
        <v>0</v>
      </c>
      <c r="M261" s="59">
        <f t="shared" si="853"/>
        <v>0</v>
      </c>
      <c r="N261" s="59">
        <f t="shared" si="853"/>
        <v>0</v>
      </c>
      <c r="O261" s="59">
        <f t="shared" si="853"/>
        <v>0</v>
      </c>
      <c r="P261" s="59">
        <f t="shared" si="853"/>
        <v>0</v>
      </c>
      <c r="Q261" s="59">
        <f t="shared" si="853"/>
        <v>0</v>
      </c>
      <c r="R261" s="59">
        <f t="shared" si="853"/>
        <v>0</v>
      </c>
      <c r="S261" s="59">
        <f t="shared" si="853"/>
        <v>0</v>
      </c>
      <c r="T261" s="59">
        <f t="shared" si="853"/>
        <v>0</v>
      </c>
      <c r="U261" s="59">
        <f t="shared" si="853"/>
        <v>0</v>
      </c>
      <c r="V261" s="59">
        <f t="shared" si="853"/>
        <v>0</v>
      </c>
      <c r="W261" s="59">
        <f t="shared" si="853"/>
        <v>0</v>
      </c>
      <c r="X261" s="59">
        <f t="shared" si="853"/>
        <v>0</v>
      </c>
      <c r="Y261" s="59">
        <f t="shared" si="853"/>
        <v>0</v>
      </c>
      <c r="Z261" s="59">
        <f t="shared" si="853"/>
        <v>0</v>
      </c>
      <c r="AA261" s="59">
        <f t="shared" si="853"/>
        <v>0</v>
      </c>
      <c r="AB261" s="59">
        <f t="shared" si="853"/>
        <v>0</v>
      </c>
      <c r="AC261" s="59">
        <f t="shared" si="853"/>
        <v>0</v>
      </c>
      <c r="AD261" s="59">
        <f t="shared" si="853"/>
        <v>0</v>
      </c>
      <c r="AE261" s="59">
        <f t="shared" si="853"/>
        <v>0</v>
      </c>
      <c r="AF261" s="59">
        <f t="shared" si="853"/>
        <v>0</v>
      </c>
      <c r="AG261" s="59">
        <f t="shared" si="853"/>
        <v>0</v>
      </c>
      <c r="AH261" s="59">
        <f t="shared" si="853"/>
        <v>0</v>
      </c>
      <c r="AI261" s="59">
        <f t="shared" si="853"/>
        <v>0</v>
      </c>
      <c r="AJ261" s="59">
        <f t="shared" si="853"/>
        <v>0</v>
      </c>
      <c r="AK261" s="59">
        <f t="shared" si="853"/>
        <v>0</v>
      </c>
      <c r="AL261" s="59">
        <f t="shared" si="853"/>
        <v>0</v>
      </c>
      <c r="AM261" s="59">
        <f t="shared" si="853"/>
        <v>0</v>
      </c>
      <c r="AN261" s="59">
        <f t="shared" si="853"/>
        <v>0</v>
      </c>
      <c r="AO261" s="59">
        <f t="shared" si="853"/>
        <v>0</v>
      </c>
      <c r="AP261" s="59">
        <f t="shared" si="853"/>
        <v>0</v>
      </c>
      <c r="AQ261" s="59">
        <f t="shared" si="853"/>
        <v>0</v>
      </c>
      <c r="AR261" s="59">
        <f t="shared" si="853"/>
        <v>0</v>
      </c>
      <c r="AS261" s="59">
        <f t="shared" si="853"/>
        <v>0</v>
      </c>
      <c r="AT261" s="59">
        <f t="shared" si="853"/>
        <v>0</v>
      </c>
      <c r="AU261" s="59">
        <f t="shared" si="853"/>
        <v>0</v>
      </c>
      <c r="AV261" s="59">
        <f t="shared" si="853"/>
        <v>0</v>
      </c>
      <c r="AW261" s="59">
        <f t="shared" si="853"/>
        <v>0</v>
      </c>
      <c r="AX261" s="59">
        <f t="shared" si="853"/>
        <v>0</v>
      </c>
      <c r="AY261" s="59">
        <f t="shared" si="853"/>
        <v>0</v>
      </c>
      <c r="AZ261" s="59">
        <f t="shared" si="853"/>
        <v>0</v>
      </c>
      <c r="BA261" s="59">
        <f t="shared" si="853"/>
        <v>0</v>
      </c>
      <c r="BB261" s="59">
        <f t="shared" si="853"/>
        <v>0</v>
      </c>
      <c r="BC261" s="59">
        <f t="shared" si="853"/>
        <v>0</v>
      </c>
      <c r="BD261" s="59">
        <f t="shared" si="853"/>
        <v>0</v>
      </c>
      <c r="BE261" s="59">
        <f t="shared" si="853"/>
        <v>0</v>
      </c>
      <c r="BF261" s="59">
        <f t="shared" si="853"/>
        <v>0</v>
      </c>
      <c r="BG261" s="59">
        <f t="shared" si="853"/>
        <v>0</v>
      </c>
      <c r="BH261" s="59">
        <f t="shared" si="853"/>
        <v>0</v>
      </c>
      <c r="BI261" s="59">
        <f t="shared" si="853"/>
        <v>0</v>
      </c>
      <c r="BJ261" s="59">
        <f t="shared" si="853"/>
        <v>0</v>
      </c>
      <c r="BK261" s="59">
        <f t="shared" si="853"/>
        <v>0</v>
      </c>
      <c r="BL261" s="59">
        <f t="shared" si="853"/>
        <v>0</v>
      </c>
      <c r="BM261" s="59">
        <f t="shared" si="853"/>
        <v>0</v>
      </c>
      <c r="BN261" s="59">
        <f t="shared" ref="BN261:DY261" si="854">IF(BN33=BM33-1,1,0)</f>
        <v>0</v>
      </c>
      <c r="BO261" s="59">
        <f t="shared" si="854"/>
        <v>0</v>
      </c>
      <c r="BP261" s="59">
        <f t="shared" si="854"/>
        <v>0</v>
      </c>
      <c r="BQ261" s="59">
        <f t="shared" si="854"/>
        <v>0</v>
      </c>
      <c r="BR261" s="59">
        <f t="shared" si="854"/>
        <v>0</v>
      </c>
      <c r="BS261" s="59">
        <f t="shared" si="854"/>
        <v>0</v>
      </c>
      <c r="BT261" s="59">
        <f t="shared" si="854"/>
        <v>0</v>
      </c>
      <c r="BU261" s="59">
        <f t="shared" si="854"/>
        <v>0</v>
      </c>
      <c r="BV261" s="59">
        <f t="shared" si="854"/>
        <v>0</v>
      </c>
      <c r="BW261" s="59">
        <f t="shared" si="854"/>
        <v>0</v>
      </c>
      <c r="BX261" s="59">
        <f t="shared" si="854"/>
        <v>0</v>
      </c>
      <c r="BY261" s="59">
        <f t="shared" si="854"/>
        <v>0</v>
      </c>
      <c r="BZ261" s="59">
        <f t="shared" si="854"/>
        <v>0</v>
      </c>
      <c r="CA261" s="59">
        <f t="shared" si="854"/>
        <v>0</v>
      </c>
      <c r="CB261" s="59">
        <f t="shared" si="854"/>
        <v>0</v>
      </c>
      <c r="CC261" s="59">
        <f t="shared" si="854"/>
        <v>0</v>
      </c>
      <c r="CD261" s="59">
        <f t="shared" si="854"/>
        <v>0</v>
      </c>
      <c r="CE261" s="59">
        <f t="shared" si="854"/>
        <v>0</v>
      </c>
      <c r="CF261" s="59">
        <f t="shared" si="854"/>
        <v>0</v>
      </c>
      <c r="CG261" s="59">
        <f t="shared" si="854"/>
        <v>0</v>
      </c>
      <c r="CH261" s="59">
        <f t="shared" si="854"/>
        <v>0</v>
      </c>
      <c r="CI261" s="59">
        <f t="shared" si="854"/>
        <v>0</v>
      </c>
      <c r="CJ261" s="59">
        <f t="shared" si="854"/>
        <v>0</v>
      </c>
      <c r="CK261" s="59">
        <f t="shared" si="854"/>
        <v>0</v>
      </c>
      <c r="CL261" s="59">
        <f t="shared" si="854"/>
        <v>0</v>
      </c>
      <c r="CM261" s="59">
        <f t="shared" si="854"/>
        <v>0</v>
      </c>
      <c r="CN261" s="59">
        <f t="shared" si="854"/>
        <v>0</v>
      </c>
      <c r="CO261" s="59">
        <f t="shared" si="854"/>
        <v>0</v>
      </c>
      <c r="CP261" s="59">
        <f t="shared" si="854"/>
        <v>0</v>
      </c>
      <c r="CQ261" s="59">
        <f t="shared" si="854"/>
        <v>0</v>
      </c>
      <c r="CR261" s="59">
        <f t="shared" si="854"/>
        <v>0</v>
      </c>
      <c r="CS261" s="59">
        <f t="shared" si="854"/>
        <v>0</v>
      </c>
      <c r="CT261" s="59">
        <f t="shared" si="854"/>
        <v>0</v>
      </c>
      <c r="CU261" s="59">
        <f t="shared" si="854"/>
        <v>0</v>
      </c>
      <c r="CV261" s="59">
        <f t="shared" si="854"/>
        <v>0</v>
      </c>
      <c r="CW261" s="59">
        <f t="shared" si="854"/>
        <v>0</v>
      </c>
      <c r="CX261" s="59">
        <f t="shared" si="854"/>
        <v>0</v>
      </c>
      <c r="CY261" s="59">
        <f t="shared" si="854"/>
        <v>0</v>
      </c>
      <c r="CZ261" s="59">
        <f t="shared" si="854"/>
        <v>0</v>
      </c>
      <c r="DA261" s="59">
        <f t="shared" si="854"/>
        <v>0</v>
      </c>
      <c r="DB261" s="59">
        <f t="shared" si="854"/>
        <v>0</v>
      </c>
      <c r="DC261" s="59">
        <f t="shared" si="854"/>
        <v>0</v>
      </c>
      <c r="DD261" s="59">
        <f t="shared" si="854"/>
        <v>0</v>
      </c>
      <c r="DE261" s="59">
        <f t="shared" si="854"/>
        <v>0</v>
      </c>
      <c r="DF261" s="59">
        <f t="shared" si="854"/>
        <v>0</v>
      </c>
      <c r="DG261" s="59">
        <f t="shared" si="854"/>
        <v>0</v>
      </c>
      <c r="DH261" s="59">
        <f t="shared" si="854"/>
        <v>0</v>
      </c>
      <c r="DI261" s="59">
        <f t="shared" si="854"/>
        <v>0</v>
      </c>
      <c r="DJ261" s="59">
        <f t="shared" si="854"/>
        <v>0</v>
      </c>
      <c r="DK261" s="59">
        <f t="shared" si="854"/>
        <v>0</v>
      </c>
      <c r="DL261" s="59">
        <f t="shared" si="854"/>
        <v>0</v>
      </c>
      <c r="DM261" s="59">
        <f t="shared" si="854"/>
        <v>0</v>
      </c>
      <c r="DN261" s="59">
        <f t="shared" si="854"/>
        <v>0</v>
      </c>
      <c r="DO261" s="59">
        <f t="shared" si="854"/>
        <v>0</v>
      </c>
      <c r="DP261" s="59">
        <f t="shared" si="854"/>
        <v>0</v>
      </c>
      <c r="DQ261" s="59">
        <f t="shared" si="854"/>
        <v>0</v>
      </c>
      <c r="DR261" s="59">
        <f t="shared" si="854"/>
        <v>0</v>
      </c>
      <c r="DS261" s="59">
        <f t="shared" si="854"/>
        <v>0</v>
      </c>
      <c r="DT261" s="59">
        <f t="shared" si="854"/>
        <v>0</v>
      </c>
      <c r="DU261" s="59">
        <f t="shared" si="854"/>
        <v>0</v>
      </c>
      <c r="DV261" s="59">
        <f t="shared" si="854"/>
        <v>0</v>
      </c>
      <c r="DW261" s="59">
        <f t="shared" si="854"/>
        <v>0</v>
      </c>
      <c r="DX261" s="59">
        <f t="shared" si="854"/>
        <v>0</v>
      </c>
      <c r="DY261" s="59">
        <f t="shared" si="854"/>
        <v>0</v>
      </c>
      <c r="DZ261" s="59">
        <f t="shared" ref="DZ261:EN261" si="855">IF(DZ33=DY33-1,1,0)</f>
        <v>0</v>
      </c>
      <c r="EA261" s="59">
        <f t="shared" si="855"/>
        <v>0</v>
      </c>
      <c r="EB261" s="59">
        <f t="shared" si="855"/>
        <v>0</v>
      </c>
      <c r="EC261" s="59">
        <f t="shared" si="855"/>
        <v>0</v>
      </c>
      <c r="ED261" s="59">
        <f t="shared" si="855"/>
        <v>0</v>
      </c>
      <c r="EE261" s="59">
        <f t="shared" si="855"/>
        <v>0</v>
      </c>
      <c r="EF261" s="59">
        <f t="shared" si="855"/>
        <v>0</v>
      </c>
      <c r="EG261" s="59">
        <f t="shared" si="855"/>
        <v>0</v>
      </c>
      <c r="EH261" s="59">
        <f t="shared" si="855"/>
        <v>0</v>
      </c>
      <c r="EI261" s="59">
        <f t="shared" si="855"/>
        <v>0</v>
      </c>
      <c r="EJ261" s="59">
        <f t="shared" si="855"/>
        <v>0</v>
      </c>
      <c r="EK261" s="59">
        <f t="shared" si="855"/>
        <v>0</v>
      </c>
      <c r="EL261" s="59">
        <f t="shared" si="855"/>
        <v>0</v>
      </c>
      <c r="EM261" s="59">
        <f t="shared" si="855"/>
        <v>0</v>
      </c>
      <c r="EN261" s="59">
        <f t="shared" si="855"/>
        <v>0</v>
      </c>
      <c r="EO261" s="60"/>
    </row>
    <row r="262" spans="1:145" s="5" customFormat="1" ht="15.75" x14ac:dyDescent="0.25">
      <c r="A262" s="59">
        <v>1</v>
      </c>
      <c r="B262" s="59">
        <f t="shared" ref="B262:BM262" si="856">IF(B34=A34-1,1,0)</f>
        <v>0</v>
      </c>
      <c r="C262" s="59">
        <f t="shared" si="856"/>
        <v>0</v>
      </c>
      <c r="D262" s="59">
        <f t="shared" si="856"/>
        <v>0</v>
      </c>
      <c r="E262" s="59">
        <f t="shared" si="856"/>
        <v>0</v>
      </c>
      <c r="F262" s="59">
        <f t="shared" si="856"/>
        <v>0</v>
      </c>
      <c r="G262" s="59">
        <f t="shared" si="856"/>
        <v>0</v>
      </c>
      <c r="H262" s="59">
        <f t="shared" si="856"/>
        <v>0</v>
      </c>
      <c r="I262" s="59">
        <f t="shared" si="856"/>
        <v>0</v>
      </c>
      <c r="J262" s="59">
        <f t="shared" si="856"/>
        <v>0</v>
      </c>
      <c r="K262" s="59">
        <f t="shared" si="856"/>
        <v>0</v>
      </c>
      <c r="L262" s="59">
        <f t="shared" si="856"/>
        <v>0</v>
      </c>
      <c r="M262" s="59">
        <f t="shared" si="856"/>
        <v>0</v>
      </c>
      <c r="N262" s="59">
        <f t="shared" si="856"/>
        <v>0</v>
      </c>
      <c r="O262" s="59">
        <f t="shared" si="856"/>
        <v>0</v>
      </c>
      <c r="P262" s="59">
        <f t="shared" si="856"/>
        <v>0</v>
      </c>
      <c r="Q262" s="59">
        <f t="shared" si="856"/>
        <v>0</v>
      </c>
      <c r="R262" s="59">
        <f t="shared" si="856"/>
        <v>0</v>
      </c>
      <c r="S262" s="59">
        <f t="shared" si="856"/>
        <v>0</v>
      </c>
      <c r="T262" s="59">
        <f t="shared" si="856"/>
        <v>0</v>
      </c>
      <c r="U262" s="59">
        <f t="shared" si="856"/>
        <v>0</v>
      </c>
      <c r="V262" s="59">
        <f t="shared" si="856"/>
        <v>0</v>
      </c>
      <c r="W262" s="59">
        <f t="shared" si="856"/>
        <v>0</v>
      </c>
      <c r="X262" s="59">
        <f t="shared" si="856"/>
        <v>0</v>
      </c>
      <c r="Y262" s="59">
        <f t="shared" si="856"/>
        <v>0</v>
      </c>
      <c r="Z262" s="59">
        <f t="shared" si="856"/>
        <v>0</v>
      </c>
      <c r="AA262" s="59">
        <f t="shared" si="856"/>
        <v>0</v>
      </c>
      <c r="AB262" s="59">
        <f t="shared" si="856"/>
        <v>0</v>
      </c>
      <c r="AC262" s="59">
        <f t="shared" si="856"/>
        <v>0</v>
      </c>
      <c r="AD262" s="59">
        <f t="shared" si="856"/>
        <v>0</v>
      </c>
      <c r="AE262" s="59">
        <f t="shared" si="856"/>
        <v>0</v>
      </c>
      <c r="AF262" s="59">
        <f t="shared" si="856"/>
        <v>0</v>
      </c>
      <c r="AG262" s="59">
        <f t="shared" si="856"/>
        <v>0</v>
      </c>
      <c r="AH262" s="59">
        <f t="shared" si="856"/>
        <v>0</v>
      </c>
      <c r="AI262" s="59">
        <f t="shared" si="856"/>
        <v>0</v>
      </c>
      <c r="AJ262" s="59">
        <f t="shared" si="856"/>
        <v>0</v>
      </c>
      <c r="AK262" s="59">
        <f t="shared" si="856"/>
        <v>0</v>
      </c>
      <c r="AL262" s="59">
        <f t="shared" si="856"/>
        <v>0</v>
      </c>
      <c r="AM262" s="59">
        <f t="shared" si="856"/>
        <v>0</v>
      </c>
      <c r="AN262" s="59">
        <f t="shared" si="856"/>
        <v>0</v>
      </c>
      <c r="AO262" s="59">
        <f t="shared" si="856"/>
        <v>0</v>
      </c>
      <c r="AP262" s="59">
        <f t="shared" si="856"/>
        <v>0</v>
      </c>
      <c r="AQ262" s="59">
        <f t="shared" si="856"/>
        <v>0</v>
      </c>
      <c r="AR262" s="59">
        <f t="shared" si="856"/>
        <v>0</v>
      </c>
      <c r="AS262" s="59">
        <f t="shared" si="856"/>
        <v>0</v>
      </c>
      <c r="AT262" s="59">
        <f t="shared" si="856"/>
        <v>0</v>
      </c>
      <c r="AU262" s="59">
        <f t="shared" si="856"/>
        <v>0</v>
      </c>
      <c r="AV262" s="59">
        <f t="shared" si="856"/>
        <v>0</v>
      </c>
      <c r="AW262" s="59">
        <f t="shared" si="856"/>
        <v>0</v>
      </c>
      <c r="AX262" s="59">
        <f t="shared" si="856"/>
        <v>0</v>
      </c>
      <c r="AY262" s="59">
        <f t="shared" si="856"/>
        <v>0</v>
      </c>
      <c r="AZ262" s="59">
        <f t="shared" si="856"/>
        <v>0</v>
      </c>
      <c r="BA262" s="59">
        <f t="shared" si="856"/>
        <v>0</v>
      </c>
      <c r="BB262" s="59">
        <f t="shared" si="856"/>
        <v>0</v>
      </c>
      <c r="BC262" s="59">
        <f t="shared" si="856"/>
        <v>0</v>
      </c>
      <c r="BD262" s="59">
        <f t="shared" si="856"/>
        <v>0</v>
      </c>
      <c r="BE262" s="59">
        <f t="shared" si="856"/>
        <v>0</v>
      </c>
      <c r="BF262" s="59">
        <f t="shared" si="856"/>
        <v>0</v>
      </c>
      <c r="BG262" s="59">
        <f t="shared" si="856"/>
        <v>0</v>
      </c>
      <c r="BH262" s="59">
        <f t="shared" si="856"/>
        <v>0</v>
      </c>
      <c r="BI262" s="59">
        <f t="shared" si="856"/>
        <v>0</v>
      </c>
      <c r="BJ262" s="59">
        <f t="shared" si="856"/>
        <v>0</v>
      </c>
      <c r="BK262" s="59">
        <f t="shared" si="856"/>
        <v>0</v>
      </c>
      <c r="BL262" s="59">
        <f t="shared" si="856"/>
        <v>0</v>
      </c>
      <c r="BM262" s="59">
        <f t="shared" si="856"/>
        <v>0</v>
      </c>
      <c r="BN262" s="59">
        <f t="shared" ref="BN262:DY262" si="857">IF(BN34=BM34-1,1,0)</f>
        <v>0</v>
      </c>
      <c r="BO262" s="59">
        <f t="shared" si="857"/>
        <v>0</v>
      </c>
      <c r="BP262" s="59">
        <f t="shared" si="857"/>
        <v>0</v>
      </c>
      <c r="BQ262" s="59">
        <f t="shared" si="857"/>
        <v>0</v>
      </c>
      <c r="BR262" s="59">
        <f t="shared" si="857"/>
        <v>0</v>
      </c>
      <c r="BS262" s="59">
        <f t="shared" si="857"/>
        <v>0</v>
      </c>
      <c r="BT262" s="59">
        <f t="shared" si="857"/>
        <v>0</v>
      </c>
      <c r="BU262" s="59">
        <f t="shared" si="857"/>
        <v>0</v>
      </c>
      <c r="BV262" s="59">
        <f t="shared" si="857"/>
        <v>0</v>
      </c>
      <c r="BW262" s="59">
        <f t="shared" si="857"/>
        <v>0</v>
      </c>
      <c r="BX262" s="59">
        <f t="shared" si="857"/>
        <v>0</v>
      </c>
      <c r="BY262" s="59">
        <f t="shared" si="857"/>
        <v>0</v>
      </c>
      <c r="BZ262" s="59">
        <f t="shared" si="857"/>
        <v>0</v>
      </c>
      <c r="CA262" s="59">
        <f t="shared" si="857"/>
        <v>0</v>
      </c>
      <c r="CB262" s="59">
        <f t="shared" si="857"/>
        <v>0</v>
      </c>
      <c r="CC262" s="59">
        <f t="shared" si="857"/>
        <v>0</v>
      </c>
      <c r="CD262" s="59">
        <f t="shared" si="857"/>
        <v>0</v>
      </c>
      <c r="CE262" s="59">
        <f t="shared" si="857"/>
        <v>0</v>
      </c>
      <c r="CF262" s="59">
        <f t="shared" si="857"/>
        <v>0</v>
      </c>
      <c r="CG262" s="59">
        <f t="shared" si="857"/>
        <v>0</v>
      </c>
      <c r="CH262" s="59">
        <f t="shared" si="857"/>
        <v>0</v>
      </c>
      <c r="CI262" s="59">
        <f t="shared" si="857"/>
        <v>0</v>
      </c>
      <c r="CJ262" s="59">
        <f t="shared" si="857"/>
        <v>0</v>
      </c>
      <c r="CK262" s="59">
        <f t="shared" si="857"/>
        <v>0</v>
      </c>
      <c r="CL262" s="59">
        <f t="shared" si="857"/>
        <v>0</v>
      </c>
      <c r="CM262" s="59">
        <f t="shared" si="857"/>
        <v>0</v>
      </c>
      <c r="CN262" s="59">
        <f t="shared" si="857"/>
        <v>0</v>
      </c>
      <c r="CO262" s="59">
        <f t="shared" si="857"/>
        <v>0</v>
      </c>
      <c r="CP262" s="59">
        <f t="shared" si="857"/>
        <v>0</v>
      </c>
      <c r="CQ262" s="59">
        <f t="shared" si="857"/>
        <v>0</v>
      </c>
      <c r="CR262" s="59">
        <f t="shared" si="857"/>
        <v>0</v>
      </c>
      <c r="CS262" s="59">
        <f t="shared" si="857"/>
        <v>0</v>
      </c>
      <c r="CT262" s="59">
        <f t="shared" si="857"/>
        <v>0</v>
      </c>
      <c r="CU262" s="59">
        <f t="shared" si="857"/>
        <v>0</v>
      </c>
      <c r="CV262" s="59">
        <f t="shared" si="857"/>
        <v>0</v>
      </c>
      <c r="CW262" s="59">
        <f t="shared" si="857"/>
        <v>0</v>
      </c>
      <c r="CX262" s="59">
        <f t="shared" si="857"/>
        <v>0</v>
      </c>
      <c r="CY262" s="59">
        <f t="shared" si="857"/>
        <v>0</v>
      </c>
      <c r="CZ262" s="59">
        <f t="shared" si="857"/>
        <v>0</v>
      </c>
      <c r="DA262" s="59">
        <f t="shared" si="857"/>
        <v>0</v>
      </c>
      <c r="DB262" s="59">
        <f t="shared" si="857"/>
        <v>0</v>
      </c>
      <c r="DC262" s="59">
        <f t="shared" si="857"/>
        <v>0</v>
      </c>
      <c r="DD262" s="59">
        <f t="shared" si="857"/>
        <v>0</v>
      </c>
      <c r="DE262" s="59">
        <f t="shared" si="857"/>
        <v>0</v>
      </c>
      <c r="DF262" s="59">
        <f t="shared" si="857"/>
        <v>0</v>
      </c>
      <c r="DG262" s="59">
        <f t="shared" si="857"/>
        <v>0</v>
      </c>
      <c r="DH262" s="59">
        <f t="shared" si="857"/>
        <v>0</v>
      </c>
      <c r="DI262" s="59">
        <f t="shared" si="857"/>
        <v>0</v>
      </c>
      <c r="DJ262" s="59">
        <f t="shared" si="857"/>
        <v>0</v>
      </c>
      <c r="DK262" s="59">
        <f t="shared" si="857"/>
        <v>0</v>
      </c>
      <c r="DL262" s="59">
        <f t="shared" si="857"/>
        <v>0</v>
      </c>
      <c r="DM262" s="59">
        <f t="shared" si="857"/>
        <v>0</v>
      </c>
      <c r="DN262" s="59">
        <f t="shared" si="857"/>
        <v>0</v>
      </c>
      <c r="DO262" s="59">
        <f t="shared" si="857"/>
        <v>0</v>
      </c>
      <c r="DP262" s="59">
        <f t="shared" si="857"/>
        <v>0</v>
      </c>
      <c r="DQ262" s="59">
        <f t="shared" si="857"/>
        <v>0</v>
      </c>
      <c r="DR262" s="59">
        <f t="shared" si="857"/>
        <v>0</v>
      </c>
      <c r="DS262" s="59">
        <f t="shared" si="857"/>
        <v>0</v>
      </c>
      <c r="DT262" s="59">
        <f t="shared" si="857"/>
        <v>0</v>
      </c>
      <c r="DU262" s="59">
        <f t="shared" si="857"/>
        <v>0</v>
      </c>
      <c r="DV262" s="59">
        <f t="shared" si="857"/>
        <v>0</v>
      </c>
      <c r="DW262" s="59">
        <f t="shared" si="857"/>
        <v>0</v>
      </c>
      <c r="DX262" s="59">
        <f t="shared" si="857"/>
        <v>0</v>
      </c>
      <c r="DY262" s="59">
        <f t="shared" si="857"/>
        <v>0</v>
      </c>
      <c r="DZ262" s="59">
        <f t="shared" ref="DZ262:EN262" si="858">IF(DZ34=DY34-1,1,0)</f>
        <v>0</v>
      </c>
      <c r="EA262" s="59">
        <f t="shared" si="858"/>
        <v>0</v>
      </c>
      <c r="EB262" s="59">
        <f t="shared" si="858"/>
        <v>0</v>
      </c>
      <c r="EC262" s="59">
        <f t="shared" si="858"/>
        <v>0</v>
      </c>
      <c r="ED262" s="59">
        <f t="shared" si="858"/>
        <v>0</v>
      </c>
      <c r="EE262" s="59">
        <f t="shared" si="858"/>
        <v>0</v>
      </c>
      <c r="EF262" s="59">
        <f t="shared" si="858"/>
        <v>0</v>
      </c>
      <c r="EG262" s="59">
        <f t="shared" si="858"/>
        <v>0</v>
      </c>
      <c r="EH262" s="59">
        <f t="shared" si="858"/>
        <v>0</v>
      </c>
      <c r="EI262" s="59">
        <f t="shared" si="858"/>
        <v>0</v>
      </c>
      <c r="EJ262" s="59">
        <f t="shared" si="858"/>
        <v>0</v>
      </c>
      <c r="EK262" s="59">
        <f t="shared" si="858"/>
        <v>0</v>
      </c>
      <c r="EL262" s="59">
        <f t="shared" si="858"/>
        <v>0</v>
      </c>
      <c r="EM262" s="59">
        <f t="shared" si="858"/>
        <v>0</v>
      </c>
      <c r="EN262" s="59">
        <f t="shared" si="858"/>
        <v>0</v>
      </c>
      <c r="EO262" s="60"/>
    </row>
    <row r="263" spans="1:145" s="5" customFormat="1" ht="15.75" x14ac:dyDescent="0.25">
      <c r="A263" s="59">
        <v>1</v>
      </c>
      <c r="B263" s="59">
        <f t="shared" ref="B263:BM263" si="859">IF(B35=A35-1,1,0)</f>
        <v>0</v>
      </c>
      <c r="C263" s="59">
        <f t="shared" si="859"/>
        <v>0</v>
      </c>
      <c r="D263" s="59">
        <f t="shared" si="859"/>
        <v>0</v>
      </c>
      <c r="E263" s="59">
        <f t="shared" si="859"/>
        <v>0</v>
      </c>
      <c r="F263" s="59">
        <f t="shared" si="859"/>
        <v>0</v>
      </c>
      <c r="G263" s="59">
        <f t="shared" si="859"/>
        <v>0</v>
      </c>
      <c r="H263" s="59">
        <f t="shared" si="859"/>
        <v>0</v>
      </c>
      <c r="I263" s="59">
        <f t="shared" si="859"/>
        <v>0</v>
      </c>
      <c r="J263" s="59">
        <f t="shared" si="859"/>
        <v>0</v>
      </c>
      <c r="K263" s="59">
        <f t="shared" si="859"/>
        <v>0</v>
      </c>
      <c r="L263" s="59">
        <f t="shared" si="859"/>
        <v>0</v>
      </c>
      <c r="M263" s="59">
        <f t="shared" si="859"/>
        <v>0</v>
      </c>
      <c r="N263" s="59">
        <f t="shared" si="859"/>
        <v>0</v>
      </c>
      <c r="O263" s="59">
        <f t="shared" si="859"/>
        <v>0</v>
      </c>
      <c r="P263" s="59">
        <f t="shared" si="859"/>
        <v>0</v>
      </c>
      <c r="Q263" s="59">
        <f t="shared" si="859"/>
        <v>0</v>
      </c>
      <c r="R263" s="59">
        <f t="shared" si="859"/>
        <v>0</v>
      </c>
      <c r="S263" s="59">
        <f t="shared" si="859"/>
        <v>0</v>
      </c>
      <c r="T263" s="59">
        <f t="shared" si="859"/>
        <v>0</v>
      </c>
      <c r="U263" s="59">
        <f t="shared" si="859"/>
        <v>0</v>
      </c>
      <c r="V263" s="59">
        <f t="shared" si="859"/>
        <v>0</v>
      </c>
      <c r="W263" s="59">
        <f t="shared" si="859"/>
        <v>0</v>
      </c>
      <c r="X263" s="59">
        <f t="shared" si="859"/>
        <v>0</v>
      </c>
      <c r="Y263" s="59">
        <f t="shared" si="859"/>
        <v>0</v>
      </c>
      <c r="Z263" s="59">
        <f t="shared" si="859"/>
        <v>0</v>
      </c>
      <c r="AA263" s="59">
        <f t="shared" si="859"/>
        <v>0</v>
      </c>
      <c r="AB263" s="59">
        <f t="shared" si="859"/>
        <v>0</v>
      </c>
      <c r="AC263" s="59">
        <f t="shared" si="859"/>
        <v>0</v>
      </c>
      <c r="AD263" s="59">
        <f t="shared" si="859"/>
        <v>0</v>
      </c>
      <c r="AE263" s="59">
        <f t="shared" si="859"/>
        <v>0</v>
      </c>
      <c r="AF263" s="59">
        <f t="shared" si="859"/>
        <v>0</v>
      </c>
      <c r="AG263" s="59">
        <f t="shared" si="859"/>
        <v>0</v>
      </c>
      <c r="AH263" s="59">
        <f t="shared" si="859"/>
        <v>0</v>
      </c>
      <c r="AI263" s="59">
        <f t="shared" si="859"/>
        <v>0</v>
      </c>
      <c r="AJ263" s="59">
        <f t="shared" si="859"/>
        <v>0</v>
      </c>
      <c r="AK263" s="59">
        <f t="shared" si="859"/>
        <v>0</v>
      </c>
      <c r="AL263" s="59">
        <f t="shared" si="859"/>
        <v>0</v>
      </c>
      <c r="AM263" s="59">
        <f t="shared" si="859"/>
        <v>0</v>
      </c>
      <c r="AN263" s="59">
        <f t="shared" si="859"/>
        <v>0</v>
      </c>
      <c r="AO263" s="59">
        <f t="shared" si="859"/>
        <v>0</v>
      </c>
      <c r="AP263" s="59">
        <f t="shared" si="859"/>
        <v>0</v>
      </c>
      <c r="AQ263" s="59">
        <f t="shared" si="859"/>
        <v>0</v>
      </c>
      <c r="AR263" s="59">
        <f t="shared" si="859"/>
        <v>0</v>
      </c>
      <c r="AS263" s="59">
        <f t="shared" si="859"/>
        <v>0</v>
      </c>
      <c r="AT263" s="59">
        <f t="shared" si="859"/>
        <v>0</v>
      </c>
      <c r="AU263" s="59">
        <f t="shared" si="859"/>
        <v>0</v>
      </c>
      <c r="AV263" s="59">
        <f t="shared" si="859"/>
        <v>0</v>
      </c>
      <c r="AW263" s="59">
        <f t="shared" si="859"/>
        <v>0</v>
      </c>
      <c r="AX263" s="59">
        <f t="shared" si="859"/>
        <v>0</v>
      </c>
      <c r="AY263" s="59">
        <f t="shared" si="859"/>
        <v>0</v>
      </c>
      <c r="AZ263" s="59">
        <f t="shared" si="859"/>
        <v>0</v>
      </c>
      <c r="BA263" s="59">
        <f t="shared" si="859"/>
        <v>0</v>
      </c>
      <c r="BB263" s="59">
        <f t="shared" si="859"/>
        <v>0</v>
      </c>
      <c r="BC263" s="59">
        <f t="shared" si="859"/>
        <v>0</v>
      </c>
      <c r="BD263" s="59">
        <f t="shared" si="859"/>
        <v>0</v>
      </c>
      <c r="BE263" s="59">
        <f t="shared" si="859"/>
        <v>0</v>
      </c>
      <c r="BF263" s="59">
        <f t="shared" si="859"/>
        <v>0</v>
      </c>
      <c r="BG263" s="59">
        <f t="shared" si="859"/>
        <v>0</v>
      </c>
      <c r="BH263" s="59">
        <f t="shared" si="859"/>
        <v>0</v>
      </c>
      <c r="BI263" s="59">
        <f t="shared" si="859"/>
        <v>0</v>
      </c>
      <c r="BJ263" s="59">
        <f t="shared" si="859"/>
        <v>0</v>
      </c>
      <c r="BK263" s="59">
        <f t="shared" si="859"/>
        <v>0</v>
      </c>
      <c r="BL263" s="59">
        <f t="shared" si="859"/>
        <v>0</v>
      </c>
      <c r="BM263" s="59">
        <f t="shared" si="859"/>
        <v>0</v>
      </c>
      <c r="BN263" s="59">
        <f t="shared" ref="BN263:DY263" si="860">IF(BN35=BM35-1,1,0)</f>
        <v>0</v>
      </c>
      <c r="BO263" s="59">
        <f t="shared" si="860"/>
        <v>0</v>
      </c>
      <c r="BP263" s="59">
        <f t="shared" si="860"/>
        <v>0</v>
      </c>
      <c r="BQ263" s="59">
        <f t="shared" si="860"/>
        <v>0</v>
      </c>
      <c r="BR263" s="59">
        <f t="shared" si="860"/>
        <v>0</v>
      </c>
      <c r="BS263" s="59">
        <f t="shared" si="860"/>
        <v>0</v>
      </c>
      <c r="BT263" s="59">
        <f t="shared" si="860"/>
        <v>0</v>
      </c>
      <c r="BU263" s="59">
        <f t="shared" si="860"/>
        <v>0</v>
      </c>
      <c r="BV263" s="59">
        <f t="shared" si="860"/>
        <v>0</v>
      </c>
      <c r="BW263" s="59">
        <f t="shared" si="860"/>
        <v>0</v>
      </c>
      <c r="BX263" s="59">
        <f t="shared" si="860"/>
        <v>0</v>
      </c>
      <c r="BY263" s="59">
        <f t="shared" si="860"/>
        <v>0</v>
      </c>
      <c r="BZ263" s="59">
        <f t="shared" si="860"/>
        <v>0</v>
      </c>
      <c r="CA263" s="59">
        <f t="shared" si="860"/>
        <v>0</v>
      </c>
      <c r="CB263" s="59">
        <f t="shared" si="860"/>
        <v>0</v>
      </c>
      <c r="CC263" s="59">
        <f t="shared" si="860"/>
        <v>0</v>
      </c>
      <c r="CD263" s="59">
        <f t="shared" si="860"/>
        <v>0</v>
      </c>
      <c r="CE263" s="59">
        <f t="shared" si="860"/>
        <v>0</v>
      </c>
      <c r="CF263" s="59">
        <f t="shared" si="860"/>
        <v>0</v>
      </c>
      <c r="CG263" s="59">
        <f t="shared" si="860"/>
        <v>0</v>
      </c>
      <c r="CH263" s="59">
        <f t="shared" si="860"/>
        <v>0</v>
      </c>
      <c r="CI263" s="59">
        <f t="shared" si="860"/>
        <v>0</v>
      </c>
      <c r="CJ263" s="59">
        <f t="shared" si="860"/>
        <v>0</v>
      </c>
      <c r="CK263" s="59">
        <f t="shared" si="860"/>
        <v>0</v>
      </c>
      <c r="CL263" s="59">
        <f t="shared" si="860"/>
        <v>0</v>
      </c>
      <c r="CM263" s="59">
        <f t="shared" si="860"/>
        <v>0</v>
      </c>
      <c r="CN263" s="59">
        <f t="shared" si="860"/>
        <v>0</v>
      </c>
      <c r="CO263" s="59">
        <f t="shared" si="860"/>
        <v>0</v>
      </c>
      <c r="CP263" s="59">
        <f t="shared" si="860"/>
        <v>0</v>
      </c>
      <c r="CQ263" s="59">
        <f t="shared" si="860"/>
        <v>0</v>
      </c>
      <c r="CR263" s="59">
        <f t="shared" si="860"/>
        <v>0</v>
      </c>
      <c r="CS263" s="59">
        <f t="shared" si="860"/>
        <v>0</v>
      </c>
      <c r="CT263" s="59">
        <f t="shared" si="860"/>
        <v>0</v>
      </c>
      <c r="CU263" s="59">
        <f t="shared" si="860"/>
        <v>0</v>
      </c>
      <c r="CV263" s="59">
        <f t="shared" si="860"/>
        <v>0</v>
      </c>
      <c r="CW263" s="59">
        <f t="shared" si="860"/>
        <v>0</v>
      </c>
      <c r="CX263" s="59">
        <f t="shared" si="860"/>
        <v>0</v>
      </c>
      <c r="CY263" s="59">
        <f t="shared" si="860"/>
        <v>0</v>
      </c>
      <c r="CZ263" s="59">
        <f t="shared" si="860"/>
        <v>0</v>
      </c>
      <c r="DA263" s="59">
        <f t="shared" si="860"/>
        <v>0</v>
      </c>
      <c r="DB263" s="59">
        <f t="shared" si="860"/>
        <v>0</v>
      </c>
      <c r="DC263" s="59">
        <f t="shared" si="860"/>
        <v>0</v>
      </c>
      <c r="DD263" s="59">
        <f t="shared" si="860"/>
        <v>0</v>
      </c>
      <c r="DE263" s="59">
        <f t="shared" si="860"/>
        <v>0</v>
      </c>
      <c r="DF263" s="59">
        <f t="shared" si="860"/>
        <v>0</v>
      </c>
      <c r="DG263" s="59">
        <f t="shared" si="860"/>
        <v>0</v>
      </c>
      <c r="DH263" s="59">
        <f t="shared" si="860"/>
        <v>0</v>
      </c>
      <c r="DI263" s="59">
        <f t="shared" si="860"/>
        <v>0</v>
      </c>
      <c r="DJ263" s="59">
        <f t="shared" si="860"/>
        <v>0</v>
      </c>
      <c r="DK263" s="59">
        <f t="shared" si="860"/>
        <v>0</v>
      </c>
      <c r="DL263" s="59">
        <f t="shared" si="860"/>
        <v>0</v>
      </c>
      <c r="DM263" s="59">
        <f t="shared" si="860"/>
        <v>0</v>
      </c>
      <c r="DN263" s="59">
        <f t="shared" si="860"/>
        <v>0</v>
      </c>
      <c r="DO263" s="59">
        <f t="shared" si="860"/>
        <v>0</v>
      </c>
      <c r="DP263" s="59">
        <f t="shared" si="860"/>
        <v>0</v>
      </c>
      <c r="DQ263" s="59">
        <f t="shared" si="860"/>
        <v>0</v>
      </c>
      <c r="DR263" s="59">
        <f t="shared" si="860"/>
        <v>0</v>
      </c>
      <c r="DS263" s="59">
        <f t="shared" si="860"/>
        <v>0</v>
      </c>
      <c r="DT263" s="59">
        <f t="shared" si="860"/>
        <v>0</v>
      </c>
      <c r="DU263" s="59">
        <f t="shared" si="860"/>
        <v>0</v>
      </c>
      <c r="DV263" s="59">
        <f t="shared" si="860"/>
        <v>0</v>
      </c>
      <c r="DW263" s="59">
        <f t="shared" si="860"/>
        <v>0</v>
      </c>
      <c r="DX263" s="59">
        <f t="shared" si="860"/>
        <v>0</v>
      </c>
      <c r="DY263" s="59">
        <f t="shared" si="860"/>
        <v>0</v>
      </c>
      <c r="DZ263" s="59">
        <f t="shared" ref="DZ263:EN263" si="861">IF(DZ35=DY35-1,1,0)</f>
        <v>0</v>
      </c>
      <c r="EA263" s="59">
        <f t="shared" si="861"/>
        <v>0</v>
      </c>
      <c r="EB263" s="59">
        <f t="shared" si="861"/>
        <v>0</v>
      </c>
      <c r="EC263" s="59">
        <f t="shared" si="861"/>
        <v>0</v>
      </c>
      <c r="ED263" s="59">
        <f t="shared" si="861"/>
        <v>0</v>
      </c>
      <c r="EE263" s="59">
        <f t="shared" si="861"/>
        <v>0</v>
      </c>
      <c r="EF263" s="59">
        <f t="shared" si="861"/>
        <v>0</v>
      </c>
      <c r="EG263" s="59">
        <f t="shared" si="861"/>
        <v>0</v>
      </c>
      <c r="EH263" s="59">
        <f t="shared" si="861"/>
        <v>0</v>
      </c>
      <c r="EI263" s="59">
        <f t="shared" si="861"/>
        <v>0</v>
      </c>
      <c r="EJ263" s="59">
        <f t="shared" si="861"/>
        <v>0</v>
      </c>
      <c r="EK263" s="59">
        <f t="shared" si="861"/>
        <v>0</v>
      </c>
      <c r="EL263" s="59">
        <f t="shared" si="861"/>
        <v>0</v>
      </c>
      <c r="EM263" s="59">
        <f t="shared" si="861"/>
        <v>0</v>
      </c>
      <c r="EN263" s="59">
        <f t="shared" si="861"/>
        <v>0</v>
      </c>
      <c r="EO263" s="60"/>
    </row>
    <row r="264" spans="1:145" s="5" customFormat="1" ht="15.75" x14ac:dyDescent="0.25">
      <c r="A264" s="59">
        <v>1</v>
      </c>
      <c r="B264" s="59">
        <f t="shared" ref="B264:BM264" si="862">IF(B36=A36-1,1,0)</f>
        <v>0</v>
      </c>
      <c r="C264" s="59">
        <f t="shared" si="862"/>
        <v>0</v>
      </c>
      <c r="D264" s="59">
        <f t="shared" si="862"/>
        <v>0</v>
      </c>
      <c r="E264" s="59">
        <f t="shared" si="862"/>
        <v>0</v>
      </c>
      <c r="F264" s="59">
        <f t="shared" si="862"/>
        <v>0</v>
      </c>
      <c r="G264" s="59">
        <f t="shared" si="862"/>
        <v>0</v>
      </c>
      <c r="H264" s="59">
        <f t="shared" si="862"/>
        <v>0</v>
      </c>
      <c r="I264" s="59">
        <f t="shared" si="862"/>
        <v>0</v>
      </c>
      <c r="J264" s="59">
        <f t="shared" si="862"/>
        <v>0</v>
      </c>
      <c r="K264" s="59">
        <f t="shared" si="862"/>
        <v>0</v>
      </c>
      <c r="L264" s="59">
        <f t="shared" si="862"/>
        <v>0</v>
      </c>
      <c r="M264" s="59">
        <f t="shared" si="862"/>
        <v>0</v>
      </c>
      <c r="N264" s="59">
        <f t="shared" si="862"/>
        <v>0</v>
      </c>
      <c r="O264" s="59">
        <f t="shared" si="862"/>
        <v>0</v>
      </c>
      <c r="P264" s="59">
        <f t="shared" si="862"/>
        <v>0</v>
      </c>
      <c r="Q264" s="59">
        <f t="shared" si="862"/>
        <v>0</v>
      </c>
      <c r="R264" s="59">
        <f t="shared" si="862"/>
        <v>0</v>
      </c>
      <c r="S264" s="59">
        <f t="shared" si="862"/>
        <v>0</v>
      </c>
      <c r="T264" s="59">
        <f t="shared" si="862"/>
        <v>0</v>
      </c>
      <c r="U264" s="59">
        <f t="shared" si="862"/>
        <v>0</v>
      </c>
      <c r="V264" s="59">
        <f t="shared" si="862"/>
        <v>0</v>
      </c>
      <c r="W264" s="59">
        <f t="shared" si="862"/>
        <v>0</v>
      </c>
      <c r="X264" s="59">
        <f t="shared" si="862"/>
        <v>0</v>
      </c>
      <c r="Y264" s="59">
        <f t="shared" si="862"/>
        <v>0</v>
      </c>
      <c r="Z264" s="59">
        <f t="shared" si="862"/>
        <v>0</v>
      </c>
      <c r="AA264" s="59">
        <f t="shared" si="862"/>
        <v>0</v>
      </c>
      <c r="AB264" s="59">
        <f t="shared" si="862"/>
        <v>0</v>
      </c>
      <c r="AC264" s="59">
        <f t="shared" si="862"/>
        <v>0</v>
      </c>
      <c r="AD264" s="59">
        <f t="shared" si="862"/>
        <v>0</v>
      </c>
      <c r="AE264" s="59">
        <f t="shared" si="862"/>
        <v>0</v>
      </c>
      <c r="AF264" s="59">
        <f t="shared" si="862"/>
        <v>0</v>
      </c>
      <c r="AG264" s="59">
        <f t="shared" si="862"/>
        <v>0</v>
      </c>
      <c r="AH264" s="59">
        <f t="shared" si="862"/>
        <v>0</v>
      </c>
      <c r="AI264" s="59">
        <f t="shared" si="862"/>
        <v>0</v>
      </c>
      <c r="AJ264" s="59">
        <f t="shared" si="862"/>
        <v>0</v>
      </c>
      <c r="AK264" s="59">
        <f t="shared" si="862"/>
        <v>0</v>
      </c>
      <c r="AL264" s="59">
        <f t="shared" si="862"/>
        <v>0</v>
      </c>
      <c r="AM264" s="59">
        <f t="shared" si="862"/>
        <v>0</v>
      </c>
      <c r="AN264" s="59">
        <f t="shared" si="862"/>
        <v>0</v>
      </c>
      <c r="AO264" s="59">
        <f t="shared" si="862"/>
        <v>0</v>
      </c>
      <c r="AP264" s="59">
        <f t="shared" si="862"/>
        <v>0</v>
      </c>
      <c r="AQ264" s="59">
        <f t="shared" si="862"/>
        <v>0</v>
      </c>
      <c r="AR264" s="59">
        <f t="shared" si="862"/>
        <v>0</v>
      </c>
      <c r="AS264" s="59">
        <f t="shared" si="862"/>
        <v>0</v>
      </c>
      <c r="AT264" s="59">
        <f t="shared" si="862"/>
        <v>0</v>
      </c>
      <c r="AU264" s="59">
        <f t="shared" si="862"/>
        <v>0</v>
      </c>
      <c r="AV264" s="59">
        <f t="shared" si="862"/>
        <v>0</v>
      </c>
      <c r="AW264" s="59">
        <f t="shared" si="862"/>
        <v>0</v>
      </c>
      <c r="AX264" s="59">
        <f t="shared" si="862"/>
        <v>0</v>
      </c>
      <c r="AY264" s="59">
        <f t="shared" si="862"/>
        <v>0</v>
      </c>
      <c r="AZ264" s="59">
        <f t="shared" si="862"/>
        <v>0</v>
      </c>
      <c r="BA264" s="59">
        <f t="shared" si="862"/>
        <v>0</v>
      </c>
      <c r="BB264" s="59">
        <f t="shared" si="862"/>
        <v>0</v>
      </c>
      <c r="BC264" s="59">
        <f t="shared" si="862"/>
        <v>0</v>
      </c>
      <c r="BD264" s="59">
        <f t="shared" si="862"/>
        <v>0</v>
      </c>
      <c r="BE264" s="59">
        <f t="shared" si="862"/>
        <v>0</v>
      </c>
      <c r="BF264" s="59">
        <f t="shared" si="862"/>
        <v>0</v>
      </c>
      <c r="BG264" s="59">
        <f t="shared" si="862"/>
        <v>0</v>
      </c>
      <c r="BH264" s="59">
        <f t="shared" si="862"/>
        <v>0</v>
      </c>
      <c r="BI264" s="59">
        <f t="shared" si="862"/>
        <v>0</v>
      </c>
      <c r="BJ264" s="59">
        <f t="shared" si="862"/>
        <v>0</v>
      </c>
      <c r="BK264" s="59">
        <f t="shared" si="862"/>
        <v>0</v>
      </c>
      <c r="BL264" s="59">
        <f t="shared" si="862"/>
        <v>0</v>
      </c>
      <c r="BM264" s="59">
        <f t="shared" si="862"/>
        <v>0</v>
      </c>
      <c r="BN264" s="59">
        <f t="shared" ref="BN264:DY264" si="863">IF(BN36=BM36-1,1,0)</f>
        <v>0</v>
      </c>
      <c r="BO264" s="59">
        <f t="shared" si="863"/>
        <v>0</v>
      </c>
      <c r="BP264" s="59">
        <f t="shared" si="863"/>
        <v>0</v>
      </c>
      <c r="BQ264" s="59">
        <f t="shared" si="863"/>
        <v>0</v>
      </c>
      <c r="BR264" s="59">
        <f t="shared" si="863"/>
        <v>0</v>
      </c>
      <c r="BS264" s="59">
        <f t="shared" si="863"/>
        <v>0</v>
      </c>
      <c r="BT264" s="59">
        <f t="shared" si="863"/>
        <v>0</v>
      </c>
      <c r="BU264" s="59">
        <f t="shared" si="863"/>
        <v>0</v>
      </c>
      <c r="BV264" s="59">
        <f t="shared" si="863"/>
        <v>0</v>
      </c>
      <c r="BW264" s="59">
        <f t="shared" si="863"/>
        <v>0</v>
      </c>
      <c r="BX264" s="59">
        <f t="shared" si="863"/>
        <v>0</v>
      </c>
      <c r="BY264" s="59">
        <f t="shared" si="863"/>
        <v>0</v>
      </c>
      <c r="BZ264" s="59">
        <f t="shared" si="863"/>
        <v>0</v>
      </c>
      <c r="CA264" s="59">
        <f t="shared" si="863"/>
        <v>0</v>
      </c>
      <c r="CB264" s="59">
        <f t="shared" si="863"/>
        <v>0</v>
      </c>
      <c r="CC264" s="59">
        <f t="shared" si="863"/>
        <v>0</v>
      </c>
      <c r="CD264" s="59">
        <f t="shared" si="863"/>
        <v>0</v>
      </c>
      <c r="CE264" s="59">
        <f t="shared" si="863"/>
        <v>0</v>
      </c>
      <c r="CF264" s="59">
        <f t="shared" si="863"/>
        <v>0</v>
      </c>
      <c r="CG264" s="59">
        <f t="shared" si="863"/>
        <v>0</v>
      </c>
      <c r="CH264" s="59">
        <f t="shared" si="863"/>
        <v>0</v>
      </c>
      <c r="CI264" s="59">
        <f t="shared" si="863"/>
        <v>0</v>
      </c>
      <c r="CJ264" s="59">
        <f t="shared" si="863"/>
        <v>0</v>
      </c>
      <c r="CK264" s="59">
        <f t="shared" si="863"/>
        <v>0</v>
      </c>
      <c r="CL264" s="59">
        <f t="shared" si="863"/>
        <v>0</v>
      </c>
      <c r="CM264" s="59">
        <f t="shared" si="863"/>
        <v>0</v>
      </c>
      <c r="CN264" s="59">
        <f t="shared" si="863"/>
        <v>0</v>
      </c>
      <c r="CO264" s="59">
        <f t="shared" si="863"/>
        <v>0</v>
      </c>
      <c r="CP264" s="59">
        <f t="shared" si="863"/>
        <v>0</v>
      </c>
      <c r="CQ264" s="59">
        <f t="shared" si="863"/>
        <v>0</v>
      </c>
      <c r="CR264" s="59">
        <f t="shared" si="863"/>
        <v>0</v>
      </c>
      <c r="CS264" s="59">
        <f t="shared" si="863"/>
        <v>0</v>
      </c>
      <c r="CT264" s="59">
        <f t="shared" si="863"/>
        <v>0</v>
      </c>
      <c r="CU264" s="59">
        <f t="shared" si="863"/>
        <v>0</v>
      </c>
      <c r="CV264" s="59">
        <f t="shared" si="863"/>
        <v>0</v>
      </c>
      <c r="CW264" s="59">
        <f t="shared" si="863"/>
        <v>0</v>
      </c>
      <c r="CX264" s="59">
        <f t="shared" si="863"/>
        <v>0</v>
      </c>
      <c r="CY264" s="59">
        <f t="shared" si="863"/>
        <v>0</v>
      </c>
      <c r="CZ264" s="59">
        <f t="shared" si="863"/>
        <v>0</v>
      </c>
      <c r="DA264" s="59">
        <f t="shared" si="863"/>
        <v>0</v>
      </c>
      <c r="DB264" s="59">
        <f t="shared" si="863"/>
        <v>0</v>
      </c>
      <c r="DC264" s="59">
        <f t="shared" si="863"/>
        <v>0</v>
      </c>
      <c r="DD264" s="59">
        <f t="shared" si="863"/>
        <v>0</v>
      </c>
      <c r="DE264" s="59">
        <f t="shared" si="863"/>
        <v>0</v>
      </c>
      <c r="DF264" s="59">
        <f t="shared" si="863"/>
        <v>0</v>
      </c>
      <c r="DG264" s="59">
        <f t="shared" si="863"/>
        <v>0</v>
      </c>
      <c r="DH264" s="59">
        <f t="shared" si="863"/>
        <v>0</v>
      </c>
      <c r="DI264" s="59">
        <f t="shared" si="863"/>
        <v>0</v>
      </c>
      <c r="DJ264" s="59">
        <f t="shared" si="863"/>
        <v>0</v>
      </c>
      <c r="DK264" s="59">
        <f t="shared" si="863"/>
        <v>0</v>
      </c>
      <c r="DL264" s="59">
        <f t="shared" si="863"/>
        <v>0</v>
      </c>
      <c r="DM264" s="59">
        <f t="shared" si="863"/>
        <v>0</v>
      </c>
      <c r="DN264" s="59">
        <f t="shared" si="863"/>
        <v>0</v>
      </c>
      <c r="DO264" s="59">
        <f t="shared" si="863"/>
        <v>0</v>
      </c>
      <c r="DP264" s="59">
        <f t="shared" si="863"/>
        <v>0</v>
      </c>
      <c r="DQ264" s="59">
        <f t="shared" si="863"/>
        <v>0</v>
      </c>
      <c r="DR264" s="59">
        <f t="shared" si="863"/>
        <v>0</v>
      </c>
      <c r="DS264" s="59">
        <f t="shared" si="863"/>
        <v>0</v>
      </c>
      <c r="DT264" s="59">
        <f t="shared" si="863"/>
        <v>0</v>
      </c>
      <c r="DU264" s="59">
        <f t="shared" si="863"/>
        <v>0</v>
      </c>
      <c r="DV264" s="59">
        <f t="shared" si="863"/>
        <v>0</v>
      </c>
      <c r="DW264" s="59">
        <f t="shared" si="863"/>
        <v>0</v>
      </c>
      <c r="DX264" s="59">
        <f t="shared" si="863"/>
        <v>0</v>
      </c>
      <c r="DY264" s="59">
        <f t="shared" si="863"/>
        <v>0</v>
      </c>
      <c r="DZ264" s="59">
        <f t="shared" ref="DZ264:EN264" si="864">IF(DZ36=DY36-1,1,0)</f>
        <v>0</v>
      </c>
      <c r="EA264" s="59">
        <f t="shared" si="864"/>
        <v>0</v>
      </c>
      <c r="EB264" s="59">
        <f t="shared" si="864"/>
        <v>0</v>
      </c>
      <c r="EC264" s="59">
        <f t="shared" si="864"/>
        <v>0</v>
      </c>
      <c r="ED264" s="59">
        <f t="shared" si="864"/>
        <v>0</v>
      </c>
      <c r="EE264" s="59">
        <f t="shared" si="864"/>
        <v>0</v>
      </c>
      <c r="EF264" s="59">
        <f t="shared" si="864"/>
        <v>0</v>
      </c>
      <c r="EG264" s="59">
        <f t="shared" si="864"/>
        <v>0</v>
      </c>
      <c r="EH264" s="59">
        <f t="shared" si="864"/>
        <v>0</v>
      </c>
      <c r="EI264" s="59">
        <f t="shared" si="864"/>
        <v>0</v>
      </c>
      <c r="EJ264" s="59">
        <f t="shared" si="864"/>
        <v>0</v>
      </c>
      <c r="EK264" s="59">
        <f t="shared" si="864"/>
        <v>0</v>
      </c>
      <c r="EL264" s="59">
        <f t="shared" si="864"/>
        <v>0</v>
      </c>
      <c r="EM264" s="59">
        <f t="shared" si="864"/>
        <v>0</v>
      </c>
      <c r="EN264" s="59">
        <f t="shared" si="864"/>
        <v>0</v>
      </c>
      <c r="EO264" s="60"/>
    </row>
    <row r="265" spans="1:145" s="5" customFormat="1" ht="15.75" x14ac:dyDescent="0.25">
      <c r="A265" s="59">
        <v>1</v>
      </c>
      <c r="B265" s="59">
        <f t="shared" ref="B265:BM265" si="865">IF(B37=A37-1,1,0)</f>
        <v>0</v>
      </c>
      <c r="C265" s="59">
        <f t="shared" si="865"/>
        <v>0</v>
      </c>
      <c r="D265" s="59">
        <f t="shared" si="865"/>
        <v>0</v>
      </c>
      <c r="E265" s="59">
        <f t="shared" si="865"/>
        <v>0</v>
      </c>
      <c r="F265" s="59">
        <f t="shared" si="865"/>
        <v>0</v>
      </c>
      <c r="G265" s="59">
        <f t="shared" si="865"/>
        <v>0</v>
      </c>
      <c r="H265" s="59">
        <f t="shared" si="865"/>
        <v>0</v>
      </c>
      <c r="I265" s="59">
        <f t="shared" si="865"/>
        <v>0</v>
      </c>
      <c r="J265" s="59">
        <f t="shared" si="865"/>
        <v>0</v>
      </c>
      <c r="K265" s="59">
        <f t="shared" si="865"/>
        <v>0</v>
      </c>
      <c r="L265" s="59">
        <f t="shared" si="865"/>
        <v>0</v>
      </c>
      <c r="M265" s="59">
        <f t="shared" si="865"/>
        <v>0</v>
      </c>
      <c r="N265" s="59">
        <f t="shared" si="865"/>
        <v>0</v>
      </c>
      <c r="O265" s="59">
        <f t="shared" si="865"/>
        <v>0</v>
      </c>
      <c r="P265" s="59">
        <f t="shared" si="865"/>
        <v>0</v>
      </c>
      <c r="Q265" s="59">
        <f t="shared" si="865"/>
        <v>0</v>
      </c>
      <c r="R265" s="59">
        <f t="shared" si="865"/>
        <v>0</v>
      </c>
      <c r="S265" s="59">
        <f t="shared" si="865"/>
        <v>0</v>
      </c>
      <c r="T265" s="59">
        <f t="shared" si="865"/>
        <v>0</v>
      </c>
      <c r="U265" s="59">
        <f t="shared" si="865"/>
        <v>0</v>
      </c>
      <c r="V265" s="59">
        <f t="shared" si="865"/>
        <v>0</v>
      </c>
      <c r="W265" s="59">
        <f t="shared" si="865"/>
        <v>0</v>
      </c>
      <c r="X265" s="59">
        <f t="shared" si="865"/>
        <v>0</v>
      </c>
      <c r="Y265" s="59">
        <f t="shared" si="865"/>
        <v>0</v>
      </c>
      <c r="Z265" s="59">
        <f t="shared" si="865"/>
        <v>0</v>
      </c>
      <c r="AA265" s="59">
        <f t="shared" si="865"/>
        <v>0</v>
      </c>
      <c r="AB265" s="59">
        <f t="shared" si="865"/>
        <v>0</v>
      </c>
      <c r="AC265" s="59">
        <f t="shared" si="865"/>
        <v>0</v>
      </c>
      <c r="AD265" s="59">
        <f t="shared" si="865"/>
        <v>0</v>
      </c>
      <c r="AE265" s="59">
        <f t="shared" si="865"/>
        <v>0</v>
      </c>
      <c r="AF265" s="59">
        <f t="shared" si="865"/>
        <v>0</v>
      </c>
      <c r="AG265" s="59">
        <f t="shared" si="865"/>
        <v>0</v>
      </c>
      <c r="AH265" s="59">
        <f t="shared" si="865"/>
        <v>0</v>
      </c>
      <c r="AI265" s="59">
        <f t="shared" si="865"/>
        <v>0</v>
      </c>
      <c r="AJ265" s="59">
        <f t="shared" si="865"/>
        <v>0</v>
      </c>
      <c r="AK265" s="59">
        <f t="shared" si="865"/>
        <v>0</v>
      </c>
      <c r="AL265" s="59">
        <f t="shared" si="865"/>
        <v>0</v>
      </c>
      <c r="AM265" s="59">
        <f t="shared" si="865"/>
        <v>0</v>
      </c>
      <c r="AN265" s="59">
        <f t="shared" si="865"/>
        <v>0</v>
      </c>
      <c r="AO265" s="59">
        <f t="shared" si="865"/>
        <v>0</v>
      </c>
      <c r="AP265" s="59">
        <f t="shared" si="865"/>
        <v>0</v>
      </c>
      <c r="AQ265" s="59">
        <f t="shared" si="865"/>
        <v>0</v>
      </c>
      <c r="AR265" s="59">
        <f t="shared" si="865"/>
        <v>0</v>
      </c>
      <c r="AS265" s="59">
        <f t="shared" si="865"/>
        <v>0</v>
      </c>
      <c r="AT265" s="59">
        <f t="shared" si="865"/>
        <v>0</v>
      </c>
      <c r="AU265" s="59">
        <f t="shared" si="865"/>
        <v>0</v>
      </c>
      <c r="AV265" s="59">
        <f t="shared" si="865"/>
        <v>0</v>
      </c>
      <c r="AW265" s="59">
        <f t="shared" si="865"/>
        <v>0</v>
      </c>
      <c r="AX265" s="59">
        <f t="shared" si="865"/>
        <v>0</v>
      </c>
      <c r="AY265" s="59">
        <f t="shared" si="865"/>
        <v>0</v>
      </c>
      <c r="AZ265" s="59">
        <f t="shared" si="865"/>
        <v>0</v>
      </c>
      <c r="BA265" s="59">
        <f t="shared" si="865"/>
        <v>0</v>
      </c>
      <c r="BB265" s="59">
        <f t="shared" si="865"/>
        <v>0</v>
      </c>
      <c r="BC265" s="59">
        <f t="shared" si="865"/>
        <v>0</v>
      </c>
      <c r="BD265" s="59">
        <f t="shared" si="865"/>
        <v>0</v>
      </c>
      <c r="BE265" s="59">
        <f t="shared" si="865"/>
        <v>0</v>
      </c>
      <c r="BF265" s="59">
        <f t="shared" si="865"/>
        <v>0</v>
      </c>
      <c r="BG265" s="59">
        <f t="shared" si="865"/>
        <v>0</v>
      </c>
      <c r="BH265" s="59">
        <f t="shared" si="865"/>
        <v>0</v>
      </c>
      <c r="BI265" s="59">
        <f t="shared" si="865"/>
        <v>0</v>
      </c>
      <c r="BJ265" s="59">
        <f t="shared" si="865"/>
        <v>0</v>
      </c>
      <c r="BK265" s="59">
        <f t="shared" si="865"/>
        <v>0</v>
      </c>
      <c r="BL265" s="59">
        <f t="shared" si="865"/>
        <v>0</v>
      </c>
      <c r="BM265" s="59">
        <f t="shared" si="865"/>
        <v>0</v>
      </c>
      <c r="BN265" s="59">
        <f t="shared" ref="BN265:DY265" si="866">IF(BN37=BM37-1,1,0)</f>
        <v>0</v>
      </c>
      <c r="BO265" s="59">
        <f t="shared" si="866"/>
        <v>0</v>
      </c>
      <c r="BP265" s="59">
        <f t="shared" si="866"/>
        <v>0</v>
      </c>
      <c r="BQ265" s="59">
        <f t="shared" si="866"/>
        <v>0</v>
      </c>
      <c r="BR265" s="59">
        <f t="shared" si="866"/>
        <v>0</v>
      </c>
      <c r="BS265" s="59">
        <f t="shared" si="866"/>
        <v>0</v>
      </c>
      <c r="BT265" s="59">
        <f t="shared" si="866"/>
        <v>0</v>
      </c>
      <c r="BU265" s="59">
        <f t="shared" si="866"/>
        <v>0</v>
      </c>
      <c r="BV265" s="59">
        <f t="shared" si="866"/>
        <v>0</v>
      </c>
      <c r="BW265" s="59">
        <f t="shared" si="866"/>
        <v>0</v>
      </c>
      <c r="BX265" s="59">
        <f t="shared" si="866"/>
        <v>0</v>
      </c>
      <c r="BY265" s="59">
        <f t="shared" si="866"/>
        <v>0</v>
      </c>
      <c r="BZ265" s="59">
        <f t="shared" si="866"/>
        <v>0</v>
      </c>
      <c r="CA265" s="59">
        <f t="shared" si="866"/>
        <v>0</v>
      </c>
      <c r="CB265" s="59">
        <f t="shared" si="866"/>
        <v>0</v>
      </c>
      <c r="CC265" s="59">
        <f t="shared" si="866"/>
        <v>0</v>
      </c>
      <c r="CD265" s="59">
        <f t="shared" si="866"/>
        <v>0</v>
      </c>
      <c r="CE265" s="59">
        <f t="shared" si="866"/>
        <v>0</v>
      </c>
      <c r="CF265" s="59">
        <f t="shared" si="866"/>
        <v>0</v>
      </c>
      <c r="CG265" s="59">
        <f t="shared" si="866"/>
        <v>0</v>
      </c>
      <c r="CH265" s="59">
        <f t="shared" si="866"/>
        <v>0</v>
      </c>
      <c r="CI265" s="59">
        <f t="shared" si="866"/>
        <v>0</v>
      </c>
      <c r="CJ265" s="59">
        <f t="shared" si="866"/>
        <v>0</v>
      </c>
      <c r="CK265" s="59">
        <f t="shared" si="866"/>
        <v>0</v>
      </c>
      <c r="CL265" s="59">
        <f t="shared" si="866"/>
        <v>0</v>
      </c>
      <c r="CM265" s="59">
        <f t="shared" si="866"/>
        <v>0</v>
      </c>
      <c r="CN265" s="59">
        <f t="shared" si="866"/>
        <v>0</v>
      </c>
      <c r="CO265" s="59">
        <f t="shared" si="866"/>
        <v>0</v>
      </c>
      <c r="CP265" s="59">
        <f t="shared" si="866"/>
        <v>0</v>
      </c>
      <c r="CQ265" s="59">
        <f t="shared" si="866"/>
        <v>0</v>
      </c>
      <c r="CR265" s="59">
        <f t="shared" si="866"/>
        <v>0</v>
      </c>
      <c r="CS265" s="59">
        <f t="shared" si="866"/>
        <v>0</v>
      </c>
      <c r="CT265" s="59">
        <f t="shared" si="866"/>
        <v>0</v>
      </c>
      <c r="CU265" s="59">
        <f t="shared" si="866"/>
        <v>0</v>
      </c>
      <c r="CV265" s="59">
        <f t="shared" si="866"/>
        <v>0</v>
      </c>
      <c r="CW265" s="59">
        <f t="shared" si="866"/>
        <v>0</v>
      </c>
      <c r="CX265" s="59">
        <f t="shared" si="866"/>
        <v>0</v>
      </c>
      <c r="CY265" s="59">
        <f t="shared" si="866"/>
        <v>0</v>
      </c>
      <c r="CZ265" s="59">
        <f t="shared" si="866"/>
        <v>0</v>
      </c>
      <c r="DA265" s="59">
        <f t="shared" si="866"/>
        <v>0</v>
      </c>
      <c r="DB265" s="59">
        <f t="shared" si="866"/>
        <v>0</v>
      </c>
      <c r="DC265" s="59">
        <f t="shared" si="866"/>
        <v>0</v>
      </c>
      <c r="DD265" s="59">
        <f t="shared" si="866"/>
        <v>0</v>
      </c>
      <c r="DE265" s="59">
        <f t="shared" si="866"/>
        <v>0</v>
      </c>
      <c r="DF265" s="59">
        <f t="shared" si="866"/>
        <v>0</v>
      </c>
      <c r="DG265" s="59">
        <f t="shared" si="866"/>
        <v>0</v>
      </c>
      <c r="DH265" s="59">
        <f t="shared" si="866"/>
        <v>0</v>
      </c>
      <c r="DI265" s="59">
        <f t="shared" si="866"/>
        <v>0</v>
      </c>
      <c r="DJ265" s="59">
        <f t="shared" si="866"/>
        <v>0</v>
      </c>
      <c r="DK265" s="59">
        <f t="shared" si="866"/>
        <v>0</v>
      </c>
      <c r="DL265" s="59">
        <f t="shared" si="866"/>
        <v>0</v>
      </c>
      <c r="DM265" s="59">
        <f t="shared" si="866"/>
        <v>0</v>
      </c>
      <c r="DN265" s="59">
        <f t="shared" si="866"/>
        <v>0</v>
      </c>
      <c r="DO265" s="59">
        <f t="shared" si="866"/>
        <v>0</v>
      </c>
      <c r="DP265" s="59">
        <f t="shared" si="866"/>
        <v>0</v>
      </c>
      <c r="DQ265" s="59">
        <f t="shared" si="866"/>
        <v>0</v>
      </c>
      <c r="DR265" s="59">
        <f t="shared" si="866"/>
        <v>0</v>
      </c>
      <c r="DS265" s="59">
        <f t="shared" si="866"/>
        <v>0</v>
      </c>
      <c r="DT265" s="59">
        <f t="shared" si="866"/>
        <v>0</v>
      </c>
      <c r="DU265" s="59">
        <f t="shared" si="866"/>
        <v>0</v>
      </c>
      <c r="DV265" s="59">
        <f t="shared" si="866"/>
        <v>0</v>
      </c>
      <c r="DW265" s="59">
        <f t="shared" si="866"/>
        <v>0</v>
      </c>
      <c r="DX265" s="59">
        <f t="shared" si="866"/>
        <v>0</v>
      </c>
      <c r="DY265" s="59">
        <f t="shared" si="866"/>
        <v>0</v>
      </c>
      <c r="DZ265" s="59">
        <f t="shared" ref="DZ265:EN265" si="867">IF(DZ37=DY37-1,1,0)</f>
        <v>0</v>
      </c>
      <c r="EA265" s="59">
        <f t="shared" si="867"/>
        <v>0</v>
      </c>
      <c r="EB265" s="59">
        <f t="shared" si="867"/>
        <v>0</v>
      </c>
      <c r="EC265" s="59">
        <f t="shared" si="867"/>
        <v>0</v>
      </c>
      <c r="ED265" s="59">
        <f t="shared" si="867"/>
        <v>0</v>
      </c>
      <c r="EE265" s="59">
        <f t="shared" si="867"/>
        <v>0</v>
      </c>
      <c r="EF265" s="59">
        <f t="shared" si="867"/>
        <v>0</v>
      </c>
      <c r="EG265" s="59">
        <f t="shared" si="867"/>
        <v>0</v>
      </c>
      <c r="EH265" s="59">
        <f t="shared" si="867"/>
        <v>0</v>
      </c>
      <c r="EI265" s="59">
        <f t="shared" si="867"/>
        <v>0</v>
      </c>
      <c r="EJ265" s="59">
        <f t="shared" si="867"/>
        <v>0</v>
      </c>
      <c r="EK265" s="59">
        <f t="shared" si="867"/>
        <v>0</v>
      </c>
      <c r="EL265" s="59">
        <f t="shared" si="867"/>
        <v>0</v>
      </c>
      <c r="EM265" s="59">
        <f t="shared" si="867"/>
        <v>0</v>
      </c>
      <c r="EN265" s="59">
        <f t="shared" si="867"/>
        <v>0</v>
      </c>
      <c r="EO265" s="60"/>
    </row>
    <row r="266" spans="1:145" s="5" customFormat="1" ht="15.75" x14ac:dyDescent="0.25">
      <c r="A266" s="59">
        <v>1</v>
      </c>
      <c r="B266" s="59">
        <f t="shared" ref="B266:BM266" si="868">IF(B38=A38-1,1,0)</f>
        <v>0</v>
      </c>
      <c r="C266" s="59">
        <f t="shared" si="868"/>
        <v>0</v>
      </c>
      <c r="D266" s="59">
        <f t="shared" si="868"/>
        <v>0</v>
      </c>
      <c r="E266" s="59">
        <f t="shared" si="868"/>
        <v>0</v>
      </c>
      <c r="F266" s="59">
        <f t="shared" si="868"/>
        <v>0</v>
      </c>
      <c r="G266" s="59">
        <f t="shared" si="868"/>
        <v>0</v>
      </c>
      <c r="H266" s="59">
        <f t="shared" si="868"/>
        <v>0</v>
      </c>
      <c r="I266" s="59">
        <f t="shared" si="868"/>
        <v>0</v>
      </c>
      <c r="J266" s="59">
        <f t="shared" si="868"/>
        <v>0</v>
      </c>
      <c r="K266" s="59">
        <f t="shared" si="868"/>
        <v>0</v>
      </c>
      <c r="L266" s="59">
        <f t="shared" si="868"/>
        <v>0</v>
      </c>
      <c r="M266" s="59">
        <f t="shared" si="868"/>
        <v>0</v>
      </c>
      <c r="N266" s="59">
        <f t="shared" si="868"/>
        <v>0</v>
      </c>
      <c r="O266" s="59">
        <f t="shared" si="868"/>
        <v>0</v>
      </c>
      <c r="P266" s="59">
        <f t="shared" si="868"/>
        <v>0</v>
      </c>
      <c r="Q266" s="59">
        <f t="shared" si="868"/>
        <v>0</v>
      </c>
      <c r="R266" s="59">
        <f t="shared" si="868"/>
        <v>0</v>
      </c>
      <c r="S266" s="59">
        <f t="shared" si="868"/>
        <v>0</v>
      </c>
      <c r="T266" s="59">
        <f t="shared" si="868"/>
        <v>0</v>
      </c>
      <c r="U266" s="59">
        <f t="shared" si="868"/>
        <v>0</v>
      </c>
      <c r="V266" s="59">
        <f t="shared" si="868"/>
        <v>0</v>
      </c>
      <c r="W266" s="59">
        <f t="shared" si="868"/>
        <v>0</v>
      </c>
      <c r="X266" s="59">
        <f t="shared" si="868"/>
        <v>0</v>
      </c>
      <c r="Y266" s="59">
        <f t="shared" si="868"/>
        <v>0</v>
      </c>
      <c r="Z266" s="59">
        <f t="shared" si="868"/>
        <v>0</v>
      </c>
      <c r="AA266" s="59">
        <f t="shared" si="868"/>
        <v>0</v>
      </c>
      <c r="AB266" s="59">
        <f t="shared" si="868"/>
        <v>0</v>
      </c>
      <c r="AC266" s="59">
        <f t="shared" si="868"/>
        <v>0</v>
      </c>
      <c r="AD266" s="59">
        <f t="shared" si="868"/>
        <v>0</v>
      </c>
      <c r="AE266" s="59">
        <f t="shared" si="868"/>
        <v>0</v>
      </c>
      <c r="AF266" s="59">
        <f t="shared" si="868"/>
        <v>0</v>
      </c>
      <c r="AG266" s="59">
        <f t="shared" si="868"/>
        <v>0</v>
      </c>
      <c r="AH266" s="59">
        <f t="shared" si="868"/>
        <v>0</v>
      </c>
      <c r="AI266" s="59">
        <f t="shared" si="868"/>
        <v>0</v>
      </c>
      <c r="AJ266" s="59">
        <f t="shared" si="868"/>
        <v>0</v>
      </c>
      <c r="AK266" s="59">
        <f t="shared" si="868"/>
        <v>0</v>
      </c>
      <c r="AL266" s="59">
        <f t="shared" si="868"/>
        <v>0</v>
      </c>
      <c r="AM266" s="59">
        <f t="shared" si="868"/>
        <v>0</v>
      </c>
      <c r="AN266" s="59">
        <f t="shared" si="868"/>
        <v>0</v>
      </c>
      <c r="AO266" s="59">
        <f t="shared" si="868"/>
        <v>0</v>
      </c>
      <c r="AP266" s="59">
        <f t="shared" si="868"/>
        <v>0</v>
      </c>
      <c r="AQ266" s="59">
        <f t="shared" si="868"/>
        <v>0</v>
      </c>
      <c r="AR266" s="59">
        <f t="shared" si="868"/>
        <v>0</v>
      </c>
      <c r="AS266" s="59">
        <f t="shared" si="868"/>
        <v>0</v>
      </c>
      <c r="AT266" s="59">
        <f t="shared" si="868"/>
        <v>0</v>
      </c>
      <c r="AU266" s="59">
        <f t="shared" si="868"/>
        <v>0</v>
      </c>
      <c r="AV266" s="59">
        <f t="shared" si="868"/>
        <v>0</v>
      </c>
      <c r="AW266" s="59">
        <f t="shared" si="868"/>
        <v>0</v>
      </c>
      <c r="AX266" s="59">
        <f t="shared" si="868"/>
        <v>0</v>
      </c>
      <c r="AY266" s="59">
        <f t="shared" si="868"/>
        <v>0</v>
      </c>
      <c r="AZ266" s="59">
        <f t="shared" si="868"/>
        <v>0</v>
      </c>
      <c r="BA266" s="59">
        <f t="shared" si="868"/>
        <v>0</v>
      </c>
      <c r="BB266" s="59">
        <f t="shared" si="868"/>
        <v>0</v>
      </c>
      <c r="BC266" s="59">
        <f t="shared" si="868"/>
        <v>0</v>
      </c>
      <c r="BD266" s="59">
        <f t="shared" si="868"/>
        <v>0</v>
      </c>
      <c r="BE266" s="59">
        <f t="shared" si="868"/>
        <v>0</v>
      </c>
      <c r="BF266" s="59">
        <f t="shared" si="868"/>
        <v>0</v>
      </c>
      <c r="BG266" s="59">
        <f t="shared" si="868"/>
        <v>0</v>
      </c>
      <c r="BH266" s="59">
        <f t="shared" si="868"/>
        <v>0</v>
      </c>
      <c r="BI266" s="59">
        <f t="shared" si="868"/>
        <v>0</v>
      </c>
      <c r="BJ266" s="59">
        <f t="shared" si="868"/>
        <v>0</v>
      </c>
      <c r="BK266" s="59">
        <f t="shared" si="868"/>
        <v>0</v>
      </c>
      <c r="BL266" s="59">
        <f t="shared" si="868"/>
        <v>0</v>
      </c>
      <c r="BM266" s="59">
        <f t="shared" si="868"/>
        <v>0</v>
      </c>
      <c r="BN266" s="59">
        <f t="shared" ref="BN266:DY266" si="869">IF(BN38=BM38-1,1,0)</f>
        <v>0</v>
      </c>
      <c r="BO266" s="59">
        <f t="shared" si="869"/>
        <v>0</v>
      </c>
      <c r="BP266" s="59">
        <f t="shared" si="869"/>
        <v>0</v>
      </c>
      <c r="BQ266" s="59">
        <f t="shared" si="869"/>
        <v>0</v>
      </c>
      <c r="BR266" s="59">
        <f t="shared" si="869"/>
        <v>0</v>
      </c>
      <c r="BS266" s="59">
        <f t="shared" si="869"/>
        <v>0</v>
      </c>
      <c r="BT266" s="59">
        <f t="shared" si="869"/>
        <v>0</v>
      </c>
      <c r="BU266" s="59">
        <f t="shared" si="869"/>
        <v>0</v>
      </c>
      <c r="BV266" s="59">
        <f t="shared" si="869"/>
        <v>0</v>
      </c>
      <c r="BW266" s="59">
        <f t="shared" si="869"/>
        <v>0</v>
      </c>
      <c r="BX266" s="59">
        <f t="shared" si="869"/>
        <v>0</v>
      </c>
      <c r="BY266" s="59">
        <f t="shared" si="869"/>
        <v>0</v>
      </c>
      <c r="BZ266" s="59">
        <f t="shared" si="869"/>
        <v>0</v>
      </c>
      <c r="CA266" s="59">
        <f t="shared" si="869"/>
        <v>0</v>
      </c>
      <c r="CB266" s="59">
        <f t="shared" si="869"/>
        <v>0</v>
      </c>
      <c r="CC266" s="59">
        <f t="shared" si="869"/>
        <v>0</v>
      </c>
      <c r="CD266" s="59">
        <f t="shared" si="869"/>
        <v>0</v>
      </c>
      <c r="CE266" s="59">
        <f t="shared" si="869"/>
        <v>0</v>
      </c>
      <c r="CF266" s="59">
        <f t="shared" si="869"/>
        <v>0</v>
      </c>
      <c r="CG266" s="59">
        <f t="shared" si="869"/>
        <v>0</v>
      </c>
      <c r="CH266" s="59">
        <f t="shared" si="869"/>
        <v>0</v>
      </c>
      <c r="CI266" s="59">
        <f t="shared" si="869"/>
        <v>0</v>
      </c>
      <c r="CJ266" s="59">
        <f t="shared" si="869"/>
        <v>0</v>
      </c>
      <c r="CK266" s="59">
        <f t="shared" si="869"/>
        <v>0</v>
      </c>
      <c r="CL266" s="59">
        <f t="shared" si="869"/>
        <v>0</v>
      </c>
      <c r="CM266" s="59">
        <f t="shared" si="869"/>
        <v>0</v>
      </c>
      <c r="CN266" s="59">
        <f t="shared" si="869"/>
        <v>0</v>
      </c>
      <c r="CO266" s="59">
        <f t="shared" si="869"/>
        <v>0</v>
      </c>
      <c r="CP266" s="59">
        <f t="shared" si="869"/>
        <v>0</v>
      </c>
      <c r="CQ266" s="59">
        <f t="shared" si="869"/>
        <v>0</v>
      </c>
      <c r="CR266" s="59">
        <f t="shared" si="869"/>
        <v>0</v>
      </c>
      <c r="CS266" s="59">
        <f t="shared" si="869"/>
        <v>0</v>
      </c>
      <c r="CT266" s="59">
        <f t="shared" si="869"/>
        <v>0</v>
      </c>
      <c r="CU266" s="59">
        <f t="shared" si="869"/>
        <v>0</v>
      </c>
      <c r="CV266" s="59">
        <f t="shared" si="869"/>
        <v>0</v>
      </c>
      <c r="CW266" s="59">
        <f t="shared" si="869"/>
        <v>0</v>
      </c>
      <c r="CX266" s="59">
        <f t="shared" si="869"/>
        <v>0</v>
      </c>
      <c r="CY266" s="59">
        <f t="shared" si="869"/>
        <v>0</v>
      </c>
      <c r="CZ266" s="59">
        <f t="shared" si="869"/>
        <v>0</v>
      </c>
      <c r="DA266" s="59">
        <f t="shared" si="869"/>
        <v>0</v>
      </c>
      <c r="DB266" s="59">
        <f t="shared" si="869"/>
        <v>0</v>
      </c>
      <c r="DC266" s="59">
        <f t="shared" si="869"/>
        <v>0</v>
      </c>
      <c r="DD266" s="59">
        <f t="shared" si="869"/>
        <v>0</v>
      </c>
      <c r="DE266" s="59">
        <f t="shared" si="869"/>
        <v>0</v>
      </c>
      <c r="DF266" s="59">
        <f t="shared" si="869"/>
        <v>0</v>
      </c>
      <c r="DG266" s="59">
        <f t="shared" si="869"/>
        <v>0</v>
      </c>
      <c r="DH266" s="59">
        <f t="shared" si="869"/>
        <v>0</v>
      </c>
      <c r="DI266" s="59">
        <f t="shared" si="869"/>
        <v>0</v>
      </c>
      <c r="DJ266" s="59">
        <f t="shared" si="869"/>
        <v>0</v>
      </c>
      <c r="DK266" s="59">
        <f t="shared" si="869"/>
        <v>0</v>
      </c>
      <c r="DL266" s="59">
        <f t="shared" si="869"/>
        <v>0</v>
      </c>
      <c r="DM266" s="59">
        <f t="shared" si="869"/>
        <v>0</v>
      </c>
      <c r="DN266" s="59">
        <f t="shared" si="869"/>
        <v>0</v>
      </c>
      <c r="DO266" s="59">
        <f t="shared" si="869"/>
        <v>0</v>
      </c>
      <c r="DP266" s="59">
        <f t="shared" si="869"/>
        <v>0</v>
      </c>
      <c r="DQ266" s="59">
        <f t="shared" si="869"/>
        <v>0</v>
      </c>
      <c r="DR266" s="59">
        <f t="shared" si="869"/>
        <v>0</v>
      </c>
      <c r="DS266" s="59">
        <f t="shared" si="869"/>
        <v>0</v>
      </c>
      <c r="DT266" s="59">
        <f t="shared" si="869"/>
        <v>0</v>
      </c>
      <c r="DU266" s="59">
        <f t="shared" si="869"/>
        <v>0</v>
      </c>
      <c r="DV266" s="59">
        <f t="shared" si="869"/>
        <v>0</v>
      </c>
      <c r="DW266" s="59">
        <f t="shared" si="869"/>
        <v>0</v>
      </c>
      <c r="DX266" s="59">
        <f t="shared" si="869"/>
        <v>0</v>
      </c>
      <c r="DY266" s="59">
        <f t="shared" si="869"/>
        <v>0</v>
      </c>
      <c r="DZ266" s="59">
        <f t="shared" ref="DZ266:EN266" si="870">IF(DZ38=DY38-1,1,0)</f>
        <v>0</v>
      </c>
      <c r="EA266" s="59">
        <f t="shared" si="870"/>
        <v>0</v>
      </c>
      <c r="EB266" s="59">
        <f t="shared" si="870"/>
        <v>0</v>
      </c>
      <c r="EC266" s="59">
        <f t="shared" si="870"/>
        <v>0</v>
      </c>
      <c r="ED266" s="59">
        <f t="shared" si="870"/>
        <v>0</v>
      </c>
      <c r="EE266" s="59">
        <f t="shared" si="870"/>
        <v>0</v>
      </c>
      <c r="EF266" s="59">
        <f t="shared" si="870"/>
        <v>0</v>
      </c>
      <c r="EG266" s="59">
        <f t="shared" si="870"/>
        <v>0</v>
      </c>
      <c r="EH266" s="59">
        <f t="shared" si="870"/>
        <v>0</v>
      </c>
      <c r="EI266" s="59">
        <f t="shared" si="870"/>
        <v>0</v>
      </c>
      <c r="EJ266" s="59">
        <f t="shared" si="870"/>
        <v>0</v>
      </c>
      <c r="EK266" s="59">
        <f t="shared" si="870"/>
        <v>0</v>
      </c>
      <c r="EL266" s="59">
        <f t="shared" si="870"/>
        <v>0</v>
      </c>
      <c r="EM266" s="59">
        <f t="shared" si="870"/>
        <v>0</v>
      </c>
      <c r="EN266" s="59">
        <f t="shared" si="870"/>
        <v>0</v>
      </c>
      <c r="EO266" s="60"/>
    </row>
    <row r="267" spans="1:145" s="5" customFormat="1" ht="15.75" x14ac:dyDescent="0.25">
      <c r="A267" s="59">
        <v>1</v>
      </c>
      <c r="B267" s="59">
        <f t="shared" ref="B267:BM267" si="871">IF(B39=A39-1,1,0)</f>
        <v>0</v>
      </c>
      <c r="C267" s="59">
        <f t="shared" si="871"/>
        <v>0</v>
      </c>
      <c r="D267" s="59">
        <f t="shared" si="871"/>
        <v>0</v>
      </c>
      <c r="E267" s="59">
        <f t="shared" si="871"/>
        <v>0</v>
      </c>
      <c r="F267" s="59">
        <f t="shared" si="871"/>
        <v>0</v>
      </c>
      <c r="G267" s="59">
        <f t="shared" si="871"/>
        <v>0</v>
      </c>
      <c r="H267" s="59">
        <f t="shared" si="871"/>
        <v>0</v>
      </c>
      <c r="I267" s="59">
        <f t="shared" si="871"/>
        <v>0</v>
      </c>
      <c r="J267" s="59">
        <f t="shared" si="871"/>
        <v>0</v>
      </c>
      <c r="K267" s="59">
        <f t="shared" si="871"/>
        <v>0</v>
      </c>
      <c r="L267" s="59">
        <f t="shared" si="871"/>
        <v>0</v>
      </c>
      <c r="M267" s="59">
        <f t="shared" si="871"/>
        <v>0</v>
      </c>
      <c r="N267" s="59">
        <f t="shared" si="871"/>
        <v>0</v>
      </c>
      <c r="O267" s="59">
        <f t="shared" si="871"/>
        <v>0</v>
      </c>
      <c r="P267" s="59">
        <f t="shared" si="871"/>
        <v>0</v>
      </c>
      <c r="Q267" s="59">
        <f t="shared" si="871"/>
        <v>0</v>
      </c>
      <c r="R267" s="59">
        <f t="shared" si="871"/>
        <v>0</v>
      </c>
      <c r="S267" s="59">
        <f t="shared" si="871"/>
        <v>0</v>
      </c>
      <c r="T267" s="59">
        <f t="shared" si="871"/>
        <v>0</v>
      </c>
      <c r="U267" s="59">
        <f t="shared" si="871"/>
        <v>0</v>
      </c>
      <c r="V267" s="59">
        <f t="shared" si="871"/>
        <v>0</v>
      </c>
      <c r="W267" s="59">
        <f t="shared" si="871"/>
        <v>0</v>
      </c>
      <c r="X267" s="59">
        <f t="shared" si="871"/>
        <v>0</v>
      </c>
      <c r="Y267" s="59">
        <f t="shared" si="871"/>
        <v>0</v>
      </c>
      <c r="Z267" s="59">
        <f t="shared" si="871"/>
        <v>0</v>
      </c>
      <c r="AA267" s="59">
        <f t="shared" si="871"/>
        <v>0</v>
      </c>
      <c r="AB267" s="59">
        <f t="shared" si="871"/>
        <v>0</v>
      </c>
      <c r="AC267" s="59">
        <f t="shared" si="871"/>
        <v>0</v>
      </c>
      <c r="AD267" s="59">
        <f t="shared" si="871"/>
        <v>0</v>
      </c>
      <c r="AE267" s="59">
        <f t="shared" si="871"/>
        <v>0</v>
      </c>
      <c r="AF267" s="59">
        <f t="shared" si="871"/>
        <v>0</v>
      </c>
      <c r="AG267" s="59">
        <f t="shared" si="871"/>
        <v>0</v>
      </c>
      <c r="AH267" s="59">
        <f t="shared" si="871"/>
        <v>0</v>
      </c>
      <c r="AI267" s="59">
        <f t="shared" si="871"/>
        <v>0</v>
      </c>
      <c r="AJ267" s="59">
        <f t="shared" si="871"/>
        <v>0</v>
      </c>
      <c r="AK267" s="59">
        <f t="shared" si="871"/>
        <v>0</v>
      </c>
      <c r="AL267" s="59">
        <f t="shared" si="871"/>
        <v>0</v>
      </c>
      <c r="AM267" s="59">
        <f t="shared" si="871"/>
        <v>0</v>
      </c>
      <c r="AN267" s="59">
        <f t="shared" si="871"/>
        <v>0</v>
      </c>
      <c r="AO267" s="59">
        <f t="shared" si="871"/>
        <v>0</v>
      </c>
      <c r="AP267" s="59">
        <f t="shared" si="871"/>
        <v>0</v>
      </c>
      <c r="AQ267" s="59">
        <f t="shared" si="871"/>
        <v>0</v>
      </c>
      <c r="AR267" s="59">
        <f t="shared" si="871"/>
        <v>0</v>
      </c>
      <c r="AS267" s="59">
        <f t="shared" si="871"/>
        <v>0</v>
      </c>
      <c r="AT267" s="59">
        <f t="shared" si="871"/>
        <v>0</v>
      </c>
      <c r="AU267" s="59">
        <f t="shared" si="871"/>
        <v>0</v>
      </c>
      <c r="AV267" s="59">
        <f t="shared" si="871"/>
        <v>0</v>
      </c>
      <c r="AW267" s="59">
        <f t="shared" si="871"/>
        <v>0</v>
      </c>
      <c r="AX267" s="59">
        <f t="shared" si="871"/>
        <v>0</v>
      </c>
      <c r="AY267" s="59">
        <f t="shared" si="871"/>
        <v>0</v>
      </c>
      <c r="AZ267" s="59">
        <f t="shared" si="871"/>
        <v>0</v>
      </c>
      <c r="BA267" s="59">
        <f t="shared" si="871"/>
        <v>0</v>
      </c>
      <c r="BB267" s="59">
        <f t="shared" si="871"/>
        <v>0</v>
      </c>
      <c r="BC267" s="59">
        <f t="shared" si="871"/>
        <v>0</v>
      </c>
      <c r="BD267" s="59">
        <f t="shared" si="871"/>
        <v>0</v>
      </c>
      <c r="BE267" s="59">
        <f t="shared" si="871"/>
        <v>0</v>
      </c>
      <c r="BF267" s="59">
        <f t="shared" si="871"/>
        <v>0</v>
      </c>
      <c r="BG267" s="59">
        <f t="shared" si="871"/>
        <v>0</v>
      </c>
      <c r="BH267" s="59">
        <f t="shared" si="871"/>
        <v>0</v>
      </c>
      <c r="BI267" s="59">
        <f t="shared" si="871"/>
        <v>0</v>
      </c>
      <c r="BJ267" s="59">
        <f t="shared" si="871"/>
        <v>0</v>
      </c>
      <c r="BK267" s="59">
        <f t="shared" si="871"/>
        <v>0</v>
      </c>
      <c r="BL267" s="59">
        <f t="shared" si="871"/>
        <v>0</v>
      </c>
      <c r="BM267" s="59">
        <f t="shared" si="871"/>
        <v>0</v>
      </c>
      <c r="BN267" s="59">
        <f t="shared" ref="BN267:DY267" si="872">IF(BN39=BM39-1,1,0)</f>
        <v>0</v>
      </c>
      <c r="BO267" s="59">
        <f t="shared" si="872"/>
        <v>0</v>
      </c>
      <c r="BP267" s="59">
        <f t="shared" si="872"/>
        <v>0</v>
      </c>
      <c r="BQ267" s="59">
        <f t="shared" si="872"/>
        <v>0</v>
      </c>
      <c r="BR267" s="59">
        <f t="shared" si="872"/>
        <v>0</v>
      </c>
      <c r="BS267" s="59">
        <f t="shared" si="872"/>
        <v>0</v>
      </c>
      <c r="BT267" s="59">
        <f t="shared" si="872"/>
        <v>0</v>
      </c>
      <c r="BU267" s="59">
        <f t="shared" si="872"/>
        <v>0</v>
      </c>
      <c r="BV267" s="59">
        <f t="shared" si="872"/>
        <v>0</v>
      </c>
      <c r="BW267" s="59">
        <f t="shared" si="872"/>
        <v>0</v>
      </c>
      <c r="BX267" s="59">
        <f t="shared" si="872"/>
        <v>0</v>
      </c>
      <c r="BY267" s="59">
        <f t="shared" si="872"/>
        <v>0</v>
      </c>
      <c r="BZ267" s="59">
        <f t="shared" si="872"/>
        <v>0</v>
      </c>
      <c r="CA267" s="59">
        <f t="shared" si="872"/>
        <v>0</v>
      </c>
      <c r="CB267" s="59">
        <f t="shared" si="872"/>
        <v>0</v>
      </c>
      <c r="CC267" s="59">
        <f t="shared" si="872"/>
        <v>0</v>
      </c>
      <c r="CD267" s="59">
        <f t="shared" si="872"/>
        <v>0</v>
      </c>
      <c r="CE267" s="59">
        <f t="shared" si="872"/>
        <v>0</v>
      </c>
      <c r="CF267" s="59">
        <f t="shared" si="872"/>
        <v>0</v>
      </c>
      <c r="CG267" s="59">
        <f t="shared" si="872"/>
        <v>0</v>
      </c>
      <c r="CH267" s="59">
        <f t="shared" si="872"/>
        <v>0</v>
      </c>
      <c r="CI267" s="59">
        <f t="shared" si="872"/>
        <v>0</v>
      </c>
      <c r="CJ267" s="59">
        <f t="shared" si="872"/>
        <v>0</v>
      </c>
      <c r="CK267" s="59">
        <f t="shared" si="872"/>
        <v>0</v>
      </c>
      <c r="CL267" s="59">
        <f t="shared" si="872"/>
        <v>0</v>
      </c>
      <c r="CM267" s="59">
        <f t="shared" si="872"/>
        <v>0</v>
      </c>
      <c r="CN267" s="59">
        <f t="shared" si="872"/>
        <v>0</v>
      </c>
      <c r="CO267" s="59">
        <f t="shared" si="872"/>
        <v>0</v>
      </c>
      <c r="CP267" s="59">
        <f t="shared" si="872"/>
        <v>0</v>
      </c>
      <c r="CQ267" s="59">
        <f t="shared" si="872"/>
        <v>0</v>
      </c>
      <c r="CR267" s="59">
        <f t="shared" si="872"/>
        <v>0</v>
      </c>
      <c r="CS267" s="59">
        <f t="shared" si="872"/>
        <v>0</v>
      </c>
      <c r="CT267" s="59">
        <f t="shared" si="872"/>
        <v>0</v>
      </c>
      <c r="CU267" s="59">
        <f t="shared" si="872"/>
        <v>0</v>
      </c>
      <c r="CV267" s="59">
        <f t="shared" si="872"/>
        <v>0</v>
      </c>
      <c r="CW267" s="59">
        <f t="shared" si="872"/>
        <v>0</v>
      </c>
      <c r="CX267" s="59">
        <f t="shared" si="872"/>
        <v>0</v>
      </c>
      <c r="CY267" s="59">
        <f t="shared" si="872"/>
        <v>0</v>
      </c>
      <c r="CZ267" s="59">
        <f t="shared" si="872"/>
        <v>0</v>
      </c>
      <c r="DA267" s="59">
        <f t="shared" si="872"/>
        <v>0</v>
      </c>
      <c r="DB267" s="59">
        <f t="shared" si="872"/>
        <v>0</v>
      </c>
      <c r="DC267" s="59">
        <f t="shared" si="872"/>
        <v>0</v>
      </c>
      <c r="DD267" s="59">
        <f t="shared" si="872"/>
        <v>0</v>
      </c>
      <c r="DE267" s="59">
        <f t="shared" si="872"/>
        <v>0</v>
      </c>
      <c r="DF267" s="59">
        <f t="shared" si="872"/>
        <v>0</v>
      </c>
      <c r="DG267" s="59">
        <f t="shared" si="872"/>
        <v>0</v>
      </c>
      <c r="DH267" s="59">
        <f t="shared" si="872"/>
        <v>0</v>
      </c>
      <c r="DI267" s="59">
        <f t="shared" si="872"/>
        <v>0</v>
      </c>
      <c r="DJ267" s="59">
        <f t="shared" si="872"/>
        <v>0</v>
      </c>
      <c r="DK267" s="59">
        <f t="shared" si="872"/>
        <v>0</v>
      </c>
      <c r="DL267" s="59">
        <f t="shared" si="872"/>
        <v>0</v>
      </c>
      <c r="DM267" s="59">
        <f t="shared" si="872"/>
        <v>0</v>
      </c>
      <c r="DN267" s="59">
        <f t="shared" si="872"/>
        <v>0</v>
      </c>
      <c r="DO267" s="59">
        <f t="shared" si="872"/>
        <v>0</v>
      </c>
      <c r="DP267" s="59">
        <f t="shared" si="872"/>
        <v>0</v>
      </c>
      <c r="DQ267" s="59">
        <f t="shared" si="872"/>
        <v>0</v>
      </c>
      <c r="DR267" s="59">
        <f t="shared" si="872"/>
        <v>0</v>
      </c>
      <c r="DS267" s="59">
        <f t="shared" si="872"/>
        <v>0</v>
      </c>
      <c r="DT267" s="59">
        <f t="shared" si="872"/>
        <v>0</v>
      </c>
      <c r="DU267" s="59">
        <f t="shared" si="872"/>
        <v>0</v>
      </c>
      <c r="DV267" s="59">
        <f t="shared" si="872"/>
        <v>0</v>
      </c>
      <c r="DW267" s="59">
        <f t="shared" si="872"/>
        <v>0</v>
      </c>
      <c r="DX267" s="59">
        <f t="shared" si="872"/>
        <v>0</v>
      </c>
      <c r="DY267" s="59">
        <f t="shared" si="872"/>
        <v>0</v>
      </c>
      <c r="DZ267" s="59">
        <f t="shared" ref="DZ267:EN267" si="873">IF(DZ39=DY39-1,1,0)</f>
        <v>0</v>
      </c>
      <c r="EA267" s="59">
        <f t="shared" si="873"/>
        <v>0</v>
      </c>
      <c r="EB267" s="59">
        <f t="shared" si="873"/>
        <v>0</v>
      </c>
      <c r="EC267" s="59">
        <f t="shared" si="873"/>
        <v>0</v>
      </c>
      <c r="ED267" s="59">
        <f t="shared" si="873"/>
        <v>0</v>
      </c>
      <c r="EE267" s="59">
        <f t="shared" si="873"/>
        <v>0</v>
      </c>
      <c r="EF267" s="59">
        <f t="shared" si="873"/>
        <v>0</v>
      </c>
      <c r="EG267" s="59">
        <f t="shared" si="873"/>
        <v>0</v>
      </c>
      <c r="EH267" s="59">
        <f t="shared" si="873"/>
        <v>0</v>
      </c>
      <c r="EI267" s="59">
        <f t="shared" si="873"/>
        <v>0</v>
      </c>
      <c r="EJ267" s="59">
        <f t="shared" si="873"/>
        <v>0</v>
      </c>
      <c r="EK267" s="59">
        <f t="shared" si="873"/>
        <v>0</v>
      </c>
      <c r="EL267" s="59">
        <f t="shared" si="873"/>
        <v>0</v>
      </c>
      <c r="EM267" s="59">
        <f t="shared" si="873"/>
        <v>0</v>
      </c>
      <c r="EN267" s="59">
        <f t="shared" si="873"/>
        <v>0</v>
      </c>
      <c r="EO267" s="60"/>
    </row>
    <row r="268" spans="1:145" s="5" customFormat="1" ht="15.75" x14ac:dyDescent="0.25">
      <c r="A268" s="59">
        <v>1</v>
      </c>
      <c r="B268" s="59">
        <f t="shared" ref="B268:BM268" si="874">IF(B40=A40-1,1,0)</f>
        <v>0</v>
      </c>
      <c r="C268" s="59">
        <f t="shared" si="874"/>
        <v>0</v>
      </c>
      <c r="D268" s="59">
        <f t="shared" si="874"/>
        <v>0</v>
      </c>
      <c r="E268" s="59">
        <f t="shared" si="874"/>
        <v>0</v>
      </c>
      <c r="F268" s="59">
        <f t="shared" si="874"/>
        <v>0</v>
      </c>
      <c r="G268" s="59">
        <f t="shared" si="874"/>
        <v>0</v>
      </c>
      <c r="H268" s="59">
        <f t="shared" si="874"/>
        <v>0</v>
      </c>
      <c r="I268" s="59">
        <f t="shared" si="874"/>
        <v>0</v>
      </c>
      <c r="J268" s="59">
        <f t="shared" si="874"/>
        <v>0</v>
      </c>
      <c r="K268" s="59">
        <f t="shared" si="874"/>
        <v>0</v>
      </c>
      <c r="L268" s="59">
        <f t="shared" si="874"/>
        <v>0</v>
      </c>
      <c r="M268" s="59">
        <f t="shared" si="874"/>
        <v>0</v>
      </c>
      <c r="N268" s="59">
        <f t="shared" si="874"/>
        <v>0</v>
      </c>
      <c r="O268" s="59">
        <f t="shared" si="874"/>
        <v>0</v>
      </c>
      <c r="P268" s="59">
        <f t="shared" si="874"/>
        <v>0</v>
      </c>
      <c r="Q268" s="59">
        <f t="shared" si="874"/>
        <v>0</v>
      </c>
      <c r="R268" s="59">
        <f t="shared" si="874"/>
        <v>0</v>
      </c>
      <c r="S268" s="59">
        <f t="shared" si="874"/>
        <v>0</v>
      </c>
      <c r="T268" s="59">
        <f t="shared" si="874"/>
        <v>0</v>
      </c>
      <c r="U268" s="59">
        <f t="shared" si="874"/>
        <v>0</v>
      </c>
      <c r="V268" s="59">
        <f t="shared" si="874"/>
        <v>0</v>
      </c>
      <c r="W268" s="59">
        <f t="shared" si="874"/>
        <v>0</v>
      </c>
      <c r="X268" s="59">
        <f t="shared" si="874"/>
        <v>0</v>
      </c>
      <c r="Y268" s="59">
        <f t="shared" si="874"/>
        <v>0</v>
      </c>
      <c r="Z268" s="59">
        <f t="shared" si="874"/>
        <v>0</v>
      </c>
      <c r="AA268" s="59">
        <f t="shared" si="874"/>
        <v>0</v>
      </c>
      <c r="AB268" s="59">
        <f t="shared" si="874"/>
        <v>0</v>
      </c>
      <c r="AC268" s="59">
        <f t="shared" si="874"/>
        <v>0</v>
      </c>
      <c r="AD268" s="59">
        <f t="shared" si="874"/>
        <v>0</v>
      </c>
      <c r="AE268" s="59">
        <f t="shared" si="874"/>
        <v>0</v>
      </c>
      <c r="AF268" s="59">
        <f t="shared" si="874"/>
        <v>0</v>
      </c>
      <c r="AG268" s="59">
        <f t="shared" si="874"/>
        <v>0</v>
      </c>
      <c r="AH268" s="59">
        <f t="shared" si="874"/>
        <v>0</v>
      </c>
      <c r="AI268" s="59">
        <f t="shared" si="874"/>
        <v>0</v>
      </c>
      <c r="AJ268" s="59">
        <f t="shared" si="874"/>
        <v>0</v>
      </c>
      <c r="AK268" s="59">
        <f t="shared" si="874"/>
        <v>0</v>
      </c>
      <c r="AL268" s="59">
        <f t="shared" si="874"/>
        <v>0</v>
      </c>
      <c r="AM268" s="59">
        <f t="shared" si="874"/>
        <v>0</v>
      </c>
      <c r="AN268" s="59">
        <f t="shared" si="874"/>
        <v>0</v>
      </c>
      <c r="AO268" s="59">
        <f t="shared" si="874"/>
        <v>0</v>
      </c>
      <c r="AP268" s="59">
        <f t="shared" si="874"/>
        <v>0</v>
      </c>
      <c r="AQ268" s="59">
        <f t="shared" si="874"/>
        <v>0</v>
      </c>
      <c r="AR268" s="59">
        <f t="shared" si="874"/>
        <v>0</v>
      </c>
      <c r="AS268" s="59">
        <f t="shared" si="874"/>
        <v>0</v>
      </c>
      <c r="AT268" s="59">
        <f t="shared" si="874"/>
        <v>0</v>
      </c>
      <c r="AU268" s="59">
        <f t="shared" si="874"/>
        <v>0</v>
      </c>
      <c r="AV268" s="59">
        <f t="shared" si="874"/>
        <v>0</v>
      </c>
      <c r="AW268" s="59">
        <f t="shared" si="874"/>
        <v>0</v>
      </c>
      <c r="AX268" s="59">
        <f t="shared" si="874"/>
        <v>0</v>
      </c>
      <c r="AY268" s="59">
        <f t="shared" si="874"/>
        <v>0</v>
      </c>
      <c r="AZ268" s="59">
        <f t="shared" si="874"/>
        <v>0</v>
      </c>
      <c r="BA268" s="59">
        <f t="shared" si="874"/>
        <v>0</v>
      </c>
      <c r="BB268" s="59">
        <f t="shared" si="874"/>
        <v>0</v>
      </c>
      <c r="BC268" s="59">
        <f t="shared" si="874"/>
        <v>0</v>
      </c>
      <c r="BD268" s="59">
        <f t="shared" si="874"/>
        <v>0</v>
      </c>
      <c r="BE268" s="59">
        <f t="shared" si="874"/>
        <v>0</v>
      </c>
      <c r="BF268" s="59">
        <f t="shared" si="874"/>
        <v>0</v>
      </c>
      <c r="BG268" s="59">
        <f t="shared" si="874"/>
        <v>0</v>
      </c>
      <c r="BH268" s="59">
        <f t="shared" si="874"/>
        <v>0</v>
      </c>
      <c r="BI268" s="59">
        <f t="shared" si="874"/>
        <v>0</v>
      </c>
      <c r="BJ268" s="59">
        <f t="shared" si="874"/>
        <v>0</v>
      </c>
      <c r="BK268" s="59">
        <f t="shared" si="874"/>
        <v>0</v>
      </c>
      <c r="BL268" s="59">
        <f t="shared" si="874"/>
        <v>0</v>
      </c>
      <c r="BM268" s="59">
        <f t="shared" si="874"/>
        <v>0</v>
      </c>
      <c r="BN268" s="59">
        <f t="shared" ref="BN268:DY268" si="875">IF(BN40=BM40-1,1,0)</f>
        <v>0</v>
      </c>
      <c r="BO268" s="59">
        <f t="shared" si="875"/>
        <v>0</v>
      </c>
      <c r="BP268" s="59">
        <f t="shared" si="875"/>
        <v>0</v>
      </c>
      <c r="BQ268" s="59">
        <f t="shared" si="875"/>
        <v>0</v>
      </c>
      <c r="BR268" s="59">
        <f t="shared" si="875"/>
        <v>0</v>
      </c>
      <c r="BS268" s="59">
        <f t="shared" si="875"/>
        <v>0</v>
      </c>
      <c r="BT268" s="59">
        <f t="shared" si="875"/>
        <v>0</v>
      </c>
      <c r="BU268" s="59">
        <f t="shared" si="875"/>
        <v>0</v>
      </c>
      <c r="BV268" s="59">
        <f t="shared" si="875"/>
        <v>0</v>
      </c>
      <c r="BW268" s="59">
        <f t="shared" si="875"/>
        <v>0</v>
      </c>
      <c r="BX268" s="59">
        <f t="shared" si="875"/>
        <v>0</v>
      </c>
      <c r="BY268" s="59">
        <f t="shared" si="875"/>
        <v>0</v>
      </c>
      <c r="BZ268" s="59">
        <f t="shared" si="875"/>
        <v>0</v>
      </c>
      <c r="CA268" s="59">
        <f t="shared" si="875"/>
        <v>0</v>
      </c>
      <c r="CB268" s="59">
        <f t="shared" si="875"/>
        <v>0</v>
      </c>
      <c r="CC268" s="59">
        <f t="shared" si="875"/>
        <v>0</v>
      </c>
      <c r="CD268" s="59">
        <f t="shared" si="875"/>
        <v>0</v>
      </c>
      <c r="CE268" s="59">
        <f t="shared" si="875"/>
        <v>0</v>
      </c>
      <c r="CF268" s="59">
        <f t="shared" si="875"/>
        <v>0</v>
      </c>
      <c r="CG268" s="59">
        <f t="shared" si="875"/>
        <v>0</v>
      </c>
      <c r="CH268" s="59">
        <f t="shared" si="875"/>
        <v>0</v>
      </c>
      <c r="CI268" s="59">
        <f t="shared" si="875"/>
        <v>0</v>
      </c>
      <c r="CJ268" s="59">
        <f t="shared" si="875"/>
        <v>0</v>
      </c>
      <c r="CK268" s="59">
        <f t="shared" si="875"/>
        <v>0</v>
      </c>
      <c r="CL268" s="59">
        <f t="shared" si="875"/>
        <v>0</v>
      </c>
      <c r="CM268" s="59">
        <f t="shared" si="875"/>
        <v>0</v>
      </c>
      <c r="CN268" s="59">
        <f t="shared" si="875"/>
        <v>0</v>
      </c>
      <c r="CO268" s="59">
        <f t="shared" si="875"/>
        <v>0</v>
      </c>
      <c r="CP268" s="59">
        <f t="shared" si="875"/>
        <v>0</v>
      </c>
      <c r="CQ268" s="59">
        <f t="shared" si="875"/>
        <v>0</v>
      </c>
      <c r="CR268" s="59">
        <f t="shared" si="875"/>
        <v>0</v>
      </c>
      <c r="CS268" s="59">
        <f t="shared" si="875"/>
        <v>0</v>
      </c>
      <c r="CT268" s="59">
        <f t="shared" si="875"/>
        <v>0</v>
      </c>
      <c r="CU268" s="59">
        <f t="shared" si="875"/>
        <v>0</v>
      </c>
      <c r="CV268" s="59">
        <f t="shared" si="875"/>
        <v>0</v>
      </c>
      <c r="CW268" s="59">
        <f t="shared" si="875"/>
        <v>0</v>
      </c>
      <c r="CX268" s="59">
        <f t="shared" si="875"/>
        <v>0</v>
      </c>
      <c r="CY268" s="59">
        <f t="shared" si="875"/>
        <v>0</v>
      </c>
      <c r="CZ268" s="59">
        <f t="shared" si="875"/>
        <v>0</v>
      </c>
      <c r="DA268" s="59">
        <f t="shared" si="875"/>
        <v>0</v>
      </c>
      <c r="DB268" s="59">
        <f t="shared" si="875"/>
        <v>0</v>
      </c>
      <c r="DC268" s="59">
        <f t="shared" si="875"/>
        <v>0</v>
      </c>
      <c r="DD268" s="59">
        <f t="shared" si="875"/>
        <v>0</v>
      </c>
      <c r="DE268" s="59">
        <f t="shared" si="875"/>
        <v>0</v>
      </c>
      <c r="DF268" s="59">
        <f t="shared" si="875"/>
        <v>0</v>
      </c>
      <c r="DG268" s="59">
        <f t="shared" si="875"/>
        <v>0</v>
      </c>
      <c r="DH268" s="59">
        <f t="shared" si="875"/>
        <v>0</v>
      </c>
      <c r="DI268" s="59">
        <f t="shared" si="875"/>
        <v>0</v>
      </c>
      <c r="DJ268" s="59">
        <f t="shared" si="875"/>
        <v>0</v>
      </c>
      <c r="DK268" s="59">
        <f t="shared" si="875"/>
        <v>0</v>
      </c>
      <c r="DL268" s="59">
        <f t="shared" si="875"/>
        <v>0</v>
      </c>
      <c r="DM268" s="59">
        <f t="shared" si="875"/>
        <v>0</v>
      </c>
      <c r="DN268" s="59">
        <f t="shared" si="875"/>
        <v>0</v>
      </c>
      <c r="DO268" s="59">
        <f t="shared" si="875"/>
        <v>0</v>
      </c>
      <c r="DP268" s="59">
        <f t="shared" si="875"/>
        <v>0</v>
      </c>
      <c r="DQ268" s="59">
        <f t="shared" si="875"/>
        <v>0</v>
      </c>
      <c r="DR268" s="59">
        <f t="shared" si="875"/>
        <v>0</v>
      </c>
      <c r="DS268" s="59">
        <f t="shared" si="875"/>
        <v>0</v>
      </c>
      <c r="DT268" s="59">
        <f t="shared" si="875"/>
        <v>0</v>
      </c>
      <c r="DU268" s="59">
        <f t="shared" si="875"/>
        <v>0</v>
      </c>
      <c r="DV268" s="59">
        <f t="shared" si="875"/>
        <v>0</v>
      </c>
      <c r="DW268" s="59">
        <f t="shared" si="875"/>
        <v>0</v>
      </c>
      <c r="DX268" s="59">
        <f t="shared" si="875"/>
        <v>0</v>
      </c>
      <c r="DY268" s="59">
        <f t="shared" si="875"/>
        <v>0</v>
      </c>
      <c r="DZ268" s="59">
        <f t="shared" ref="DZ268:EN268" si="876">IF(DZ40=DY40-1,1,0)</f>
        <v>0</v>
      </c>
      <c r="EA268" s="59">
        <f t="shared" si="876"/>
        <v>0</v>
      </c>
      <c r="EB268" s="59">
        <f t="shared" si="876"/>
        <v>0</v>
      </c>
      <c r="EC268" s="59">
        <f t="shared" si="876"/>
        <v>0</v>
      </c>
      <c r="ED268" s="59">
        <f t="shared" si="876"/>
        <v>0</v>
      </c>
      <c r="EE268" s="59">
        <f t="shared" si="876"/>
        <v>0</v>
      </c>
      <c r="EF268" s="59">
        <f t="shared" si="876"/>
        <v>0</v>
      </c>
      <c r="EG268" s="59">
        <f t="shared" si="876"/>
        <v>0</v>
      </c>
      <c r="EH268" s="59">
        <f t="shared" si="876"/>
        <v>0</v>
      </c>
      <c r="EI268" s="59">
        <f t="shared" si="876"/>
        <v>0</v>
      </c>
      <c r="EJ268" s="59">
        <f t="shared" si="876"/>
        <v>0</v>
      </c>
      <c r="EK268" s="59">
        <f t="shared" si="876"/>
        <v>0</v>
      </c>
      <c r="EL268" s="59">
        <f t="shared" si="876"/>
        <v>0</v>
      </c>
      <c r="EM268" s="59">
        <f t="shared" si="876"/>
        <v>0</v>
      </c>
      <c r="EN268" s="59">
        <f t="shared" si="876"/>
        <v>0</v>
      </c>
      <c r="EO268" s="60"/>
    </row>
    <row r="269" spans="1:145" s="5" customFormat="1" ht="15.75" x14ac:dyDescent="0.25">
      <c r="A269" s="59">
        <v>0</v>
      </c>
      <c r="B269" s="59">
        <f t="shared" ref="B269:BM269" si="877">IF(B41=A41-1,1,0)</f>
        <v>0</v>
      </c>
      <c r="C269" s="59">
        <f t="shared" si="877"/>
        <v>0</v>
      </c>
      <c r="D269" s="59">
        <f t="shared" si="877"/>
        <v>0</v>
      </c>
      <c r="E269" s="59">
        <f t="shared" si="877"/>
        <v>0</v>
      </c>
      <c r="F269" s="59">
        <f t="shared" si="877"/>
        <v>0</v>
      </c>
      <c r="G269" s="59">
        <f t="shared" si="877"/>
        <v>0</v>
      </c>
      <c r="H269" s="59">
        <f t="shared" si="877"/>
        <v>0</v>
      </c>
      <c r="I269" s="59">
        <f t="shared" si="877"/>
        <v>0</v>
      </c>
      <c r="J269" s="59">
        <f t="shared" si="877"/>
        <v>0</v>
      </c>
      <c r="K269" s="59">
        <f t="shared" si="877"/>
        <v>0</v>
      </c>
      <c r="L269" s="59">
        <f t="shared" si="877"/>
        <v>0</v>
      </c>
      <c r="M269" s="59">
        <f t="shared" si="877"/>
        <v>0</v>
      </c>
      <c r="N269" s="59">
        <f t="shared" si="877"/>
        <v>0</v>
      </c>
      <c r="O269" s="59">
        <f t="shared" si="877"/>
        <v>0</v>
      </c>
      <c r="P269" s="59">
        <f t="shared" si="877"/>
        <v>0</v>
      </c>
      <c r="Q269" s="59">
        <f t="shared" si="877"/>
        <v>0</v>
      </c>
      <c r="R269" s="59">
        <f t="shared" si="877"/>
        <v>0</v>
      </c>
      <c r="S269" s="59">
        <f t="shared" si="877"/>
        <v>0</v>
      </c>
      <c r="T269" s="59">
        <f t="shared" si="877"/>
        <v>0</v>
      </c>
      <c r="U269" s="59">
        <f t="shared" si="877"/>
        <v>0</v>
      </c>
      <c r="V269" s="59">
        <f t="shared" si="877"/>
        <v>0</v>
      </c>
      <c r="W269" s="59">
        <f t="shared" si="877"/>
        <v>0</v>
      </c>
      <c r="X269" s="59">
        <f t="shared" si="877"/>
        <v>0</v>
      </c>
      <c r="Y269" s="59">
        <f t="shared" si="877"/>
        <v>0</v>
      </c>
      <c r="Z269" s="59">
        <f t="shared" si="877"/>
        <v>0</v>
      </c>
      <c r="AA269" s="59">
        <f t="shared" si="877"/>
        <v>0</v>
      </c>
      <c r="AB269" s="59">
        <f t="shared" si="877"/>
        <v>0</v>
      </c>
      <c r="AC269" s="59">
        <f t="shared" si="877"/>
        <v>0</v>
      </c>
      <c r="AD269" s="59">
        <f t="shared" si="877"/>
        <v>0</v>
      </c>
      <c r="AE269" s="59">
        <f t="shared" si="877"/>
        <v>0</v>
      </c>
      <c r="AF269" s="59">
        <f t="shared" si="877"/>
        <v>0</v>
      </c>
      <c r="AG269" s="59">
        <f t="shared" si="877"/>
        <v>0</v>
      </c>
      <c r="AH269" s="59">
        <f t="shared" si="877"/>
        <v>0</v>
      </c>
      <c r="AI269" s="59">
        <f t="shared" si="877"/>
        <v>0</v>
      </c>
      <c r="AJ269" s="59">
        <f t="shared" si="877"/>
        <v>0</v>
      </c>
      <c r="AK269" s="59">
        <f t="shared" si="877"/>
        <v>0</v>
      </c>
      <c r="AL269" s="59">
        <f t="shared" si="877"/>
        <v>0</v>
      </c>
      <c r="AM269" s="59">
        <f t="shared" si="877"/>
        <v>0</v>
      </c>
      <c r="AN269" s="59">
        <f t="shared" si="877"/>
        <v>0</v>
      </c>
      <c r="AO269" s="59">
        <f t="shared" si="877"/>
        <v>0</v>
      </c>
      <c r="AP269" s="59">
        <f t="shared" si="877"/>
        <v>0</v>
      </c>
      <c r="AQ269" s="59">
        <f t="shared" si="877"/>
        <v>0</v>
      </c>
      <c r="AR269" s="59">
        <f t="shared" si="877"/>
        <v>0</v>
      </c>
      <c r="AS269" s="59">
        <f t="shared" si="877"/>
        <v>0</v>
      </c>
      <c r="AT269" s="59">
        <f t="shared" si="877"/>
        <v>0</v>
      </c>
      <c r="AU269" s="59">
        <f t="shared" si="877"/>
        <v>0</v>
      </c>
      <c r="AV269" s="59">
        <f t="shared" si="877"/>
        <v>0</v>
      </c>
      <c r="AW269" s="59">
        <f t="shared" si="877"/>
        <v>0</v>
      </c>
      <c r="AX269" s="59">
        <f t="shared" si="877"/>
        <v>0</v>
      </c>
      <c r="AY269" s="59">
        <f t="shared" si="877"/>
        <v>0</v>
      </c>
      <c r="AZ269" s="59">
        <f t="shared" si="877"/>
        <v>0</v>
      </c>
      <c r="BA269" s="59">
        <f t="shared" si="877"/>
        <v>0</v>
      </c>
      <c r="BB269" s="59">
        <f t="shared" si="877"/>
        <v>0</v>
      </c>
      <c r="BC269" s="59">
        <f t="shared" si="877"/>
        <v>0</v>
      </c>
      <c r="BD269" s="59">
        <f t="shared" si="877"/>
        <v>0</v>
      </c>
      <c r="BE269" s="59">
        <f t="shared" si="877"/>
        <v>0</v>
      </c>
      <c r="BF269" s="59">
        <f t="shared" si="877"/>
        <v>0</v>
      </c>
      <c r="BG269" s="59">
        <f t="shared" si="877"/>
        <v>0</v>
      </c>
      <c r="BH269" s="59">
        <f t="shared" si="877"/>
        <v>0</v>
      </c>
      <c r="BI269" s="59">
        <f t="shared" si="877"/>
        <v>0</v>
      </c>
      <c r="BJ269" s="59">
        <f t="shared" si="877"/>
        <v>0</v>
      </c>
      <c r="BK269" s="59">
        <f t="shared" si="877"/>
        <v>0</v>
      </c>
      <c r="BL269" s="59">
        <f t="shared" si="877"/>
        <v>0</v>
      </c>
      <c r="BM269" s="59">
        <f t="shared" si="877"/>
        <v>0</v>
      </c>
      <c r="BN269" s="59">
        <f t="shared" ref="BN269:DY269" si="878">IF(BN41=BM41-1,1,0)</f>
        <v>0</v>
      </c>
      <c r="BO269" s="59">
        <f t="shared" si="878"/>
        <v>0</v>
      </c>
      <c r="BP269" s="59">
        <f t="shared" si="878"/>
        <v>0</v>
      </c>
      <c r="BQ269" s="59">
        <f t="shared" si="878"/>
        <v>0</v>
      </c>
      <c r="BR269" s="59">
        <f t="shared" si="878"/>
        <v>0</v>
      </c>
      <c r="BS269" s="59">
        <f t="shared" si="878"/>
        <v>0</v>
      </c>
      <c r="BT269" s="59">
        <f t="shared" si="878"/>
        <v>0</v>
      </c>
      <c r="BU269" s="59">
        <f t="shared" si="878"/>
        <v>0</v>
      </c>
      <c r="BV269" s="59">
        <f t="shared" si="878"/>
        <v>0</v>
      </c>
      <c r="BW269" s="59">
        <f t="shared" si="878"/>
        <v>0</v>
      </c>
      <c r="BX269" s="59">
        <f t="shared" si="878"/>
        <v>0</v>
      </c>
      <c r="BY269" s="59">
        <f t="shared" si="878"/>
        <v>0</v>
      </c>
      <c r="BZ269" s="59">
        <f t="shared" si="878"/>
        <v>0</v>
      </c>
      <c r="CA269" s="59">
        <f t="shared" si="878"/>
        <v>0</v>
      </c>
      <c r="CB269" s="59">
        <f t="shared" si="878"/>
        <v>0</v>
      </c>
      <c r="CC269" s="59">
        <f t="shared" si="878"/>
        <v>0</v>
      </c>
      <c r="CD269" s="59">
        <f t="shared" si="878"/>
        <v>0</v>
      </c>
      <c r="CE269" s="59">
        <f t="shared" si="878"/>
        <v>0</v>
      </c>
      <c r="CF269" s="59">
        <f t="shared" si="878"/>
        <v>0</v>
      </c>
      <c r="CG269" s="59">
        <f t="shared" si="878"/>
        <v>0</v>
      </c>
      <c r="CH269" s="59">
        <f t="shared" si="878"/>
        <v>0</v>
      </c>
      <c r="CI269" s="59">
        <f t="shared" si="878"/>
        <v>0</v>
      </c>
      <c r="CJ269" s="59">
        <f t="shared" si="878"/>
        <v>0</v>
      </c>
      <c r="CK269" s="59">
        <f t="shared" si="878"/>
        <v>0</v>
      </c>
      <c r="CL269" s="59">
        <f t="shared" si="878"/>
        <v>0</v>
      </c>
      <c r="CM269" s="59">
        <f t="shared" si="878"/>
        <v>0</v>
      </c>
      <c r="CN269" s="59">
        <f t="shared" si="878"/>
        <v>0</v>
      </c>
      <c r="CO269" s="59">
        <f t="shared" si="878"/>
        <v>0</v>
      </c>
      <c r="CP269" s="59">
        <f t="shared" si="878"/>
        <v>0</v>
      </c>
      <c r="CQ269" s="59">
        <f t="shared" si="878"/>
        <v>0</v>
      </c>
      <c r="CR269" s="59">
        <f t="shared" si="878"/>
        <v>0</v>
      </c>
      <c r="CS269" s="59">
        <f t="shared" si="878"/>
        <v>0</v>
      </c>
      <c r="CT269" s="59">
        <f t="shared" si="878"/>
        <v>0</v>
      </c>
      <c r="CU269" s="59">
        <f t="shared" si="878"/>
        <v>0</v>
      </c>
      <c r="CV269" s="59">
        <f t="shared" si="878"/>
        <v>0</v>
      </c>
      <c r="CW269" s="59">
        <f t="shared" si="878"/>
        <v>0</v>
      </c>
      <c r="CX269" s="59">
        <f t="shared" si="878"/>
        <v>0</v>
      </c>
      <c r="CY269" s="59">
        <f t="shared" si="878"/>
        <v>0</v>
      </c>
      <c r="CZ269" s="59">
        <f t="shared" si="878"/>
        <v>0</v>
      </c>
      <c r="DA269" s="59">
        <f t="shared" si="878"/>
        <v>0</v>
      </c>
      <c r="DB269" s="59">
        <f t="shared" si="878"/>
        <v>0</v>
      </c>
      <c r="DC269" s="59">
        <f t="shared" si="878"/>
        <v>0</v>
      </c>
      <c r="DD269" s="59">
        <f t="shared" si="878"/>
        <v>0</v>
      </c>
      <c r="DE269" s="59">
        <f t="shared" si="878"/>
        <v>0</v>
      </c>
      <c r="DF269" s="59">
        <f t="shared" si="878"/>
        <v>0</v>
      </c>
      <c r="DG269" s="59">
        <f t="shared" si="878"/>
        <v>0</v>
      </c>
      <c r="DH269" s="59">
        <f t="shared" si="878"/>
        <v>0</v>
      </c>
      <c r="DI269" s="59">
        <f t="shared" si="878"/>
        <v>0</v>
      </c>
      <c r="DJ269" s="59">
        <f t="shared" si="878"/>
        <v>0</v>
      </c>
      <c r="DK269" s="59">
        <f t="shared" si="878"/>
        <v>0</v>
      </c>
      <c r="DL269" s="59">
        <f t="shared" si="878"/>
        <v>0</v>
      </c>
      <c r="DM269" s="59">
        <f t="shared" si="878"/>
        <v>0</v>
      </c>
      <c r="DN269" s="59">
        <f t="shared" si="878"/>
        <v>0</v>
      </c>
      <c r="DO269" s="59">
        <f t="shared" si="878"/>
        <v>0</v>
      </c>
      <c r="DP269" s="59">
        <f t="shared" si="878"/>
        <v>0</v>
      </c>
      <c r="DQ269" s="59">
        <f t="shared" si="878"/>
        <v>0</v>
      </c>
      <c r="DR269" s="59">
        <f t="shared" si="878"/>
        <v>0</v>
      </c>
      <c r="DS269" s="59">
        <f t="shared" si="878"/>
        <v>0</v>
      </c>
      <c r="DT269" s="59">
        <f t="shared" si="878"/>
        <v>0</v>
      </c>
      <c r="DU269" s="59">
        <f t="shared" si="878"/>
        <v>0</v>
      </c>
      <c r="DV269" s="59">
        <f t="shared" si="878"/>
        <v>0</v>
      </c>
      <c r="DW269" s="59">
        <f t="shared" si="878"/>
        <v>0</v>
      </c>
      <c r="DX269" s="59">
        <f t="shared" si="878"/>
        <v>0</v>
      </c>
      <c r="DY269" s="59">
        <f t="shared" si="878"/>
        <v>0</v>
      </c>
      <c r="DZ269" s="59">
        <f t="shared" ref="DZ269:EN269" si="879">IF(DZ41=DY41-1,1,0)</f>
        <v>0</v>
      </c>
      <c r="EA269" s="59">
        <f t="shared" si="879"/>
        <v>0</v>
      </c>
      <c r="EB269" s="59">
        <f t="shared" si="879"/>
        <v>0</v>
      </c>
      <c r="EC269" s="59">
        <f t="shared" si="879"/>
        <v>0</v>
      </c>
      <c r="ED269" s="59">
        <f t="shared" si="879"/>
        <v>0</v>
      </c>
      <c r="EE269" s="59">
        <f t="shared" si="879"/>
        <v>0</v>
      </c>
      <c r="EF269" s="59">
        <f t="shared" si="879"/>
        <v>0</v>
      </c>
      <c r="EG269" s="59">
        <f t="shared" si="879"/>
        <v>0</v>
      </c>
      <c r="EH269" s="59">
        <f t="shared" si="879"/>
        <v>0</v>
      </c>
      <c r="EI269" s="59">
        <f t="shared" si="879"/>
        <v>0</v>
      </c>
      <c r="EJ269" s="59">
        <f t="shared" si="879"/>
        <v>0</v>
      </c>
      <c r="EK269" s="59">
        <f t="shared" si="879"/>
        <v>0</v>
      </c>
      <c r="EL269" s="59">
        <f t="shared" si="879"/>
        <v>0</v>
      </c>
      <c r="EM269" s="59">
        <f t="shared" si="879"/>
        <v>0</v>
      </c>
      <c r="EN269" s="59">
        <f t="shared" si="879"/>
        <v>0</v>
      </c>
      <c r="EO269" s="60"/>
    </row>
    <row r="270" spans="1:145" s="5" customFormat="1" ht="15.75" x14ac:dyDescent="0.25">
      <c r="A270" s="59">
        <v>1</v>
      </c>
      <c r="B270" s="59">
        <f t="shared" ref="B270:BM270" si="880">IF(B42=A42-1,1,0)</f>
        <v>0</v>
      </c>
      <c r="C270" s="59">
        <f t="shared" si="880"/>
        <v>0</v>
      </c>
      <c r="D270" s="59">
        <f t="shared" si="880"/>
        <v>0</v>
      </c>
      <c r="E270" s="59">
        <f t="shared" si="880"/>
        <v>0</v>
      </c>
      <c r="F270" s="59">
        <f t="shared" si="880"/>
        <v>0</v>
      </c>
      <c r="G270" s="59">
        <f t="shared" si="880"/>
        <v>0</v>
      </c>
      <c r="H270" s="59">
        <f t="shared" si="880"/>
        <v>0</v>
      </c>
      <c r="I270" s="59">
        <f t="shared" si="880"/>
        <v>0</v>
      </c>
      <c r="J270" s="59">
        <f t="shared" si="880"/>
        <v>0</v>
      </c>
      <c r="K270" s="59">
        <f t="shared" si="880"/>
        <v>0</v>
      </c>
      <c r="L270" s="59">
        <f t="shared" si="880"/>
        <v>0</v>
      </c>
      <c r="M270" s="59">
        <f t="shared" si="880"/>
        <v>0</v>
      </c>
      <c r="N270" s="59">
        <f t="shared" si="880"/>
        <v>0</v>
      </c>
      <c r="O270" s="59">
        <f t="shared" si="880"/>
        <v>0</v>
      </c>
      <c r="P270" s="59">
        <f t="shared" si="880"/>
        <v>0</v>
      </c>
      <c r="Q270" s="59">
        <f t="shared" si="880"/>
        <v>0</v>
      </c>
      <c r="R270" s="59">
        <f t="shared" si="880"/>
        <v>0</v>
      </c>
      <c r="S270" s="59">
        <f t="shared" si="880"/>
        <v>0</v>
      </c>
      <c r="T270" s="59">
        <f t="shared" si="880"/>
        <v>0</v>
      </c>
      <c r="U270" s="59">
        <f t="shared" si="880"/>
        <v>0</v>
      </c>
      <c r="V270" s="59">
        <f t="shared" si="880"/>
        <v>0</v>
      </c>
      <c r="W270" s="59">
        <f t="shared" si="880"/>
        <v>0</v>
      </c>
      <c r="X270" s="59">
        <f t="shared" si="880"/>
        <v>0</v>
      </c>
      <c r="Y270" s="59">
        <f t="shared" si="880"/>
        <v>0</v>
      </c>
      <c r="Z270" s="59">
        <f t="shared" si="880"/>
        <v>0</v>
      </c>
      <c r="AA270" s="59">
        <f t="shared" si="880"/>
        <v>0</v>
      </c>
      <c r="AB270" s="59">
        <f t="shared" si="880"/>
        <v>0</v>
      </c>
      <c r="AC270" s="59">
        <f t="shared" si="880"/>
        <v>0</v>
      </c>
      <c r="AD270" s="59">
        <f t="shared" si="880"/>
        <v>0</v>
      </c>
      <c r="AE270" s="59">
        <f t="shared" si="880"/>
        <v>0</v>
      </c>
      <c r="AF270" s="59">
        <f t="shared" si="880"/>
        <v>0</v>
      </c>
      <c r="AG270" s="59">
        <f t="shared" si="880"/>
        <v>0</v>
      </c>
      <c r="AH270" s="59">
        <f t="shared" si="880"/>
        <v>0</v>
      </c>
      <c r="AI270" s="59">
        <f t="shared" si="880"/>
        <v>0</v>
      </c>
      <c r="AJ270" s="59">
        <f t="shared" si="880"/>
        <v>0</v>
      </c>
      <c r="AK270" s="59">
        <f t="shared" si="880"/>
        <v>0</v>
      </c>
      <c r="AL270" s="59">
        <f t="shared" si="880"/>
        <v>0</v>
      </c>
      <c r="AM270" s="59">
        <f t="shared" si="880"/>
        <v>0</v>
      </c>
      <c r="AN270" s="59">
        <f t="shared" si="880"/>
        <v>0</v>
      </c>
      <c r="AO270" s="59">
        <f t="shared" si="880"/>
        <v>0</v>
      </c>
      <c r="AP270" s="59">
        <f t="shared" si="880"/>
        <v>0</v>
      </c>
      <c r="AQ270" s="59">
        <f t="shared" si="880"/>
        <v>0</v>
      </c>
      <c r="AR270" s="59">
        <f t="shared" si="880"/>
        <v>0</v>
      </c>
      <c r="AS270" s="59">
        <f t="shared" si="880"/>
        <v>0</v>
      </c>
      <c r="AT270" s="59">
        <f t="shared" si="880"/>
        <v>0</v>
      </c>
      <c r="AU270" s="59">
        <f t="shared" si="880"/>
        <v>0</v>
      </c>
      <c r="AV270" s="59">
        <f t="shared" si="880"/>
        <v>0</v>
      </c>
      <c r="AW270" s="59">
        <f t="shared" si="880"/>
        <v>0</v>
      </c>
      <c r="AX270" s="59">
        <f t="shared" si="880"/>
        <v>0</v>
      </c>
      <c r="AY270" s="59">
        <f t="shared" si="880"/>
        <v>0</v>
      </c>
      <c r="AZ270" s="59">
        <f t="shared" si="880"/>
        <v>0</v>
      </c>
      <c r="BA270" s="59">
        <f t="shared" si="880"/>
        <v>0</v>
      </c>
      <c r="BB270" s="59">
        <f t="shared" si="880"/>
        <v>0</v>
      </c>
      <c r="BC270" s="59">
        <f t="shared" si="880"/>
        <v>0</v>
      </c>
      <c r="BD270" s="59">
        <f t="shared" si="880"/>
        <v>0</v>
      </c>
      <c r="BE270" s="59">
        <f t="shared" si="880"/>
        <v>0</v>
      </c>
      <c r="BF270" s="59">
        <f t="shared" si="880"/>
        <v>0</v>
      </c>
      <c r="BG270" s="59">
        <f t="shared" si="880"/>
        <v>0</v>
      </c>
      <c r="BH270" s="59">
        <f t="shared" si="880"/>
        <v>0</v>
      </c>
      <c r="BI270" s="59">
        <f t="shared" si="880"/>
        <v>0</v>
      </c>
      <c r="BJ270" s="59">
        <f t="shared" si="880"/>
        <v>0</v>
      </c>
      <c r="BK270" s="59">
        <f t="shared" si="880"/>
        <v>0</v>
      </c>
      <c r="BL270" s="59">
        <f t="shared" si="880"/>
        <v>0</v>
      </c>
      <c r="BM270" s="59">
        <f t="shared" si="880"/>
        <v>0</v>
      </c>
      <c r="BN270" s="59">
        <f t="shared" ref="BN270:DY270" si="881">IF(BN42=BM42-1,1,0)</f>
        <v>0</v>
      </c>
      <c r="BO270" s="59">
        <f t="shared" si="881"/>
        <v>0</v>
      </c>
      <c r="BP270" s="59">
        <f t="shared" si="881"/>
        <v>0</v>
      </c>
      <c r="BQ270" s="59">
        <f t="shared" si="881"/>
        <v>0</v>
      </c>
      <c r="BR270" s="59">
        <f t="shared" si="881"/>
        <v>0</v>
      </c>
      <c r="BS270" s="59">
        <f t="shared" si="881"/>
        <v>0</v>
      </c>
      <c r="BT270" s="59">
        <f t="shared" si="881"/>
        <v>0</v>
      </c>
      <c r="BU270" s="59">
        <f t="shared" si="881"/>
        <v>0</v>
      </c>
      <c r="BV270" s="59">
        <f t="shared" si="881"/>
        <v>0</v>
      </c>
      <c r="BW270" s="59">
        <f t="shared" si="881"/>
        <v>0</v>
      </c>
      <c r="BX270" s="59">
        <f t="shared" si="881"/>
        <v>0</v>
      </c>
      <c r="BY270" s="59">
        <f t="shared" si="881"/>
        <v>0</v>
      </c>
      <c r="BZ270" s="59">
        <f t="shared" si="881"/>
        <v>0</v>
      </c>
      <c r="CA270" s="59">
        <f t="shared" si="881"/>
        <v>0</v>
      </c>
      <c r="CB270" s="59">
        <f t="shared" si="881"/>
        <v>0</v>
      </c>
      <c r="CC270" s="59">
        <f t="shared" si="881"/>
        <v>0</v>
      </c>
      <c r="CD270" s="59">
        <f t="shared" si="881"/>
        <v>0</v>
      </c>
      <c r="CE270" s="59">
        <f t="shared" si="881"/>
        <v>0</v>
      </c>
      <c r="CF270" s="59">
        <f t="shared" si="881"/>
        <v>0</v>
      </c>
      <c r="CG270" s="59">
        <f t="shared" si="881"/>
        <v>0</v>
      </c>
      <c r="CH270" s="59">
        <f t="shared" si="881"/>
        <v>0</v>
      </c>
      <c r="CI270" s="59">
        <f t="shared" si="881"/>
        <v>0</v>
      </c>
      <c r="CJ270" s="59">
        <f t="shared" si="881"/>
        <v>0</v>
      </c>
      <c r="CK270" s="59">
        <f t="shared" si="881"/>
        <v>0</v>
      </c>
      <c r="CL270" s="59">
        <f t="shared" si="881"/>
        <v>0</v>
      </c>
      <c r="CM270" s="59">
        <f t="shared" si="881"/>
        <v>0</v>
      </c>
      <c r="CN270" s="59">
        <f t="shared" si="881"/>
        <v>0</v>
      </c>
      <c r="CO270" s="59">
        <f t="shared" si="881"/>
        <v>0</v>
      </c>
      <c r="CP270" s="59">
        <f t="shared" si="881"/>
        <v>0</v>
      </c>
      <c r="CQ270" s="59">
        <f t="shared" si="881"/>
        <v>0</v>
      </c>
      <c r="CR270" s="59">
        <f t="shared" si="881"/>
        <v>0</v>
      </c>
      <c r="CS270" s="59">
        <f t="shared" si="881"/>
        <v>0</v>
      </c>
      <c r="CT270" s="59">
        <f t="shared" si="881"/>
        <v>0</v>
      </c>
      <c r="CU270" s="59">
        <f t="shared" si="881"/>
        <v>0</v>
      </c>
      <c r="CV270" s="59">
        <f t="shared" si="881"/>
        <v>0</v>
      </c>
      <c r="CW270" s="59">
        <f t="shared" si="881"/>
        <v>0</v>
      </c>
      <c r="CX270" s="59">
        <f t="shared" si="881"/>
        <v>0</v>
      </c>
      <c r="CY270" s="59">
        <f t="shared" si="881"/>
        <v>0</v>
      </c>
      <c r="CZ270" s="59">
        <f t="shared" si="881"/>
        <v>0</v>
      </c>
      <c r="DA270" s="59">
        <f t="shared" si="881"/>
        <v>0</v>
      </c>
      <c r="DB270" s="59">
        <f t="shared" si="881"/>
        <v>0</v>
      </c>
      <c r="DC270" s="59">
        <f t="shared" si="881"/>
        <v>0</v>
      </c>
      <c r="DD270" s="59">
        <f t="shared" si="881"/>
        <v>0</v>
      </c>
      <c r="DE270" s="59">
        <f t="shared" si="881"/>
        <v>0</v>
      </c>
      <c r="DF270" s="59">
        <f t="shared" si="881"/>
        <v>0</v>
      </c>
      <c r="DG270" s="59">
        <f t="shared" si="881"/>
        <v>0</v>
      </c>
      <c r="DH270" s="59">
        <f t="shared" si="881"/>
        <v>0</v>
      </c>
      <c r="DI270" s="59">
        <f t="shared" si="881"/>
        <v>0</v>
      </c>
      <c r="DJ270" s="59">
        <f t="shared" si="881"/>
        <v>0</v>
      </c>
      <c r="DK270" s="59">
        <f t="shared" si="881"/>
        <v>0</v>
      </c>
      <c r="DL270" s="59">
        <f t="shared" si="881"/>
        <v>0</v>
      </c>
      <c r="DM270" s="59">
        <f t="shared" si="881"/>
        <v>0</v>
      </c>
      <c r="DN270" s="59">
        <f t="shared" si="881"/>
        <v>0</v>
      </c>
      <c r="DO270" s="59">
        <f t="shared" si="881"/>
        <v>0</v>
      </c>
      <c r="DP270" s="59">
        <f t="shared" si="881"/>
        <v>0</v>
      </c>
      <c r="DQ270" s="59">
        <f t="shared" si="881"/>
        <v>0</v>
      </c>
      <c r="DR270" s="59">
        <f t="shared" si="881"/>
        <v>0</v>
      </c>
      <c r="DS270" s="59">
        <f t="shared" si="881"/>
        <v>0</v>
      </c>
      <c r="DT270" s="59">
        <f t="shared" si="881"/>
        <v>0</v>
      </c>
      <c r="DU270" s="59">
        <f t="shared" si="881"/>
        <v>0</v>
      </c>
      <c r="DV270" s="59">
        <f t="shared" si="881"/>
        <v>0</v>
      </c>
      <c r="DW270" s="59">
        <f t="shared" si="881"/>
        <v>0</v>
      </c>
      <c r="DX270" s="59">
        <f t="shared" si="881"/>
        <v>0</v>
      </c>
      <c r="DY270" s="59">
        <f t="shared" si="881"/>
        <v>0</v>
      </c>
      <c r="DZ270" s="59">
        <f t="shared" ref="DZ270:EN270" si="882">IF(DZ42=DY42-1,1,0)</f>
        <v>0</v>
      </c>
      <c r="EA270" s="59">
        <f t="shared" si="882"/>
        <v>0</v>
      </c>
      <c r="EB270" s="59">
        <f t="shared" si="882"/>
        <v>0</v>
      </c>
      <c r="EC270" s="59">
        <f t="shared" si="882"/>
        <v>0</v>
      </c>
      <c r="ED270" s="59">
        <f t="shared" si="882"/>
        <v>0</v>
      </c>
      <c r="EE270" s="59">
        <f t="shared" si="882"/>
        <v>0</v>
      </c>
      <c r="EF270" s="59">
        <f t="shared" si="882"/>
        <v>0</v>
      </c>
      <c r="EG270" s="59">
        <f t="shared" si="882"/>
        <v>0</v>
      </c>
      <c r="EH270" s="59">
        <f t="shared" si="882"/>
        <v>0</v>
      </c>
      <c r="EI270" s="59">
        <f t="shared" si="882"/>
        <v>0</v>
      </c>
      <c r="EJ270" s="59">
        <f t="shared" si="882"/>
        <v>0</v>
      </c>
      <c r="EK270" s="59">
        <f t="shared" si="882"/>
        <v>0</v>
      </c>
      <c r="EL270" s="59">
        <f t="shared" si="882"/>
        <v>0</v>
      </c>
      <c r="EM270" s="59">
        <f t="shared" si="882"/>
        <v>0</v>
      </c>
      <c r="EN270" s="59">
        <f t="shared" si="882"/>
        <v>0</v>
      </c>
      <c r="EO270" s="60"/>
    </row>
    <row r="271" spans="1:145" s="5" customFormat="1" ht="15.75" x14ac:dyDescent="0.25">
      <c r="A271" s="59">
        <v>1</v>
      </c>
      <c r="B271" s="59">
        <f t="shared" ref="B271:BM271" si="883">IF(B43=A43-1,1,0)</f>
        <v>0</v>
      </c>
      <c r="C271" s="59">
        <f t="shared" si="883"/>
        <v>0</v>
      </c>
      <c r="D271" s="59">
        <f t="shared" si="883"/>
        <v>0</v>
      </c>
      <c r="E271" s="59">
        <f t="shared" si="883"/>
        <v>0</v>
      </c>
      <c r="F271" s="59">
        <f t="shared" si="883"/>
        <v>0</v>
      </c>
      <c r="G271" s="59">
        <f t="shared" si="883"/>
        <v>0</v>
      </c>
      <c r="H271" s="59">
        <f t="shared" si="883"/>
        <v>0</v>
      </c>
      <c r="I271" s="59">
        <f t="shared" si="883"/>
        <v>0</v>
      </c>
      <c r="J271" s="59">
        <f t="shared" si="883"/>
        <v>0</v>
      </c>
      <c r="K271" s="59">
        <f t="shared" si="883"/>
        <v>0</v>
      </c>
      <c r="L271" s="59">
        <f t="shared" si="883"/>
        <v>0</v>
      </c>
      <c r="M271" s="59">
        <f t="shared" si="883"/>
        <v>0</v>
      </c>
      <c r="N271" s="59">
        <f t="shared" si="883"/>
        <v>0</v>
      </c>
      <c r="O271" s="59">
        <f t="shared" si="883"/>
        <v>0</v>
      </c>
      <c r="P271" s="59">
        <f t="shared" si="883"/>
        <v>0</v>
      </c>
      <c r="Q271" s="59">
        <f t="shared" si="883"/>
        <v>0</v>
      </c>
      <c r="R271" s="59">
        <f t="shared" si="883"/>
        <v>0</v>
      </c>
      <c r="S271" s="59">
        <f t="shared" si="883"/>
        <v>0</v>
      </c>
      <c r="T271" s="59">
        <f t="shared" si="883"/>
        <v>0</v>
      </c>
      <c r="U271" s="59">
        <f t="shared" si="883"/>
        <v>0</v>
      </c>
      <c r="V271" s="59">
        <f t="shared" si="883"/>
        <v>0</v>
      </c>
      <c r="W271" s="59">
        <f t="shared" si="883"/>
        <v>0</v>
      </c>
      <c r="X271" s="59">
        <f t="shared" si="883"/>
        <v>0</v>
      </c>
      <c r="Y271" s="59">
        <f t="shared" si="883"/>
        <v>0</v>
      </c>
      <c r="Z271" s="59">
        <f t="shared" si="883"/>
        <v>0</v>
      </c>
      <c r="AA271" s="59">
        <f t="shared" si="883"/>
        <v>0</v>
      </c>
      <c r="AB271" s="59">
        <f t="shared" si="883"/>
        <v>0</v>
      </c>
      <c r="AC271" s="59">
        <f t="shared" si="883"/>
        <v>0</v>
      </c>
      <c r="AD271" s="59">
        <f t="shared" si="883"/>
        <v>0</v>
      </c>
      <c r="AE271" s="59">
        <f t="shared" si="883"/>
        <v>0</v>
      </c>
      <c r="AF271" s="59">
        <f t="shared" si="883"/>
        <v>0</v>
      </c>
      <c r="AG271" s="59">
        <f t="shared" si="883"/>
        <v>0</v>
      </c>
      <c r="AH271" s="59">
        <f t="shared" si="883"/>
        <v>0</v>
      </c>
      <c r="AI271" s="59">
        <f t="shared" si="883"/>
        <v>0</v>
      </c>
      <c r="AJ271" s="59">
        <f t="shared" si="883"/>
        <v>0</v>
      </c>
      <c r="AK271" s="59">
        <f t="shared" si="883"/>
        <v>0</v>
      </c>
      <c r="AL271" s="59">
        <f t="shared" si="883"/>
        <v>0</v>
      </c>
      <c r="AM271" s="59">
        <f t="shared" si="883"/>
        <v>0</v>
      </c>
      <c r="AN271" s="59">
        <f t="shared" si="883"/>
        <v>0</v>
      </c>
      <c r="AO271" s="59">
        <f t="shared" si="883"/>
        <v>0</v>
      </c>
      <c r="AP271" s="59">
        <f t="shared" si="883"/>
        <v>0</v>
      </c>
      <c r="AQ271" s="59">
        <f t="shared" si="883"/>
        <v>0</v>
      </c>
      <c r="AR271" s="59">
        <f t="shared" si="883"/>
        <v>0</v>
      </c>
      <c r="AS271" s="59">
        <f t="shared" si="883"/>
        <v>0</v>
      </c>
      <c r="AT271" s="59">
        <f t="shared" si="883"/>
        <v>0</v>
      </c>
      <c r="AU271" s="59">
        <f t="shared" si="883"/>
        <v>0</v>
      </c>
      <c r="AV271" s="59">
        <f t="shared" si="883"/>
        <v>0</v>
      </c>
      <c r="AW271" s="59">
        <f t="shared" si="883"/>
        <v>0</v>
      </c>
      <c r="AX271" s="59">
        <f t="shared" si="883"/>
        <v>0</v>
      </c>
      <c r="AY271" s="59">
        <f t="shared" si="883"/>
        <v>0</v>
      </c>
      <c r="AZ271" s="59">
        <f t="shared" si="883"/>
        <v>0</v>
      </c>
      <c r="BA271" s="59">
        <f t="shared" si="883"/>
        <v>0</v>
      </c>
      <c r="BB271" s="59">
        <f t="shared" si="883"/>
        <v>0</v>
      </c>
      <c r="BC271" s="59">
        <f t="shared" si="883"/>
        <v>0</v>
      </c>
      <c r="BD271" s="59">
        <f t="shared" si="883"/>
        <v>0</v>
      </c>
      <c r="BE271" s="59">
        <f t="shared" si="883"/>
        <v>0</v>
      </c>
      <c r="BF271" s="59">
        <f t="shared" si="883"/>
        <v>0</v>
      </c>
      <c r="BG271" s="59">
        <f t="shared" si="883"/>
        <v>0</v>
      </c>
      <c r="BH271" s="59">
        <f t="shared" si="883"/>
        <v>0</v>
      </c>
      <c r="BI271" s="59">
        <f t="shared" si="883"/>
        <v>0</v>
      </c>
      <c r="BJ271" s="59">
        <f t="shared" si="883"/>
        <v>0</v>
      </c>
      <c r="BK271" s="59">
        <f t="shared" si="883"/>
        <v>0</v>
      </c>
      <c r="BL271" s="59">
        <f t="shared" si="883"/>
        <v>0</v>
      </c>
      <c r="BM271" s="59">
        <f t="shared" si="883"/>
        <v>0</v>
      </c>
      <c r="BN271" s="59">
        <f t="shared" ref="BN271:DY271" si="884">IF(BN43=BM43-1,1,0)</f>
        <v>0</v>
      </c>
      <c r="BO271" s="59">
        <f t="shared" si="884"/>
        <v>0</v>
      </c>
      <c r="BP271" s="59">
        <f t="shared" si="884"/>
        <v>0</v>
      </c>
      <c r="BQ271" s="59">
        <f t="shared" si="884"/>
        <v>0</v>
      </c>
      <c r="BR271" s="59">
        <f t="shared" si="884"/>
        <v>0</v>
      </c>
      <c r="BS271" s="59">
        <f t="shared" si="884"/>
        <v>0</v>
      </c>
      <c r="BT271" s="59">
        <f t="shared" si="884"/>
        <v>0</v>
      </c>
      <c r="BU271" s="59">
        <f t="shared" si="884"/>
        <v>0</v>
      </c>
      <c r="BV271" s="59">
        <f t="shared" si="884"/>
        <v>0</v>
      </c>
      <c r="BW271" s="59">
        <f t="shared" si="884"/>
        <v>0</v>
      </c>
      <c r="BX271" s="59">
        <f t="shared" si="884"/>
        <v>0</v>
      </c>
      <c r="BY271" s="59">
        <f t="shared" si="884"/>
        <v>0</v>
      </c>
      <c r="BZ271" s="59">
        <f t="shared" si="884"/>
        <v>0</v>
      </c>
      <c r="CA271" s="59">
        <f t="shared" si="884"/>
        <v>0</v>
      </c>
      <c r="CB271" s="59">
        <f t="shared" si="884"/>
        <v>0</v>
      </c>
      <c r="CC271" s="59">
        <f t="shared" si="884"/>
        <v>0</v>
      </c>
      <c r="CD271" s="59">
        <f t="shared" si="884"/>
        <v>0</v>
      </c>
      <c r="CE271" s="59">
        <f t="shared" si="884"/>
        <v>0</v>
      </c>
      <c r="CF271" s="59">
        <f t="shared" si="884"/>
        <v>0</v>
      </c>
      <c r="CG271" s="59">
        <f t="shared" si="884"/>
        <v>0</v>
      </c>
      <c r="CH271" s="59">
        <f t="shared" si="884"/>
        <v>0</v>
      </c>
      <c r="CI271" s="59">
        <f t="shared" si="884"/>
        <v>0</v>
      </c>
      <c r="CJ271" s="59">
        <f t="shared" si="884"/>
        <v>0</v>
      </c>
      <c r="CK271" s="59">
        <f t="shared" si="884"/>
        <v>0</v>
      </c>
      <c r="CL271" s="59">
        <f t="shared" si="884"/>
        <v>0</v>
      </c>
      <c r="CM271" s="59">
        <f t="shared" si="884"/>
        <v>0</v>
      </c>
      <c r="CN271" s="59">
        <f t="shared" si="884"/>
        <v>0</v>
      </c>
      <c r="CO271" s="59">
        <f t="shared" si="884"/>
        <v>0</v>
      </c>
      <c r="CP271" s="59">
        <f t="shared" si="884"/>
        <v>0</v>
      </c>
      <c r="CQ271" s="59">
        <f t="shared" si="884"/>
        <v>0</v>
      </c>
      <c r="CR271" s="59">
        <f t="shared" si="884"/>
        <v>0</v>
      </c>
      <c r="CS271" s="59">
        <f t="shared" si="884"/>
        <v>0</v>
      </c>
      <c r="CT271" s="59">
        <f t="shared" si="884"/>
        <v>0</v>
      </c>
      <c r="CU271" s="59">
        <f t="shared" si="884"/>
        <v>0</v>
      </c>
      <c r="CV271" s="59">
        <f t="shared" si="884"/>
        <v>0</v>
      </c>
      <c r="CW271" s="59">
        <f t="shared" si="884"/>
        <v>0</v>
      </c>
      <c r="CX271" s="59">
        <f t="shared" si="884"/>
        <v>0</v>
      </c>
      <c r="CY271" s="59">
        <f t="shared" si="884"/>
        <v>0</v>
      </c>
      <c r="CZ271" s="59">
        <f t="shared" si="884"/>
        <v>0</v>
      </c>
      <c r="DA271" s="59">
        <f t="shared" si="884"/>
        <v>0</v>
      </c>
      <c r="DB271" s="59">
        <f t="shared" si="884"/>
        <v>0</v>
      </c>
      <c r="DC271" s="59">
        <f t="shared" si="884"/>
        <v>0</v>
      </c>
      <c r="DD271" s="59">
        <f t="shared" si="884"/>
        <v>0</v>
      </c>
      <c r="DE271" s="59">
        <f t="shared" si="884"/>
        <v>0</v>
      </c>
      <c r="DF271" s="59">
        <f t="shared" si="884"/>
        <v>0</v>
      </c>
      <c r="DG271" s="59">
        <f t="shared" si="884"/>
        <v>0</v>
      </c>
      <c r="DH271" s="59">
        <f t="shared" si="884"/>
        <v>0</v>
      </c>
      <c r="DI271" s="59">
        <f t="shared" si="884"/>
        <v>0</v>
      </c>
      <c r="DJ271" s="59">
        <f t="shared" si="884"/>
        <v>0</v>
      </c>
      <c r="DK271" s="59">
        <f t="shared" si="884"/>
        <v>0</v>
      </c>
      <c r="DL271" s="59">
        <f t="shared" si="884"/>
        <v>0</v>
      </c>
      <c r="DM271" s="59">
        <f t="shared" si="884"/>
        <v>0</v>
      </c>
      <c r="DN271" s="59">
        <f t="shared" si="884"/>
        <v>0</v>
      </c>
      <c r="DO271" s="59">
        <f t="shared" si="884"/>
        <v>0</v>
      </c>
      <c r="DP271" s="59">
        <f t="shared" si="884"/>
        <v>0</v>
      </c>
      <c r="DQ271" s="59">
        <f t="shared" si="884"/>
        <v>0</v>
      </c>
      <c r="DR271" s="59">
        <f t="shared" si="884"/>
        <v>0</v>
      </c>
      <c r="DS271" s="59">
        <f t="shared" si="884"/>
        <v>0</v>
      </c>
      <c r="DT271" s="59">
        <f t="shared" si="884"/>
        <v>0</v>
      </c>
      <c r="DU271" s="59">
        <f t="shared" si="884"/>
        <v>0</v>
      </c>
      <c r="DV271" s="59">
        <f t="shared" si="884"/>
        <v>0</v>
      </c>
      <c r="DW271" s="59">
        <f t="shared" si="884"/>
        <v>0</v>
      </c>
      <c r="DX271" s="59">
        <f t="shared" si="884"/>
        <v>0</v>
      </c>
      <c r="DY271" s="59">
        <f t="shared" si="884"/>
        <v>0</v>
      </c>
      <c r="DZ271" s="59">
        <f t="shared" ref="DZ271:EN271" si="885">IF(DZ43=DY43-1,1,0)</f>
        <v>0</v>
      </c>
      <c r="EA271" s="59">
        <f t="shared" si="885"/>
        <v>0</v>
      </c>
      <c r="EB271" s="59">
        <f t="shared" si="885"/>
        <v>0</v>
      </c>
      <c r="EC271" s="59">
        <f t="shared" si="885"/>
        <v>0</v>
      </c>
      <c r="ED271" s="59">
        <f t="shared" si="885"/>
        <v>0</v>
      </c>
      <c r="EE271" s="59">
        <f t="shared" si="885"/>
        <v>0</v>
      </c>
      <c r="EF271" s="59">
        <f t="shared" si="885"/>
        <v>0</v>
      </c>
      <c r="EG271" s="59">
        <f t="shared" si="885"/>
        <v>0</v>
      </c>
      <c r="EH271" s="59">
        <f t="shared" si="885"/>
        <v>0</v>
      </c>
      <c r="EI271" s="59">
        <f t="shared" si="885"/>
        <v>0</v>
      </c>
      <c r="EJ271" s="59">
        <f t="shared" si="885"/>
        <v>0</v>
      </c>
      <c r="EK271" s="59">
        <f t="shared" si="885"/>
        <v>0</v>
      </c>
      <c r="EL271" s="59">
        <f t="shared" si="885"/>
        <v>0</v>
      </c>
      <c r="EM271" s="59">
        <f t="shared" si="885"/>
        <v>0</v>
      </c>
      <c r="EN271" s="59">
        <f t="shared" si="885"/>
        <v>0</v>
      </c>
      <c r="EO271" s="60"/>
    </row>
    <row r="272" spans="1:145" s="5" customFormat="1" ht="15.75" x14ac:dyDescent="0.25">
      <c r="A272" s="59">
        <v>0</v>
      </c>
      <c r="B272" s="59">
        <f t="shared" ref="B272:BM272" si="886">IF(B44=A44-1,1,0)</f>
        <v>0</v>
      </c>
      <c r="C272" s="59">
        <f t="shared" si="886"/>
        <v>0</v>
      </c>
      <c r="D272" s="59">
        <f t="shared" si="886"/>
        <v>0</v>
      </c>
      <c r="E272" s="59">
        <f t="shared" si="886"/>
        <v>0</v>
      </c>
      <c r="F272" s="59">
        <f t="shared" si="886"/>
        <v>0</v>
      </c>
      <c r="G272" s="59">
        <f t="shared" si="886"/>
        <v>0</v>
      </c>
      <c r="H272" s="59">
        <f t="shared" si="886"/>
        <v>0</v>
      </c>
      <c r="I272" s="59">
        <f t="shared" si="886"/>
        <v>0</v>
      </c>
      <c r="J272" s="59">
        <f t="shared" si="886"/>
        <v>0</v>
      </c>
      <c r="K272" s="59">
        <f t="shared" si="886"/>
        <v>0</v>
      </c>
      <c r="L272" s="59">
        <f t="shared" si="886"/>
        <v>0</v>
      </c>
      <c r="M272" s="59">
        <f t="shared" si="886"/>
        <v>0</v>
      </c>
      <c r="N272" s="59">
        <f t="shared" si="886"/>
        <v>0</v>
      </c>
      <c r="O272" s="59">
        <f t="shared" si="886"/>
        <v>0</v>
      </c>
      <c r="P272" s="59">
        <f t="shared" si="886"/>
        <v>0</v>
      </c>
      <c r="Q272" s="59">
        <f t="shared" si="886"/>
        <v>0</v>
      </c>
      <c r="R272" s="59">
        <f t="shared" si="886"/>
        <v>0</v>
      </c>
      <c r="S272" s="59">
        <f t="shared" si="886"/>
        <v>0</v>
      </c>
      <c r="T272" s="59">
        <f t="shared" si="886"/>
        <v>0</v>
      </c>
      <c r="U272" s="59">
        <f t="shared" si="886"/>
        <v>0</v>
      </c>
      <c r="V272" s="59">
        <f t="shared" si="886"/>
        <v>0</v>
      </c>
      <c r="W272" s="59">
        <f t="shared" si="886"/>
        <v>0</v>
      </c>
      <c r="X272" s="59">
        <f t="shared" si="886"/>
        <v>0</v>
      </c>
      <c r="Y272" s="59">
        <f t="shared" si="886"/>
        <v>0</v>
      </c>
      <c r="Z272" s="59">
        <f t="shared" si="886"/>
        <v>0</v>
      </c>
      <c r="AA272" s="59">
        <f t="shared" si="886"/>
        <v>0</v>
      </c>
      <c r="AB272" s="59">
        <f t="shared" si="886"/>
        <v>0</v>
      </c>
      <c r="AC272" s="59">
        <f t="shared" si="886"/>
        <v>0</v>
      </c>
      <c r="AD272" s="59">
        <f t="shared" si="886"/>
        <v>0</v>
      </c>
      <c r="AE272" s="59">
        <f t="shared" si="886"/>
        <v>0</v>
      </c>
      <c r="AF272" s="59">
        <f t="shared" si="886"/>
        <v>0</v>
      </c>
      <c r="AG272" s="59">
        <f t="shared" si="886"/>
        <v>0</v>
      </c>
      <c r="AH272" s="59">
        <f t="shared" si="886"/>
        <v>0</v>
      </c>
      <c r="AI272" s="59">
        <f t="shared" si="886"/>
        <v>0</v>
      </c>
      <c r="AJ272" s="59">
        <f t="shared" si="886"/>
        <v>0</v>
      </c>
      <c r="AK272" s="59">
        <f t="shared" si="886"/>
        <v>0</v>
      </c>
      <c r="AL272" s="59">
        <f t="shared" si="886"/>
        <v>0</v>
      </c>
      <c r="AM272" s="59">
        <f t="shared" si="886"/>
        <v>0</v>
      </c>
      <c r="AN272" s="59">
        <f t="shared" si="886"/>
        <v>0</v>
      </c>
      <c r="AO272" s="59">
        <f t="shared" si="886"/>
        <v>0</v>
      </c>
      <c r="AP272" s="59">
        <f t="shared" si="886"/>
        <v>0</v>
      </c>
      <c r="AQ272" s="59">
        <f t="shared" si="886"/>
        <v>0</v>
      </c>
      <c r="AR272" s="59">
        <f t="shared" si="886"/>
        <v>0</v>
      </c>
      <c r="AS272" s="59">
        <f t="shared" si="886"/>
        <v>0</v>
      </c>
      <c r="AT272" s="59">
        <f t="shared" si="886"/>
        <v>0</v>
      </c>
      <c r="AU272" s="59">
        <f t="shared" si="886"/>
        <v>0</v>
      </c>
      <c r="AV272" s="59">
        <f t="shared" si="886"/>
        <v>0</v>
      </c>
      <c r="AW272" s="59">
        <f t="shared" si="886"/>
        <v>0</v>
      </c>
      <c r="AX272" s="59">
        <f t="shared" si="886"/>
        <v>0</v>
      </c>
      <c r="AY272" s="59">
        <f t="shared" si="886"/>
        <v>0</v>
      </c>
      <c r="AZ272" s="59">
        <f t="shared" si="886"/>
        <v>0</v>
      </c>
      <c r="BA272" s="59">
        <f t="shared" si="886"/>
        <v>0</v>
      </c>
      <c r="BB272" s="59">
        <f t="shared" si="886"/>
        <v>0</v>
      </c>
      <c r="BC272" s="59">
        <f t="shared" si="886"/>
        <v>0</v>
      </c>
      <c r="BD272" s="59">
        <f t="shared" si="886"/>
        <v>0</v>
      </c>
      <c r="BE272" s="59">
        <f t="shared" si="886"/>
        <v>0</v>
      </c>
      <c r="BF272" s="59">
        <f t="shared" si="886"/>
        <v>0</v>
      </c>
      <c r="BG272" s="59">
        <f t="shared" si="886"/>
        <v>0</v>
      </c>
      <c r="BH272" s="59">
        <f t="shared" si="886"/>
        <v>0</v>
      </c>
      <c r="BI272" s="59">
        <f t="shared" si="886"/>
        <v>0</v>
      </c>
      <c r="BJ272" s="59">
        <f t="shared" si="886"/>
        <v>0</v>
      </c>
      <c r="BK272" s="59">
        <f t="shared" si="886"/>
        <v>0</v>
      </c>
      <c r="BL272" s="59">
        <f t="shared" si="886"/>
        <v>0</v>
      </c>
      <c r="BM272" s="59">
        <f t="shared" si="886"/>
        <v>0</v>
      </c>
      <c r="BN272" s="59">
        <f t="shared" ref="BN272:DY272" si="887">IF(BN44=BM44-1,1,0)</f>
        <v>0</v>
      </c>
      <c r="BO272" s="59">
        <f t="shared" si="887"/>
        <v>0</v>
      </c>
      <c r="BP272" s="59">
        <f t="shared" si="887"/>
        <v>0</v>
      </c>
      <c r="BQ272" s="59">
        <f t="shared" si="887"/>
        <v>0</v>
      </c>
      <c r="BR272" s="59">
        <f t="shared" si="887"/>
        <v>0</v>
      </c>
      <c r="BS272" s="59">
        <f t="shared" si="887"/>
        <v>0</v>
      </c>
      <c r="BT272" s="59">
        <f t="shared" si="887"/>
        <v>0</v>
      </c>
      <c r="BU272" s="59">
        <f t="shared" si="887"/>
        <v>0</v>
      </c>
      <c r="BV272" s="59">
        <f t="shared" si="887"/>
        <v>0</v>
      </c>
      <c r="BW272" s="59">
        <f t="shared" si="887"/>
        <v>0</v>
      </c>
      <c r="BX272" s="59">
        <f t="shared" si="887"/>
        <v>0</v>
      </c>
      <c r="BY272" s="59">
        <f t="shared" si="887"/>
        <v>0</v>
      </c>
      <c r="BZ272" s="59">
        <f t="shared" si="887"/>
        <v>0</v>
      </c>
      <c r="CA272" s="59">
        <f t="shared" si="887"/>
        <v>0</v>
      </c>
      <c r="CB272" s="59">
        <f t="shared" si="887"/>
        <v>0</v>
      </c>
      <c r="CC272" s="59">
        <f t="shared" si="887"/>
        <v>0</v>
      </c>
      <c r="CD272" s="59">
        <f t="shared" si="887"/>
        <v>0</v>
      </c>
      <c r="CE272" s="59">
        <f t="shared" si="887"/>
        <v>0</v>
      </c>
      <c r="CF272" s="59">
        <f t="shared" si="887"/>
        <v>0</v>
      </c>
      <c r="CG272" s="59">
        <f t="shared" si="887"/>
        <v>0</v>
      </c>
      <c r="CH272" s="59">
        <f t="shared" si="887"/>
        <v>0</v>
      </c>
      <c r="CI272" s="59">
        <f t="shared" si="887"/>
        <v>0</v>
      </c>
      <c r="CJ272" s="59">
        <f t="shared" si="887"/>
        <v>0</v>
      </c>
      <c r="CK272" s="59">
        <f t="shared" si="887"/>
        <v>0</v>
      </c>
      <c r="CL272" s="59">
        <f t="shared" si="887"/>
        <v>0</v>
      </c>
      <c r="CM272" s="59">
        <f t="shared" si="887"/>
        <v>0</v>
      </c>
      <c r="CN272" s="59">
        <f t="shared" si="887"/>
        <v>0</v>
      </c>
      <c r="CO272" s="59">
        <f t="shared" si="887"/>
        <v>0</v>
      </c>
      <c r="CP272" s="59">
        <f t="shared" si="887"/>
        <v>0</v>
      </c>
      <c r="CQ272" s="59">
        <f t="shared" si="887"/>
        <v>0</v>
      </c>
      <c r="CR272" s="59">
        <f t="shared" si="887"/>
        <v>0</v>
      </c>
      <c r="CS272" s="59">
        <f t="shared" si="887"/>
        <v>0</v>
      </c>
      <c r="CT272" s="59">
        <f t="shared" si="887"/>
        <v>0</v>
      </c>
      <c r="CU272" s="59">
        <f t="shared" si="887"/>
        <v>0</v>
      </c>
      <c r="CV272" s="59">
        <f t="shared" si="887"/>
        <v>0</v>
      </c>
      <c r="CW272" s="59">
        <f t="shared" si="887"/>
        <v>0</v>
      </c>
      <c r="CX272" s="59">
        <f t="shared" si="887"/>
        <v>0</v>
      </c>
      <c r="CY272" s="59">
        <f t="shared" si="887"/>
        <v>0</v>
      </c>
      <c r="CZ272" s="59">
        <f t="shared" si="887"/>
        <v>0</v>
      </c>
      <c r="DA272" s="59">
        <f t="shared" si="887"/>
        <v>0</v>
      </c>
      <c r="DB272" s="59">
        <f t="shared" si="887"/>
        <v>0</v>
      </c>
      <c r="DC272" s="59">
        <f t="shared" si="887"/>
        <v>0</v>
      </c>
      <c r="DD272" s="59">
        <f t="shared" si="887"/>
        <v>0</v>
      </c>
      <c r="DE272" s="59">
        <f t="shared" si="887"/>
        <v>0</v>
      </c>
      <c r="DF272" s="59">
        <f t="shared" si="887"/>
        <v>0</v>
      </c>
      <c r="DG272" s="59">
        <f t="shared" si="887"/>
        <v>0</v>
      </c>
      <c r="DH272" s="59">
        <f t="shared" si="887"/>
        <v>0</v>
      </c>
      <c r="DI272" s="59">
        <f t="shared" si="887"/>
        <v>0</v>
      </c>
      <c r="DJ272" s="59">
        <f t="shared" si="887"/>
        <v>0</v>
      </c>
      <c r="DK272" s="59">
        <f t="shared" si="887"/>
        <v>0</v>
      </c>
      <c r="DL272" s="59">
        <f t="shared" si="887"/>
        <v>0</v>
      </c>
      <c r="DM272" s="59">
        <f t="shared" si="887"/>
        <v>0</v>
      </c>
      <c r="DN272" s="59">
        <f t="shared" si="887"/>
        <v>0</v>
      </c>
      <c r="DO272" s="59">
        <f t="shared" si="887"/>
        <v>0</v>
      </c>
      <c r="DP272" s="59">
        <f t="shared" si="887"/>
        <v>0</v>
      </c>
      <c r="DQ272" s="59">
        <f t="shared" si="887"/>
        <v>0</v>
      </c>
      <c r="DR272" s="59">
        <f t="shared" si="887"/>
        <v>0</v>
      </c>
      <c r="DS272" s="59">
        <f t="shared" si="887"/>
        <v>0</v>
      </c>
      <c r="DT272" s="59">
        <f t="shared" si="887"/>
        <v>0</v>
      </c>
      <c r="DU272" s="59">
        <f t="shared" si="887"/>
        <v>0</v>
      </c>
      <c r="DV272" s="59">
        <f t="shared" si="887"/>
        <v>0</v>
      </c>
      <c r="DW272" s="59">
        <f t="shared" si="887"/>
        <v>0</v>
      </c>
      <c r="DX272" s="59">
        <f t="shared" si="887"/>
        <v>0</v>
      </c>
      <c r="DY272" s="59">
        <f t="shared" si="887"/>
        <v>0</v>
      </c>
      <c r="DZ272" s="59">
        <f t="shared" ref="DZ272:EN272" si="888">IF(DZ44=DY44-1,1,0)</f>
        <v>0</v>
      </c>
      <c r="EA272" s="59">
        <f t="shared" si="888"/>
        <v>0</v>
      </c>
      <c r="EB272" s="59">
        <f t="shared" si="888"/>
        <v>0</v>
      </c>
      <c r="EC272" s="59">
        <f t="shared" si="888"/>
        <v>0</v>
      </c>
      <c r="ED272" s="59">
        <f t="shared" si="888"/>
        <v>0</v>
      </c>
      <c r="EE272" s="59">
        <f t="shared" si="888"/>
        <v>0</v>
      </c>
      <c r="EF272" s="59">
        <f t="shared" si="888"/>
        <v>0</v>
      </c>
      <c r="EG272" s="59">
        <f t="shared" si="888"/>
        <v>0</v>
      </c>
      <c r="EH272" s="59">
        <f t="shared" si="888"/>
        <v>0</v>
      </c>
      <c r="EI272" s="59">
        <f t="shared" si="888"/>
        <v>0</v>
      </c>
      <c r="EJ272" s="59">
        <f t="shared" si="888"/>
        <v>0</v>
      </c>
      <c r="EK272" s="59">
        <f t="shared" si="888"/>
        <v>0</v>
      </c>
      <c r="EL272" s="59">
        <f t="shared" si="888"/>
        <v>0</v>
      </c>
      <c r="EM272" s="59">
        <f t="shared" si="888"/>
        <v>0</v>
      </c>
      <c r="EN272" s="59">
        <f t="shared" si="888"/>
        <v>0</v>
      </c>
      <c r="EO272" s="60"/>
    </row>
    <row r="273" spans="1:145" s="5" customFormat="1" ht="15.75" x14ac:dyDescent="0.25">
      <c r="A273" s="59">
        <v>1</v>
      </c>
      <c r="B273" s="59">
        <f t="shared" ref="B273:BM273" si="889">IF(B45=A45-1,1,0)</f>
        <v>0</v>
      </c>
      <c r="C273" s="59">
        <f t="shared" si="889"/>
        <v>0</v>
      </c>
      <c r="D273" s="59">
        <f t="shared" si="889"/>
        <v>0</v>
      </c>
      <c r="E273" s="59">
        <f t="shared" si="889"/>
        <v>0</v>
      </c>
      <c r="F273" s="59">
        <f t="shared" si="889"/>
        <v>0</v>
      </c>
      <c r="G273" s="59">
        <f t="shared" si="889"/>
        <v>0</v>
      </c>
      <c r="H273" s="59">
        <f t="shared" si="889"/>
        <v>0</v>
      </c>
      <c r="I273" s="59">
        <f t="shared" si="889"/>
        <v>0</v>
      </c>
      <c r="J273" s="59">
        <f t="shared" si="889"/>
        <v>0</v>
      </c>
      <c r="K273" s="59">
        <f t="shared" si="889"/>
        <v>0</v>
      </c>
      <c r="L273" s="59">
        <f t="shared" si="889"/>
        <v>0</v>
      </c>
      <c r="M273" s="59">
        <f t="shared" si="889"/>
        <v>0</v>
      </c>
      <c r="N273" s="59">
        <f t="shared" si="889"/>
        <v>0</v>
      </c>
      <c r="O273" s="59">
        <f t="shared" si="889"/>
        <v>0</v>
      </c>
      <c r="P273" s="59">
        <f t="shared" si="889"/>
        <v>0</v>
      </c>
      <c r="Q273" s="59">
        <f t="shared" si="889"/>
        <v>0</v>
      </c>
      <c r="R273" s="59">
        <f t="shared" si="889"/>
        <v>0</v>
      </c>
      <c r="S273" s="59">
        <f t="shared" si="889"/>
        <v>0</v>
      </c>
      <c r="T273" s="59">
        <f t="shared" si="889"/>
        <v>0</v>
      </c>
      <c r="U273" s="59">
        <f t="shared" si="889"/>
        <v>0</v>
      </c>
      <c r="V273" s="59">
        <f t="shared" si="889"/>
        <v>0</v>
      </c>
      <c r="W273" s="59">
        <f t="shared" si="889"/>
        <v>0</v>
      </c>
      <c r="X273" s="59">
        <f t="shared" si="889"/>
        <v>0</v>
      </c>
      <c r="Y273" s="59">
        <f t="shared" si="889"/>
        <v>0</v>
      </c>
      <c r="Z273" s="59">
        <f t="shared" si="889"/>
        <v>0</v>
      </c>
      <c r="AA273" s="59">
        <f t="shared" si="889"/>
        <v>0</v>
      </c>
      <c r="AB273" s="59">
        <f t="shared" si="889"/>
        <v>0</v>
      </c>
      <c r="AC273" s="59">
        <f t="shared" si="889"/>
        <v>0</v>
      </c>
      <c r="AD273" s="59">
        <f t="shared" si="889"/>
        <v>0</v>
      </c>
      <c r="AE273" s="59">
        <f t="shared" si="889"/>
        <v>0</v>
      </c>
      <c r="AF273" s="59">
        <f t="shared" si="889"/>
        <v>0</v>
      </c>
      <c r="AG273" s="59">
        <f t="shared" si="889"/>
        <v>0</v>
      </c>
      <c r="AH273" s="59">
        <f t="shared" si="889"/>
        <v>0</v>
      </c>
      <c r="AI273" s="59">
        <f t="shared" si="889"/>
        <v>0</v>
      </c>
      <c r="AJ273" s="59">
        <f t="shared" si="889"/>
        <v>0</v>
      </c>
      <c r="AK273" s="59">
        <f t="shared" si="889"/>
        <v>0</v>
      </c>
      <c r="AL273" s="59">
        <f t="shared" si="889"/>
        <v>0</v>
      </c>
      <c r="AM273" s="59">
        <f t="shared" si="889"/>
        <v>0</v>
      </c>
      <c r="AN273" s="59">
        <f t="shared" si="889"/>
        <v>0</v>
      </c>
      <c r="AO273" s="59">
        <f t="shared" si="889"/>
        <v>0</v>
      </c>
      <c r="AP273" s="59">
        <f t="shared" si="889"/>
        <v>0</v>
      </c>
      <c r="AQ273" s="59">
        <f t="shared" si="889"/>
        <v>0</v>
      </c>
      <c r="AR273" s="59">
        <f t="shared" si="889"/>
        <v>0</v>
      </c>
      <c r="AS273" s="59">
        <f t="shared" si="889"/>
        <v>0</v>
      </c>
      <c r="AT273" s="59">
        <f t="shared" si="889"/>
        <v>0</v>
      </c>
      <c r="AU273" s="59">
        <f t="shared" si="889"/>
        <v>0</v>
      </c>
      <c r="AV273" s="59">
        <f t="shared" si="889"/>
        <v>0</v>
      </c>
      <c r="AW273" s="59">
        <f t="shared" si="889"/>
        <v>0</v>
      </c>
      <c r="AX273" s="59">
        <f t="shared" si="889"/>
        <v>0</v>
      </c>
      <c r="AY273" s="59">
        <f t="shared" si="889"/>
        <v>0</v>
      </c>
      <c r="AZ273" s="59">
        <f t="shared" si="889"/>
        <v>0</v>
      </c>
      <c r="BA273" s="59">
        <f t="shared" si="889"/>
        <v>0</v>
      </c>
      <c r="BB273" s="59">
        <f t="shared" si="889"/>
        <v>0</v>
      </c>
      <c r="BC273" s="59">
        <f t="shared" si="889"/>
        <v>0</v>
      </c>
      <c r="BD273" s="59">
        <f t="shared" si="889"/>
        <v>0</v>
      </c>
      <c r="BE273" s="59">
        <f t="shared" si="889"/>
        <v>0</v>
      </c>
      <c r="BF273" s="59">
        <f t="shared" si="889"/>
        <v>0</v>
      </c>
      <c r="BG273" s="59">
        <f t="shared" si="889"/>
        <v>0</v>
      </c>
      <c r="BH273" s="59">
        <f t="shared" si="889"/>
        <v>0</v>
      </c>
      <c r="BI273" s="59">
        <f t="shared" si="889"/>
        <v>0</v>
      </c>
      <c r="BJ273" s="59">
        <f t="shared" si="889"/>
        <v>0</v>
      </c>
      <c r="BK273" s="59">
        <f t="shared" si="889"/>
        <v>0</v>
      </c>
      <c r="BL273" s="59">
        <f t="shared" si="889"/>
        <v>0</v>
      </c>
      <c r="BM273" s="59">
        <f t="shared" si="889"/>
        <v>0</v>
      </c>
      <c r="BN273" s="59">
        <f t="shared" ref="BN273:DY273" si="890">IF(BN45=BM45-1,1,0)</f>
        <v>0</v>
      </c>
      <c r="BO273" s="59">
        <f t="shared" si="890"/>
        <v>0</v>
      </c>
      <c r="BP273" s="59">
        <f t="shared" si="890"/>
        <v>0</v>
      </c>
      <c r="BQ273" s="59">
        <f t="shared" si="890"/>
        <v>0</v>
      </c>
      <c r="BR273" s="59">
        <f t="shared" si="890"/>
        <v>0</v>
      </c>
      <c r="BS273" s="59">
        <f t="shared" si="890"/>
        <v>0</v>
      </c>
      <c r="BT273" s="59">
        <f t="shared" si="890"/>
        <v>0</v>
      </c>
      <c r="BU273" s="59">
        <f t="shared" si="890"/>
        <v>0</v>
      </c>
      <c r="BV273" s="59">
        <f t="shared" si="890"/>
        <v>0</v>
      </c>
      <c r="BW273" s="59">
        <f t="shared" si="890"/>
        <v>0</v>
      </c>
      <c r="BX273" s="59">
        <f t="shared" si="890"/>
        <v>0</v>
      </c>
      <c r="BY273" s="59">
        <f t="shared" si="890"/>
        <v>0</v>
      </c>
      <c r="BZ273" s="59">
        <f t="shared" si="890"/>
        <v>0</v>
      </c>
      <c r="CA273" s="59">
        <f t="shared" si="890"/>
        <v>0</v>
      </c>
      <c r="CB273" s="59">
        <f t="shared" si="890"/>
        <v>0</v>
      </c>
      <c r="CC273" s="59">
        <f t="shared" si="890"/>
        <v>0</v>
      </c>
      <c r="CD273" s="59">
        <f t="shared" si="890"/>
        <v>0</v>
      </c>
      <c r="CE273" s="59">
        <f t="shared" si="890"/>
        <v>0</v>
      </c>
      <c r="CF273" s="59">
        <f t="shared" si="890"/>
        <v>0</v>
      </c>
      <c r="CG273" s="59">
        <f t="shared" si="890"/>
        <v>0</v>
      </c>
      <c r="CH273" s="59">
        <f t="shared" si="890"/>
        <v>0</v>
      </c>
      <c r="CI273" s="59">
        <f t="shared" si="890"/>
        <v>0</v>
      </c>
      <c r="CJ273" s="59">
        <f t="shared" si="890"/>
        <v>0</v>
      </c>
      <c r="CK273" s="59">
        <f t="shared" si="890"/>
        <v>0</v>
      </c>
      <c r="CL273" s="59">
        <f t="shared" si="890"/>
        <v>0</v>
      </c>
      <c r="CM273" s="59">
        <f t="shared" si="890"/>
        <v>0</v>
      </c>
      <c r="CN273" s="59">
        <f t="shared" si="890"/>
        <v>0</v>
      </c>
      <c r="CO273" s="59">
        <f t="shared" si="890"/>
        <v>0</v>
      </c>
      <c r="CP273" s="59">
        <f t="shared" si="890"/>
        <v>0</v>
      </c>
      <c r="CQ273" s="59">
        <f t="shared" si="890"/>
        <v>0</v>
      </c>
      <c r="CR273" s="59">
        <f t="shared" si="890"/>
        <v>0</v>
      </c>
      <c r="CS273" s="59">
        <f t="shared" si="890"/>
        <v>0</v>
      </c>
      <c r="CT273" s="59">
        <f t="shared" si="890"/>
        <v>0</v>
      </c>
      <c r="CU273" s="59">
        <f t="shared" si="890"/>
        <v>0</v>
      </c>
      <c r="CV273" s="59">
        <f t="shared" si="890"/>
        <v>0</v>
      </c>
      <c r="CW273" s="59">
        <f t="shared" si="890"/>
        <v>0</v>
      </c>
      <c r="CX273" s="59">
        <f t="shared" si="890"/>
        <v>0</v>
      </c>
      <c r="CY273" s="59">
        <f t="shared" si="890"/>
        <v>0</v>
      </c>
      <c r="CZ273" s="59">
        <f t="shared" si="890"/>
        <v>0</v>
      </c>
      <c r="DA273" s="59">
        <f t="shared" si="890"/>
        <v>0</v>
      </c>
      <c r="DB273" s="59">
        <f t="shared" si="890"/>
        <v>0</v>
      </c>
      <c r="DC273" s="59">
        <f t="shared" si="890"/>
        <v>0</v>
      </c>
      <c r="DD273" s="59">
        <f t="shared" si="890"/>
        <v>0</v>
      </c>
      <c r="DE273" s="59">
        <f t="shared" si="890"/>
        <v>0</v>
      </c>
      <c r="DF273" s="59">
        <f t="shared" si="890"/>
        <v>0</v>
      </c>
      <c r="DG273" s="59">
        <f t="shared" si="890"/>
        <v>0</v>
      </c>
      <c r="DH273" s="59">
        <f t="shared" si="890"/>
        <v>0</v>
      </c>
      <c r="DI273" s="59">
        <f t="shared" si="890"/>
        <v>0</v>
      </c>
      <c r="DJ273" s="59">
        <f t="shared" si="890"/>
        <v>0</v>
      </c>
      <c r="DK273" s="59">
        <f t="shared" si="890"/>
        <v>0</v>
      </c>
      <c r="DL273" s="59">
        <f t="shared" si="890"/>
        <v>0</v>
      </c>
      <c r="DM273" s="59">
        <f t="shared" si="890"/>
        <v>0</v>
      </c>
      <c r="DN273" s="59">
        <f t="shared" si="890"/>
        <v>0</v>
      </c>
      <c r="DO273" s="59">
        <f t="shared" si="890"/>
        <v>0</v>
      </c>
      <c r="DP273" s="59">
        <f t="shared" si="890"/>
        <v>0</v>
      </c>
      <c r="DQ273" s="59">
        <f t="shared" si="890"/>
        <v>0</v>
      </c>
      <c r="DR273" s="59">
        <f t="shared" si="890"/>
        <v>0</v>
      </c>
      <c r="DS273" s="59">
        <f t="shared" si="890"/>
        <v>0</v>
      </c>
      <c r="DT273" s="59">
        <f t="shared" si="890"/>
        <v>0</v>
      </c>
      <c r="DU273" s="59">
        <f t="shared" si="890"/>
        <v>0</v>
      </c>
      <c r="DV273" s="59">
        <f t="shared" si="890"/>
        <v>0</v>
      </c>
      <c r="DW273" s="59">
        <f t="shared" si="890"/>
        <v>0</v>
      </c>
      <c r="DX273" s="59">
        <f t="shared" si="890"/>
        <v>0</v>
      </c>
      <c r="DY273" s="59">
        <f t="shared" si="890"/>
        <v>0</v>
      </c>
      <c r="DZ273" s="59">
        <f t="shared" ref="DZ273:EN273" si="891">IF(DZ45=DY45-1,1,0)</f>
        <v>0</v>
      </c>
      <c r="EA273" s="59">
        <f t="shared" si="891"/>
        <v>0</v>
      </c>
      <c r="EB273" s="59">
        <f t="shared" si="891"/>
        <v>0</v>
      </c>
      <c r="EC273" s="59">
        <f t="shared" si="891"/>
        <v>0</v>
      </c>
      <c r="ED273" s="59">
        <f t="shared" si="891"/>
        <v>0</v>
      </c>
      <c r="EE273" s="59">
        <f t="shared" si="891"/>
        <v>0</v>
      </c>
      <c r="EF273" s="59">
        <f t="shared" si="891"/>
        <v>0</v>
      </c>
      <c r="EG273" s="59">
        <f t="shared" si="891"/>
        <v>0</v>
      </c>
      <c r="EH273" s="59">
        <f t="shared" si="891"/>
        <v>0</v>
      </c>
      <c r="EI273" s="59">
        <f t="shared" si="891"/>
        <v>0</v>
      </c>
      <c r="EJ273" s="59">
        <f t="shared" si="891"/>
        <v>0</v>
      </c>
      <c r="EK273" s="59">
        <f t="shared" si="891"/>
        <v>0</v>
      </c>
      <c r="EL273" s="59">
        <f t="shared" si="891"/>
        <v>0</v>
      </c>
      <c r="EM273" s="59">
        <f t="shared" si="891"/>
        <v>0</v>
      </c>
      <c r="EN273" s="59">
        <f t="shared" si="891"/>
        <v>0</v>
      </c>
      <c r="EO273" s="60"/>
    </row>
    <row r="274" spans="1:145" s="5" customFormat="1" ht="15.75" x14ac:dyDescent="0.25">
      <c r="A274" s="59">
        <v>1</v>
      </c>
      <c r="B274" s="59">
        <f t="shared" ref="B274:BM274" si="892">IF(B46=A46-1,1,0)</f>
        <v>0</v>
      </c>
      <c r="C274" s="59">
        <f t="shared" si="892"/>
        <v>0</v>
      </c>
      <c r="D274" s="59">
        <f t="shared" si="892"/>
        <v>0</v>
      </c>
      <c r="E274" s="59">
        <f t="shared" si="892"/>
        <v>0</v>
      </c>
      <c r="F274" s="59">
        <f t="shared" si="892"/>
        <v>0</v>
      </c>
      <c r="G274" s="59">
        <f t="shared" si="892"/>
        <v>0</v>
      </c>
      <c r="H274" s="59">
        <f t="shared" si="892"/>
        <v>0</v>
      </c>
      <c r="I274" s="59">
        <f t="shared" si="892"/>
        <v>0</v>
      </c>
      <c r="J274" s="59">
        <f t="shared" si="892"/>
        <v>0</v>
      </c>
      <c r="K274" s="59">
        <f t="shared" si="892"/>
        <v>0</v>
      </c>
      <c r="L274" s="59">
        <f t="shared" si="892"/>
        <v>0</v>
      </c>
      <c r="M274" s="59">
        <f t="shared" si="892"/>
        <v>0</v>
      </c>
      <c r="N274" s="59">
        <f t="shared" si="892"/>
        <v>0</v>
      </c>
      <c r="O274" s="59">
        <f t="shared" si="892"/>
        <v>0</v>
      </c>
      <c r="P274" s="59">
        <f t="shared" si="892"/>
        <v>0</v>
      </c>
      <c r="Q274" s="59">
        <f t="shared" si="892"/>
        <v>0</v>
      </c>
      <c r="R274" s="59">
        <f t="shared" si="892"/>
        <v>0</v>
      </c>
      <c r="S274" s="59">
        <f t="shared" si="892"/>
        <v>0</v>
      </c>
      <c r="T274" s="59">
        <f t="shared" si="892"/>
        <v>0</v>
      </c>
      <c r="U274" s="59">
        <f t="shared" si="892"/>
        <v>0</v>
      </c>
      <c r="V274" s="59">
        <f t="shared" si="892"/>
        <v>0</v>
      </c>
      <c r="W274" s="59">
        <f t="shared" si="892"/>
        <v>0</v>
      </c>
      <c r="X274" s="59">
        <f t="shared" si="892"/>
        <v>0</v>
      </c>
      <c r="Y274" s="59">
        <f t="shared" si="892"/>
        <v>0</v>
      </c>
      <c r="Z274" s="59">
        <f t="shared" si="892"/>
        <v>0</v>
      </c>
      <c r="AA274" s="59">
        <f t="shared" si="892"/>
        <v>0</v>
      </c>
      <c r="AB274" s="59">
        <f t="shared" si="892"/>
        <v>0</v>
      </c>
      <c r="AC274" s="59">
        <f t="shared" si="892"/>
        <v>0</v>
      </c>
      <c r="AD274" s="59">
        <f t="shared" si="892"/>
        <v>0</v>
      </c>
      <c r="AE274" s="59">
        <f t="shared" si="892"/>
        <v>0</v>
      </c>
      <c r="AF274" s="59">
        <f t="shared" si="892"/>
        <v>0</v>
      </c>
      <c r="AG274" s="59">
        <f t="shared" si="892"/>
        <v>0</v>
      </c>
      <c r="AH274" s="59">
        <f t="shared" si="892"/>
        <v>0</v>
      </c>
      <c r="AI274" s="59">
        <f t="shared" si="892"/>
        <v>0</v>
      </c>
      <c r="AJ274" s="59">
        <f t="shared" si="892"/>
        <v>0</v>
      </c>
      <c r="AK274" s="59">
        <f t="shared" si="892"/>
        <v>0</v>
      </c>
      <c r="AL274" s="59">
        <f t="shared" si="892"/>
        <v>0</v>
      </c>
      <c r="AM274" s="59">
        <f t="shared" si="892"/>
        <v>0</v>
      </c>
      <c r="AN274" s="59">
        <f t="shared" si="892"/>
        <v>0</v>
      </c>
      <c r="AO274" s="59">
        <f t="shared" si="892"/>
        <v>0</v>
      </c>
      <c r="AP274" s="59">
        <f t="shared" si="892"/>
        <v>0</v>
      </c>
      <c r="AQ274" s="59">
        <f t="shared" si="892"/>
        <v>0</v>
      </c>
      <c r="AR274" s="59">
        <f t="shared" si="892"/>
        <v>0</v>
      </c>
      <c r="AS274" s="59">
        <f t="shared" si="892"/>
        <v>0</v>
      </c>
      <c r="AT274" s="59">
        <f t="shared" si="892"/>
        <v>0</v>
      </c>
      <c r="AU274" s="59">
        <f t="shared" si="892"/>
        <v>0</v>
      </c>
      <c r="AV274" s="59">
        <f t="shared" si="892"/>
        <v>0</v>
      </c>
      <c r="AW274" s="59">
        <f t="shared" si="892"/>
        <v>0</v>
      </c>
      <c r="AX274" s="59">
        <f t="shared" si="892"/>
        <v>0</v>
      </c>
      <c r="AY274" s="59">
        <f t="shared" si="892"/>
        <v>0</v>
      </c>
      <c r="AZ274" s="59">
        <f t="shared" si="892"/>
        <v>0</v>
      </c>
      <c r="BA274" s="59">
        <f t="shared" si="892"/>
        <v>0</v>
      </c>
      <c r="BB274" s="59">
        <f t="shared" si="892"/>
        <v>0</v>
      </c>
      <c r="BC274" s="59">
        <f t="shared" si="892"/>
        <v>0</v>
      </c>
      <c r="BD274" s="59">
        <f t="shared" si="892"/>
        <v>0</v>
      </c>
      <c r="BE274" s="59">
        <f t="shared" si="892"/>
        <v>0</v>
      </c>
      <c r="BF274" s="59">
        <f t="shared" si="892"/>
        <v>0</v>
      </c>
      <c r="BG274" s="59">
        <f t="shared" si="892"/>
        <v>0</v>
      </c>
      <c r="BH274" s="59">
        <f t="shared" si="892"/>
        <v>0</v>
      </c>
      <c r="BI274" s="59">
        <f t="shared" si="892"/>
        <v>0</v>
      </c>
      <c r="BJ274" s="59">
        <f t="shared" si="892"/>
        <v>0</v>
      </c>
      <c r="BK274" s="59">
        <f t="shared" si="892"/>
        <v>0</v>
      </c>
      <c r="BL274" s="59">
        <f t="shared" si="892"/>
        <v>0</v>
      </c>
      <c r="BM274" s="59">
        <f t="shared" si="892"/>
        <v>0</v>
      </c>
      <c r="BN274" s="59">
        <f t="shared" ref="BN274:DY274" si="893">IF(BN46=BM46-1,1,0)</f>
        <v>0</v>
      </c>
      <c r="BO274" s="59">
        <f t="shared" si="893"/>
        <v>0</v>
      </c>
      <c r="BP274" s="59">
        <f t="shared" si="893"/>
        <v>0</v>
      </c>
      <c r="BQ274" s="59">
        <f t="shared" si="893"/>
        <v>0</v>
      </c>
      <c r="BR274" s="59">
        <f t="shared" si="893"/>
        <v>0</v>
      </c>
      <c r="BS274" s="59">
        <f t="shared" si="893"/>
        <v>0</v>
      </c>
      <c r="BT274" s="59">
        <f t="shared" si="893"/>
        <v>0</v>
      </c>
      <c r="BU274" s="59">
        <f t="shared" si="893"/>
        <v>0</v>
      </c>
      <c r="BV274" s="59">
        <f t="shared" si="893"/>
        <v>0</v>
      </c>
      <c r="BW274" s="59">
        <f t="shared" si="893"/>
        <v>0</v>
      </c>
      <c r="BX274" s="59">
        <f t="shared" si="893"/>
        <v>0</v>
      </c>
      <c r="BY274" s="59">
        <f t="shared" si="893"/>
        <v>0</v>
      </c>
      <c r="BZ274" s="59">
        <f t="shared" si="893"/>
        <v>0</v>
      </c>
      <c r="CA274" s="59">
        <f t="shared" si="893"/>
        <v>0</v>
      </c>
      <c r="CB274" s="59">
        <f t="shared" si="893"/>
        <v>0</v>
      </c>
      <c r="CC274" s="59">
        <f t="shared" si="893"/>
        <v>0</v>
      </c>
      <c r="CD274" s="59">
        <f t="shared" si="893"/>
        <v>0</v>
      </c>
      <c r="CE274" s="59">
        <f t="shared" si="893"/>
        <v>0</v>
      </c>
      <c r="CF274" s="59">
        <f t="shared" si="893"/>
        <v>0</v>
      </c>
      <c r="CG274" s="59">
        <f t="shared" si="893"/>
        <v>0</v>
      </c>
      <c r="CH274" s="59">
        <f t="shared" si="893"/>
        <v>0</v>
      </c>
      <c r="CI274" s="59">
        <f t="shared" si="893"/>
        <v>0</v>
      </c>
      <c r="CJ274" s="59">
        <f t="shared" si="893"/>
        <v>0</v>
      </c>
      <c r="CK274" s="59">
        <f t="shared" si="893"/>
        <v>0</v>
      </c>
      <c r="CL274" s="59">
        <f t="shared" si="893"/>
        <v>0</v>
      </c>
      <c r="CM274" s="59">
        <f t="shared" si="893"/>
        <v>0</v>
      </c>
      <c r="CN274" s="59">
        <f t="shared" si="893"/>
        <v>0</v>
      </c>
      <c r="CO274" s="59">
        <f t="shared" si="893"/>
        <v>0</v>
      </c>
      <c r="CP274" s="59">
        <f t="shared" si="893"/>
        <v>0</v>
      </c>
      <c r="CQ274" s="59">
        <f t="shared" si="893"/>
        <v>0</v>
      </c>
      <c r="CR274" s="59">
        <f t="shared" si="893"/>
        <v>0</v>
      </c>
      <c r="CS274" s="59">
        <f t="shared" si="893"/>
        <v>0</v>
      </c>
      <c r="CT274" s="59">
        <f t="shared" si="893"/>
        <v>0</v>
      </c>
      <c r="CU274" s="59">
        <f t="shared" si="893"/>
        <v>0</v>
      </c>
      <c r="CV274" s="59">
        <f t="shared" si="893"/>
        <v>0</v>
      </c>
      <c r="CW274" s="59">
        <f t="shared" si="893"/>
        <v>0</v>
      </c>
      <c r="CX274" s="59">
        <f t="shared" si="893"/>
        <v>0</v>
      </c>
      <c r="CY274" s="59">
        <f t="shared" si="893"/>
        <v>0</v>
      </c>
      <c r="CZ274" s="59">
        <f t="shared" si="893"/>
        <v>0</v>
      </c>
      <c r="DA274" s="59">
        <f t="shared" si="893"/>
        <v>0</v>
      </c>
      <c r="DB274" s="59">
        <f t="shared" si="893"/>
        <v>0</v>
      </c>
      <c r="DC274" s="59">
        <f t="shared" si="893"/>
        <v>0</v>
      </c>
      <c r="DD274" s="59">
        <f t="shared" si="893"/>
        <v>0</v>
      </c>
      <c r="DE274" s="59">
        <f t="shared" si="893"/>
        <v>0</v>
      </c>
      <c r="DF274" s="59">
        <f t="shared" si="893"/>
        <v>0</v>
      </c>
      <c r="DG274" s="59">
        <f t="shared" si="893"/>
        <v>0</v>
      </c>
      <c r="DH274" s="59">
        <f t="shared" si="893"/>
        <v>0</v>
      </c>
      <c r="DI274" s="59">
        <f t="shared" si="893"/>
        <v>0</v>
      </c>
      <c r="DJ274" s="59">
        <f t="shared" si="893"/>
        <v>0</v>
      </c>
      <c r="DK274" s="59">
        <f t="shared" si="893"/>
        <v>0</v>
      </c>
      <c r="DL274" s="59">
        <f t="shared" si="893"/>
        <v>0</v>
      </c>
      <c r="DM274" s="59">
        <f t="shared" si="893"/>
        <v>0</v>
      </c>
      <c r="DN274" s="59">
        <f t="shared" si="893"/>
        <v>0</v>
      </c>
      <c r="DO274" s="59">
        <f t="shared" si="893"/>
        <v>0</v>
      </c>
      <c r="DP274" s="59">
        <f t="shared" si="893"/>
        <v>0</v>
      </c>
      <c r="DQ274" s="59">
        <f t="shared" si="893"/>
        <v>0</v>
      </c>
      <c r="DR274" s="59">
        <f t="shared" si="893"/>
        <v>0</v>
      </c>
      <c r="DS274" s="59">
        <f t="shared" si="893"/>
        <v>0</v>
      </c>
      <c r="DT274" s="59">
        <f t="shared" si="893"/>
        <v>0</v>
      </c>
      <c r="DU274" s="59">
        <f t="shared" si="893"/>
        <v>0</v>
      </c>
      <c r="DV274" s="59">
        <f t="shared" si="893"/>
        <v>0</v>
      </c>
      <c r="DW274" s="59">
        <f t="shared" si="893"/>
        <v>0</v>
      </c>
      <c r="DX274" s="59">
        <f t="shared" si="893"/>
        <v>0</v>
      </c>
      <c r="DY274" s="59">
        <f t="shared" si="893"/>
        <v>0</v>
      </c>
      <c r="DZ274" s="59">
        <f t="shared" ref="DZ274:EN274" si="894">IF(DZ46=DY46-1,1,0)</f>
        <v>0</v>
      </c>
      <c r="EA274" s="59">
        <f t="shared" si="894"/>
        <v>0</v>
      </c>
      <c r="EB274" s="59">
        <f t="shared" si="894"/>
        <v>0</v>
      </c>
      <c r="EC274" s="59">
        <f t="shared" si="894"/>
        <v>0</v>
      </c>
      <c r="ED274" s="59">
        <f t="shared" si="894"/>
        <v>0</v>
      </c>
      <c r="EE274" s="59">
        <f t="shared" si="894"/>
        <v>0</v>
      </c>
      <c r="EF274" s="59">
        <f t="shared" si="894"/>
        <v>0</v>
      </c>
      <c r="EG274" s="59">
        <f t="shared" si="894"/>
        <v>0</v>
      </c>
      <c r="EH274" s="59">
        <f t="shared" si="894"/>
        <v>0</v>
      </c>
      <c r="EI274" s="59">
        <f t="shared" si="894"/>
        <v>0</v>
      </c>
      <c r="EJ274" s="59">
        <f t="shared" si="894"/>
        <v>0</v>
      </c>
      <c r="EK274" s="59">
        <f t="shared" si="894"/>
        <v>0</v>
      </c>
      <c r="EL274" s="59">
        <f t="shared" si="894"/>
        <v>0</v>
      </c>
      <c r="EM274" s="59">
        <f t="shared" si="894"/>
        <v>0</v>
      </c>
      <c r="EN274" s="59">
        <f t="shared" si="894"/>
        <v>0</v>
      </c>
      <c r="EO274" s="60"/>
    </row>
    <row r="275" spans="1:145" s="5" customFormat="1" ht="15.75" x14ac:dyDescent="0.25">
      <c r="A275" s="59">
        <v>1</v>
      </c>
      <c r="B275" s="59">
        <f t="shared" ref="B275:BM275" si="895">IF(B47=A47-1,1,0)</f>
        <v>0</v>
      </c>
      <c r="C275" s="59">
        <f t="shared" si="895"/>
        <v>0</v>
      </c>
      <c r="D275" s="59">
        <f t="shared" si="895"/>
        <v>0</v>
      </c>
      <c r="E275" s="59">
        <f t="shared" si="895"/>
        <v>0</v>
      </c>
      <c r="F275" s="59">
        <f t="shared" si="895"/>
        <v>0</v>
      </c>
      <c r="G275" s="59">
        <f t="shared" si="895"/>
        <v>0</v>
      </c>
      <c r="H275" s="59">
        <f t="shared" si="895"/>
        <v>0</v>
      </c>
      <c r="I275" s="59">
        <f t="shared" si="895"/>
        <v>0</v>
      </c>
      <c r="J275" s="59">
        <f t="shared" si="895"/>
        <v>0</v>
      </c>
      <c r="K275" s="59">
        <f t="shared" si="895"/>
        <v>0</v>
      </c>
      <c r="L275" s="59">
        <f t="shared" si="895"/>
        <v>0</v>
      </c>
      <c r="M275" s="59">
        <f t="shared" si="895"/>
        <v>0</v>
      </c>
      <c r="N275" s="59">
        <f t="shared" si="895"/>
        <v>0</v>
      </c>
      <c r="O275" s="59">
        <f t="shared" si="895"/>
        <v>0</v>
      </c>
      <c r="P275" s="59">
        <f t="shared" si="895"/>
        <v>0</v>
      </c>
      <c r="Q275" s="59">
        <f t="shared" si="895"/>
        <v>0</v>
      </c>
      <c r="R275" s="59">
        <f t="shared" si="895"/>
        <v>0</v>
      </c>
      <c r="S275" s="59">
        <f t="shared" si="895"/>
        <v>0</v>
      </c>
      <c r="T275" s="59">
        <f t="shared" si="895"/>
        <v>0</v>
      </c>
      <c r="U275" s="59">
        <f t="shared" si="895"/>
        <v>0</v>
      </c>
      <c r="V275" s="59">
        <f t="shared" si="895"/>
        <v>0</v>
      </c>
      <c r="W275" s="59">
        <f t="shared" si="895"/>
        <v>0</v>
      </c>
      <c r="X275" s="59">
        <f t="shared" si="895"/>
        <v>0</v>
      </c>
      <c r="Y275" s="59">
        <f t="shared" si="895"/>
        <v>0</v>
      </c>
      <c r="Z275" s="59">
        <f t="shared" si="895"/>
        <v>0</v>
      </c>
      <c r="AA275" s="59">
        <f t="shared" si="895"/>
        <v>0</v>
      </c>
      <c r="AB275" s="59">
        <f t="shared" si="895"/>
        <v>0</v>
      </c>
      <c r="AC275" s="59">
        <f t="shared" si="895"/>
        <v>0</v>
      </c>
      <c r="AD275" s="59">
        <f t="shared" si="895"/>
        <v>0</v>
      </c>
      <c r="AE275" s="59">
        <f t="shared" si="895"/>
        <v>0</v>
      </c>
      <c r="AF275" s="59">
        <f t="shared" si="895"/>
        <v>0</v>
      </c>
      <c r="AG275" s="59">
        <f t="shared" si="895"/>
        <v>0</v>
      </c>
      <c r="AH275" s="59">
        <f t="shared" si="895"/>
        <v>0</v>
      </c>
      <c r="AI275" s="59">
        <f t="shared" si="895"/>
        <v>0</v>
      </c>
      <c r="AJ275" s="59">
        <f t="shared" si="895"/>
        <v>0</v>
      </c>
      <c r="AK275" s="59">
        <f t="shared" si="895"/>
        <v>0</v>
      </c>
      <c r="AL275" s="59">
        <f t="shared" si="895"/>
        <v>0</v>
      </c>
      <c r="AM275" s="59">
        <f t="shared" si="895"/>
        <v>0</v>
      </c>
      <c r="AN275" s="59">
        <f t="shared" si="895"/>
        <v>0</v>
      </c>
      <c r="AO275" s="59">
        <f t="shared" si="895"/>
        <v>0</v>
      </c>
      <c r="AP275" s="59">
        <f t="shared" si="895"/>
        <v>0</v>
      </c>
      <c r="AQ275" s="59">
        <f t="shared" si="895"/>
        <v>0</v>
      </c>
      <c r="AR275" s="59">
        <f t="shared" si="895"/>
        <v>0</v>
      </c>
      <c r="AS275" s="59">
        <f t="shared" si="895"/>
        <v>0</v>
      </c>
      <c r="AT275" s="59">
        <f t="shared" si="895"/>
        <v>0</v>
      </c>
      <c r="AU275" s="59">
        <f t="shared" si="895"/>
        <v>0</v>
      </c>
      <c r="AV275" s="59">
        <f t="shared" si="895"/>
        <v>0</v>
      </c>
      <c r="AW275" s="59">
        <f t="shared" si="895"/>
        <v>0</v>
      </c>
      <c r="AX275" s="59">
        <f t="shared" si="895"/>
        <v>0</v>
      </c>
      <c r="AY275" s="59">
        <f t="shared" si="895"/>
        <v>0</v>
      </c>
      <c r="AZ275" s="59">
        <f t="shared" si="895"/>
        <v>0</v>
      </c>
      <c r="BA275" s="59">
        <f t="shared" si="895"/>
        <v>0</v>
      </c>
      <c r="BB275" s="59">
        <f t="shared" si="895"/>
        <v>0</v>
      </c>
      <c r="BC275" s="59">
        <f t="shared" si="895"/>
        <v>0</v>
      </c>
      <c r="BD275" s="59">
        <f t="shared" si="895"/>
        <v>0</v>
      </c>
      <c r="BE275" s="59">
        <f t="shared" si="895"/>
        <v>0</v>
      </c>
      <c r="BF275" s="59">
        <f t="shared" si="895"/>
        <v>0</v>
      </c>
      <c r="BG275" s="59">
        <f t="shared" si="895"/>
        <v>0</v>
      </c>
      <c r="BH275" s="59">
        <f t="shared" si="895"/>
        <v>0</v>
      </c>
      <c r="BI275" s="59">
        <f t="shared" si="895"/>
        <v>0</v>
      </c>
      <c r="BJ275" s="59">
        <f t="shared" si="895"/>
        <v>0</v>
      </c>
      <c r="BK275" s="59">
        <f t="shared" si="895"/>
        <v>0</v>
      </c>
      <c r="BL275" s="59">
        <f t="shared" si="895"/>
        <v>0</v>
      </c>
      <c r="BM275" s="59">
        <f t="shared" si="895"/>
        <v>0</v>
      </c>
      <c r="BN275" s="59">
        <f t="shared" ref="BN275:DY275" si="896">IF(BN47=BM47-1,1,0)</f>
        <v>0</v>
      </c>
      <c r="BO275" s="59">
        <f t="shared" si="896"/>
        <v>0</v>
      </c>
      <c r="BP275" s="59">
        <f t="shared" si="896"/>
        <v>0</v>
      </c>
      <c r="BQ275" s="59">
        <f t="shared" si="896"/>
        <v>0</v>
      </c>
      <c r="BR275" s="59">
        <f t="shared" si="896"/>
        <v>0</v>
      </c>
      <c r="BS275" s="59">
        <f t="shared" si="896"/>
        <v>0</v>
      </c>
      <c r="BT275" s="59">
        <f t="shared" si="896"/>
        <v>0</v>
      </c>
      <c r="BU275" s="59">
        <f t="shared" si="896"/>
        <v>0</v>
      </c>
      <c r="BV275" s="59">
        <f t="shared" si="896"/>
        <v>0</v>
      </c>
      <c r="BW275" s="59">
        <f t="shared" si="896"/>
        <v>0</v>
      </c>
      <c r="BX275" s="59">
        <f t="shared" si="896"/>
        <v>0</v>
      </c>
      <c r="BY275" s="59">
        <f t="shared" si="896"/>
        <v>0</v>
      </c>
      <c r="BZ275" s="59">
        <f t="shared" si="896"/>
        <v>0</v>
      </c>
      <c r="CA275" s="59">
        <f t="shared" si="896"/>
        <v>0</v>
      </c>
      <c r="CB275" s="59">
        <f t="shared" si="896"/>
        <v>0</v>
      </c>
      <c r="CC275" s="59">
        <f t="shared" si="896"/>
        <v>0</v>
      </c>
      <c r="CD275" s="59">
        <f t="shared" si="896"/>
        <v>0</v>
      </c>
      <c r="CE275" s="59">
        <f t="shared" si="896"/>
        <v>0</v>
      </c>
      <c r="CF275" s="59">
        <f t="shared" si="896"/>
        <v>0</v>
      </c>
      <c r="CG275" s="59">
        <f t="shared" si="896"/>
        <v>0</v>
      </c>
      <c r="CH275" s="59">
        <f t="shared" si="896"/>
        <v>0</v>
      </c>
      <c r="CI275" s="59">
        <f t="shared" si="896"/>
        <v>0</v>
      </c>
      <c r="CJ275" s="59">
        <f t="shared" si="896"/>
        <v>0</v>
      </c>
      <c r="CK275" s="59">
        <f t="shared" si="896"/>
        <v>0</v>
      </c>
      <c r="CL275" s="59">
        <f t="shared" si="896"/>
        <v>0</v>
      </c>
      <c r="CM275" s="59">
        <f t="shared" si="896"/>
        <v>0</v>
      </c>
      <c r="CN275" s="59">
        <f t="shared" si="896"/>
        <v>0</v>
      </c>
      <c r="CO275" s="59">
        <f t="shared" si="896"/>
        <v>0</v>
      </c>
      <c r="CP275" s="59">
        <f t="shared" si="896"/>
        <v>0</v>
      </c>
      <c r="CQ275" s="59">
        <f t="shared" si="896"/>
        <v>0</v>
      </c>
      <c r="CR275" s="59">
        <f t="shared" si="896"/>
        <v>0</v>
      </c>
      <c r="CS275" s="59">
        <f t="shared" si="896"/>
        <v>0</v>
      </c>
      <c r="CT275" s="59">
        <f t="shared" si="896"/>
        <v>0</v>
      </c>
      <c r="CU275" s="59">
        <f t="shared" si="896"/>
        <v>0</v>
      </c>
      <c r="CV275" s="59">
        <f t="shared" si="896"/>
        <v>0</v>
      </c>
      <c r="CW275" s="59">
        <f t="shared" si="896"/>
        <v>0</v>
      </c>
      <c r="CX275" s="59">
        <f t="shared" si="896"/>
        <v>0</v>
      </c>
      <c r="CY275" s="59">
        <f t="shared" si="896"/>
        <v>0</v>
      </c>
      <c r="CZ275" s="59">
        <f t="shared" si="896"/>
        <v>0</v>
      </c>
      <c r="DA275" s="59">
        <f t="shared" si="896"/>
        <v>0</v>
      </c>
      <c r="DB275" s="59">
        <f t="shared" si="896"/>
        <v>0</v>
      </c>
      <c r="DC275" s="59">
        <f t="shared" si="896"/>
        <v>0</v>
      </c>
      <c r="DD275" s="59">
        <f t="shared" si="896"/>
        <v>0</v>
      </c>
      <c r="DE275" s="59">
        <f t="shared" si="896"/>
        <v>0</v>
      </c>
      <c r="DF275" s="59">
        <f t="shared" si="896"/>
        <v>0</v>
      </c>
      <c r="DG275" s="59">
        <f t="shared" si="896"/>
        <v>0</v>
      </c>
      <c r="DH275" s="59">
        <f t="shared" si="896"/>
        <v>0</v>
      </c>
      <c r="DI275" s="59">
        <f t="shared" si="896"/>
        <v>0</v>
      </c>
      <c r="DJ275" s="59">
        <f t="shared" si="896"/>
        <v>0</v>
      </c>
      <c r="DK275" s="59">
        <f t="shared" si="896"/>
        <v>0</v>
      </c>
      <c r="DL275" s="59">
        <f t="shared" si="896"/>
        <v>0</v>
      </c>
      <c r="DM275" s="59">
        <f t="shared" si="896"/>
        <v>0</v>
      </c>
      <c r="DN275" s="59">
        <f t="shared" si="896"/>
        <v>0</v>
      </c>
      <c r="DO275" s="59">
        <f t="shared" si="896"/>
        <v>0</v>
      </c>
      <c r="DP275" s="59">
        <f t="shared" si="896"/>
        <v>0</v>
      </c>
      <c r="DQ275" s="59">
        <f t="shared" si="896"/>
        <v>0</v>
      </c>
      <c r="DR275" s="59">
        <f t="shared" si="896"/>
        <v>0</v>
      </c>
      <c r="DS275" s="59">
        <f t="shared" si="896"/>
        <v>0</v>
      </c>
      <c r="DT275" s="59">
        <f t="shared" si="896"/>
        <v>0</v>
      </c>
      <c r="DU275" s="59">
        <f t="shared" si="896"/>
        <v>0</v>
      </c>
      <c r="DV275" s="59">
        <f t="shared" si="896"/>
        <v>0</v>
      </c>
      <c r="DW275" s="59">
        <f t="shared" si="896"/>
        <v>0</v>
      </c>
      <c r="DX275" s="59">
        <f t="shared" si="896"/>
        <v>0</v>
      </c>
      <c r="DY275" s="59">
        <f t="shared" si="896"/>
        <v>0</v>
      </c>
      <c r="DZ275" s="59">
        <f t="shared" ref="DZ275:EN275" si="897">IF(DZ47=DY47-1,1,0)</f>
        <v>0</v>
      </c>
      <c r="EA275" s="59">
        <f t="shared" si="897"/>
        <v>0</v>
      </c>
      <c r="EB275" s="59">
        <f t="shared" si="897"/>
        <v>0</v>
      </c>
      <c r="EC275" s="59">
        <f t="shared" si="897"/>
        <v>0</v>
      </c>
      <c r="ED275" s="59">
        <f t="shared" si="897"/>
        <v>0</v>
      </c>
      <c r="EE275" s="59">
        <f t="shared" si="897"/>
        <v>0</v>
      </c>
      <c r="EF275" s="59">
        <f t="shared" si="897"/>
        <v>0</v>
      </c>
      <c r="EG275" s="59">
        <f t="shared" si="897"/>
        <v>0</v>
      </c>
      <c r="EH275" s="59">
        <f t="shared" si="897"/>
        <v>0</v>
      </c>
      <c r="EI275" s="59">
        <f t="shared" si="897"/>
        <v>0</v>
      </c>
      <c r="EJ275" s="59">
        <f t="shared" si="897"/>
        <v>0</v>
      </c>
      <c r="EK275" s="59">
        <f t="shared" si="897"/>
        <v>0</v>
      </c>
      <c r="EL275" s="59">
        <f t="shared" si="897"/>
        <v>0</v>
      </c>
      <c r="EM275" s="59">
        <f t="shared" si="897"/>
        <v>0</v>
      </c>
      <c r="EN275" s="59">
        <f t="shared" si="897"/>
        <v>0</v>
      </c>
      <c r="EO275" s="60"/>
    </row>
    <row r="276" spans="1:145" s="5" customFormat="1" ht="15.75" x14ac:dyDescent="0.25">
      <c r="A276" s="59">
        <v>0</v>
      </c>
      <c r="B276" s="59">
        <f t="shared" ref="B276:BM276" si="898">IF(B48=A48-1,1,0)</f>
        <v>0</v>
      </c>
      <c r="C276" s="59">
        <f t="shared" si="898"/>
        <v>0</v>
      </c>
      <c r="D276" s="59">
        <f t="shared" si="898"/>
        <v>0</v>
      </c>
      <c r="E276" s="59">
        <f t="shared" si="898"/>
        <v>0</v>
      </c>
      <c r="F276" s="59">
        <f t="shared" si="898"/>
        <v>0</v>
      </c>
      <c r="G276" s="59">
        <f t="shared" si="898"/>
        <v>0</v>
      </c>
      <c r="H276" s="59">
        <f t="shared" si="898"/>
        <v>0</v>
      </c>
      <c r="I276" s="59">
        <f t="shared" si="898"/>
        <v>0</v>
      </c>
      <c r="J276" s="59">
        <f t="shared" si="898"/>
        <v>0</v>
      </c>
      <c r="K276" s="59">
        <f t="shared" si="898"/>
        <v>0</v>
      </c>
      <c r="L276" s="59">
        <f t="shared" si="898"/>
        <v>0</v>
      </c>
      <c r="M276" s="59">
        <f t="shared" si="898"/>
        <v>0</v>
      </c>
      <c r="N276" s="59">
        <f t="shared" si="898"/>
        <v>0</v>
      </c>
      <c r="O276" s="59">
        <f t="shared" si="898"/>
        <v>0</v>
      </c>
      <c r="P276" s="59">
        <f t="shared" si="898"/>
        <v>0</v>
      </c>
      <c r="Q276" s="59">
        <f t="shared" si="898"/>
        <v>0</v>
      </c>
      <c r="R276" s="59">
        <f t="shared" si="898"/>
        <v>0</v>
      </c>
      <c r="S276" s="59">
        <f t="shared" si="898"/>
        <v>0</v>
      </c>
      <c r="T276" s="59">
        <f t="shared" si="898"/>
        <v>0</v>
      </c>
      <c r="U276" s="59">
        <f t="shared" si="898"/>
        <v>0</v>
      </c>
      <c r="V276" s="59">
        <f t="shared" si="898"/>
        <v>0</v>
      </c>
      <c r="W276" s="59">
        <f t="shared" si="898"/>
        <v>0</v>
      </c>
      <c r="X276" s="59">
        <f t="shared" si="898"/>
        <v>0</v>
      </c>
      <c r="Y276" s="59">
        <f t="shared" si="898"/>
        <v>0</v>
      </c>
      <c r="Z276" s="59">
        <f t="shared" si="898"/>
        <v>0</v>
      </c>
      <c r="AA276" s="59">
        <f t="shared" si="898"/>
        <v>0</v>
      </c>
      <c r="AB276" s="59">
        <f t="shared" si="898"/>
        <v>0</v>
      </c>
      <c r="AC276" s="59">
        <f t="shared" si="898"/>
        <v>0</v>
      </c>
      <c r="AD276" s="59">
        <f t="shared" si="898"/>
        <v>0</v>
      </c>
      <c r="AE276" s="59">
        <f t="shared" si="898"/>
        <v>0</v>
      </c>
      <c r="AF276" s="59">
        <f t="shared" si="898"/>
        <v>0</v>
      </c>
      <c r="AG276" s="59">
        <f t="shared" si="898"/>
        <v>0</v>
      </c>
      <c r="AH276" s="59">
        <f t="shared" si="898"/>
        <v>0</v>
      </c>
      <c r="AI276" s="59">
        <f t="shared" si="898"/>
        <v>0</v>
      </c>
      <c r="AJ276" s="59">
        <f t="shared" si="898"/>
        <v>0</v>
      </c>
      <c r="AK276" s="59">
        <f t="shared" si="898"/>
        <v>0</v>
      </c>
      <c r="AL276" s="59">
        <f t="shared" si="898"/>
        <v>0</v>
      </c>
      <c r="AM276" s="59">
        <f t="shared" si="898"/>
        <v>0</v>
      </c>
      <c r="AN276" s="59">
        <f t="shared" si="898"/>
        <v>0</v>
      </c>
      <c r="AO276" s="59">
        <f t="shared" si="898"/>
        <v>0</v>
      </c>
      <c r="AP276" s="59">
        <f t="shared" si="898"/>
        <v>0</v>
      </c>
      <c r="AQ276" s="59">
        <f t="shared" si="898"/>
        <v>0</v>
      </c>
      <c r="AR276" s="59">
        <f t="shared" si="898"/>
        <v>0</v>
      </c>
      <c r="AS276" s="59">
        <f t="shared" si="898"/>
        <v>0</v>
      </c>
      <c r="AT276" s="59">
        <f t="shared" si="898"/>
        <v>0</v>
      </c>
      <c r="AU276" s="59">
        <f t="shared" si="898"/>
        <v>0</v>
      </c>
      <c r="AV276" s="59">
        <f t="shared" si="898"/>
        <v>0</v>
      </c>
      <c r="AW276" s="59">
        <f t="shared" si="898"/>
        <v>0</v>
      </c>
      <c r="AX276" s="59">
        <f t="shared" si="898"/>
        <v>0</v>
      </c>
      <c r="AY276" s="59">
        <f t="shared" si="898"/>
        <v>0</v>
      </c>
      <c r="AZ276" s="59">
        <f t="shared" si="898"/>
        <v>0</v>
      </c>
      <c r="BA276" s="59">
        <f t="shared" si="898"/>
        <v>0</v>
      </c>
      <c r="BB276" s="59">
        <f t="shared" si="898"/>
        <v>0</v>
      </c>
      <c r="BC276" s="59">
        <f t="shared" si="898"/>
        <v>0</v>
      </c>
      <c r="BD276" s="59">
        <f t="shared" si="898"/>
        <v>0</v>
      </c>
      <c r="BE276" s="59">
        <f t="shared" si="898"/>
        <v>0</v>
      </c>
      <c r="BF276" s="59">
        <f t="shared" si="898"/>
        <v>0</v>
      </c>
      <c r="BG276" s="59">
        <f t="shared" si="898"/>
        <v>0</v>
      </c>
      <c r="BH276" s="59">
        <f t="shared" si="898"/>
        <v>0</v>
      </c>
      <c r="BI276" s="59">
        <f t="shared" si="898"/>
        <v>0</v>
      </c>
      <c r="BJ276" s="59">
        <f t="shared" si="898"/>
        <v>0</v>
      </c>
      <c r="BK276" s="59">
        <f t="shared" si="898"/>
        <v>0</v>
      </c>
      <c r="BL276" s="59">
        <f t="shared" si="898"/>
        <v>0</v>
      </c>
      <c r="BM276" s="59">
        <f t="shared" si="898"/>
        <v>0</v>
      </c>
      <c r="BN276" s="59">
        <f t="shared" ref="BN276:DY276" si="899">IF(BN48=BM48-1,1,0)</f>
        <v>0</v>
      </c>
      <c r="BO276" s="59">
        <f t="shared" si="899"/>
        <v>0</v>
      </c>
      <c r="BP276" s="59">
        <f t="shared" si="899"/>
        <v>0</v>
      </c>
      <c r="BQ276" s="59">
        <f t="shared" si="899"/>
        <v>0</v>
      </c>
      <c r="BR276" s="59">
        <f t="shared" si="899"/>
        <v>0</v>
      </c>
      <c r="BS276" s="59">
        <f t="shared" si="899"/>
        <v>0</v>
      </c>
      <c r="BT276" s="59">
        <f t="shared" si="899"/>
        <v>0</v>
      </c>
      <c r="BU276" s="59">
        <f t="shared" si="899"/>
        <v>0</v>
      </c>
      <c r="BV276" s="59">
        <f t="shared" si="899"/>
        <v>0</v>
      </c>
      <c r="BW276" s="59">
        <f t="shared" si="899"/>
        <v>0</v>
      </c>
      <c r="BX276" s="59">
        <f t="shared" si="899"/>
        <v>0</v>
      </c>
      <c r="BY276" s="59">
        <f t="shared" si="899"/>
        <v>0</v>
      </c>
      <c r="BZ276" s="59">
        <f t="shared" si="899"/>
        <v>0</v>
      </c>
      <c r="CA276" s="59">
        <f t="shared" si="899"/>
        <v>0</v>
      </c>
      <c r="CB276" s="59">
        <f t="shared" si="899"/>
        <v>0</v>
      </c>
      <c r="CC276" s="59">
        <f t="shared" si="899"/>
        <v>0</v>
      </c>
      <c r="CD276" s="59">
        <f t="shared" si="899"/>
        <v>0</v>
      </c>
      <c r="CE276" s="59">
        <f t="shared" si="899"/>
        <v>0</v>
      </c>
      <c r="CF276" s="59">
        <f t="shared" si="899"/>
        <v>0</v>
      </c>
      <c r="CG276" s="59">
        <f t="shared" si="899"/>
        <v>0</v>
      </c>
      <c r="CH276" s="59">
        <f t="shared" si="899"/>
        <v>0</v>
      </c>
      <c r="CI276" s="59">
        <f t="shared" si="899"/>
        <v>0</v>
      </c>
      <c r="CJ276" s="59">
        <f t="shared" si="899"/>
        <v>0</v>
      </c>
      <c r="CK276" s="59">
        <f t="shared" si="899"/>
        <v>0</v>
      </c>
      <c r="CL276" s="59">
        <f t="shared" si="899"/>
        <v>0</v>
      </c>
      <c r="CM276" s="59">
        <f t="shared" si="899"/>
        <v>0</v>
      </c>
      <c r="CN276" s="59">
        <f t="shared" si="899"/>
        <v>0</v>
      </c>
      <c r="CO276" s="59">
        <f t="shared" si="899"/>
        <v>0</v>
      </c>
      <c r="CP276" s="59">
        <f t="shared" si="899"/>
        <v>0</v>
      </c>
      <c r="CQ276" s="59">
        <f t="shared" si="899"/>
        <v>0</v>
      </c>
      <c r="CR276" s="59">
        <f t="shared" si="899"/>
        <v>0</v>
      </c>
      <c r="CS276" s="59">
        <f t="shared" si="899"/>
        <v>0</v>
      </c>
      <c r="CT276" s="59">
        <f t="shared" si="899"/>
        <v>0</v>
      </c>
      <c r="CU276" s="59">
        <f t="shared" si="899"/>
        <v>0</v>
      </c>
      <c r="CV276" s="59">
        <f t="shared" si="899"/>
        <v>0</v>
      </c>
      <c r="CW276" s="59">
        <f t="shared" si="899"/>
        <v>0</v>
      </c>
      <c r="CX276" s="59">
        <f t="shared" si="899"/>
        <v>0</v>
      </c>
      <c r="CY276" s="59">
        <f t="shared" si="899"/>
        <v>0</v>
      </c>
      <c r="CZ276" s="59">
        <f t="shared" si="899"/>
        <v>0</v>
      </c>
      <c r="DA276" s="59">
        <f t="shared" si="899"/>
        <v>0</v>
      </c>
      <c r="DB276" s="59">
        <f t="shared" si="899"/>
        <v>0</v>
      </c>
      <c r="DC276" s="59">
        <f t="shared" si="899"/>
        <v>0</v>
      </c>
      <c r="DD276" s="59">
        <f t="shared" si="899"/>
        <v>0</v>
      </c>
      <c r="DE276" s="59">
        <f t="shared" si="899"/>
        <v>0</v>
      </c>
      <c r="DF276" s="59">
        <f t="shared" si="899"/>
        <v>0</v>
      </c>
      <c r="DG276" s="59">
        <f t="shared" si="899"/>
        <v>0</v>
      </c>
      <c r="DH276" s="59">
        <f t="shared" si="899"/>
        <v>0</v>
      </c>
      <c r="DI276" s="59">
        <f t="shared" si="899"/>
        <v>0</v>
      </c>
      <c r="DJ276" s="59">
        <f t="shared" si="899"/>
        <v>0</v>
      </c>
      <c r="DK276" s="59">
        <f t="shared" si="899"/>
        <v>0</v>
      </c>
      <c r="DL276" s="59">
        <f t="shared" si="899"/>
        <v>0</v>
      </c>
      <c r="DM276" s="59">
        <f t="shared" si="899"/>
        <v>0</v>
      </c>
      <c r="DN276" s="59">
        <f t="shared" si="899"/>
        <v>0</v>
      </c>
      <c r="DO276" s="59">
        <f t="shared" si="899"/>
        <v>0</v>
      </c>
      <c r="DP276" s="59">
        <f t="shared" si="899"/>
        <v>0</v>
      </c>
      <c r="DQ276" s="59">
        <f t="shared" si="899"/>
        <v>0</v>
      </c>
      <c r="DR276" s="59">
        <f t="shared" si="899"/>
        <v>0</v>
      </c>
      <c r="DS276" s="59">
        <f t="shared" si="899"/>
        <v>0</v>
      </c>
      <c r="DT276" s="59">
        <f t="shared" si="899"/>
        <v>0</v>
      </c>
      <c r="DU276" s="59">
        <f t="shared" si="899"/>
        <v>0</v>
      </c>
      <c r="DV276" s="59">
        <f t="shared" si="899"/>
        <v>0</v>
      </c>
      <c r="DW276" s="59">
        <f t="shared" si="899"/>
        <v>0</v>
      </c>
      <c r="DX276" s="59">
        <f t="shared" si="899"/>
        <v>0</v>
      </c>
      <c r="DY276" s="59">
        <f t="shared" si="899"/>
        <v>0</v>
      </c>
      <c r="DZ276" s="59">
        <f t="shared" ref="DZ276:EN276" si="900">IF(DZ48=DY48-1,1,0)</f>
        <v>0</v>
      </c>
      <c r="EA276" s="59">
        <f t="shared" si="900"/>
        <v>0</v>
      </c>
      <c r="EB276" s="59">
        <f t="shared" si="900"/>
        <v>0</v>
      </c>
      <c r="EC276" s="59">
        <f t="shared" si="900"/>
        <v>0</v>
      </c>
      <c r="ED276" s="59">
        <f t="shared" si="900"/>
        <v>0</v>
      </c>
      <c r="EE276" s="59">
        <f t="shared" si="900"/>
        <v>0</v>
      </c>
      <c r="EF276" s="59">
        <f t="shared" si="900"/>
        <v>0</v>
      </c>
      <c r="EG276" s="59">
        <f t="shared" si="900"/>
        <v>0</v>
      </c>
      <c r="EH276" s="59">
        <f t="shared" si="900"/>
        <v>0</v>
      </c>
      <c r="EI276" s="59">
        <f t="shared" si="900"/>
        <v>0</v>
      </c>
      <c r="EJ276" s="59">
        <f t="shared" si="900"/>
        <v>0</v>
      </c>
      <c r="EK276" s="59">
        <f t="shared" si="900"/>
        <v>0</v>
      </c>
      <c r="EL276" s="59">
        <f t="shared" si="900"/>
        <v>0</v>
      </c>
      <c r="EM276" s="59">
        <f t="shared" si="900"/>
        <v>0</v>
      </c>
      <c r="EN276" s="59">
        <f t="shared" si="900"/>
        <v>0</v>
      </c>
      <c r="EO276" s="60"/>
    </row>
    <row r="277" spans="1:145" s="5" customFormat="1" ht="15.75" x14ac:dyDescent="0.25">
      <c r="A277" s="59">
        <v>0</v>
      </c>
      <c r="B277" s="59">
        <f t="shared" ref="B277:BM277" si="901">IF(B49=A49-1,1,0)</f>
        <v>0</v>
      </c>
      <c r="C277" s="59">
        <f t="shared" si="901"/>
        <v>0</v>
      </c>
      <c r="D277" s="59">
        <f t="shared" si="901"/>
        <v>0</v>
      </c>
      <c r="E277" s="59">
        <f t="shared" si="901"/>
        <v>0</v>
      </c>
      <c r="F277" s="59">
        <f t="shared" si="901"/>
        <v>0</v>
      </c>
      <c r="G277" s="59">
        <f t="shared" si="901"/>
        <v>0</v>
      </c>
      <c r="H277" s="59">
        <f t="shared" si="901"/>
        <v>0</v>
      </c>
      <c r="I277" s="59">
        <f t="shared" si="901"/>
        <v>0</v>
      </c>
      <c r="J277" s="59">
        <f t="shared" si="901"/>
        <v>0</v>
      </c>
      <c r="K277" s="59">
        <f t="shared" si="901"/>
        <v>0</v>
      </c>
      <c r="L277" s="59">
        <f t="shared" si="901"/>
        <v>0</v>
      </c>
      <c r="M277" s="59">
        <f t="shared" si="901"/>
        <v>0</v>
      </c>
      <c r="N277" s="59">
        <f t="shared" si="901"/>
        <v>0</v>
      </c>
      <c r="O277" s="59">
        <f t="shared" si="901"/>
        <v>0</v>
      </c>
      <c r="P277" s="59">
        <f t="shared" si="901"/>
        <v>0</v>
      </c>
      <c r="Q277" s="59">
        <f t="shared" si="901"/>
        <v>0</v>
      </c>
      <c r="R277" s="59">
        <f t="shared" si="901"/>
        <v>0</v>
      </c>
      <c r="S277" s="59">
        <f t="shared" si="901"/>
        <v>0</v>
      </c>
      <c r="T277" s="59">
        <f t="shared" si="901"/>
        <v>0</v>
      </c>
      <c r="U277" s="59">
        <f t="shared" si="901"/>
        <v>0</v>
      </c>
      <c r="V277" s="59">
        <f t="shared" si="901"/>
        <v>0</v>
      </c>
      <c r="W277" s="59">
        <f t="shared" si="901"/>
        <v>0</v>
      </c>
      <c r="X277" s="59">
        <f t="shared" si="901"/>
        <v>0</v>
      </c>
      <c r="Y277" s="59">
        <f t="shared" si="901"/>
        <v>0</v>
      </c>
      <c r="Z277" s="59">
        <f t="shared" si="901"/>
        <v>0</v>
      </c>
      <c r="AA277" s="59">
        <f t="shared" si="901"/>
        <v>0</v>
      </c>
      <c r="AB277" s="59">
        <f t="shared" si="901"/>
        <v>0</v>
      </c>
      <c r="AC277" s="59">
        <f t="shared" si="901"/>
        <v>0</v>
      </c>
      <c r="AD277" s="59">
        <f t="shared" si="901"/>
        <v>0</v>
      </c>
      <c r="AE277" s="59">
        <f t="shared" si="901"/>
        <v>0</v>
      </c>
      <c r="AF277" s="59">
        <f t="shared" si="901"/>
        <v>0</v>
      </c>
      <c r="AG277" s="59">
        <f t="shared" si="901"/>
        <v>0</v>
      </c>
      <c r="AH277" s="59">
        <f t="shared" si="901"/>
        <v>0</v>
      </c>
      <c r="AI277" s="59">
        <f t="shared" si="901"/>
        <v>0</v>
      </c>
      <c r="AJ277" s="59">
        <f t="shared" si="901"/>
        <v>0</v>
      </c>
      <c r="AK277" s="59">
        <f t="shared" si="901"/>
        <v>0</v>
      </c>
      <c r="AL277" s="59">
        <f t="shared" si="901"/>
        <v>0</v>
      </c>
      <c r="AM277" s="59">
        <f t="shared" si="901"/>
        <v>0</v>
      </c>
      <c r="AN277" s="59">
        <f t="shared" si="901"/>
        <v>0</v>
      </c>
      <c r="AO277" s="59">
        <f t="shared" si="901"/>
        <v>0</v>
      </c>
      <c r="AP277" s="59">
        <f t="shared" si="901"/>
        <v>0</v>
      </c>
      <c r="AQ277" s="59">
        <f t="shared" si="901"/>
        <v>0</v>
      </c>
      <c r="AR277" s="59">
        <f t="shared" si="901"/>
        <v>0</v>
      </c>
      <c r="AS277" s="59">
        <f t="shared" si="901"/>
        <v>0</v>
      </c>
      <c r="AT277" s="59">
        <f t="shared" si="901"/>
        <v>0</v>
      </c>
      <c r="AU277" s="59">
        <f t="shared" si="901"/>
        <v>0</v>
      </c>
      <c r="AV277" s="59">
        <f t="shared" si="901"/>
        <v>0</v>
      </c>
      <c r="AW277" s="59">
        <f t="shared" si="901"/>
        <v>0</v>
      </c>
      <c r="AX277" s="59">
        <f t="shared" si="901"/>
        <v>0</v>
      </c>
      <c r="AY277" s="59">
        <f t="shared" si="901"/>
        <v>0</v>
      </c>
      <c r="AZ277" s="59">
        <f t="shared" si="901"/>
        <v>0</v>
      </c>
      <c r="BA277" s="59">
        <f t="shared" si="901"/>
        <v>0</v>
      </c>
      <c r="BB277" s="59">
        <f t="shared" si="901"/>
        <v>0</v>
      </c>
      <c r="BC277" s="59">
        <f t="shared" si="901"/>
        <v>0</v>
      </c>
      <c r="BD277" s="59">
        <f t="shared" si="901"/>
        <v>0</v>
      </c>
      <c r="BE277" s="59">
        <f t="shared" si="901"/>
        <v>0</v>
      </c>
      <c r="BF277" s="59">
        <f t="shared" si="901"/>
        <v>0</v>
      </c>
      <c r="BG277" s="59">
        <f t="shared" si="901"/>
        <v>0</v>
      </c>
      <c r="BH277" s="59">
        <f t="shared" si="901"/>
        <v>0</v>
      </c>
      <c r="BI277" s="59">
        <f t="shared" si="901"/>
        <v>0</v>
      </c>
      <c r="BJ277" s="59">
        <f t="shared" si="901"/>
        <v>0</v>
      </c>
      <c r="BK277" s="59">
        <f t="shared" si="901"/>
        <v>0</v>
      </c>
      <c r="BL277" s="59">
        <f t="shared" si="901"/>
        <v>0</v>
      </c>
      <c r="BM277" s="59">
        <f t="shared" si="901"/>
        <v>0</v>
      </c>
      <c r="BN277" s="59">
        <f t="shared" ref="BN277:DY277" si="902">IF(BN49=BM49-1,1,0)</f>
        <v>0</v>
      </c>
      <c r="BO277" s="59">
        <f t="shared" si="902"/>
        <v>0</v>
      </c>
      <c r="BP277" s="59">
        <f t="shared" si="902"/>
        <v>0</v>
      </c>
      <c r="BQ277" s="59">
        <f t="shared" si="902"/>
        <v>0</v>
      </c>
      <c r="BR277" s="59">
        <f t="shared" si="902"/>
        <v>0</v>
      </c>
      <c r="BS277" s="59">
        <f t="shared" si="902"/>
        <v>0</v>
      </c>
      <c r="BT277" s="59">
        <f t="shared" si="902"/>
        <v>0</v>
      </c>
      <c r="BU277" s="59">
        <f t="shared" si="902"/>
        <v>0</v>
      </c>
      <c r="BV277" s="59">
        <f t="shared" si="902"/>
        <v>0</v>
      </c>
      <c r="BW277" s="59">
        <f t="shared" si="902"/>
        <v>0</v>
      </c>
      <c r="BX277" s="59">
        <f t="shared" si="902"/>
        <v>0</v>
      </c>
      <c r="BY277" s="59">
        <f t="shared" si="902"/>
        <v>0</v>
      </c>
      <c r="BZ277" s="59">
        <f t="shared" si="902"/>
        <v>0</v>
      </c>
      <c r="CA277" s="59">
        <f t="shared" si="902"/>
        <v>0</v>
      </c>
      <c r="CB277" s="59">
        <f t="shared" si="902"/>
        <v>0</v>
      </c>
      <c r="CC277" s="59">
        <f t="shared" si="902"/>
        <v>0</v>
      </c>
      <c r="CD277" s="59">
        <f t="shared" si="902"/>
        <v>0</v>
      </c>
      <c r="CE277" s="59">
        <f t="shared" si="902"/>
        <v>0</v>
      </c>
      <c r="CF277" s="59">
        <f t="shared" si="902"/>
        <v>0</v>
      </c>
      <c r="CG277" s="59">
        <f t="shared" si="902"/>
        <v>0</v>
      </c>
      <c r="CH277" s="59">
        <f t="shared" si="902"/>
        <v>0</v>
      </c>
      <c r="CI277" s="59">
        <f t="shared" si="902"/>
        <v>0</v>
      </c>
      <c r="CJ277" s="59">
        <f t="shared" si="902"/>
        <v>0</v>
      </c>
      <c r="CK277" s="59">
        <f t="shared" si="902"/>
        <v>0</v>
      </c>
      <c r="CL277" s="59">
        <f t="shared" si="902"/>
        <v>0</v>
      </c>
      <c r="CM277" s="59">
        <f t="shared" si="902"/>
        <v>0</v>
      </c>
      <c r="CN277" s="59">
        <f t="shared" si="902"/>
        <v>0</v>
      </c>
      <c r="CO277" s="59">
        <f t="shared" si="902"/>
        <v>0</v>
      </c>
      <c r="CP277" s="59">
        <f t="shared" si="902"/>
        <v>0</v>
      </c>
      <c r="CQ277" s="59">
        <f t="shared" si="902"/>
        <v>0</v>
      </c>
      <c r="CR277" s="59">
        <f t="shared" si="902"/>
        <v>0</v>
      </c>
      <c r="CS277" s="59">
        <f t="shared" si="902"/>
        <v>0</v>
      </c>
      <c r="CT277" s="59">
        <f t="shared" si="902"/>
        <v>0</v>
      </c>
      <c r="CU277" s="59">
        <f t="shared" si="902"/>
        <v>0</v>
      </c>
      <c r="CV277" s="59">
        <f t="shared" si="902"/>
        <v>0</v>
      </c>
      <c r="CW277" s="59">
        <f t="shared" si="902"/>
        <v>0</v>
      </c>
      <c r="CX277" s="59">
        <f t="shared" si="902"/>
        <v>0</v>
      </c>
      <c r="CY277" s="59">
        <f t="shared" si="902"/>
        <v>0</v>
      </c>
      <c r="CZ277" s="59">
        <f t="shared" si="902"/>
        <v>0</v>
      </c>
      <c r="DA277" s="59">
        <f t="shared" si="902"/>
        <v>0</v>
      </c>
      <c r="DB277" s="59">
        <f t="shared" si="902"/>
        <v>0</v>
      </c>
      <c r="DC277" s="59">
        <f t="shared" si="902"/>
        <v>0</v>
      </c>
      <c r="DD277" s="59">
        <f t="shared" si="902"/>
        <v>0</v>
      </c>
      <c r="DE277" s="59">
        <f t="shared" si="902"/>
        <v>0</v>
      </c>
      <c r="DF277" s="59">
        <f t="shared" si="902"/>
        <v>0</v>
      </c>
      <c r="DG277" s="59">
        <f t="shared" si="902"/>
        <v>0</v>
      </c>
      <c r="DH277" s="59">
        <f t="shared" si="902"/>
        <v>0</v>
      </c>
      <c r="DI277" s="59">
        <f t="shared" si="902"/>
        <v>0</v>
      </c>
      <c r="DJ277" s="59">
        <f t="shared" si="902"/>
        <v>0</v>
      </c>
      <c r="DK277" s="59">
        <f t="shared" si="902"/>
        <v>0</v>
      </c>
      <c r="DL277" s="59">
        <f t="shared" si="902"/>
        <v>0</v>
      </c>
      <c r="DM277" s="59">
        <f t="shared" si="902"/>
        <v>0</v>
      </c>
      <c r="DN277" s="59">
        <f t="shared" si="902"/>
        <v>0</v>
      </c>
      <c r="DO277" s="59">
        <f t="shared" si="902"/>
        <v>0</v>
      </c>
      <c r="DP277" s="59">
        <f t="shared" si="902"/>
        <v>0</v>
      </c>
      <c r="DQ277" s="59">
        <f t="shared" si="902"/>
        <v>0</v>
      </c>
      <c r="DR277" s="59">
        <f t="shared" si="902"/>
        <v>0</v>
      </c>
      <c r="DS277" s="59">
        <f t="shared" si="902"/>
        <v>0</v>
      </c>
      <c r="DT277" s="59">
        <f t="shared" si="902"/>
        <v>0</v>
      </c>
      <c r="DU277" s="59">
        <f t="shared" si="902"/>
        <v>0</v>
      </c>
      <c r="DV277" s="59">
        <f t="shared" si="902"/>
        <v>0</v>
      </c>
      <c r="DW277" s="59">
        <f t="shared" si="902"/>
        <v>0</v>
      </c>
      <c r="DX277" s="59">
        <f t="shared" si="902"/>
        <v>0</v>
      </c>
      <c r="DY277" s="59">
        <f t="shared" si="902"/>
        <v>0</v>
      </c>
      <c r="DZ277" s="59">
        <f t="shared" ref="DZ277:EN277" si="903">IF(DZ49=DY49-1,1,0)</f>
        <v>0</v>
      </c>
      <c r="EA277" s="59">
        <f t="shared" si="903"/>
        <v>0</v>
      </c>
      <c r="EB277" s="59">
        <f t="shared" si="903"/>
        <v>0</v>
      </c>
      <c r="EC277" s="59">
        <f t="shared" si="903"/>
        <v>0</v>
      </c>
      <c r="ED277" s="59">
        <f t="shared" si="903"/>
        <v>0</v>
      </c>
      <c r="EE277" s="59">
        <f t="shared" si="903"/>
        <v>0</v>
      </c>
      <c r="EF277" s="59">
        <f t="shared" si="903"/>
        <v>0</v>
      </c>
      <c r="EG277" s="59">
        <f t="shared" si="903"/>
        <v>0</v>
      </c>
      <c r="EH277" s="59">
        <f t="shared" si="903"/>
        <v>0</v>
      </c>
      <c r="EI277" s="59">
        <f t="shared" si="903"/>
        <v>0</v>
      </c>
      <c r="EJ277" s="59">
        <f t="shared" si="903"/>
        <v>0</v>
      </c>
      <c r="EK277" s="59">
        <f t="shared" si="903"/>
        <v>0</v>
      </c>
      <c r="EL277" s="59">
        <f t="shared" si="903"/>
        <v>0</v>
      </c>
      <c r="EM277" s="59">
        <f t="shared" si="903"/>
        <v>0</v>
      </c>
      <c r="EN277" s="59">
        <f t="shared" si="903"/>
        <v>0</v>
      </c>
      <c r="EO277" s="60"/>
    </row>
    <row r="278" spans="1:145" s="5" customFormat="1" ht="15.75" x14ac:dyDescent="0.25">
      <c r="A278" s="59">
        <v>1</v>
      </c>
      <c r="B278" s="59">
        <f t="shared" ref="B278:BM278" si="904">IF(B50=A50-1,1,0)</f>
        <v>0</v>
      </c>
      <c r="C278" s="59">
        <f t="shared" si="904"/>
        <v>0</v>
      </c>
      <c r="D278" s="59">
        <f t="shared" si="904"/>
        <v>0</v>
      </c>
      <c r="E278" s="59">
        <f t="shared" si="904"/>
        <v>0</v>
      </c>
      <c r="F278" s="59">
        <f t="shared" si="904"/>
        <v>0</v>
      </c>
      <c r="G278" s="59">
        <f t="shared" si="904"/>
        <v>0</v>
      </c>
      <c r="H278" s="59">
        <f t="shared" si="904"/>
        <v>0</v>
      </c>
      <c r="I278" s="59">
        <f t="shared" si="904"/>
        <v>0</v>
      </c>
      <c r="J278" s="59">
        <f t="shared" si="904"/>
        <v>0</v>
      </c>
      <c r="K278" s="59">
        <f t="shared" si="904"/>
        <v>0</v>
      </c>
      <c r="L278" s="59">
        <f t="shared" si="904"/>
        <v>0</v>
      </c>
      <c r="M278" s="59">
        <f t="shared" si="904"/>
        <v>0</v>
      </c>
      <c r="N278" s="59">
        <f t="shared" si="904"/>
        <v>0</v>
      </c>
      <c r="O278" s="59">
        <f t="shared" si="904"/>
        <v>0</v>
      </c>
      <c r="P278" s="59">
        <f t="shared" si="904"/>
        <v>0</v>
      </c>
      <c r="Q278" s="59">
        <f t="shared" si="904"/>
        <v>0</v>
      </c>
      <c r="R278" s="59">
        <f t="shared" si="904"/>
        <v>0</v>
      </c>
      <c r="S278" s="59">
        <f t="shared" si="904"/>
        <v>0</v>
      </c>
      <c r="T278" s="59">
        <f t="shared" si="904"/>
        <v>0</v>
      </c>
      <c r="U278" s="59">
        <f t="shared" si="904"/>
        <v>0</v>
      </c>
      <c r="V278" s="59">
        <f t="shared" si="904"/>
        <v>0</v>
      </c>
      <c r="W278" s="59">
        <f t="shared" si="904"/>
        <v>0</v>
      </c>
      <c r="X278" s="59">
        <f t="shared" si="904"/>
        <v>0</v>
      </c>
      <c r="Y278" s="59">
        <f t="shared" si="904"/>
        <v>0</v>
      </c>
      <c r="Z278" s="59">
        <f t="shared" si="904"/>
        <v>0</v>
      </c>
      <c r="AA278" s="59">
        <f t="shared" si="904"/>
        <v>0</v>
      </c>
      <c r="AB278" s="59">
        <f t="shared" si="904"/>
        <v>0</v>
      </c>
      <c r="AC278" s="59">
        <f t="shared" si="904"/>
        <v>0</v>
      </c>
      <c r="AD278" s="59">
        <f t="shared" si="904"/>
        <v>0</v>
      </c>
      <c r="AE278" s="59">
        <f t="shared" si="904"/>
        <v>0</v>
      </c>
      <c r="AF278" s="59">
        <f t="shared" si="904"/>
        <v>0</v>
      </c>
      <c r="AG278" s="59">
        <f t="shared" si="904"/>
        <v>0</v>
      </c>
      <c r="AH278" s="59">
        <f t="shared" si="904"/>
        <v>0</v>
      </c>
      <c r="AI278" s="59">
        <f t="shared" si="904"/>
        <v>0</v>
      </c>
      <c r="AJ278" s="59">
        <f t="shared" si="904"/>
        <v>0</v>
      </c>
      <c r="AK278" s="59">
        <f t="shared" si="904"/>
        <v>0</v>
      </c>
      <c r="AL278" s="59">
        <f t="shared" si="904"/>
        <v>0</v>
      </c>
      <c r="AM278" s="59">
        <f t="shared" si="904"/>
        <v>0</v>
      </c>
      <c r="AN278" s="59">
        <f t="shared" si="904"/>
        <v>0</v>
      </c>
      <c r="AO278" s="59">
        <f t="shared" si="904"/>
        <v>0</v>
      </c>
      <c r="AP278" s="59">
        <f t="shared" si="904"/>
        <v>0</v>
      </c>
      <c r="AQ278" s="59">
        <f t="shared" si="904"/>
        <v>0</v>
      </c>
      <c r="AR278" s="59">
        <f t="shared" si="904"/>
        <v>0</v>
      </c>
      <c r="AS278" s="59">
        <f t="shared" si="904"/>
        <v>0</v>
      </c>
      <c r="AT278" s="59">
        <f t="shared" si="904"/>
        <v>0</v>
      </c>
      <c r="AU278" s="59">
        <f t="shared" si="904"/>
        <v>0</v>
      </c>
      <c r="AV278" s="59">
        <f t="shared" si="904"/>
        <v>0</v>
      </c>
      <c r="AW278" s="59">
        <f t="shared" si="904"/>
        <v>0</v>
      </c>
      <c r="AX278" s="59">
        <f t="shared" si="904"/>
        <v>0</v>
      </c>
      <c r="AY278" s="59">
        <f t="shared" si="904"/>
        <v>0</v>
      </c>
      <c r="AZ278" s="59">
        <f t="shared" si="904"/>
        <v>0</v>
      </c>
      <c r="BA278" s="59">
        <f t="shared" si="904"/>
        <v>0</v>
      </c>
      <c r="BB278" s="59">
        <f t="shared" si="904"/>
        <v>0</v>
      </c>
      <c r="BC278" s="59">
        <f t="shared" si="904"/>
        <v>0</v>
      </c>
      <c r="BD278" s="59">
        <f t="shared" si="904"/>
        <v>0</v>
      </c>
      <c r="BE278" s="59">
        <f t="shared" si="904"/>
        <v>0</v>
      </c>
      <c r="BF278" s="59">
        <f t="shared" si="904"/>
        <v>0</v>
      </c>
      <c r="BG278" s="59">
        <f t="shared" si="904"/>
        <v>0</v>
      </c>
      <c r="BH278" s="59">
        <f t="shared" si="904"/>
        <v>0</v>
      </c>
      <c r="BI278" s="59">
        <f t="shared" si="904"/>
        <v>0</v>
      </c>
      <c r="BJ278" s="59">
        <f t="shared" si="904"/>
        <v>0</v>
      </c>
      <c r="BK278" s="59">
        <f t="shared" si="904"/>
        <v>0</v>
      </c>
      <c r="BL278" s="59">
        <f t="shared" si="904"/>
        <v>0</v>
      </c>
      <c r="BM278" s="59">
        <f t="shared" si="904"/>
        <v>0</v>
      </c>
      <c r="BN278" s="59">
        <f t="shared" ref="BN278:DY278" si="905">IF(BN50=BM50-1,1,0)</f>
        <v>0</v>
      </c>
      <c r="BO278" s="59">
        <f t="shared" si="905"/>
        <v>0</v>
      </c>
      <c r="BP278" s="59">
        <f t="shared" si="905"/>
        <v>0</v>
      </c>
      <c r="BQ278" s="59">
        <f t="shared" si="905"/>
        <v>0</v>
      </c>
      <c r="BR278" s="59">
        <f t="shared" si="905"/>
        <v>0</v>
      </c>
      <c r="BS278" s="59">
        <f t="shared" si="905"/>
        <v>0</v>
      </c>
      <c r="BT278" s="59">
        <f t="shared" si="905"/>
        <v>0</v>
      </c>
      <c r="BU278" s="59">
        <f t="shared" si="905"/>
        <v>0</v>
      </c>
      <c r="BV278" s="59">
        <f t="shared" si="905"/>
        <v>0</v>
      </c>
      <c r="BW278" s="59">
        <f t="shared" si="905"/>
        <v>0</v>
      </c>
      <c r="BX278" s="59">
        <f t="shared" si="905"/>
        <v>0</v>
      </c>
      <c r="BY278" s="59">
        <f t="shared" si="905"/>
        <v>0</v>
      </c>
      <c r="BZ278" s="59">
        <f t="shared" si="905"/>
        <v>0</v>
      </c>
      <c r="CA278" s="59">
        <f t="shared" si="905"/>
        <v>0</v>
      </c>
      <c r="CB278" s="59">
        <f t="shared" si="905"/>
        <v>0</v>
      </c>
      <c r="CC278" s="59">
        <f t="shared" si="905"/>
        <v>0</v>
      </c>
      <c r="CD278" s="59">
        <f t="shared" si="905"/>
        <v>0</v>
      </c>
      <c r="CE278" s="59">
        <f t="shared" si="905"/>
        <v>0</v>
      </c>
      <c r="CF278" s="59">
        <f t="shared" si="905"/>
        <v>0</v>
      </c>
      <c r="CG278" s="59">
        <f t="shared" si="905"/>
        <v>0</v>
      </c>
      <c r="CH278" s="59">
        <f t="shared" si="905"/>
        <v>0</v>
      </c>
      <c r="CI278" s="59">
        <f t="shared" si="905"/>
        <v>0</v>
      </c>
      <c r="CJ278" s="59">
        <f t="shared" si="905"/>
        <v>0</v>
      </c>
      <c r="CK278" s="59">
        <f t="shared" si="905"/>
        <v>0</v>
      </c>
      <c r="CL278" s="59">
        <f t="shared" si="905"/>
        <v>0</v>
      </c>
      <c r="CM278" s="59">
        <f t="shared" si="905"/>
        <v>0</v>
      </c>
      <c r="CN278" s="59">
        <f t="shared" si="905"/>
        <v>0</v>
      </c>
      <c r="CO278" s="59">
        <f t="shared" si="905"/>
        <v>0</v>
      </c>
      <c r="CP278" s="59">
        <f t="shared" si="905"/>
        <v>0</v>
      </c>
      <c r="CQ278" s="59">
        <f t="shared" si="905"/>
        <v>0</v>
      </c>
      <c r="CR278" s="59">
        <f t="shared" si="905"/>
        <v>0</v>
      </c>
      <c r="CS278" s="59">
        <f t="shared" si="905"/>
        <v>0</v>
      </c>
      <c r="CT278" s="59">
        <f t="shared" si="905"/>
        <v>0</v>
      </c>
      <c r="CU278" s="59">
        <f t="shared" si="905"/>
        <v>0</v>
      </c>
      <c r="CV278" s="59">
        <f t="shared" si="905"/>
        <v>0</v>
      </c>
      <c r="CW278" s="59">
        <f t="shared" si="905"/>
        <v>0</v>
      </c>
      <c r="CX278" s="59">
        <f t="shared" si="905"/>
        <v>0</v>
      </c>
      <c r="CY278" s="59">
        <f t="shared" si="905"/>
        <v>0</v>
      </c>
      <c r="CZ278" s="59">
        <f t="shared" si="905"/>
        <v>0</v>
      </c>
      <c r="DA278" s="59">
        <f t="shared" si="905"/>
        <v>0</v>
      </c>
      <c r="DB278" s="59">
        <f t="shared" si="905"/>
        <v>0</v>
      </c>
      <c r="DC278" s="59">
        <f t="shared" si="905"/>
        <v>0</v>
      </c>
      <c r="DD278" s="59">
        <f t="shared" si="905"/>
        <v>0</v>
      </c>
      <c r="DE278" s="59">
        <f t="shared" si="905"/>
        <v>0</v>
      </c>
      <c r="DF278" s="59">
        <f t="shared" si="905"/>
        <v>0</v>
      </c>
      <c r="DG278" s="59">
        <f t="shared" si="905"/>
        <v>0</v>
      </c>
      <c r="DH278" s="59">
        <f t="shared" si="905"/>
        <v>0</v>
      </c>
      <c r="DI278" s="59">
        <f t="shared" si="905"/>
        <v>0</v>
      </c>
      <c r="DJ278" s="59">
        <f t="shared" si="905"/>
        <v>0</v>
      </c>
      <c r="DK278" s="59">
        <f t="shared" si="905"/>
        <v>0</v>
      </c>
      <c r="DL278" s="59">
        <f t="shared" si="905"/>
        <v>0</v>
      </c>
      <c r="DM278" s="59">
        <f t="shared" si="905"/>
        <v>0</v>
      </c>
      <c r="DN278" s="59">
        <f t="shared" si="905"/>
        <v>0</v>
      </c>
      <c r="DO278" s="59">
        <f t="shared" si="905"/>
        <v>0</v>
      </c>
      <c r="DP278" s="59">
        <f t="shared" si="905"/>
        <v>0</v>
      </c>
      <c r="DQ278" s="59">
        <f t="shared" si="905"/>
        <v>0</v>
      </c>
      <c r="DR278" s="59">
        <f t="shared" si="905"/>
        <v>0</v>
      </c>
      <c r="DS278" s="59">
        <f t="shared" si="905"/>
        <v>0</v>
      </c>
      <c r="DT278" s="59">
        <f t="shared" si="905"/>
        <v>0</v>
      </c>
      <c r="DU278" s="59">
        <f t="shared" si="905"/>
        <v>0</v>
      </c>
      <c r="DV278" s="59">
        <f t="shared" si="905"/>
        <v>0</v>
      </c>
      <c r="DW278" s="59">
        <f t="shared" si="905"/>
        <v>0</v>
      </c>
      <c r="DX278" s="59">
        <f t="shared" si="905"/>
        <v>0</v>
      </c>
      <c r="DY278" s="59">
        <f t="shared" si="905"/>
        <v>0</v>
      </c>
      <c r="DZ278" s="59">
        <f t="shared" ref="DZ278:EN278" si="906">IF(DZ50=DY50-1,1,0)</f>
        <v>0</v>
      </c>
      <c r="EA278" s="59">
        <f t="shared" si="906"/>
        <v>0</v>
      </c>
      <c r="EB278" s="59">
        <f t="shared" si="906"/>
        <v>0</v>
      </c>
      <c r="EC278" s="59">
        <f t="shared" si="906"/>
        <v>0</v>
      </c>
      <c r="ED278" s="59">
        <f t="shared" si="906"/>
        <v>0</v>
      </c>
      <c r="EE278" s="59">
        <f t="shared" si="906"/>
        <v>0</v>
      </c>
      <c r="EF278" s="59">
        <f t="shared" si="906"/>
        <v>0</v>
      </c>
      <c r="EG278" s="59">
        <f t="shared" si="906"/>
        <v>0</v>
      </c>
      <c r="EH278" s="59">
        <f t="shared" si="906"/>
        <v>0</v>
      </c>
      <c r="EI278" s="59">
        <f t="shared" si="906"/>
        <v>0</v>
      </c>
      <c r="EJ278" s="59">
        <f t="shared" si="906"/>
        <v>0</v>
      </c>
      <c r="EK278" s="59">
        <f t="shared" si="906"/>
        <v>0</v>
      </c>
      <c r="EL278" s="59">
        <f t="shared" si="906"/>
        <v>0</v>
      </c>
      <c r="EM278" s="59">
        <f t="shared" si="906"/>
        <v>0</v>
      </c>
      <c r="EN278" s="59">
        <f t="shared" si="906"/>
        <v>0</v>
      </c>
      <c r="EO278" s="60"/>
    </row>
    <row r="279" spans="1:145" s="5" customFormat="1" ht="15.75" x14ac:dyDescent="0.25">
      <c r="A279" s="59">
        <v>1</v>
      </c>
      <c r="B279" s="59">
        <f t="shared" ref="B279:BM279" si="907">IF(B51=A51-1,1,0)</f>
        <v>0</v>
      </c>
      <c r="C279" s="59">
        <f t="shared" si="907"/>
        <v>0</v>
      </c>
      <c r="D279" s="59">
        <f t="shared" si="907"/>
        <v>0</v>
      </c>
      <c r="E279" s="59">
        <f t="shared" si="907"/>
        <v>0</v>
      </c>
      <c r="F279" s="59">
        <f t="shared" si="907"/>
        <v>0</v>
      </c>
      <c r="G279" s="59">
        <f t="shared" si="907"/>
        <v>0</v>
      </c>
      <c r="H279" s="59">
        <f t="shared" si="907"/>
        <v>0</v>
      </c>
      <c r="I279" s="59">
        <f t="shared" si="907"/>
        <v>0</v>
      </c>
      <c r="J279" s="59">
        <f t="shared" si="907"/>
        <v>0</v>
      </c>
      <c r="K279" s="59">
        <f t="shared" si="907"/>
        <v>0</v>
      </c>
      <c r="L279" s="59">
        <f t="shared" si="907"/>
        <v>0</v>
      </c>
      <c r="M279" s="59">
        <f t="shared" si="907"/>
        <v>0</v>
      </c>
      <c r="N279" s="59">
        <f t="shared" si="907"/>
        <v>0</v>
      </c>
      <c r="O279" s="59">
        <f t="shared" si="907"/>
        <v>0</v>
      </c>
      <c r="P279" s="59">
        <f t="shared" si="907"/>
        <v>0</v>
      </c>
      <c r="Q279" s="59">
        <f t="shared" si="907"/>
        <v>0</v>
      </c>
      <c r="R279" s="59">
        <f t="shared" si="907"/>
        <v>0</v>
      </c>
      <c r="S279" s="59">
        <f t="shared" si="907"/>
        <v>0</v>
      </c>
      <c r="T279" s="59">
        <f t="shared" si="907"/>
        <v>0</v>
      </c>
      <c r="U279" s="59">
        <f t="shared" si="907"/>
        <v>0</v>
      </c>
      <c r="V279" s="59">
        <f t="shared" si="907"/>
        <v>0</v>
      </c>
      <c r="W279" s="59">
        <f t="shared" si="907"/>
        <v>0</v>
      </c>
      <c r="X279" s="59">
        <f t="shared" si="907"/>
        <v>0</v>
      </c>
      <c r="Y279" s="59">
        <f t="shared" si="907"/>
        <v>0</v>
      </c>
      <c r="Z279" s="59">
        <f t="shared" si="907"/>
        <v>0</v>
      </c>
      <c r="AA279" s="59">
        <f t="shared" si="907"/>
        <v>0</v>
      </c>
      <c r="AB279" s="59">
        <f t="shared" si="907"/>
        <v>0</v>
      </c>
      <c r="AC279" s="59">
        <f t="shared" si="907"/>
        <v>0</v>
      </c>
      <c r="AD279" s="59">
        <f t="shared" si="907"/>
        <v>0</v>
      </c>
      <c r="AE279" s="59">
        <f t="shared" si="907"/>
        <v>0</v>
      </c>
      <c r="AF279" s="59">
        <f t="shared" si="907"/>
        <v>0</v>
      </c>
      <c r="AG279" s="59">
        <f t="shared" si="907"/>
        <v>0</v>
      </c>
      <c r="AH279" s="59">
        <f t="shared" si="907"/>
        <v>0</v>
      </c>
      <c r="AI279" s="59">
        <f t="shared" si="907"/>
        <v>0</v>
      </c>
      <c r="AJ279" s="59">
        <f t="shared" si="907"/>
        <v>0</v>
      </c>
      <c r="AK279" s="59">
        <f t="shared" si="907"/>
        <v>0</v>
      </c>
      <c r="AL279" s="59">
        <f t="shared" si="907"/>
        <v>0</v>
      </c>
      <c r="AM279" s="59">
        <f t="shared" si="907"/>
        <v>0</v>
      </c>
      <c r="AN279" s="59">
        <f t="shared" si="907"/>
        <v>0</v>
      </c>
      <c r="AO279" s="59">
        <f t="shared" si="907"/>
        <v>0</v>
      </c>
      <c r="AP279" s="59">
        <f t="shared" si="907"/>
        <v>0</v>
      </c>
      <c r="AQ279" s="59">
        <f t="shared" si="907"/>
        <v>0</v>
      </c>
      <c r="AR279" s="59">
        <f t="shared" si="907"/>
        <v>0</v>
      </c>
      <c r="AS279" s="59">
        <f t="shared" si="907"/>
        <v>0</v>
      </c>
      <c r="AT279" s="59">
        <f t="shared" si="907"/>
        <v>0</v>
      </c>
      <c r="AU279" s="59">
        <f t="shared" si="907"/>
        <v>0</v>
      </c>
      <c r="AV279" s="59">
        <f t="shared" si="907"/>
        <v>0</v>
      </c>
      <c r="AW279" s="59">
        <f t="shared" si="907"/>
        <v>0</v>
      </c>
      <c r="AX279" s="59">
        <f t="shared" si="907"/>
        <v>0</v>
      </c>
      <c r="AY279" s="59">
        <f t="shared" si="907"/>
        <v>0</v>
      </c>
      <c r="AZ279" s="59">
        <f t="shared" si="907"/>
        <v>0</v>
      </c>
      <c r="BA279" s="59">
        <f t="shared" si="907"/>
        <v>0</v>
      </c>
      <c r="BB279" s="59">
        <f t="shared" si="907"/>
        <v>0</v>
      </c>
      <c r="BC279" s="59">
        <f t="shared" si="907"/>
        <v>0</v>
      </c>
      <c r="BD279" s="59">
        <f t="shared" si="907"/>
        <v>0</v>
      </c>
      <c r="BE279" s="59">
        <f t="shared" si="907"/>
        <v>0</v>
      </c>
      <c r="BF279" s="59">
        <f t="shared" si="907"/>
        <v>0</v>
      </c>
      <c r="BG279" s="59">
        <f t="shared" si="907"/>
        <v>0</v>
      </c>
      <c r="BH279" s="59">
        <f t="shared" si="907"/>
        <v>0</v>
      </c>
      <c r="BI279" s="59">
        <f t="shared" si="907"/>
        <v>0</v>
      </c>
      <c r="BJ279" s="59">
        <f t="shared" si="907"/>
        <v>0</v>
      </c>
      <c r="BK279" s="59">
        <f t="shared" si="907"/>
        <v>0</v>
      </c>
      <c r="BL279" s="59">
        <f t="shared" si="907"/>
        <v>0</v>
      </c>
      <c r="BM279" s="59">
        <f t="shared" si="907"/>
        <v>0</v>
      </c>
      <c r="BN279" s="59">
        <f t="shared" ref="BN279:DY279" si="908">IF(BN51=BM51-1,1,0)</f>
        <v>0</v>
      </c>
      <c r="BO279" s="59">
        <f t="shared" si="908"/>
        <v>0</v>
      </c>
      <c r="BP279" s="59">
        <f t="shared" si="908"/>
        <v>0</v>
      </c>
      <c r="BQ279" s="59">
        <f t="shared" si="908"/>
        <v>0</v>
      </c>
      <c r="BR279" s="59">
        <f t="shared" si="908"/>
        <v>0</v>
      </c>
      <c r="BS279" s="59">
        <f t="shared" si="908"/>
        <v>0</v>
      </c>
      <c r="BT279" s="59">
        <f t="shared" si="908"/>
        <v>0</v>
      </c>
      <c r="BU279" s="59">
        <f t="shared" si="908"/>
        <v>0</v>
      </c>
      <c r="BV279" s="59">
        <f t="shared" si="908"/>
        <v>0</v>
      </c>
      <c r="BW279" s="59">
        <f t="shared" si="908"/>
        <v>0</v>
      </c>
      <c r="BX279" s="59">
        <f t="shared" si="908"/>
        <v>0</v>
      </c>
      <c r="BY279" s="59">
        <f t="shared" si="908"/>
        <v>0</v>
      </c>
      <c r="BZ279" s="59">
        <f t="shared" si="908"/>
        <v>0</v>
      </c>
      <c r="CA279" s="59">
        <f t="shared" si="908"/>
        <v>0</v>
      </c>
      <c r="CB279" s="59">
        <f t="shared" si="908"/>
        <v>0</v>
      </c>
      <c r="CC279" s="59">
        <f t="shared" si="908"/>
        <v>0</v>
      </c>
      <c r="CD279" s="59">
        <f t="shared" si="908"/>
        <v>0</v>
      </c>
      <c r="CE279" s="59">
        <f t="shared" si="908"/>
        <v>0</v>
      </c>
      <c r="CF279" s="59">
        <f t="shared" si="908"/>
        <v>0</v>
      </c>
      <c r="CG279" s="59">
        <f t="shared" si="908"/>
        <v>0</v>
      </c>
      <c r="CH279" s="59">
        <f t="shared" si="908"/>
        <v>0</v>
      </c>
      <c r="CI279" s="59">
        <f t="shared" si="908"/>
        <v>0</v>
      </c>
      <c r="CJ279" s="59">
        <f t="shared" si="908"/>
        <v>0</v>
      </c>
      <c r="CK279" s="59">
        <f t="shared" si="908"/>
        <v>0</v>
      </c>
      <c r="CL279" s="59">
        <f t="shared" si="908"/>
        <v>0</v>
      </c>
      <c r="CM279" s="59">
        <f t="shared" si="908"/>
        <v>0</v>
      </c>
      <c r="CN279" s="59">
        <f t="shared" si="908"/>
        <v>0</v>
      </c>
      <c r="CO279" s="59">
        <f t="shared" si="908"/>
        <v>0</v>
      </c>
      <c r="CP279" s="59">
        <f t="shared" si="908"/>
        <v>0</v>
      </c>
      <c r="CQ279" s="59">
        <f t="shared" si="908"/>
        <v>0</v>
      </c>
      <c r="CR279" s="59">
        <f t="shared" si="908"/>
        <v>0</v>
      </c>
      <c r="CS279" s="59">
        <f t="shared" si="908"/>
        <v>0</v>
      </c>
      <c r="CT279" s="59">
        <f t="shared" si="908"/>
        <v>0</v>
      </c>
      <c r="CU279" s="59">
        <f t="shared" si="908"/>
        <v>0</v>
      </c>
      <c r="CV279" s="59">
        <f t="shared" si="908"/>
        <v>0</v>
      </c>
      <c r="CW279" s="59">
        <f t="shared" si="908"/>
        <v>0</v>
      </c>
      <c r="CX279" s="59">
        <f t="shared" si="908"/>
        <v>0</v>
      </c>
      <c r="CY279" s="59">
        <f t="shared" si="908"/>
        <v>0</v>
      </c>
      <c r="CZ279" s="59">
        <f t="shared" si="908"/>
        <v>0</v>
      </c>
      <c r="DA279" s="59">
        <f t="shared" si="908"/>
        <v>0</v>
      </c>
      <c r="DB279" s="59">
        <f t="shared" si="908"/>
        <v>0</v>
      </c>
      <c r="DC279" s="59">
        <f t="shared" si="908"/>
        <v>0</v>
      </c>
      <c r="DD279" s="59">
        <f t="shared" si="908"/>
        <v>0</v>
      </c>
      <c r="DE279" s="59">
        <f t="shared" si="908"/>
        <v>0</v>
      </c>
      <c r="DF279" s="59">
        <f t="shared" si="908"/>
        <v>0</v>
      </c>
      <c r="DG279" s="59">
        <f t="shared" si="908"/>
        <v>0</v>
      </c>
      <c r="DH279" s="59">
        <f t="shared" si="908"/>
        <v>0</v>
      </c>
      <c r="DI279" s="59">
        <f t="shared" si="908"/>
        <v>0</v>
      </c>
      <c r="DJ279" s="59">
        <f t="shared" si="908"/>
        <v>0</v>
      </c>
      <c r="DK279" s="59">
        <f t="shared" si="908"/>
        <v>0</v>
      </c>
      <c r="DL279" s="59">
        <f t="shared" si="908"/>
        <v>0</v>
      </c>
      <c r="DM279" s="59">
        <f t="shared" si="908"/>
        <v>0</v>
      </c>
      <c r="DN279" s="59">
        <f t="shared" si="908"/>
        <v>0</v>
      </c>
      <c r="DO279" s="59">
        <f t="shared" si="908"/>
        <v>0</v>
      </c>
      <c r="DP279" s="59">
        <f t="shared" si="908"/>
        <v>0</v>
      </c>
      <c r="DQ279" s="59">
        <f t="shared" si="908"/>
        <v>0</v>
      </c>
      <c r="DR279" s="59">
        <f t="shared" si="908"/>
        <v>0</v>
      </c>
      <c r="DS279" s="59">
        <f t="shared" si="908"/>
        <v>0</v>
      </c>
      <c r="DT279" s="59">
        <f t="shared" si="908"/>
        <v>0</v>
      </c>
      <c r="DU279" s="59">
        <f t="shared" si="908"/>
        <v>0</v>
      </c>
      <c r="DV279" s="59">
        <f t="shared" si="908"/>
        <v>0</v>
      </c>
      <c r="DW279" s="59">
        <f t="shared" si="908"/>
        <v>0</v>
      </c>
      <c r="DX279" s="59">
        <f t="shared" si="908"/>
        <v>0</v>
      </c>
      <c r="DY279" s="59">
        <f t="shared" si="908"/>
        <v>0</v>
      </c>
      <c r="DZ279" s="59">
        <f t="shared" ref="DZ279:EN279" si="909">IF(DZ51=DY51-1,1,0)</f>
        <v>0</v>
      </c>
      <c r="EA279" s="59">
        <f t="shared" si="909"/>
        <v>0</v>
      </c>
      <c r="EB279" s="59">
        <f t="shared" si="909"/>
        <v>0</v>
      </c>
      <c r="EC279" s="59">
        <f t="shared" si="909"/>
        <v>0</v>
      </c>
      <c r="ED279" s="59">
        <f t="shared" si="909"/>
        <v>0</v>
      </c>
      <c r="EE279" s="59">
        <f t="shared" si="909"/>
        <v>0</v>
      </c>
      <c r="EF279" s="59">
        <f t="shared" si="909"/>
        <v>0</v>
      </c>
      <c r="EG279" s="59">
        <f t="shared" si="909"/>
        <v>0</v>
      </c>
      <c r="EH279" s="59">
        <f t="shared" si="909"/>
        <v>0</v>
      </c>
      <c r="EI279" s="59">
        <f t="shared" si="909"/>
        <v>0</v>
      </c>
      <c r="EJ279" s="59">
        <f t="shared" si="909"/>
        <v>0</v>
      </c>
      <c r="EK279" s="59">
        <f t="shared" si="909"/>
        <v>0</v>
      </c>
      <c r="EL279" s="59">
        <f t="shared" si="909"/>
        <v>0</v>
      </c>
      <c r="EM279" s="59">
        <f t="shared" si="909"/>
        <v>0</v>
      </c>
      <c r="EN279" s="59">
        <f t="shared" si="909"/>
        <v>0</v>
      </c>
      <c r="EO279" s="60"/>
    </row>
    <row r="280" spans="1:145" s="5" customFormat="1" ht="15.75" x14ac:dyDescent="0.25">
      <c r="A280" s="59">
        <v>1</v>
      </c>
      <c r="B280" s="59">
        <f t="shared" ref="B280:BM280" si="910">IF(B52=A52-1,1,0)</f>
        <v>0</v>
      </c>
      <c r="C280" s="59">
        <f t="shared" si="910"/>
        <v>0</v>
      </c>
      <c r="D280" s="59">
        <f t="shared" si="910"/>
        <v>0</v>
      </c>
      <c r="E280" s="59">
        <f t="shared" si="910"/>
        <v>0</v>
      </c>
      <c r="F280" s="59">
        <f t="shared" si="910"/>
        <v>0</v>
      </c>
      <c r="G280" s="59">
        <f t="shared" si="910"/>
        <v>0</v>
      </c>
      <c r="H280" s="59">
        <f t="shared" si="910"/>
        <v>0</v>
      </c>
      <c r="I280" s="59">
        <f t="shared" si="910"/>
        <v>0</v>
      </c>
      <c r="J280" s="59">
        <f t="shared" si="910"/>
        <v>0</v>
      </c>
      <c r="K280" s="59">
        <f t="shared" si="910"/>
        <v>0</v>
      </c>
      <c r="L280" s="59">
        <f t="shared" si="910"/>
        <v>0</v>
      </c>
      <c r="M280" s="59">
        <f t="shared" si="910"/>
        <v>0</v>
      </c>
      <c r="N280" s="59">
        <f t="shared" si="910"/>
        <v>0</v>
      </c>
      <c r="O280" s="59">
        <f t="shared" si="910"/>
        <v>0</v>
      </c>
      <c r="P280" s="59">
        <f t="shared" si="910"/>
        <v>0</v>
      </c>
      <c r="Q280" s="59">
        <f t="shared" si="910"/>
        <v>0</v>
      </c>
      <c r="R280" s="59">
        <f t="shared" si="910"/>
        <v>0</v>
      </c>
      <c r="S280" s="59">
        <f t="shared" si="910"/>
        <v>0</v>
      </c>
      <c r="T280" s="59">
        <f t="shared" si="910"/>
        <v>0</v>
      </c>
      <c r="U280" s="59">
        <f t="shared" si="910"/>
        <v>0</v>
      </c>
      <c r="V280" s="59">
        <f t="shared" si="910"/>
        <v>0</v>
      </c>
      <c r="W280" s="59">
        <f t="shared" si="910"/>
        <v>0</v>
      </c>
      <c r="X280" s="59">
        <f t="shared" si="910"/>
        <v>0</v>
      </c>
      <c r="Y280" s="59">
        <f t="shared" si="910"/>
        <v>0</v>
      </c>
      <c r="Z280" s="59">
        <f t="shared" si="910"/>
        <v>0</v>
      </c>
      <c r="AA280" s="59">
        <f t="shared" si="910"/>
        <v>0</v>
      </c>
      <c r="AB280" s="59">
        <f t="shared" si="910"/>
        <v>0</v>
      </c>
      <c r="AC280" s="59">
        <f t="shared" si="910"/>
        <v>0</v>
      </c>
      <c r="AD280" s="59">
        <f t="shared" si="910"/>
        <v>0</v>
      </c>
      <c r="AE280" s="59">
        <f t="shared" si="910"/>
        <v>0</v>
      </c>
      <c r="AF280" s="59">
        <f t="shared" si="910"/>
        <v>0</v>
      </c>
      <c r="AG280" s="59">
        <f t="shared" si="910"/>
        <v>0</v>
      </c>
      <c r="AH280" s="59">
        <f t="shared" si="910"/>
        <v>0</v>
      </c>
      <c r="AI280" s="59">
        <f t="shared" si="910"/>
        <v>0</v>
      </c>
      <c r="AJ280" s="59">
        <f t="shared" si="910"/>
        <v>0</v>
      </c>
      <c r="AK280" s="59">
        <f t="shared" si="910"/>
        <v>0</v>
      </c>
      <c r="AL280" s="59">
        <f t="shared" si="910"/>
        <v>0</v>
      </c>
      <c r="AM280" s="59">
        <f t="shared" si="910"/>
        <v>0</v>
      </c>
      <c r="AN280" s="59">
        <f t="shared" si="910"/>
        <v>0</v>
      </c>
      <c r="AO280" s="59">
        <f t="shared" si="910"/>
        <v>0</v>
      </c>
      <c r="AP280" s="59">
        <f t="shared" si="910"/>
        <v>0</v>
      </c>
      <c r="AQ280" s="59">
        <f t="shared" si="910"/>
        <v>0</v>
      </c>
      <c r="AR280" s="59">
        <f t="shared" si="910"/>
        <v>0</v>
      </c>
      <c r="AS280" s="59">
        <f t="shared" si="910"/>
        <v>0</v>
      </c>
      <c r="AT280" s="59">
        <f t="shared" si="910"/>
        <v>0</v>
      </c>
      <c r="AU280" s="59">
        <f t="shared" si="910"/>
        <v>0</v>
      </c>
      <c r="AV280" s="59">
        <f t="shared" si="910"/>
        <v>0</v>
      </c>
      <c r="AW280" s="59">
        <f t="shared" si="910"/>
        <v>0</v>
      </c>
      <c r="AX280" s="59">
        <f t="shared" si="910"/>
        <v>0</v>
      </c>
      <c r="AY280" s="59">
        <f t="shared" si="910"/>
        <v>0</v>
      </c>
      <c r="AZ280" s="59">
        <f t="shared" si="910"/>
        <v>0</v>
      </c>
      <c r="BA280" s="59">
        <f t="shared" si="910"/>
        <v>0</v>
      </c>
      <c r="BB280" s="59">
        <f t="shared" si="910"/>
        <v>0</v>
      </c>
      <c r="BC280" s="59">
        <f t="shared" si="910"/>
        <v>0</v>
      </c>
      <c r="BD280" s="59">
        <f t="shared" si="910"/>
        <v>0</v>
      </c>
      <c r="BE280" s="59">
        <f t="shared" si="910"/>
        <v>0</v>
      </c>
      <c r="BF280" s="59">
        <f t="shared" si="910"/>
        <v>0</v>
      </c>
      <c r="BG280" s="59">
        <f t="shared" si="910"/>
        <v>0</v>
      </c>
      <c r="BH280" s="59">
        <f t="shared" si="910"/>
        <v>0</v>
      </c>
      <c r="BI280" s="59">
        <f t="shared" si="910"/>
        <v>0</v>
      </c>
      <c r="BJ280" s="59">
        <f t="shared" si="910"/>
        <v>0</v>
      </c>
      <c r="BK280" s="59">
        <f t="shared" si="910"/>
        <v>0</v>
      </c>
      <c r="BL280" s="59">
        <f t="shared" si="910"/>
        <v>0</v>
      </c>
      <c r="BM280" s="59">
        <f t="shared" si="910"/>
        <v>0</v>
      </c>
      <c r="BN280" s="59">
        <f t="shared" ref="BN280:DY280" si="911">IF(BN52=BM52-1,1,0)</f>
        <v>0</v>
      </c>
      <c r="BO280" s="59">
        <f t="shared" si="911"/>
        <v>0</v>
      </c>
      <c r="BP280" s="59">
        <f t="shared" si="911"/>
        <v>0</v>
      </c>
      <c r="BQ280" s="59">
        <f t="shared" si="911"/>
        <v>0</v>
      </c>
      <c r="BR280" s="59">
        <f t="shared" si="911"/>
        <v>0</v>
      </c>
      <c r="BS280" s="59">
        <f t="shared" si="911"/>
        <v>0</v>
      </c>
      <c r="BT280" s="59">
        <f t="shared" si="911"/>
        <v>0</v>
      </c>
      <c r="BU280" s="59">
        <f t="shared" si="911"/>
        <v>0</v>
      </c>
      <c r="BV280" s="59">
        <f t="shared" si="911"/>
        <v>0</v>
      </c>
      <c r="BW280" s="59">
        <f t="shared" si="911"/>
        <v>0</v>
      </c>
      <c r="BX280" s="59">
        <f t="shared" si="911"/>
        <v>0</v>
      </c>
      <c r="BY280" s="59">
        <f t="shared" si="911"/>
        <v>0</v>
      </c>
      <c r="BZ280" s="59">
        <f t="shared" si="911"/>
        <v>0</v>
      </c>
      <c r="CA280" s="59">
        <f t="shared" si="911"/>
        <v>0</v>
      </c>
      <c r="CB280" s="59">
        <f t="shared" si="911"/>
        <v>0</v>
      </c>
      <c r="CC280" s="59">
        <f t="shared" si="911"/>
        <v>0</v>
      </c>
      <c r="CD280" s="59">
        <f t="shared" si="911"/>
        <v>0</v>
      </c>
      <c r="CE280" s="59">
        <f t="shared" si="911"/>
        <v>0</v>
      </c>
      <c r="CF280" s="59">
        <f t="shared" si="911"/>
        <v>0</v>
      </c>
      <c r="CG280" s="59">
        <f t="shared" si="911"/>
        <v>0</v>
      </c>
      <c r="CH280" s="59">
        <f t="shared" si="911"/>
        <v>0</v>
      </c>
      <c r="CI280" s="59">
        <f t="shared" si="911"/>
        <v>0</v>
      </c>
      <c r="CJ280" s="59">
        <f t="shared" si="911"/>
        <v>0</v>
      </c>
      <c r="CK280" s="59">
        <f t="shared" si="911"/>
        <v>0</v>
      </c>
      <c r="CL280" s="59">
        <f t="shared" si="911"/>
        <v>0</v>
      </c>
      <c r="CM280" s="59">
        <f t="shared" si="911"/>
        <v>0</v>
      </c>
      <c r="CN280" s="59">
        <f t="shared" si="911"/>
        <v>0</v>
      </c>
      <c r="CO280" s="59">
        <f t="shared" si="911"/>
        <v>0</v>
      </c>
      <c r="CP280" s="59">
        <f t="shared" si="911"/>
        <v>0</v>
      </c>
      <c r="CQ280" s="59">
        <f t="shared" si="911"/>
        <v>0</v>
      </c>
      <c r="CR280" s="59">
        <f t="shared" si="911"/>
        <v>0</v>
      </c>
      <c r="CS280" s="59">
        <f t="shared" si="911"/>
        <v>0</v>
      </c>
      <c r="CT280" s="59">
        <f t="shared" si="911"/>
        <v>0</v>
      </c>
      <c r="CU280" s="59">
        <f t="shared" si="911"/>
        <v>0</v>
      </c>
      <c r="CV280" s="59">
        <f t="shared" si="911"/>
        <v>0</v>
      </c>
      <c r="CW280" s="59">
        <f t="shared" si="911"/>
        <v>0</v>
      </c>
      <c r="CX280" s="59">
        <f t="shared" si="911"/>
        <v>0</v>
      </c>
      <c r="CY280" s="59">
        <f t="shared" si="911"/>
        <v>0</v>
      </c>
      <c r="CZ280" s="59">
        <f t="shared" si="911"/>
        <v>0</v>
      </c>
      <c r="DA280" s="59">
        <f t="shared" si="911"/>
        <v>0</v>
      </c>
      <c r="DB280" s="59">
        <f t="shared" si="911"/>
        <v>0</v>
      </c>
      <c r="DC280" s="59">
        <f t="shared" si="911"/>
        <v>0</v>
      </c>
      <c r="DD280" s="59">
        <f t="shared" si="911"/>
        <v>0</v>
      </c>
      <c r="DE280" s="59">
        <f t="shared" si="911"/>
        <v>0</v>
      </c>
      <c r="DF280" s="59">
        <f t="shared" si="911"/>
        <v>0</v>
      </c>
      <c r="DG280" s="59">
        <f t="shared" si="911"/>
        <v>0</v>
      </c>
      <c r="DH280" s="59">
        <f t="shared" si="911"/>
        <v>0</v>
      </c>
      <c r="DI280" s="59">
        <f t="shared" si="911"/>
        <v>0</v>
      </c>
      <c r="DJ280" s="59">
        <f t="shared" si="911"/>
        <v>0</v>
      </c>
      <c r="DK280" s="59">
        <f t="shared" si="911"/>
        <v>0</v>
      </c>
      <c r="DL280" s="59">
        <f t="shared" si="911"/>
        <v>0</v>
      </c>
      <c r="DM280" s="59">
        <f t="shared" si="911"/>
        <v>0</v>
      </c>
      <c r="DN280" s="59">
        <f t="shared" si="911"/>
        <v>0</v>
      </c>
      <c r="DO280" s="59">
        <f t="shared" si="911"/>
        <v>0</v>
      </c>
      <c r="DP280" s="59">
        <f t="shared" si="911"/>
        <v>0</v>
      </c>
      <c r="DQ280" s="59">
        <f t="shared" si="911"/>
        <v>0</v>
      </c>
      <c r="DR280" s="59">
        <f t="shared" si="911"/>
        <v>0</v>
      </c>
      <c r="DS280" s="59">
        <f t="shared" si="911"/>
        <v>0</v>
      </c>
      <c r="DT280" s="59">
        <f t="shared" si="911"/>
        <v>0</v>
      </c>
      <c r="DU280" s="59">
        <f t="shared" si="911"/>
        <v>0</v>
      </c>
      <c r="DV280" s="59">
        <f t="shared" si="911"/>
        <v>0</v>
      </c>
      <c r="DW280" s="59">
        <f t="shared" si="911"/>
        <v>0</v>
      </c>
      <c r="DX280" s="59">
        <f t="shared" si="911"/>
        <v>0</v>
      </c>
      <c r="DY280" s="59">
        <f t="shared" si="911"/>
        <v>0</v>
      </c>
      <c r="DZ280" s="59">
        <f t="shared" ref="DZ280:EN280" si="912">IF(DZ52=DY52-1,1,0)</f>
        <v>0</v>
      </c>
      <c r="EA280" s="59">
        <f t="shared" si="912"/>
        <v>0</v>
      </c>
      <c r="EB280" s="59">
        <f t="shared" si="912"/>
        <v>0</v>
      </c>
      <c r="EC280" s="59">
        <f t="shared" si="912"/>
        <v>0</v>
      </c>
      <c r="ED280" s="59">
        <f t="shared" si="912"/>
        <v>0</v>
      </c>
      <c r="EE280" s="59">
        <f t="shared" si="912"/>
        <v>0</v>
      </c>
      <c r="EF280" s="59">
        <f t="shared" si="912"/>
        <v>0</v>
      </c>
      <c r="EG280" s="59">
        <f t="shared" si="912"/>
        <v>0</v>
      </c>
      <c r="EH280" s="59">
        <f t="shared" si="912"/>
        <v>0</v>
      </c>
      <c r="EI280" s="59">
        <f t="shared" si="912"/>
        <v>0</v>
      </c>
      <c r="EJ280" s="59">
        <f t="shared" si="912"/>
        <v>0</v>
      </c>
      <c r="EK280" s="59">
        <f t="shared" si="912"/>
        <v>0</v>
      </c>
      <c r="EL280" s="59">
        <f t="shared" si="912"/>
        <v>0</v>
      </c>
      <c r="EM280" s="59">
        <f t="shared" si="912"/>
        <v>0</v>
      </c>
      <c r="EN280" s="59">
        <f t="shared" si="912"/>
        <v>0</v>
      </c>
      <c r="EO280" s="60"/>
    </row>
    <row r="281" spans="1:145" s="5" customFormat="1" ht="15.75" x14ac:dyDescent="0.25">
      <c r="A281" s="59">
        <v>1</v>
      </c>
      <c r="B281" s="59">
        <f t="shared" ref="B281:BM281" si="913">IF(B53=A53-1,1,0)</f>
        <v>0</v>
      </c>
      <c r="C281" s="59">
        <f t="shared" si="913"/>
        <v>0</v>
      </c>
      <c r="D281" s="59">
        <f t="shared" si="913"/>
        <v>0</v>
      </c>
      <c r="E281" s="59">
        <f t="shared" si="913"/>
        <v>0</v>
      </c>
      <c r="F281" s="59">
        <f t="shared" si="913"/>
        <v>0</v>
      </c>
      <c r="G281" s="59">
        <f t="shared" si="913"/>
        <v>0</v>
      </c>
      <c r="H281" s="59">
        <f t="shared" si="913"/>
        <v>0</v>
      </c>
      <c r="I281" s="59">
        <f t="shared" si="913"/>
        <v>0</v>
      </c>
      <c r="J281" s="59">
        <f t="shared" si="913"/>
        <v>0</v>
      </c>
      <c r="K281" s="59">
        <f t="shared" si="913"/>
        <v>0</v>
      </c>
      <c r="L281" s="59">
        <f t="shared" si="913"/>
        <v>0</v>
      </c>
      <c r="M281" s="59">
        <f t="shared" si="913"/>
        <v>0</v>
      </c>
      <c r="N281" s="59">
        <f t="shared" si="913"/>
        <v>0</v>
      </c>
      <c r="O281" s="59">
        <f t="shared" si="913"/>
        <v>0</v>
      </c>
      <c r="P281" s="59">
        <f t="shared" si="913"/>
        <v>0</v>
      </c>
      <c r="Q281" s="59">
        <f t="shared" si="913"/>
        <v>0</v>
      </c>
      <c r="R281" s="59">
        <f t="shared" si="913"/>
        <v>0</v>
      </c>
      <c r="S281" s="59">
        <f t="shared" si="913"/>
        <v>0</v>
      </c>
      <c r="T281" s="59">
        <f t="shared" si="913"/>
        <v>0</v>
      </c>
      <c r="U281" s="59">
        <f t="shared" si="913"/>
        <v>0</v>
      </c>
      <c r="V281" s="59">
        <f t="shared" si="913"/>
        <v>0</v>
      </c>
      <c r="W281" s="59">
        <f t="shared" si="913"/>
        <v>0</v>
      </c>
      <c r="X281" s="59">
        <f t="shared" si="913"/>
        <v>0</v>
      </c>
      <c r="Y281" s="59">
        <f t="shared" si="913"/>
        <v>0</v>
      </c>
      <c r="Z281" s="59">
        <f t="shared" si="913"/>
        <v>0</v>
      </c>
      <c r="AA281" s="59">
        <f t="shared" si="913"/>
        <v>0</v>
      </c>
      <c r="AB281" s="59">
        <f t="shared" si="913"/>
        <v>0</v>
      </c>
      <c r="AC281" s="59">
        <f t="shared" si="913"/>
        <v>0</v>
      </c>
      <c r="AD281" s="59">
        <f t="shared" si="913"/>
        <v>0</v>
      </c>
      <c r="AE281" s="59">
        <f t="shared" si="913"/>
        <v>0</v>
      </c>
      <c r="AF281" s="59">
        <f t="shared" si="913"/>
        <v>0</v>
      </c>
      <c r="AG281" s="59">
        <f t="shared" si="913"/>
        <v>0</v>
      </c>
      <c r="AH281" s="59">
        <f t="shared" si="913"/>
        <v>0</v>
      </c>
      <c r="AI281" s="59">
        <f t="shared" si="913"/>
        <v>0</v>
      </c>
      <c r="AJ281" s="59">
        <f t="shared" si="913"/>
        <v>0</v>
      </c>
      <c r="AK281" s="59">
        <f t="shared" si="913"/>
        <v>0</v>
      </c>
      <c r="AL281" s="59">
        <f t="shared" si="913"/>
        <v>0</v>
      </c>
      <c r="AM281" s="59">
        <f t="shared" si="913"/>
        <v>0</v>
      </c>
      <c r="AN281" s="59">
        <f t="shared" si="913"/>
        <v>0</v>
      </c>
      <c r="AO281" s="59">
        <f t="shared" si="913"/>
        <v>0</v>
      </c>
      <c r="AP281" s="59">
        <f t="shared" si="913"/>
        <v>0</v>
      </c>
      <c r="AQ281" s="59">
        <f t="shared" si="913"/>
        <v>0</v>
      </c>
      <c r="AR281" s="59">
        <f t="shared" si="913"/>
        <v>0</v>
      </c>
      <c r="AS281" s="59">
        <f t="shared" si="913"/>
        <v>0</v>
      </c>
      <c r="AT281" s="59">
        <f t="shared" si="913"/>
        <v>0</v>
      </c>
      <c r="AU281" s="59">
        <f t="shared" si="913"/>
        <v>0</v>
      </c>
      <c r="AV281" s="59">
        <f t="shared" si="913"/>
        <v>0</v>
      </c>
      <c r="AW281" s="59">
        <f t="shared" si="913"/>
        <v>0</v>
      </c>
      <c r="AX281" s="59">
        <f t="shared" si="913"/>
        <v>0</v>
      </c>
      <c r="AY281" s="59">
        <f t="shared" si="913"/>
        <v>0</v>
      </c>
      <c r="AZ281" s="59">
        <f t="shared" si="913"/>
        <v>0</v>
      </c>
      <c r="BA281" s="59">
        <f t="shared" si="913"/>
        <v>0</v>
      </c>
      <c r="BB281" s="59">
        <f t="shared" si="913"/>
        <v>0</v>
      </c>
      <c r="BC281" s="59">
        <f t="shared" si="913"/>
        <v>0</v>
      </c>
      <c r="BD281" s="59">
        <f t="shared" si="913"/>
        <v>0</v>
      </c>
      <c r="BE281" s="59">
        <f t="shared" si="913"/>
        <v>0</v>
      </c>
      <c r="BF281" s="59">
        <f t="shared" si="913"/>
        <v>0</v>
      </c>
      <c r="BG281" s="59">
        <f t="shared" si="913"/>
        <v>0</v>
      </c>
      <c r="BH281" s="59">
        <f t="shared" si="913"/>
        <v>0</v>
      </c>
      <c r="BI281" s="59">
        <f t="shared" si="913"/>
        <v>0</v>
      </c>
      <c r="BJ281" s="59">
        <f t="shared" si="913"/>
        <v>0</v>
      </c>
      <c r="BK281" s="59">
        <f t="shared" si="913"/>
        <v>0</v>
      </c>
      <c r="BL281" s="59">
        <f t="shared" si="913"/>
        <v>0</v>
      </c>
      <c r="BM281" s="59">
        <f t="shared" si="913"/>
        <v>0</v>
      </c>
      <c r="BN281" s="59">
        <f t="shared" ref="BN281:DY281" si="914">IF(BN53=BM53-1,1,0)</f>
        <v>0</v>
      </c>
      <c r="BO281" s="59">
        <f t="shared" si="914"/>
        <v>0</v>
      </c>
      <c r="BP281" s="59">
        <f t="shared" si="914"/>
        <v>0</v>
      </c>
      <c r="BQ281" s="59">
        <f t="shared" si="914"/>
        <v>0</v>
      </c>
      <c r="BR281" s="59">
        <f t="shared" si="914"/>
        <v>0</v>
      </c>
      <c r="BS281" s="59">
        <f t="shared" si="914"/>
        <v>0</v>
      </c>
      <c r="BT281" s="59">
        <f t="shared" si="914"/>
        <v>0</v>
      </c>
      <c r="BU281" s="59">
        <f t="shared" si="914"/>
        <v>0</v>
      </c>
      <c r="BV281" s="59">
        <f t="shared" si="914"/>
        <v>0</v>
      </c>
      <c r="BW281" s="59">
        <f t="shared" si="914"/>
        <v>0</v>
      </c>
      <c r="BX281" s="59">
        <f t="shared" si="914"/>
        <v>0</v>
      </c>
      <c r="BY281" s="59">
        <f t="shared" si="914"/>
        <v>0</v>
      </c>
      <c r="BZ281" s="59">
        <f t="shared" si="914"/>
        <v>0</v>
      </c>
      <c r="CA281" s="59">
        <f t="shared" si="914"/>
        <v>0</v>
      </c>
      <c r="CB281" s="59">
        <f t="shared" si="914"/>
        <v>0</v>
      </c>
      <c r="CC281" s="59">
        <f t="shared" si="914"/>
        <v>0</v>
      </c>
      <c r="CD281" s="59">
        <f t="shared" si="914"/>
        <v>0</v>
      </c>
      <c r="CE281" s="59">
        <f t="shared" si="914"/>
        <v>0</v>
      </c>
      <c r="CF281" s="59">
        <f t="shared" si="914"/>
        <v>0</v>
      </c>
      <c r="CG281" s="59">
        <f t="shared" si="914"/>
        <v>0</v>
      </c>
      <c r="CH281" s="59">
        <f t="shared" si="914"/>
        <v>0</v>
      </c>
      <c r="CI281" s="59">
        <f t="shared" si="914"/>
        <v>0</v>
      </c>
      <c r="CJ281" s="59">
        <f t="shared" si="914"/>
        <v>0</v>
      </c>
      <c r="CK281" s="59">
        <f t="shared" si="914"/>
        <v>0</v>
      </c>
      <c r="CL281" s="59">
        <f t="shared" si="914"/>
        <v>0</v>
      </c>
      <c r="CM281" s="59">
        <f t="shared" si="914"/>
        <v>0</v>
      </c>
      <c r="CN281" s="59">
        <f t="shared" si="914"/>
        <v>0</v>
      </c>
      <c r="CO281" s="59">
        <f t="shared" si="914"/>
        <v>0</v>
      </c>
      <c r="CP281" s="59">
        <f t="shared" si="914"/>
        <v>0</v>
      </c>
      <c r="CQ281" s="59">
        <f t="shared" si="914"/>
        <v>0</v>
      </c>
      <c r="CR281" s="59">
        <f t="shared" si="914"/>
        <v>0</v>
      </c>
      <c r="CS281" s="59">
        <f t="shared" si="914"/>
        <v>0</v>
      </c>
      <c r="CT281" s="59">
        <f t="shared" si="914"/>
        <v>0</v>
      </c>
      <c r="CU281" s="59">
        <f t="shared" si="914"/>
        <v>0</v>
      </c>
      <c r="CV281" s="59">
        <f t="shared" si="914"/>
        <v>0</v>
      </c>
      <c r="CW281" s="59">
        <f t="shared" si="914"/>
        <v>0</v>
      </c>
      <c r="CX281" s="59">
        <f t="shared" si="914"/>
        <v>0</v>
      </c>
      <c r="CY281" s="59">
        <f t="shared" si="914"/>
        <v>0</v>
      </c>
      <c r="CZ281" s="59">
        <f t="shared" si="914"/>
        <v>0</v>
      </c>
      <c r="DA281" s="59">
        <f t="shared" si="914"/>
        <v>0</v>
      </c>
      <c r="DB281" s="59">
        <f t="shared" si="914"/>
        <v>0</v>
      </c>
      <c r="DC281" s="59">
        <f t="shared" si="914"/>
        <v>0</v>
      </c>
      <c r="DD281" s="59">
        <f t="shared" si="914"/>
        <v>0</v>
      </c>
      <c r="DE281" s="59">
        <f t="shared" si="914"/>
        <v>0</v>
      </c>
      <c r="DF281" s="59">
        <f t="shared" si="914"/>
        <v>0</v>
      </c>
      <c r="DG281" s="59">
        <f t="shared" si="914"/>
        <v>0</v>
      </c>
      <c r="DH281" s="59">
        <f t="shared" si="914"/>
        <v>0</v>
      </c>
      <c r="DI281" s="59">
        <f t="shared" si="914"/>
        <v>0</v>
      </c>
      <c r="DJ281" s="59">
        <f t="shared" si="914"/>
        <v>0</v>
      </c>
      <c r="DK281" s="59">
        <f t="shared" si="914"/>
        <v>0</v>
      </c>
      <c r="DL281" s="59">
        <f t="shared" si="914"/>
        <v>0</v>
      </c>
      <c r="DM281" s="59">
        <f t="shared" si="914"/>
        <v>0</v>
      </c>
      <c r="DN281" s="59">
        <f t="shared" si="914"/>
        <v>0</v>
      </c>
      <c r="DO281" s="59">
        <f t="shared" si="914"/>
        <v>0</v>
      </c>
      <c r="DP281" s="59">
        <f t="shared" si="914"/>
        <v>0</v>
      </c>
      <c r="DQ281" s="59">
        <f t="shared" si="914"/>
        <v>0</v>
      </c>
      <c r="DR281" s="59">
        <f t="shared" si="914"/>
        <v>0</v>
      </c>
      <c r="DS281" s="59">
        <f t="shared" si="914"/>
        <v>0</v>
      </c>
      <c r="DT281" s="59">
        <f t="shared" si="914"/>
        <v>0</v>
      </c>
      <c r="DU281" s="59">
        <f t="shared" si="914"/>
        <v>0</v>
      </c>
      <c r="DV281" s="59">
        <f t="shared" si="914"/>
        <v>0</v>
      </c>
      <c r="DW281" s="59">
        <f t="shared" si="914"/>
        <v>0</v>
      </c>
      <c r="DX281" s="59">
        <f t="shared" si="914"/>
        <v>0</v>
      </c>
      <c r="DY281" s="59">
        <f t="shared" si="914"/>
        <v>0</v>
      </c>
      <c r="DZ281" s="59">
        <f t="shared" ref="DZ281:EN281" si="915">IF(DZ53=DY53-1,1,0)</f>
        <v>0</v>
      </c>
      <c r="EA281" s="59">
        <f t="shared" si="915"/>
        <v>0</v>
      </c>
      <c r="EB281" s="59">
        <f t="shared" si="915"/>
        <v>0</v>
      </c>
      <c r="EC281" s="59">
        <f t="shared" si="915"/>
        <v>0</v>
      </c>
      <c r="ED281" s="59">
        <f t="shared" si="915"/>
        <v>0</v>
      </c>
      <c r="EE281" s="59">
        <f t="shared" si="915"/>
        <v>0</v>
      </c>
      <c r="EF281" s="59">
        <f t="shared" si="915"/>
        <v>0</v>
      </c>
      <c r="EG281" s="59">
        <f t="shared" si="915"/>
        <v>0</v>
      </c>
      <c r="EH281" s="59">
        <f t="shared" si="915"/>
        <v>0</v>
      </c>
      <c r="EI281" s="59">
        <f t="shared" si="915"/>
        <v>0</v>
      </c>
      <c r="EJ281" s="59">
        <f t="shared" si="915"/>
        <v>0</v>
      </c>
      <c r="EK281" s="59">
        <f t="shared" si="915"/>
        <v>0</v>
      </c>
      <c r="EL281" s="59">
        <f t="shared" si="915"/>
        <v>0</v>
      </c>
      <c r="EM281" s="59">
        <f t="shared" si="915"/>
        <v>0</v>
      </c>
      <c r="EN281" s="59">
        <f t="shared" si="915"/>
        <v>0</v>
      </c>
      <c r="EO281" s="60"/>
    </row>
    <row r="282" spans="1:145" s="5" customFormat="1" ht="15.75" x14ac:dyDescent="0.25">
      <c r="A282" s="59">
        <v>1</v>
      </c>
      <c r="B282" s="59">
        <f t="shared" ref="B282:BM282" si="916">IF(B54=A54-1,1,0)</f>
        <v>0</v>
      </c>
      <c r="C282" s="59">
        <f t="shared" si="916"/>
        <v>0</v>
      </c>
      <c r="D282" s="59">
        <f t="shared" si="916"/>
        <v>0</v>
      </c>
      <c r="E282" s="59">
        <f t="shared" si="916"/>
        <v>0</v>
      </c>
      <c r="F282" s="59">
        <f t="shared" si="916"/>
        <v>0</v>
      </c>
      <c r="G282" s="59">
        <f t="shared" si="916"/>
        <v>0</v>
      </c>
      <c r="H282" s="59">
        <f t="shared" si="916"/>
        <v>0</v>
      </c>
      <c r="I282" s="59">
        <f t="shared" si="916"/>
        <v>0</v>
      </c>
      <c r="J282" s="59">
        <f t="shared" si="916"/>
        <v>0</v>
      </c>
      <c r="K282" s="59">
        <f t="shared" si="916"/>
        <v>0</v>
      </c>
      <c r="L282" s="59">
        <f t="shared" si="916"/>
        <v>0</v>
      </c>
      <c r="M282" s="59">
        <f t="shared" si="916"/>
        <v>0</v>
      </c>
      <c r="N282" s="59">
        <f t="shared" si="916"/>
        <v>0</v>
      </c>
      <c r="O282" s="59">
        <f t="shared" si="916"/>
        <v>0</v>
      </c>
      <c r="P282" s="59">
        <f t="shared" si="916"/>
        <v>0</v>
      </c>
      <c r="Q282" s="59">
        <f t="shared" si="916"/>
        <v>0</v>
      </c>
      <c r="R282" s="59">
        <f t="shared" si="916"/>
        <v>0</v>
      </c>
      <c r="S282" s="59">
        <f t="shared" si="916"/>
        <v>0</v>
      </c>
      <c r="T282" s="59">
        <f t="shared" si="916"/>
        <v>0</v>
      </c>
      <c r="U282" s="59">
        <f t="shared" si="916"/>
        <v>0</v>
      </c>
      <c r="V282" s="59">
        <f t="shared" si="916"/>
        <v>0</v>
      </c>
      <c r="W282" s="59">
        <f t="shared" si="916"/>
        <v>0</v>
      </c>
      <c r="X282" s="59">
        <f t="shared" si="916"/>
        <v>0</v>
      </c>
      <c r="Y282" s="59">
        <f t="shared" si="916"/>
        <v>0</v>
      </c>
      <c r="Z282" s="59">
        <f t="shared" si="916"/>
        <v>0</v>
      </c>
      <c r="AA282" s="59">
        <f t="shared" si="916"/>
        <v>0</v>
      </c>
      <c r="AB282" s="59">
        <f t="shared" si="916"/>
        <v>0</v>
      </c>
      <c r="AC282" s="59">
        <f t="shared" si="916"/>
        <v>0</v>
      </c>
      <c r="AD282" s="59">
        <f t="shared" si="916"/>
        <v>0</v>
      </c>
      <c r="AE282" s="59">
        <f t="shared" si="916"/>
        <v>0</v>
      </c>
      <c r="AF282" s="59">
        <f t="shared" si="916"/>
        <v>0</v>
      </c>
      <c r="AG282" s="59">
        <f t="shared" si="916"/>
        <v>0</v>
      </c>
      <c r="AH282" s="59">
        <f t="shared" si="916"/>
        <v>0</v>
      </c>
      <c r="AI282" s="59">
        <f t="shared" si="916"/>
        <v>0</v>
      </c>
      <c r="AJ282" s="59">
        <f t="shared" si="916"/>
        <v>0</v>
      </c>
      <c r="AK282" s="59">
        <f t="shared" si="916"/>
        <v>0</v>
      </c>
      <c r="AL282" s="59">
        <f t="shared" si="916"/>
        <v>0</v>
      </c>
      <c r="AM282" s="59">
        <f t="shared" si="916"/>
        <v>0</v>
      </c>
      <c r="AN282" s="59">
        <f t="shared" si="916"/>
        <v>0</v>
      </c>
      <c r="AO282" s="59">
        <f t="shared" si="916"/>
        <v>0</v>
      </c>
      <c r="AP282" s="59">
        <f t="shared" si="916"/>
        <v>0</v>
      </c>
      <c r="AQ282" s="59">
        <f t="shared" si="916"/>
        <v>0</v>
      </c>
      <c r="AR282" s="59">
        <f t="shared" si="916"/>
        <v>0</v>
      </c>
      <c r="AS282" s="59">
        <f t="shared" si="916"/>
        <v>0</v>
      </c>
      <c r="AT282" s="59">
        <f t="shared" si="916"/>
        <v>0</v>
      </c>
      <c r="AU282" s="59">
        <f t="shared" si="916"/>
        <v>0</v>
      </c>
      <c r="AV282" s="59">
        <f t="shared" si="916"/>
        <v>0</v>
      </c>
      <c r="AW282" s="59">
        <f t="shared" si="916"/>
        <v>0</v>
      </c>
      <c r="AX282" s="59">
        <f t="shared" si="916"/>
        <v>0</v>
      </c>
      <c r="AY282" s="59">
        <f t="shared" si="916"/>
        <v>0</v>
      </c>
      <c r="AZ282" s="59">
        <f t="shared" si="916"/>
        <v>0</v>
      </c>
      <c r="BA282" s="59">
        <f t="shared" si="916"/>
        <v>0</v>
      </c>
      <c r="BB282" s="59">
        <f t="shared" si="916"/>
        <v>0</v>
      </c>
      <c r="BC282" s="59">
        <f t="shared" si="916"/>
        <v>0</v>
      </c>
      <c r="BD282" s="59">
        <f t="shared" si="916"/>
        <v>0</v>
      </c>
      <c r="BE282" s="59">
        <f t="shared" si="916"/>
        <v>0</v>
      </c>
      <c r="BF282" s="59">
        <f t="shared" si="916"/>
        <v>0</v>
      </c>
      <c r="BG282" s="59">
        <f t="shared" si="916"/>
        <v>0</v>
      </c>
      <c r="BH282" s="59">
        <f t="shared" si="916"/>
        <v>0</v>
      </c>
      <c r="BI282" s="59">
        <f t="shared" si="916"/>
        <v>0</v>
      </c>
      <c r="BJ282" s="59">
        <f t="shared" si="916"/>
        <v>0</v>
      </c>
      <c r="BK282" s="59">
        <f t="shared" si="916"/>
        <v>0</v>
      </c>
      <c r="BL282" s="59">
        <f t="shared" si="916"/>
        <v>0</v>
      </c>
      <c r="BM282" s="59">
        <f t="shared" si="916"/>
        <v>0</v>
      </c>
      <c r="BN282" s="59">
        <f t="shared" ref="BN282:DY282" si="917">IF(BN54=BM54-1,1,0)</f>
        <v>0</v>
      </c>
      <c r="BO282" s="59">
        <f t="shared" si="917"/>
        <v>0</v>
      </c>
      <c r="BP282" s="59">
        <f t="shared" si="917"/>
        <v>0</v>
      </c>
      <c r="BQ282" s="59">
        <f t="shared" si="917"/>
        <v>0</v>
      </c>
      <c r="BR282" s="59">
        <f t="shared" si="917"/>
        <v>0</v>
      </c>
      <c r="BS282" s="59">
        <f t="shared" si="917"/>
        <v>0</v>
      </c>
      <c r="BT282" s="59">
        <f t="shared" si="917"/>
        <v>0</v>
      </c>
      <c r="BU282" s="59">
        <f t="shared" si="917"/>
        <v>0</v>
      </c>
      <c r="BV282" s="59">
        <f t="shared" si="917"/>
        <v>0</v>
      </c>
      <c r="BW282" s="59">
        <f t="shared" si="917"/>
        <v>0</v>
      </c>
      <c r="BX282" s="59">
        <f t="shared" si="917"/>
        <v>0</v>
      </c>
      <c r="BY282" s="59">
        <f t="shared" si="917"/>
        <v>0</v>
      </c>
      <c r="BZ282" s="59">
        <f t="shared" si="917"/>
        <v>0</v>
      </c>
      <c r="CA282" s="59">
        <f t="shared" si="917"/>
        <v>0</v>
      </c>
      <c r="CB282" s="59">
        <f t="shared" si="917"/>
        <v>0</v>
      </c>
      <c r="CC282" s="59">
        <f t="shared" si="917"/>
        <v>0</v>
      </c>
      <c r="CD282" s="59">
        <f t="shared" si="917"/>
        <v>0</v>
      </c>
      <c r="CE282" s="59">
        <f t="shared" si="917"/>
        <v>0</v>
      </c>
      <c r="CF282" s="59">
        <f t="shared" si="917"/>
        <v>0</v>
      </c>
      <c r="CG282" s="59">
        <f t="shared" si="917"/>
        <v>0</v>
      </c>
      <c r="CH282" s="59">
        <f t="shared" si="917"/>
        <v>0</v>
      </c>
      <c r="CI282" s="59">
        <f t="shared" si="917"/>
        <v>0</v>
      </c>
      <c r="CJ282" s="59">
        <f t="shared" si="917"/>
        <v>0</v>
      </c>
      <c r="CK282" s="59">
        <f t="shared" si="917"/>
        <v>0</v>
      </c>
      <c r="CL282" s="59">
        <f t="shared" si="917"/>
        <v>0</v>
      </c>
      <c r="CM282" s="59">
        <f t="shared" si="917"/>
        <v>0</v>
      </c>
      <c r="CN282" s="59">
        <f t="shared" si="917"/>
        <v>0</v>
      </c>
      <c r="CO282" s="59">
        <f t="shared" si="917"/>
        <v>0</v>
      </c>
      <c r="CP282" s="59">
        <f t="shared" si="917"/>
        <v>0</v>
      </c>
      <c r="CQ282" s="59">
        <f t="shared" si="917"/>
        <v>0</v>
      </c>
      <c r="CR282" s="59">
        <f t="shared" si="917"/>
        <v>0</v>
      </c>
      <c r="CS282" s="59">
        <f t="shared" si="917"/>
        <v>0</v>
      </c>
      <c r="CT282" s="59">
        <f t="shared" si="917"/>
        <v>0</v>
      </c>
      <c r="CU282" s="59">
        <f t="shared" si="917"/>
        <v>0</v>
      </c>
      <c r="CV282" s="59">
        <f t="shared" si="917"/>
        <v>0</v>
      </c>
      <c r="CW282" s="59">
        <f t="shared" si="917"/>
        <v>0</v>
      </c>
      <c r="CX282" s="59">
        <f t="shared" si="917"/>
        <v>0</v>
      </c>
      <c r="CY282" s="59">
        <f t="shared" si="917"/>
        <v>0</v>
      </c>
      <c r="CZ282" s="59">
        <f t="shared" si="917"/>
        <v>0</v>
      </c>
      <c r="DA282" s="59">
        <f t="shared" si="917"/>
        <v>0</v>
      </c>
      <c r="DB282" s="59">
        <f t="shared" si="917"/>
        <v>0</v>
      </c>
      <c r="DC282" s="59">
        <f t="shared" si="917"/>
        <v>0</v>
      </c>
      <c r="DD282" s="59">
        <f t="shared" si="917"/>
        <v>0</v>
      </c>
      <c r="DE282" s="59">
        <f t="shared" si="917"/>
        <v>0</v>
      </c>
      <c r="DF282" s="59">
        <f t="shared" si="917"/>
        <v>0</v>
      </c>
      <c r="DG282" s="59">
        <f t="shared" si="917"/>
        <v>0</v>
      </c>
      <c r="DH282" s="59">
        <f t="shared" si="917"/>
        <v>0</v>
      </c>
      <c r="DI282" s="59">
        <f t="shared" si="917"/>
        <v>0</v>
      </c>
      <c r="DJ282" s="59">
        <f t="shared" si="917"/>
        <v>0</v>
      </c>
      <c r="DK282" s="59">
        <f t="shared" si="917"/>
        <v>0</v>
      </c>
      <c r="DL282" s="59">
        <f t="shared" si="917"/>
        <v>0</v>
      </c>
      <c r="DM282" s="59">
        <f t="shared" si="917"/>
        <v>0</v>
      </c>
      <c r="DN282" s="59">
        <f t="shared" si="917"/>
        <v>0</v>
      </c>
      <c r="DO282" s="59">
        <f t="shared" si="917"/>
        <v>0</v>
      </c>
      <c r="DP282" s="59">
        <f t="shared" si="917"/>
        <v>0</v>
      </c>
      <c r="DQ282" s="59">
        <f t="shared" si="917"/>
        <v>0</v>
      </c>
      <c r="DR282" s="59">
        <f t="shared" si="917"/>
        <v>0</v>
      </c>
      <c r="DS282" s="59">
        <f t="shared" si="917"/>
        <v>0</v>
      </c>
      <c r="DT282" s="59">
        <f t="shared" si="917"/>
        <v>0</v>
      </c>
      <c r="DU282" s="59">
        <f t="shared" si="917"/>
        <v>0</v>
      </c>
      <c r="DV282" s="59">
        <f t="shared" si="917"/>
        <v>0</v>
      </c>
      <c r="DW282" s="59">
        <f t="shared" si="917"/>
        <v>0</v>
      </c>
      <c r="DX282" s="59">
        <f t="shared" si="917"/>
        <v>0</v>
      </c>
      <c r="DY282" s="59">
        <f t="shared" si="917"/>
        <v>0</v>
      </c>
      <c r="DZ282" s="59">
        <f t="shared" ref="DZ282:EN282" si="918">IF(DZ54=DY54-1,1,0)</f>
        <v>0</v>
      </c>
      <c r="EA282" s="59">
        <f t="shared" si="918"/>
        <v>0</v>
      </c>
      <c r="EB282" s="59">
        <f t="shared" si="918"/>
        <v>0</v>
      </c>
      <c r="EC282" s="59">
        <f t="shared" si="918"/>
        <v>0</v>
      </c>
      <c r="ED282" s="59">
        <f t="shared" si="918"/>
        <v>0</v>
      </c>
      <c r="EE282" s="59">
        <f t="shared" si="918"/>
        <v>0</v>
      </c>
      <c r="EF282" s="59">
        <f t="shared" si="918"/>
        <v>0</v>
      </c>
      <c r="EG282" s="59">
        <f t="shared" si="918"/>
        <v>0</v>
      </c>
      <c r="EH282" s="59">
        <f t="shared" si="918"/>
        <v>0</v>
      </c>
      <c r="EI282" s="59">
        <f t="shared" si="918"/>
        <v>0</v>
      </c>
      <c r="EJ282" s="59">
        <f t="shared" si="918"/>
        <v>0</v>
      </c>
      <c r="EK282" s="59">
        <f t="shared" si="918"/>
        <v>0</v>
      </c>
      <c r="EL282" s="59">
        <f t="shared" si="918"/>
        <v>0</v>
      </c>
      <c r="EM282" s="59">
        <f t="shared" si="918"/>
        <v>0</v>
      </c>
      <c r="EN282" s="59">
        <f t="shared" si="918"/>
        <v>0</v>
      </c>
      <c r="EO282" s="60"/>
    </row>
    <row r="283" spans="1:145" s="5" customFormat="1" ht="15.75" x14ac:dyDescent="0.25">
      <c r="A283" s="59">
        <v>0</v>
      </c>
      <c r="B283" s="59">
        <f t="shared" ref="B283:BM283" si="919">IF(B55=A55-1,1,0)</f>
        <v>0</v>
      </c>
      <c r="C283" s="59">
        <f t="shared" si="919"/>
        <v>0</v>
      </c>
      <c r="D283" s="59">
        <f t="shared" si="919"/>
        <v>0</v>
      </c>
      <c r="E283" s="59">
        <f t="shared" si="919"/>
        <v>0</v>
      </c>
      <c r="F283" s="59">
        <f t="shared" si="919"/>
        <v>0</v>
      </c>
      <c r="G283" s="59">
        <f t="shared" si="919"/>
        <v>0</v>
      </c>
      <c r="H283" s="59">
        <f t="shared" si="919"/>
        <v>0</v>
      </c>
      <c r="I283" s="59">
        <f t="shared" si="919"/>
        <v>0</v>
      </c>
      <c r="J283" s="59">
        <f t="shared" si="919"/>
        <v>0</v>
      </c>
      <c r="K283" s="59">
        <f t="shared" si="919"/>
        <v>0</v>
      </c>
      <c r="L283" s="59">
        <f t="shared" si="919"/>
        <v>0</v>
      </c>
      <c r="M283" s="59">
        <f t="shared" si="919"/>
        <v>0</v>
      </c>
      <c r="N283" s="59">
        <f t="shared" si="919"/>
        <v>0</v>
      </c>
      <c r="O283" s="59">
        <f t="shared" si="919"/>
        <v>0</v>
      </c>
      <c r="P283" s="59">
        <f t="shared" si="919"/>
        <v>0</v>
      </c>
      <c r="Q283" s="59">
        <f t="shared" si="919"/>
        <v>0</v>
      </c>
      <c r="R283" s="59">
        <f t="shared" si="919"/>
        <v>0</v>
      </c>
      <c r="S283" s="59">
        <f t="shared" si="919"/>
        <v>0</v>
      </c>
      <c r="T283" s="59">
        <f t="shared" si="919"/>
        <v>0</v>
      </c>
      <c r="U283" s="59">
        <f t="shared" si="919"/>
        <v>0</v>
      </c>
      <c r="V283" s="59">
        <f t="shared" si="919"/>
        <v>0</v>
      </c>
      <c r="W283" s="59">
        <f t="shared" si="919"/>
        <v>0</v>
      </c>
      <c r="X283" s="59">
        <f t="shared" si="919"/>
        <v>0</v>
      </c>
      <c r="Y283" s="59">
        <f t="shared" si="919"/>
        <v>0</v>
      </c>
      <c r="Z283" s="59">
        <f t="shared" si="919"/>
        <v>0</v>
      </c>
      <c r="AA283" s="59">
        <f t="shared" si="919"/>
        <v>0</v>
      </c>
      <c r="AB283" s="59">
        <f t="shared" si="919"/>
        <v>0</v>
      </c>
      <c r="AC283" s="59">
        <f t="shared" si="919"/>
        <v>0</v>
      </c>
      <c r="AD283" s="59">
        <f t="shared" si="919"/>
        <v>0</v>
      </c>
      <c r="AE283" s="59">
        <f t="shared" si="919"/>
        <v>0</v>
      </c>
      <c r="AF283" s="59">
        <f t="shared" si="919"/>
        <v>0</v>
      </c>
      <c r="AG283" s="59">
        <f t="shared" si="919"/>
        <v>0</v>
      </c>
      <c r="AH283" s="59">
        <f t="shared" si="919"/>
        <v>0</v>
      </c>
      <c r="AI283" s="59">
        <f t="shared" si="919"/>
        <v>0</v>
      </c>
      <c r="AJ283" s="59">
        <f t="shared" si="919"/>
        <v>0</v>
      </c>
      <c r="AK283" s="59">
        <f t="shared" si="919"/>
        <v>0</v>
      </c>
      <c r="AL283" s="59">
        <f t="shared" si="919"/>
        <v>0</v>
      </c>
      <c r="AM283" s="59">
        <f t="shared" si="919"/>
        <v>0</v>
      </c>
      <c r="AN283" s="59">
        <f t="shared" si="919"/>
        <v>0</v>
      </c>
      <c r="AO283" s="59">
        <f t="shared" si="919"/>
        <v>0</v>
      </c>
      <c r="AP283" s="59">
        <f t="shared" si="919"/>
        <v>0</v>
      </c>
      <c r="AQ283" s="59">
        <f t="shared" si="919"/>
        <v>0</v>
      </c>
      <c r="AR283" s="59">
        <f t="shared" si="919"/>
        <v>0</v>
      </c>
      <c r="AS283" s="59">
        <f t="shared" si="919"/>
        <v>0</v>
      </c>
      <c r="AT283" s="59">
        <f t="shared" si="919"/>
        <v>0</v>
      </c>
      <c r="AU283" s="59">
        <f t="shared" si="919"/>
        <v>0</v>
      </c>
      <c r="AV283" s="59">
        <f t="shared" si="919"/>
        <v>0</v>
      </c>
      <c r="AW283" s="59">
        <f t="shared" si="919"/>
        <v>0</v>
      </c>
      <c r="AX283" s="59">
        <f t="shared" si="919"/>
        <v>0</v>
      </c>
      <c r="AY283" s="59">
        <f t="shared" si="919"/>
        <v>0</v>
      </c>
      <c r="AZ283" s="59">
        <f t="shared" si="919"/>
        <v>0</v>
      </c>
      <c r="BA283" s="59">
        <f t="shared" si="919"/>
        <v>0</v>
      </c>
      <c r="BB283" s="59">
        <f t="shared" si="919"/>
        <v>0</v>
      </c>
      <c r="BC283" s="59">
        <f t="shared" si="919"/>
        <v>0</v>
      </c>
      <c r="BD283" s="59">
        <f t="shared" si="919"/>
        <v>0</v>
      </c>
      <c r="BE283" s="59">
        <f t="shared" si="919"/>
        <v>0</v>
      </c>
      <c r="BF283" s="59">
        <f t="shared" si="919"/>
        <v>0</v>
      </c>
      <c r="BG283" s="59">
        <f t="shared" si="919"/>
        <v>0</v>
      </c>
      <c r="BH283" s="59">
        <f t="shared" si="919"/>
        <v>0</v>
      </c>
      <c r="BI283" s="59">
        <f t="shared" si="919"/>
        <v>0</v>
      </c>
      <c r="BJ283" s="59">
        <f t="shared" si="919"/>
        <v>0</v>
      </c>
      <c r="BK283" s="59">
        <f t="shared" si="919"/>
        <v>0</v>
      </c>
      <c r="BL283" s="59">
        <f t="shared" si="919"/>
        <v>0</v>
      </c>
      <c r="BM283" s="59">
        <f t="shared" si="919"/>
        <v>0</v>
      </c>
      <c r="BN283" s="59">
        <f t="shared" ref="BN283:DY283" si="920">IF(BN55=BM55-1,1,0)</f>
        <v>0</v>
      </c>
      <c r="BO283" s="59">
        <f t="shared" si="920"/>
        <v>0</v>
      </c>
      <c r="BP283" s="59">
        <f t="shared" si="920"/>
        <v>0</v>
      </c>
      <c r="BQ283" s="59">
        <f t="shared" si="920"/>
        <v>0</v>
      </c>
      <c r="BR283" s="59">
        <f t="shared" si="920"/>
        <v>0</v>
      </c>
      <c r="BS283" s="59">
        <f t="shared" si="920"/>
        <v>0</v>
      </c>
      <c r="BT283" s="59">
        <f t="shared" si="920"/>
        <v>0</v>
      </c>
      <c r="BU283" s="59">
        <f t="shared" si="920"/>
        <v>0</v>
      </c>
      <c r="BV283" s="59">
        <f t="shared" si="920"/>
        <v>0</v>
      </c>
      <c r="BW283" s="59">
        <f t="shared" si="920"/>
        <v>0</v>
      </c>
      <c r="BX283" s="59">
        <f t="shared" si="920"/>
        <v>0</v>
      </c>
      <c r="BY283" s="59">
        <f t="shared" si="920"/>
        <v>0</v>
      </c>
      <c r="BZ283" s="59">
        <f t="shared" si="920"/>
        <v>0</v>
      </c>
      <c r="CA283" s="59">
        <f t="shared" si="920"/>
        <v>0</v>
      </c>
      <c r="CB283" s="59">
        <f t="shared" si="920"/>
        <v>0</v>
      </c>
      <c r="CC283" s="59">
        <f t="shared" si="920"/>
        <v>0</v>
      </c>
      <c r="CD283" s="59">
        <f t="shared" si="920"/>
        <v>0</v>
      </c>
      <c r="CE283" s="59">
        <f t="shared" si="920"/>
        <v>0</v>
      </c>
      <c r="CF283" s="59">
        <f t="shared" si="920"/>
        <v>0</v>
      </c>
      <c r="CG283" s="59">
        <f t="shared" si="920"/>
        <v>0</v>
      </c>
      <c r="CH283" s="59">
        <f t="shared" si="920"/>
        <v>0</v>
      </c>
      <c r="CI283" s="59">
        <f t="shared" si="920"/>
        <v>0</v>
      </c>
      <c r="CJ283" s="59">
        <f t="shared" si="920"/>
        <v>0</v>
      </c>
      <c r="CK283" s="59">
        <f t="shared" si="920"/>
        <v>0</v>
      </c>
      <c r="CL283" s="59">
        <f t="shared" si="920"/>
        <v>0</v>
      </c>
      <c r="CM283" s="59">
        <f t="shared" si="920"/>
        <v>0</v>
      </c>
      <c r="CN283" s="59">
        <f t="shared" si="920"/>
        <v>0</v>
      </c>
      <c r="CO283" s="59">
        <f t="shared" si="920"/>
        <v>0</v>
      </c>
      <c r="CP283" s="59">
        <f t="shared" si="920"/>
        <v>0</v>
      </c>
      <c r="CQ283" s="59">
        <f t="shared" si="920"/>
        <v>0</v>
      </c>
      <c r="CR283" s="59">
        <f t="shared" si="920"/>
        <v>0</v>
      </c>
      <c r="CS283" s="59">
        <f t="shared" si="920"/>
        <v>0</v>
      </c>
      <c r="CT283" s="59">
        <f t="shared" si="920"/>
        <v>0</v>
      </c>
      <c r="CU283" s="59">
        <f t="shared" si="920"/>
        <v>0</v>
      </c>
      <c r="CV283" s="59">
        <f t="shared" si="920"/>
        <v>0</v>
      </c>
      <c r="CW283" s="59">
        <f t="shared" si="920"/>
        <v>0</v>
      </c>
      <c r="CX283" s="59">
        <f t="shared" si="920"/>
        <v>0</v>
      </c>
      <c r="CY283" s="59">
        <f t="shared" si="920"/>
        <v>0</v>
      </c>
      <c r="CZ283" s="59">
        <f t="shared" si="920"/>
        <v>0</v>
      </c>
      <c r="DA283" s="59">
        <f t="shared" si="920"/>
        <v>0</v>
      </c>
      <c r="DB283" s="59">
        <f t="shared" si="920"/>
        <v>0</v>
      </c>
      <c r="DC283" s="59">
        <f t="shared" si="920"/>
        <v>0</v>
      </c>
      <c r="DD283" s="59">
        <f t="shared" si="920"/>
        <v>0</v>
      </c>
      <c r="DE283" s="59">
        <f t="shared" si="920"/>
        <v>0</v>
      </c>
      <c r="DF283" s="59">
        <f t="shared" si="920"/>
        <v>0</v>
      </c>
      <c r="DG283" s="59">
        <f t="shared" si="920"/>
        <v>0</v>
      </c>
      <c r="DH283" s="59">
        <f t="shared" si="920"/>
        <v>0</v>
      </c>
      <c r="DI283" s="59">
        <f t="shared" si="920"/>
        <v>0</v>
      </c>
      <c r="DJ283" s="59">
        <f t="shared" si="920"/>
        <v>0</v>
      </c>
      <c r="DK283" s="59">
        <f t="shared" si="920"/>
        <v>0</v>
      </c>
      <c r="DL283" s="59">
        <f t="shared" si="920"/>
        <v>0</v>
      </c>
      <c r="DM283" s="59">
        <f t="shared" si="920"/>
        <v>0</v>
      </c>
      <c r="DN283" s="59">
        <f t="shared" si="920"/>
        <v>0</v>
      </c>
      <c r="DO283" s="59">
        <f t="shared" si="920"/>
        <v>0</v>
      </c>
      <c r="DP283" s="59">
        <f t="shared" si="920"/>
        <v>0</v>
      </c>
      <c r="DQ283" s="59">
        <f t="shared" si="920"/>
        <v>0</v>
      </c>
      <c r="DR283" s="59">
        <f t="shared" si="920"/>
        <v>0</v>
      </c>
      <c r="DS283" s="59">
        <f t="shared" si="920"/>
        <v>0</v>
      </c>
      <c r="DT283" s="59">
        <f t="shared" si="920"/>
        <v>0</v>
      </c>
      <c r="DU283" s="59">
        <f t="shared" si="920"/>
        <v>0</v>
      </c>
      <c r="DV283" s="59">
        <f t="shared" si="920"/>
        <v>0</v>
      </c>
      <c r="DW283" s="59">
        <f t="shared" si="920"/>
        <v>0</v>
      </c>
      <c r="DX283" s="59">
        <f t="shared" si="920"/>
        <v>0</v>
      </c>
      <c r="DY283" s="59">
        <f t="shared" si="920"/>
        <v>0</v>
      </c>
      <c r="DZ283" s="59">
        <f t="shared" ref="DZ283:EN283" si="921">IF(DZ55=DY55-1,1,0)</f>
        <v>0</v>
      </c>
      <c r="EA283" s="59">
        <f t="shared" si="921"/>
        <v>0</v>
      </c>
      <c r="EB283" s="59">
        <f t="shared" si="921"/>
        <v>0</v>
      </c>
      <c r="EC283" s="59">
        <f t="shared" si="921"/>
        <v>0</v>
      </c>
      <c r="ED283" s="59">
        <f t="shared" si="921"/>
        <v>0</v>
      </c>
      <c r="EE283" s="59">
        <f t="shared" si="921"/>
        <v>0</v>
      </c>
      <c r="EF283" s="59">
        <f t="shared" si="921"/>
        <v>0</v>
      </c>
      <c r="EG283" s="59">
        <f t="shared" si="921"/>
        <v>0</v>
      </c>
      <c r="EH283" s="59">
        <f t="shared" si="921"/>
        <v>0</v>
      </c>
      <c r="EI283" s="59">
        <f t="shared" si="921"/>
        <v>0</v>
      </c>
      <c r="EJ283" s="59">
        <f t="shared" si="921"/>
        <v>0</v>
      </c>
      <c r="EK283" s="59">
        <f t="shared" si="921"/>
        <v>0</v>
      </c>
      <c r="EL283" s="59">
        <f t="shared" si="921"/>
        <v>0</v>
      </c>
      <c r="EM283" s="59">
        <f t="shared" si="921"/>
        <v>0</v>
      </c>
      <c r="EN283" s="59">
        <f t="shared" si="921"/>
        <v>0</v>
      </c>
      <c r="EO283" s="60"/>
    </row>
    <row r="284" spans="1:145" s="5" customFormat="1" ht="15.75" x14ac:dyDescent="0.25">
      <c r="A284" s="59">
        <v>1</v>
      </c>
      <c r="B284" s="59">
        <f t="shared" ref="B284:BM284" si="922">IF(B56=A56-1,1,0)</f>
        <v>0</v>
      </c>
      <c r="C284" s="59">
        <f t="shared" si="922"/>
        <v>0</v>
      </c>
      <c r="D284" s="59">
        <f t="shared" si="922"/>
        <v>0</v>
      </c>
      <c r="E284" s="59">
        <f t="shared" si="922"/>
        <v>0</v>
      </c>
      <c r="F284" s="59">
        <f t="shared" si="922"/>
        <v>0</v>
      </c>
      <c r="G284" s="59">
        <f t="shared" si="922"/>
        <v>0</v>
      </c>
      <c r="H284" s="59">
        <f t="shared" si="922"/>
        <v>0</v>
      </c>
      <c r="I284" s="59">
        <f t="shared" si="922"/>
        <v>0</v>
      </c>
      <c r="J284" s="59">
        <f t="shared" si="922"/>
        <v>0</v>
      </c>
      <c r="K284" s="59">
        <f t="shared" si="922"/>
        <v>0</v>
      </c>
      <c r="L284" s="59">
        <f t="shared" si="922"/>
        <v>0</v>
      </c>
      <c r="M284" s="59">
        <f t="shared" si="922"/>
        <v>0</v>
      </c>
      <c r="N284" s="59">
        <f t="shared" si="922"/>
        <v>0</v>
      </c>
      <c r="O284" s="59">
        <f t="shared" si="922"/>
        <v>0</v>
      </c>
      <c r="P284" s="59">
        <f t="shared" si="922"/>
        <v>0</v>
      </c>
      <c r="Q284" s="59">
        <f t="shared" si="922"/>
        <v>0</v>
      </c>
      <c r="R284" s="59">
        <f t="shared" si="922"/>
        <v>0</v>
      </c>
      <c r="S284" s="59">
        <f t="shared" si="922"/>
        <v>0</v>
      </c>
      <c r="T284" s="59">
        <f t="shared" si="922"/>
        <v>0</v>
      </c>
      <c r="U284" s="59">
        <f t="shared" si="922"/>
        <v>0</v>
      </c>
      <c r="V284" s="59">
        <f t="shared" si="922"/>
        <v>0</v>
      </c>
      <c r="W284" s="59">
        <f t="shared" si="922"/>
        <v>0</v>
      </c>
      <c r="X284" s="59">
        <f t="shared" si="922"/>
        <v>0</v>
      </c>
      <c r="Y284" s="59">
        <f t="shared" si="922"/>
        <v>0</v>
      </c>
      <c r="Z284" s="59">
        <f t="shared" si="922"/>
        <v>0</v>
      </c>
      <c r="AA284" s="59">
        <f t="shared" si="922"/>
        <v>0</v>
      </c>
      <c r="AB284" s="59">
        <f t="shared" si="922"/>
        <v>0</v>
      </c>
      <c r="AC284" s="59">
        <f t="shared" si="922"/>
        <v>0</v>
      </c>
      <c r="AD284" s="59">
        <f t="shared" si="922"/>
        <v>0</v>
      </c>
      <c r="AE284" s="59">
        <f t="shared" si="922"/>
        <v>0</v>
      </c>
      <c r="AF284" s="59">
        <f t="shared" si="922"/>
        <v>0</v>
      </c>
      <c r="AG284" s="59">
        <f t="shared" si="922"/>
        <v>0</v>
      </c>
      <c r="AH284" s="59">
        <f t="shared" si="922"/>
        <v>0</v>
      </c>
      <c r="AI284" s="59">
        <f t="shared" si="922"/>
        <v>0</v>
      </c>
      <c r="AJ284" s="59">
        <f t="shared" si="922"/>
        <v>0</v>
      </c>
      <c r="AK284" s="59">
        <f t="shared" si="922"/>
        <v>0</v>
      </c>
      <c r="AL284" s="59">
        <f t="shared" si="922"/>
        <v>0</v>
      </c>
      <c r="AM284" s="59">
        <f t="shared" si="922"/>
        <v>0</v>
      </c>
      <c r="AN284" s="59">
        <f t="shared" si="922"/>
        <v>0</v>
      </c>
      <c r="AO284" s="59">
        <f t="shared" si="922"/>
        <v>0</v>
      </c>
      <c r="AP284" s="59">
        <f t="shared" si="922"/>
        <v>0</v>
      </c>
      <c r="AQ284" s="59">
        <f t="shared" si="922"/>
        <v>0</v>
      </c>
      <c r="AR284" s="59">
        <f t="shared" si="922"/>
        <v>0</v>
      </c>
      <c r="AS284" s="59">
        <f t="shared" si="922"/>
        <v>0</v>
      </c>
      <c r="AT284" s="59">
        <f t="shared" si="922"/>
        <v>0</v>
      </c>
      <c r="AU284" s="59">
        <f t="shared" si="922"/>
        <v>0</v>
      </c>
      <c r="AV284" s="59">
        <f t="shared" si="922"/>
        <v>0</v>
      </c>
      <c r="AW284" s="59">
        <f t="shared" si="922"/>
        <v>0</v>
      </c>
      <c r="AX284" s="59">
        <f t="shared" si="922"/>
        <v>0</v>
      </c>
      <c r="AY284" s="59">
        <f t="shared" si="922"/>
        <v>0</v>
      </c>
      <c r="AZ284" s="59">
        <f t="shared" si="922"/>
        <v>0</v>
      </c>
      <c r="BA284" s="59">
        <f t="shared" si="922"/>
        <v>0</v>
      </c>
      <c r="BB284" s="59">
        <f t="shared" si="922"/>
        <v>0</v>
      </c>
      <c r="BC284" s="59">
        <f t="shared" si="922"/>
        <v>0</v>
      </c>
      <c r="BD284" s="59">
        <f t="shared" si="922"/>
        <v>0</v>
      </c>
      <c r="BE284" s="59">
        <f t="shared" si="922"/>
        <v>0</v>
      </c>
      <c r="BF284" s="59">
        <f t="shared" si="922"/>
        <v>0</v>
      </c>
      <c r="BG284" s="59">
        <f t="shared" si="922"/>
        <v>0</v>
      </c>
      <c r="BH284" s="59">
        <f t="shared" si="922"/>
        <v>0</v>
      </c>
      <c r="BI284" s="59">
        <f t="shared" si="922"/>
        <v>1</v>
      </c>
      <c r="BJ284" s="59">
        <f t="shared" si="922"/>
        <v>0</v>
      </c>
      <c r="BK284" s="59">
        <f t="shared" si="922"/>
        <v>0</v>
      </c>
      <c r="BL284" s="59">
        <f t="shared" si="922"/>
        <v>0</v>
      </c>
      <c r="BM284" s="59">
        <f t="shared" si="922"/>
        <v>0</v>
      </c>
      <c r="BN284" s="59">
        <f t="shared" ref="BN284:DY284" si="923">IF(BN56=BM56-1,1,0)</f>
        <v>0</v>
      </c>
      <c r="BO284" s="59">
        <f t="shared" si="923"/>
        <v>0</v>
      </c>
      <c r="BP284" s="59">
        <f t="shared" si="923"/>
        <v>0</v>
      </c>
      <c r="BQ284" s="59">
        <f t="shared" si="923"/>
        <v>0</v>
      </c>
      <c r="BR284" s="59">
        <f t="shared" si="923"/>
        <v>0</v>
      </c>
      <c r="BS284" s="59">
        <f t="shared" si="923"/>
        <v>0</v>
      </c>
      <c r="BT284" s="59">
        <f t="shared" si="923"/>
        <v>0</v>
      </c>
      <c r="BU284" s="59">
        <f t="shared" si="923"/>
        <v>0</v>
      </c>
      <c r="BV284" s="59">
        <f t="shared" si="923"/>
        <v>0</v>
      </c>
      <c r="BW284" s="59">
        <f t="shared" si="923"/>
        <v>0</v>
      </c>
      <c r="BX284" s="59">
        <f t="shared" si="923"/>
        <v>0</v>
      </c>
      <c r="BY284" s="59">
        <f t="shared" si="923"/>
        <v>0</v>
      </c>
      <c r="BZ284" s="59">
        <f t="shared" si="923"/>
        <v>0</v>
      </c>
      <c r="CA284" s="59">
        <f t="shared" si="923"/>
        <v>0</v>
      </c>
      <c r="CB284" s="59">
        <f t="shared" si="923"/>
        <v>0</v>
      </c>
      <c r="CC284" s="59">
        <f t="shared" si="923"/>
        <v>0</v>
      </c>
      <c r="CD284" s="59">
        <f t="shared" si="923"/>
        <v>0</v>
      </c>
      <c r="CE284" s="59">
        <f t="shared" si="923"/>
        <v>0</v>
      </c>
      <c r="CF284" s="59">
        <f t="shared" si="923"/>
        <v>0</v>
      </c>
      <c r="CG284" s="59">
        <f t="shared" si="923"/>
        <v>0</v>
      </c>
      <c r="CH284" s="59">
        <f t="shared" si="923"/>
        <v>0</v>
      </c>
      <c r="CI284" s="59">
        <f t="shared" si="923"/>
        <v>0</v>
      </c>
      <c r="CJ284" s="59">
        <f t="shared" si="923"/>
        <v>0</v>
      </c>
      <c r="CK284" s="59">
        <f t="shared" si="923"/>
        <v>0</v>
      </c>
      <c r="CL284" s="59">
        <f t="shared" si="923"/>
        <v>0</v>
      </c>
      <c r="CM284" s="59">
        <f t="shared" si="923"/>
        <v>0</v>
      </c>
      <c r="CN284" s="59">
        <f t="shared" si="923"/>
        <v>0</v>
      </c>
      <c r="CO284" s="59">
        <f t="shared" si="923"/>
        <v>0</v>
      </c>
      <c r="CP284" s="59">
        <f t="shared" si="923"/>
        <v>0</v>
      </c>
      <c r="CQ284" s="59">
        <f t="shared" si="923"/>
        <v>0</v>
      </c>
      <c r="CR284" s="59">
        <f t="shared" si="923"/>
        <v>0</v>
      </c>
      <c r="CS284" s="59">
        <f t="shared" si="923"/>
        <v>0</v>
      </c>
      <c r="CT284" s="59">
        <f t="shared" si="923"/>
        <v>0</v>
      </c>
      <c r="CU284" s="59">
        <f t="shared" si="923"/>
        <v>0</v>
      </c>
      <c r="CV284" s="59">
        <f t="shared" si="923"/>
        <v>0</v>
      </c>
      <c r="CW284" s="59">
        <f t="shared" si="923"/>
        <v>0</v>
      </c>
      <c r="CX284" s="59">
        <f t="shared" si="923"/>
        <v>0</v>
      </c>
      <c r="CY284" s="59">
        <f t="shared" si="923"/>
        <v>0</v>
      </c>
      <c r="CZ284" s="59">
        <f t="shared" si="923"/>
        <v>0</v>
      </c>
      <c r="DA284" s="59">
        <f t="shared" si="923"/>
        <v>0</v>
      </c>
      <c r="DB284" s="59">
        <f t="shared" si="923"/>
        <v>0</v>
      </c>
      <c r="DC284" s="59">
        <f t="shared" si="923"/>
        <v>0</v>
      </c>
      <c r="DD284" s="59">
        <f t="shared" si="923"/>
        <v>0</v>
      </c>
      <c r="DE284" s="59">
        <f t="shared" si="923"/>
        <v>0</v>
      </c>
      <c r="DF284" s="59">
        <f t="shared" si="923"/>
        <v>0</v>
      </c>
      <c r="DG284" s="59">
        <f t="shared" si="923"/>
        <v>0</v>
      </c>
      <c r="DH284" s="59">
        <f t="shared" si="923"/>
        <v>0</v>
      </c>
      <c r="DI284" s="59">
        <f t="shared" si="923"/>
        <v>0</v>
      </c>
      <c r="DJ284" s="59">
        <f t="shared" si="923"/>
        <v>0</v>
      </c>
      <c r="DK284" s="59">
        <f t="shared" si="923"/>
        <v>0</v>
      </c>
      <c r="DL284" s="59">
        <f t="shared" si="923"/>
        <v>0</v>
      </c>
      <c r="DM284" s="59">
        <f t="shared" si="923"/>
        <v>0</v>
      </c>
      <c r="DN284" s="59">
        <f t="shared" si="923"/>
        <v>0</v>
      </c>
      <c r="DO284" s="59">
        <f t="shared" si="923"/>
        <v>0</v>
      </c>
      <c r="DP284" s="59">
        <f t="shared" si="923"/>
        <v>0</v>
      </c>
      <c r="DQ284" s="59">
        <f t="shared" si="923"/>
        <v>0</v>
      </c>
      <c r="DR284" s="59">
        <f t="shared" si="923"/>
        <v>0</v>
      </c>
      <c r="DS284" s="59">
        <f t="shared" si="923"/>
        <v>0</v>
      </c>
      <c r="DT284" s="59">
        <f t="shared" si="923"/>
        <v>0</v>
      </c>
      <c r="DU284" s="59">
        <f t="shared" si="923"/>
        <v>0</v>
      </c>
      <c r="DV284" s="59">
        <f t="shared" si="923"/>
        <v>0</v>
      </c>
      <c r="DW284" s="59">
        <f t="shared" si="923"/>
        <v>0</v>
      </c>
      <c r="DX284" s="59">
        <f t="shared" si="923"/>
        <v>0</v>
      </c>
      <c r="DY284" s="59">
        <f t="shared" si="923"/>
        <v>0</v>
      </c>
      <c r="DZ284" s="59">
        <f t="shared" ref="DZ284:EN284" si="924">IF(DZ56=DY56-1,1,0)</f>
        <v>0</v>
      </c>
      <c r="EA284" s="59">
        <f t="shared" si="924"/>
        <v>0</v>
      </c>
      <c r="EB284" s="59">
        <f t="shared" si="924"/>
        <v>0</v>
      </c>
      <c r="EC284" s="59">
        <f t="shared" si="924"/>
        <v>0</v>
      </c>
      <c r="ED284" s="59">
        <f t="shared" si="924"/>
        <v>0</v>
      </c>
      <c r="EE284" s="59">
        <f t="shared" si="924"/>
        <v>0</v>
      </c>
      <c r="EF284" s="59">
        <f t="shared" si="924"/>
        <v>0</v>
      </c>
      <c r="EG284" s="59">
        <f t="shared" si="924"/>
        <v>0</v>
      </c>
      <c r="EH284" s="59">
        <f t="shared" si="924"/>
        <v>0</v>
      </c>
      <c r="EI284" s="59">
        <f t="shared" si="924"/>
        <v>0</v>
      </c>
      <c r="EJ284" s="59">
        <f t="shared" si="924"/>
        <v>0</v>
      </c>
      <c r="EK284" s="59">
        <f t="shared" si="924"/>
        <v>0</v>
      </c>
      <c r="EL284" s="59">
        <f t="shared" si="924"/>
        <v>0</v>
      </c>
      <c r="EM284" s="59">
        <f t="shared" si="924"/>
        <v>0</v>
      </c>
      <c r="EN284" s="59">
        <f t="shared" si="924"/>
        <v>0</v>
      </c>
      <c r="EO284" s="60"/>
    </row>
    <row r="285" spans="1:145" s="5" customFormat="1" ht="15.75" x14ac:dyDescent="0.25">
      <c r="A285" s="59">
        <v>0</v>
      </c>
      <c r="B285" s="59">
        <f t="shared" ref="B285:BM285" si="925">IF(B57=A57-1,1,0)</f>
        <v>0</v>
      </c>
      <c r="C285" s="59">
        <f t="shared" si="925"/>
        <v>0</v>
      </c>
      <c r="D285" s="59">
        <f t="shared" si="925"/>
        <v>0</v>
      </c>
      <c r="E285" s="59">
        <f t="shared" si="925"/>
        <v>0</v>
      </c>
      <c r="F285" s="59">
        <f t="shared" si="925"/>
        <v>0</v>
      </c>
      <c r="G285" s="59">
        <f t="shared" si="925"/>
        <v>0</v>
      </c>
      <c r="H285" s="59">
        <f t="shared" si="925"/>
        <v>0</v>
      </c>
      <c r="I285" s="59">
        <f t="shared" si="925"/>
        <v>0</v>
      </c>
      <c r="J285" s="59">
        <f t="shared" si="925"/>
        <v>0</v>
      </c>
      <c r="K285" s="59">
        <f t="shared" si="925"/>
        <v>0</v>
      </c>
      <c r="L285" s="59">
        <f t="shared" si="925"/>
        <v>0</v>
      </c>
      <c r="M285" s="59">
        <f t="shared" si="925"/>
        <v>0</v>
      </c>
      <c r="N285" s="59">
        <f t="shared" si="925"/>
        <v>0</v>
      </c>
      <c r="O285" s="59">
        <f t="shared" si="925"/>
        <v>0</v>
      </c>
      <c r="P285" s="59">
        <f t="shared" si="925"/>
        <v>0</v>
      </c>
      <c r="Q285" s="59">
        <f t="shared" si="925"/>
        <v>0</v>
      </c>
      <c r="R285" s="59">
        <f t="shared" si="925"/>
        <v>0</v>
      </c>
      <c r="S285" s="59">
        <f t="shared" si="925"/>
        <v>0</v>
      </c>
      <c r="T285" s="59">
        <f t="shared" si="925"/>
        <v>0</v>
      </c>
      <c r="U285" s="59">
        <f t="shared" si="925"/>
        <v>0</v>
      </c>
      <c r="V285" s="59">
        <f t="shared" si="925"/>
        <v>0</v>
      </c>
      <c r="W285" s="59">
        <f t="shared" si="925"/>
        <v>0</v>
      </c>
      <c r="X285" s="59">
        <f t="shared" si="925"/>
        <v>0</v>
      </c>
      <c r="Y285" s="59">
        <f t="shared" si="925"/>
        <v>0</v>
      </c>
      <c r="Z285" s="59">
        <f t="shared" si="925"/>
        <v>0</v>
      </c>
      <c r="AA285" s="59">
        <f t="shared" si="925"/>
        <v>0</v>
      </c>
      <c r="AB285" s="59">
        <f t="shared" si="925"/>
        <v>0</v>
      </c>
      <c r="AC285" s="59">
        <f t="shared" si="925"/>
        <v>0</v>
      </c>
      <c r="AD285" s="59">
        <f t="shared" si="925"/>
        <v>0</v>
      </c>
      <c r="AE285" s="59">
        <f t="shared" si="925"/>
        <v>0</v>
      </c>
      <c r="AF285" s="59">
        <f t="shared" si="925"/>
        <v>0</v>
      </c>
      <c r="AG285" s="59">
        <f t="shared" si="925"/>
        <v>0</v>
      </c>
      <c r="AH285" s="59">
        <f t="shared" si="925"/>
        <v>0</v>
      </c>
      <c r="AI285" s="59">
        <f t="shared" si="925"/>
        <v>0</v>
      </c>
      <c r="AJ285" s="59">
        <f t="shared" si="925"/>
        <v>0</v>
      </c>
      <c r="AK285" s="59">
        <f t="shared" si="925"/>
        <v>0</v>
      </c>
      <c r="AL285" s="59">
        <f t="shared" si="925"/>
        <v>0</v>
      </c>
      <c r="AM285" s="59">
        <f t="shared" si="925"/>
        <v>0</v>
      </c>
      <c r="AN285" s="59">
        <f t="shared" si="925"/>
        <v>0</v>
      </c>
      <c r="AO285" s="59">
        <f t="shared" si="925"/>
        <v>0</v>
      </c>
      <c r="AP285" s="59">
        <f t="shared" si="925"/>
        <v>0</v>
      </c>
      <c r="AQ285" s="59">
        <f t="shared" si="925"/>
        <v>0</v>
      </c>
      <c r="AR285" s="59">
        <f t="shared" si="925"/>
        <v>0</v>
      </c>
      <c r="AS285" s="59">
        <f t="shared" si="925"/>
        <v>0</v>
      </c>
      <c r="AT285" s="59">
        <f t="shared" si="925"/>
        <v>0</v>
      </c>
      <c r="AU285" s="59">
        <f t="shared" si="925"/>
        <v>0</v>
      </c>
      <c r="AV285" s="59">
        <f t="shared" si="925"/>
        <v>0</v>
      </c>
      <c r="AW285" s="59">
        <f t="shared" si="925"/>
        <v>0</v>
      </c>
      <c r="AX285" s="59">
        <f t="shared" si="925"/>
        <v>0</v>
      </c>
      <c r="AY285" s="59">
        <f t="shared" si="925"/>
        <v>0</v>
      </c>
      <c r="AZ285" s="59">
        <f t="shared" si="925"/>
        <v>0</v>
      </c>
      <c r="BA285" s="59">
        <f t="shared" si="925"/>
        <v>0</v>
      </c>
      <c r="BB285" s="59">
        <f t="shared" si="925"/>
        <v>0</v>
      </c>
      <c r="BC285" s="59">
        <f t="shared" si="925"/>
        <v>0</v>
      </c>
      <c r="BD285" s="59">
        <f t="shared" si="925"/>
        <v>0</v>
      </c>
      <c r="BE285" s="59">
        <f t="shared" si="925"/>
        <v>0</v>
      </c>
      <c r="BF285" s="59">
        <f t="shared" si="925"/>
        <v>0</v>
      </c>
      <c r="BG285" s="59">
        <f t="shared" si="925"/>
        <v>0</v>
      </c>
      <c r="BH285" s="59">
        <f t="shared" si="925"/>
        <v>0</v>
      </c>
      <c r="BI285" s="59">
        <f t="shared" si="925"/>
        <v>0</v>
      </c>
      <c r="BJ285" s="59">
        <f t="shared" si="925"/>
        <v>0</v>
      </c>
      <c r="BK285" s="59">
        <f t="shared" si="925"/>
        <v>0</v>
      </c>
      <c r="BL285" s="59">
        <f t="shared" si="925"/>
        <v>0</v>
      </c>
      <c r="BM285" s="59">
        <f t="shared" si="925"/>
        <v>0</v>
      </c>
      <c r="BN285" s="59">
        <f t="shared" ref="BN285:DY285" si="926">IF(BN57=BM57-1,1,0)</f>
        <v>0</v>
      </c>
      <c r="BO285" s="59">
        <f t="shared" si="926"/>
        <v>0</v>
      </c>
      <c r="BP285" s="59">
        <f t="shared" si="926"/>
        <v>0</v>
      </c>
      <c r="BQ285" s="59">
        <f t="shared" si="926"/>
        <v>0</v>
      </c>
      <c r="BR285" s="59">
        <f t="shared" si="926"/>
        <v>0</v>
      </c>
      <c r="BS285" s="59">
        <f t="shared" si="926"/>
        <v>0</v>
      </c>
      <c r="BT285" s="59">
        <f t="shared" si="926"/>
        <v>0</v>
      </c>
      <c r="BU285" s="59">
        <f t="shared" si="926"/>
        <v>0</v>
      </c>
      <c r="BV285" s="59">
        <f t="shared" si="926"/>
        <v>0</v>
      </c>
      <c r="BW285" s="59">
        <f t="shared" si="926"/>
        <v>0</v>
      </c>
      <c r="BX285" s="59">
        <f t="shared" si="926"/>
        <v>0</v>
      </c>
      <c r="BY285" s="59">
        <f t="shared" si="926"/>
        <v>0</v>
      </c>
      <c r="BZ285" s="59">
        <f t="shared" si="926"/>
        <v>0</v>
      </c>
      <c r="CA285" s="59">
        <f t="shared" si="926"/>
        <v>0</v>
      </c>
      <c r="CB285" s="59">
        <f t="shared" si="926"/>
        <v>0</v>
      </c>
      <c r="CC285" s="59">
        <f t="shared" si="926"/>
        <v>0</v>
      </c>
      <c r="CD285" s="59">
        <f t="shared" si="926"/>
        <v>0</v>
      </c>
      <c r="CE285" s="59">
        <f t="shared" si="926"/>
        <v>0</v>
      </c>
      <c r="CF285" s="59">
        <f t="shared" si="926"/>
        <v>0</v>
      </c>
      <c r="CG285" s="59">
        <f t="shared" si="926"/>
        <v>0</v>
      </c>
      <c r="CH285" s="59">
        <f t="shared" si="926"/>
        <v>0</v>
      </c>
      <c r="CI285" s="59">
        <f t="shared" si="926"/>
        <v>0</v>
      </c>
      <c r="CJ285" s="59">
        <f t="shared" si="926"/>
        <v>0</v>
      </c>
      <c r="CK285" s="59">
        <f t="shared" si="926"/>
        <v>0</v>
      </c>
      <c r="CL285" s="59">
        <f t="shared" si="926"/>
        <v>0</v>
      </c>
      <c r="CM285" s="59">
        <f t="shared" si="926"/>
        <v>0</v>
      </c>
      <c r="CN285" s="59">
        <f t="shared" si="926"/>
        <v>0</v>
      </c>
      <c r="CO285" s="59">
        <f t="shared" si="926"/>
        <v>0</v>
      </c>
      <c r="CP285" s="59">
        <f t="shared" si="926"/>
        <v>0</v>
      </c>
      <c r="CQ285" s="59">
        <f t="shared" si="926"/>
        <v>0</v>
      </c>
      <c r="CR285" s="59">
        <f t="shared" si="926"/>
        <v>0</v>
      </c>
      <c r="CS285" s="59">
        <f t="shared" si="926"/>
        <v>0</v>
      </c>
      <c r="CT285" s="59">
        <f t="shared" si="926"/>
        <v>0</v>
      </c>
      <c r="CU285" s="59">
        <f t="shared" si="926"/>
        <v>0</v>
      </c>
      <c r="CV285" s="59">
        <f t="shared" si="926"/>
        <v>0</v>
      </c>
      <c r="CW285" s="59">
        <f t="shared" si="926"/>
        <v>0</v>
      </c>
      <c r="CX285" s="59">
        <f t="shared" si="926"/>
        <v>0</v>
      </c>
      <c r="CY285" s="59">
        <f t="shared" si="926"/>
        <v>0</v>
      </c>
      <c r="CZ285" s="59">
        <f t="shared" si="926"/>
        <v>0</v>
      </c>
      <c r="DA285" s="59">
        <f t="shared" si="926"/>
        <v>0</v>
      </c>
      <c r="DB285" s="59">
        <f t="shared" si="926"/>
        <v>0</v>
      </c>
      <c r="DC285" s="59">
        <f t="shared" si="926"/>
        <v>0</v>
      </c>
      <c r="DD285" s="59">
        <f t="shared" si="926"/>
        <v>0</v>
      </c>
      <c r="DE285" s="59">
        <f t="shared" si="926"/>
        <v>0</v>
      </c>
      <c r="DF285" s="59">
        <f t="shared" si="926"/>
        <v>0</v>
      </c>
      <c r="DG285" s="59">
        <f t="shared" si="926"/>
        <v>0</v>
      </c>
      <c r="DH285" s="59">
        <f t="shared" si="926"/>
        <v>0</v>
      </c>
      <c r="DI285" s="59">
        <f t="shared" si="926"/>
        <v>0</v>
      </c>
      <c r="DJ285" s="59">
        <f t="shared" si="926"/>
        <v>0</v>
      </c>
      <c r="DK285" s="59">
        <f t="shared" si="926"/>
        <v>0</v>
      </c>
      <c r="DL285" s="59">
        <f t="shared" si="926"/>
        <v>0</v>
      </c>
      <c r="DM285" s="59">
        <f t="shared" si="926"/>
        <v>0</v>
      </c>
      <c r="DN285" s="59">
        <f t="shared" si="926"/>
        <v>0</v>
      </c>
      <c r="DO285" s="59">
        <f t="shared" si="926"/>
        <v>0</v>
      </c>
      <c r="DP285" s="59">
        <f t="shared" si="926"/>
        <v>0</v>
      </c>
      <c r="DQ285" s="59">
        <f t="shared" si="926"/>
        <v>0</v>
      </c>
      <c r="DR285" s="59">
        <f t="shared" si="926"/>
        <v>0</v>
      </c>
      <c r="DS285" s="59">
        <f t="shared" si="926"/>
        <v>0</v>
      </c>
      <c r="DT285" s="59">
        <f t="shared" si="926"/>
        <v>0</v>
      </c>
      <c r="DU285" s="59">
        <f t="shared" si="926"/>
        <v>0</v>
      </c>
      <c r="DV285" s="59">
        <f t="shared" si="926"/>
        <v>0</v>
      </c>
      <c r="DW285" s="59">
        <f t="shared" si="926"/>
        <v>0</v>
      </c>
      <c r="DX285" s="59">
        <f t="shared" si="926"/>
        <v>0</v>
      </c>
      <c r="DY285" s="59">
        <f t="shared" si="926"/>
        <v>0</v>
      </c>
      <c r="DZ285" s="59">
        <f t="shared" ref="DZ285:EN285" si="927">IF(DZ57=DY57-1,1,0)</f>
        <v>0</v>
      </c>
      <c r="EA285" s="59">
        <f t="shared" si="927"/>
        <v>0</v>
      </c>
      <c r="EB285" s="59">
        <f t="shared" si="927"/>
        <v>0</v>
      </c>
      <c r="EC285" s="59">
        <f t="shared" si="927"/>
        <v>0</v>
      </c>
      <c r="ED285" s="59">
        <f t="shared" si="927"/>
        <v>0</v>
      </c>
      <c r="EE285" s="59">
        <f t="shared" si="927"/>
        <v>0</v>
      </c>
      <c r="EF285" s="59">
        <f t="shared" si="927"/>
        <v>0</v>
      </c>
      <c r="EG285" s="59">
        <f t="shared" si="927"/>
        <v>0</v>
      </c>
      <c r="EH285" s="59">
        <f t="shared" si="927"/>
        <v>0</v>
      </c>
      <c r="EI285" s="59">
        <f t="shared" si="927"/>
        <v>0</v>
      </c>
      <c r="EJ285" s="59">
        <f t="shared" si="927"/>
        <v>0</v>
      </c>
      <c r="EK285" s="59">
        <f t="shared" si="927"/>
        <v>0</v>
      </c>
      <c r="EL285" s="59">
        <f t="shared" si="927"/>
        <v>0</v>
      </c>
      <c r="EM285" s="59">
        <f t="shared" si="927"/>
        <v>0</v>
      </c>
      <c r="EN285" s="59">
        <f t="shared" si="927"/>
        <v>0</v>
      </c>
      <c r="EO285" s="60"/>
    </row>
    <row r="286" spans="1:145" s="5" customFormat="1" ht="15.75" x14ac:dyDescent="0.25">
      <c r="A286" s="59">
        <v>1</v>
      </c>
      <c r="B286" s="59">
        <f t="shared" ref="B286:BM286" si="928">IF(B58=A58-1,1,0)</f>
        <v>0</v>
      </c>
      <c r="C286" s="59">
        <f t="shared" si="928"/>
        <v>0</v>
      </c>
      <c r="D286" s="59">
        <f t="shared" si="928"/>
        <v>0</v>
      </c>
      <c r="E286" s="59">
        <f t="shared" si="928"/>
        <v>0</v>
      </c>
      <c r="F286" s="59">
        <f t="shared" si="928"/>
        <v>0</v>
      </c>
      <c r="G286" s="59">
        <f t="shared" si="928"/>
        <v>0</v>
      </c>
      <c r="H286" s="59">
        <f t="shared" si="928"/>
        <v>0</v>
      </c>
      <c r="I286" s="59">
        <f t="shared" si="928"/>
        <v>0</v>
      </c>
      <c r="J286" s="59">
        <f t="shared" si="928"/>
        <v>0</v>
      </c>
      <c r="K286" s="59">
        <f t="shared" si="928"/>
        <v>0</v>
      </c>
      <c r="L286" s="59">
        <f t="shared" si="928"/>
        <v>0</v>
      </c>
      <c r="M286" s="59">
        <f t="shared" si="928"/>
        <v>0</v>
      </c>
      <c r="N286" s="59">
        <f t="shared" si="928"/>
        <v>0</v>
      </c>
      <c r="O286" s="59">
        <f t="shared" si="928"/>
        <v>0</v>
      </c>
      <c r="P286" s="59">
        <f t="shared" si="928"/>
        <v>0</v>
      </c>
      <c r="Q286" s="59">
        <f t="shared" si="928"/>
        <v>0</v>
      </c>
      <c r="R286" s="59">
        <f t="shared" si="928"/>
        <v>0</v>
      </c>
      <c r="S286" s="59">
        <f t="shared" si="928"/>
        <v>0</v>
      </c>
      <c r="T286" s="59">
        <f t="shared" si="928"/>
        <v>0</v>
      </c>
      <c r="U286" s="59">
        <f t="shared" si="928"/>
        <v>0</v>
      </c>
      <c r="V286" s="59">
        <f t="shared" si="928"/>
        <v>0</v>
      </c>
      <c r="W286" s="59">
        <f t="shared" si="928"/>
        <v>0</v>
      </c>
      <c r="X286" s="59">
        <f t="shared" si="928"/>
        <v>0</v>
      </c>
      <c r="Y286" s="59">
        <f t="shared" si="928"/>
        <v>0</v>
      </c>
      <c r="Z286" s="59">
        <f t="shared" si="928"/>
        <v>0</v>
      </c>
      <c r="AA286" s="59">
        <f t="shared" si="928"/>
        <v>0</v>
      </c>
      <c r="AB286" s="59">
        <f t="shared" si="928"/>
        <v>0</v>
      </c>
      <c r="AC286" s="59">
        <f t="shared" si="928"/>
        <v>0</v>
      </c>
      <c r="AD286" s="59">
        <f t="shared" si="928"/>
        <v>0</v>
      </c>
      <c r="AE286" s="59">
        <f t="shared" si="928"/>
        <v>0</v>
      </c>
      <c r="AF286" s="59">
        <f t="shared" si="928"/>
        <v>0</v>
      </c>
      <c r="AG286" s="59">
        <f t="shared" si="928"/>
        <v>0</v>
      </c>
      <c r="AH286" s="59">
        <f t="shared" si="928"/>
        <v>0</v>
      </c>
      <c r="AI286" s="59">
        <f t="shared" si="928"/>
        <v>0</v>
      </c>
      <c r="AJ286" s="59">
        <f t="shared" si="928"/>
        <v>0</v>
      </c>
      <c r="AK286" s="59">
        <f t="shared" si="928"/>
        <v>0</v>
      </c>
      <c r="AL286" s="59">
        <f t="shared" si="928"/>
        <v>0</v>
      </c>
      <c r="AM286" s="59">
        <f t="shared" si="928"/>
        <v>0</v>
      </c>
      <c r="AN286" s="59">
        <f t="shared" si="928"/>
        <v>0</v>
      </c>
      <c r="AO286" s="59">
        <f t="shared" si="928"/>
        <v>0</v>
      </c>
      <c r="AP286" s="59">
        <f t="shared" si="928"/>
        <v>0</v>
      </c>
      <c r="AQ286" s="59">
        <f t="shared" si="928"/>
        <v>0</v>
      </c>
      <c r="AR286" s="59">
        <f t="shared" si="928"/>
        <v>0</v>
      </c>
      <c r="AS286" s="59">
        <f t="shared" si="928"/>
        <v>0</v>
      </c>
      <c r="AT286" s="59">
        <f t="shared" si="928"/>
        <v>0</v>
      </c>
      <c r="AU286" s="59">
        <f t="shared" si="928"/>
        <v>0</v>
      </c>
      <c r="AV286" s="59">
        <f t="shared" si="928"/>
        <v>0</v>
      </c>
      <c r="AW286" s="59">
        <f t="shared" si="928"/>
        <v>0</v>
      </c>
      <c r="AX286" s="59">
        <f t="shared" si="928"/>
        <v>0</v>
      </c>
      <c r="AY286" s="59">
        <f t="shared" si="928"/>
        <v>0</v>
      </c>
      <c r="AZ286" s="59">
        <f t="shared" si="928"/>
        <v>0</v>
      </c>
      <c r="BA286" s="59">
        <f t="shared" si="928"/>
        <v>0</v>
      </c>
      <c r="BB286" s="59">
        <f t="shared" si="928"/>
        <v>0</v>
      </c>
      <c r="BC286" s="59">
        <f t="shared" si="928"/>
        <v>0</v>
      </c>
      <c r="BD286" s="59">
        <f t="shared" si="928"/>
        <v>0</v>
      </c>
      <c r="BE286" s="59">
        <f t="shared" si="928"/>
        <v>0</v>
      </c>
      <c r="BF286" s="59">
        <f t="shared" si="928"/>
        <v>0</v>
      </c>
      <c r="BG286" s="59">
        <f t="shared" si="928"/>
        <v>0</v>
      </c>
      <c r="BH286" s="59">
        <f t="shared" si="928"/>
        <v>0</v>
      </c>
      <c r="BI286" s="59">
        <f t="shared" si="928"/>
        <v>0</v>
      </c>
      <c r="BJ286" s="59">
        <f t="shared" si="928"/>
        <v>0</v>
      </c>
      <c r="BK286" s="59">
        <f t="shared" si="928"/>
        <v>0</v>
      </c>
      <c r="BL286" s="59">
        <f t="shared" si="928"/>
        <v>0</v>
      </c>
      <c r="BM286" s="59">
        <f t="shared" si="928"/>
        <v>0</v>
      </c>
      <c r="BN286" s="59">
        <f t="shared" ref="BN286:DY286" si="929">IF(BN58=BM58-1,1,0)</f>
        <v>0</v>
      </c>
      <c r="BO286" s="59">
        <f t="shared" si="929"/>
        <v>0</v>
      </c>
      <c r="BP286" s="59">
        <f t="shared" si="929"/>
        <v>0</v>
      </c>
      <c r="BQ286" s="59">
        <f t="shared" si="929"/>
        <v>0</v>
      </c>
      <c r="BR286" s="59">
        <f t="shared" si="929"/>
        <v>0</v>
      </c>
      <c r="BS286" s="59">
        <f t="shared" si="929"/>
        <v>0</v>
      </c>
      <c r="BT286" s="59">
        <f t="shared" si="929"/>
        <v>0</v>
      </c>
      <c r="BU286" s="59">
        <f t="shared" si="929"/>
        <v>0</v>
      </c>
      <c r="BV286" s="59">
        <f t="shared" si="929"/>
        <v>0</v>
      </c>
      <c r="BW286" s="59">
        <f t="shared" si="929"/>
        <v>0</v>
      </c>
      <c r="BX286" s="59">
        <f t="shared" si="929"/>
        <v>0</v>
      </c>
      <c r="BY286" s="59">
        <f t="shared" si="929"/>
        <v>0</v>
      </c>
      <c r="BZ286" s="59">
        <f t="shared" si="929"/>
        <v>0</v>
      </c>
      <c r="CA286" s="59">
        <f t="shared" si="929"/>
        <v>0</v>
      </c>
      <c r="CB286" s="59">
        <f t="shared" si="929"/>
        <v>0</v>
      </c>
      <c r="CC286" s="59">
        <f t="shared" si="929"/>
        <v>0</v>
      </c>
      <c r="CD286" s="59">
        <f t="shared" si="929"/>
        <v>0</v>
      </c>
      <c r="CE286" s="59">
        <f t="shared" si="929"/>
        <v>0</v>
      </c>
      <c r="CF286" s="59">
        <f t="shared" si="929"/>
        <v>0</v>
      </c>
      <c r="CG286" s="59">
        <f t="shared" si="929"/>
        <v>0</v>
      </c>
      <c r="CH286" s="59">
        <f t="shared" si="929"/>
        <v>0</v>
      </c>
      <c r="CI286" s="59">
        <f t="shared" si="929"/>
        <v>0</v>
      </c>
      <c r="CJ286" s="59">
        <f t="shared" si="929"/>
        <v>0</v>
      </c>
      <c r="CK286" s="59">
        <f t="shared" si="929"/>
        <v>0</v>
      </c>
      <c r="CL286" s="59">
        <f t="shared" si="929"/>
        <v>0</v>
      </c>
      <c r="CM286" s="59">
        <f t="shared" si="929"/>
        <v>0</v>
      </c>
      <c r="CN286" s="59">
        <f t="shared" si="929"/>
        <v>0</v>
      </c>
      <c r="CO286" s="59">
        <f t="shared" si="929"/>
        <v>0</v>
      </c>
      <c r="CP286" s="59">
        <f t="shared" si="929"/>
        <v>0</v>
      </c>
      <c r="CQ286" s="59">
        <f t="shared" si="929"/>
        <v>0</v>
      </c>
      <c r="CR286" s="59">
        <f t="shared" si="929"/>
        <v>0</v>
      </c>
      <c r="CS286" s="59">
        <f t="shared" si="929"/>
        <v>0</v>
      </c>
      <c r="CT286" s="59">
        <f t="shared" si="929"/>
        <v>0</v>
      </c>
      <c r="CU286" s="59">
        <f t="shared" si="929"/>
        <v>0</v>
      </c>
      <c r="CV286" s="59">
        <f t="shared" si="929"/>
        <v>0</v>
      </c>
      <c r="CW286" s="59">
        <f t="shared" si="929"/>
        <v>0</v>
      </c>
      <c r="CX286" s="59">
        <f t="shared" si="929"/>
        <v>0</v>
      </c>
      <c r="CY286" s="59">
        <f t="shared" si="929"/>
        <v>0</v>
      </c>
      <c r="CZ286" s="59">
        <f t="shared" si="929"/>
        <v>0</v>
      </c>
      <c r="DA286" s="59">
        <f t="shared" si="929"/>
        <v>0</v>
      </c>
      <c r="DB286" s="59">
        <f t="shared" si="929"/>
        <v>0</v>
      </c>
      <c r="DC286" s="59">
        <f t="shared" si="929"/>
        <v>0</v>
      </c>
      <c r="DD286" s="59">
        <f t="shared" si="929"/>
        <v>0</v>
      </c>
      <c r="DE286" s="59">
        <f t="shared" si="929"/>
        <v>0</v>
      </c>
      <c r="DF286" s="59">
        <f t="shared" si="929"/>
        <v>0</v>
      </c>
      <c r="DG286" s="59">
        <f t="shared" si="929"/>
        <v>0</v>
      </c>
      <c r="DH286" s="59">
        <f t="shared" si="929"/>
        <v>0</v>
      </c>
      <c r="DI286" s="59">
        <f t="shared" si="929"/>
        <v>0</v>
      </c>
      <c r="DJ286" s="59">
        <f t="shared" si="929"/>
        <v>0</v>
      </c>
      <c r="DK286" s="59">
        <f t="shared" si="929"/>
        <v>0</v>
      </c>
      <c r="DL286" s="59">
        <f t="shared" si="929"/>
        <v>0</v>
      </c>
      <c r="DM286" s="59">
        <f t="shared" si="929"/>
        <v>0</v>
      </c>
      <c r="DN286" s="59">
        <f t="shared" si="929"/>
        <v>0</v>
      </c>
      <c r="DO286" s="59">
        <f t="shared" si="929"/>
        <v>0</v>
      </c>
      <c r="DP286" s="59">
        <f t="shared" si="929"/>
        <v>0</v>
      </c>
      <c r="DQ286" s="59">
        <f t="shared" si="929"/>
        <v>0</v>
      </c>
      <c r="DR286" s="59">
        <f t="shared" si="929"/>
        <v>0</v>
      </c>
      <c r="DS286" s="59">
        <f t="shared" si="929"/>
        <v>0</v>
      </c>
      <c r="DT286" s="59">
        <f t="shared" si="929"/>
        <v>0</v>
      </c>
      <c r="DU286" s="59">
        <f t="shared" si="929"/>
        <v>0</v>
      </c>
      <c r="DV286" s="59">
        <f t="shared" si="929"/>
        <v>0</v>
      </c>
      <c r="DW286" s="59">
        <f t="shared" si="929"/>
        <v>0</v>
      </c>
      <c r="DX286" s="59">
        <f t="shared" si="929"/>
        <v>0</v>
      </c>
      <c r="DY286" s="59">
        <f t="shared" si="929"/>
        <v>0</v>
      </c>
      <c r="DZ286" s="59">
        <f t="shared" ref="DZ286:EN286" si="930">IF(DZ58=DY58-1,1,0)</f>
        <v>0</v>
      </c>
      <c r="EA286" s="59">
        <f t="shared" si="930"/>
        <v>0</v>
      </c>
      <c r="EB286" s="59">
        <f t="shared" si="930"/>
        <v>0</v>
      </c>
      <c r="EC286" s="59">
        <f t="shared" si="930"/>
        <v>0</v>
      </c>
      <c r="ED286" s="59">
        <f t="shared" si="930"/>
        <v>0</v>
      </c>
      <c r="EE286" s="59">
        <f t="shared" si="930"/>
        <v>0</v>
      </c>
      <c r="EF286" s="59">
        <f t="shared" si="930"/>
        <v>0</v>
      </c>
      <c r="EG286" s="59">
        <f t="shared" si="930"/>
        <v>0</v>
      </c>
      <c r="EH286" s="59">
        <f t="shared" si="930"/>
        <v>0</v>
      </c>
      <c r="EI286" s="59">
        <f t="shared" si="930"/>
        <v>0</v>
      </c>
      <c r="EJ286" s="59">
        <f t="shared" si="930"/>
        <v>0</v>
      </c>
      <c r="EK286" s="59">
        <f t="shared" si="930"/>
        <v>0</v>
      </c>
      <c r="EL286" s="59">
        <f t="shared" si="930"/>
        <v>0</v>
      </c>
      <c r="EM286" s="59">
        <f t="shared" si="930"/>
        <v>0</v>
      </c>
      <c r="EN286" s="59">
        <f t="shared" si="930"/>
        <v>0</v>
      </c>
      <c r="EO286" s="60"/>
    </row>
    <row r="287" spans="1:145" s="5" customFormat="1" ht="15.75" x14ac:dyDescent="0.25">
      <c r="A287" s="59">
        <v>1</v>
      </c>
      <c r="B287" s="59">
        <f t="shared" ref="B287:BM287" si="931">IF(B59=A59-1,1,0)</f>
        <v>0</v>
      </c>
      <c r="C287" s="59">
        <f t="shared" si="931"/>
        <v>0</v>
      </c>
      <c r="D287" s="59">
        <f t="shared" si="931"/>
        <v>0</v>
      </c>
      <c r="E287" s="59">
        <f t="shared" si="931"/>
        <v>0</v>
      </c>
      <c r="F287" s="59">
        <f t="shared" si="931"/>
        <v>0</v>
      </c>
      <c r="G287" s="59">
        <f t="shared" si="931"/>
        <v>0</v>
      </c>
      <c r="H287" s="59">
        <f t="shared" si="931"/>
        <v>0</v>
      </c>
      <c r="I287" s="59">
        <f t="shared" si="931"/>
        <v>0</v>
      </c>
      <c r="J287" s="59">
        <f t="shared" si="931"/>
        <v>0</v>
      </c>
      <c r="K287" s="59">
        <f t="shared" si="931"/>
        <v>0</v>
      </c>
      <c r="L287" s="59">
        <f t="shared" si="931"/>
        <v>0</v>
      </c>
      <c r="M287" s="59">
        <f t="shared" si="931"/>
        <v>0</v>
      </c>
      <c r="N287" s="59">
        <f t="shared" si="931"/>
        <v>0</v>
      </c>
      <c r="O287" s="59">
        <f t="shared" si="931"/>
        <v>0</v>
      </c>
      <c r="P287" s="59">
        <f t="shared" si="931"/>
        <v>0</v>
      </c>
      <c r="Q287" s="59">
        <f t="shared" si="931"/>
        <v>0</v>
      </c>
      <c r="R287" s="59">
        <f t="shared" si="931"/>
        <v>0</v>
      </c>
      <c r="S287" s="59">
        <f t="shared" si="931"/>
        <v>0</v>
      </c>
      <c r="T287" s="59">
        <f t="shared" si="931"/>
        <v>0</v>
      </c>
      <c r="U287" s="59">
        <f t="shared" si="931"/>
        <v>0</v>
      </c>
      <c r="V287" s="59">
        <f t="shared" si="931"/>
        <v>0</v>
      </c>
      <c r="W287" s="59">
        <f t="shared" si="931"/>
        <v>0</v>
      </c>
      <c r="X287" s="59">
        <f t="shared" si="931"/>
        <v>0</v>
      </c>
      <c r="Y287" s="59">
        <f t="shared" si="931"/>
        <v>0</v>
      </c>
      <c r="Z287" s="59">
        <f t="shared" si="931"/>
        <v>0</v>
      </c>
      <c r="AA287" s="59">
        <f t="shared" si="931"/>
        <v>0</v>
      </c>
      <c r="AB287" s="59">
        <f t="shared" si="931"/>
        <v>0</v>
      </c>
      <c r="AC287" s="59">
        <f t="shared" si="931"/>
        <v>0</v>
      </c>
      <c r="AD287" s="59">
        <f t="shared" si="931"/>
        <v>0</v>
      </c>
      <c r="AE287" s="59">
        <f t="shared" si="931"/>
        <v>0</v>
      </c>
      <c r="AF287" s="59">
        <f t="shared" si="931"/>
        <v>0</v>
      </c>
      <c r="AG287" s="59">
        <f t="shared" si="931"/>
        <v>0</v>
      </c>
      <c r="AH287" s="59">
        <f t="shared" si="931"/>
        <v>0</v>
      </c>
      <c r="AI287" s="59">
        <f t="shared" si="931"/>
        <v>0</v>
      </c>
      <c r="AJ287" s="59">
        <f t="shared" si="931"/>
        <v>0</v>
      </c>
      <c r="AK287" s="59">
        <f t="shared" si="931"/>
        <v>0</v>
      </c>
      <c r="AL287" s="59">
        <f t="shared" si="931"/>
        <v>0</v>
      </c>
      <c r="AM287" s="59">
        <f t="shared" si="931"/>
        <v>0</v>
      </c>
      <c r="AN287" s="59">
        <f t="shared" si="931"/>
        <v>0</v>
      </c>
      <c r="AO287" s="59">
        <f t="shared" si="931"/>
        <v>0</v>
      </c>
      <c r="AP287" s="59">
        <f t="shared" si="931"/>
        <v>0</v>
      </c>
      <c r="AQ287" s="59">
        <f t="shared" si="931"/>
        <v>0</v>
      </c>
      <c r="AR287" s="59">
        <f t="shared" si="931"/>
        <v>0</v>
      </c>
      <c r="AS287" s="59">
        <f t="shared" si="931"/>
        <v>0</v>
      </c>
      <c r="AT287" s="59">
        <f t="shared" si="931"/>
        <v>0</v>
      </c>
      <c r="AU287" s="59">
        <f t="shared" si="931"/>
        <v>0</v>
      </c>
      <c r="AV287" s="59">
        <f t="shared" si="931"/>
        <v>0</v>
      </c>
      <c r="AW287" s="59">
        <f t="shared" si="931"/>
        <v>0</v>
      </c>
      <c r="AX287" s="59">
        <f t="shared" si="931"/>
        <v>0</v>
      </c>
      <c r="AY287" s="59">
        <f t="shared" si="931"/>
        <v>0</v>
      </c>
      <c r="AZ287" s="59">
        <f t="shared" si="931"/>
        <v>0</v>
      </c>
      <c r="BA287" s="59">
        <f t="shared" si="931"/>
        <v>0</v>
      </c>
      <c r="BB287" s="59">
        <f t="shared" si="931"/>
        <v>0</v>
      </c>
      <c r="BC287" s="59">
        <f t="shared" si="931"/>
        <v>0</v>
      </c>
      <c r="BD287" s="59">
        <f t="shared" si="931"/>
        <v>0</v>
      </c>
      <c r="BE287" s="59">
        <f t="shared" si="931"/>
        <v>0</v>
      </c>
      <c r="BF287" s="59">
        <f t="shared" si="931"/>
        <v>0</v>
      </c>
      <c r="BG287" s="59">
        <f t="shared" si="931"/>
        <v>0</v>
      </c>
      <c r="BH287" s="59">
        <f t="shared" si="931"/>
        <v>0</v>
      </c>
      <c r="BI287" s="59">
        <f t="shared" si="931"/>
        <v>0</v>
      </c>
      <c r="BJ287" s="59">
        <f t="shared" si="931"/>
        <v>0</v>
      </c>
      <c r="BK287" s="59">
        <f t="shared" si="931"/>
        <v>0</v>
      </c>
      <c r="BL287" s="59">
        <f t="shared" si="931"/>
        <v>0</v>
      </c>
      <c r="BM287" s="59">
        <f t="shared" si="931"/>
        <v>0</v>
      </c>
      <c r="BN287" s="59">
        <f t="shared" ref="BN287:DY287" si="932">IF(BN59=BM59-1,1,0)</f>
        <v>0</v>
      </c>
      <c r="BO287" s="59">
        <f t="shared" si="932"/>
        <v>0</v>
      </c>
      <c r="BP287" s="59">
        <f t="shared" si="932"/>
        <v>0</v>
      </c>
      <c r="BQ287" s="59">
        <f t="shared" si="932"/>
        <v>0</v>
      </c>
      <c r="BR287" s="59">
        <f t="shared" si="932"/>
        <v>0</v>
      </c>
      <c r="BS287" s="59">
        <f t="shared" si="932"/>
        <v>0</v>
      </c>
      <c r="BT287" s="59">
        <f t="shared" si="932"/>
        <v>0</v>
      </c>
      <c r="BU287" s="59">
        <f t="shared" si="932"/>
        <v>0</v>
      </c>
      <c r="BV287" s="59">
        <f t="shared" si="932"/>
        <v>0</v>
      </c>
      <c r="BW287" s="59">
        <f t="shared" si="932"/>
        <v>0</v>
      </c>
      <c r="BX287" s="59">
        <f t="shared" si="932"/>
        <v>0</v>
      </c>
      <c r="BY287" s="59">
        <f t="shared" si="932"/>
        <v>0</v>
      </c>
      <c r="BZ287" s="59">
        <f t="shared" si="932"/>
        <v>0</v>
      </c>
      <c r="CA287" s="59">
        <f t="shared" si="932"/>
        <v>0</v>
      </c>
      <c r="CB287" s="59">
        <f t="shared" si="932"/>
        <v>0</v>
      </c>
      <c r="CC287" s="59">
        <f t="shared" si="932"/>
        <v>0</v>
      </c>
      <c r="CD287" s="59">
        <f t="shared" si="932"/>
        <v>0</v>
      </c>
      <c r="CE287" s="59">
        <f t="shared" si="932"/>
        <v>0</v>
      </c>
      <c r="CF287" s="59">
        <f t="shared" si="932"/>
        <v>0</v>
      </c>
      <c r="CG287" s="59">
        <f t="shared" si="932"/>
        <v>0</v>
      </c>
      <c r="CH287" s="59">
        <f t="shared" si="932"/>
        <v>0</v>
      </c>
      <c r="CI287" s="59">
        <f t="shared" si="932"/>
        <v>0</v>
      </c>
      <c r="CJ287" s="59">
        <f t="shared" si="932"/>
        <v>0</v>
      </c>
      <c r="CK287" s="59">
        <f t="shared" si="932"/>
        <v>0</v>
      </c>
      <c r="CL287" s="59">
        <f t="shared" si="932"/>
        <v>0</v>
      </c>
      <c r="CM287" s="59">
        <f t="shared" si="932"/>
        <v>0</v>
      </c>
      <c r="CN287" s="59">
        <f t="shared" si="932"/>
        <v>0</v>
      </c>
      <c r="CO287" s="59">
        <f t="shared" si="932"/>
        <v>0</v>
      </c>
      <c r="CP287" s="59">
        <f t="shared" si="932"/>
        <v>0</v>
      </c>
      <c r="CQ287" s="59">
        <f t="shared" si="932"/>
        <v>0</v>
      </c>
      <c r="CR287" s="59">
        <f t="shared" si="932"/>
        <v>0</v>
      </c>
      <c r="CS287" s="59">
        <f t="shared" si="932"/>
        <v>0</v>
      </c>
      <c r="CT287" s="59">
        <f t="shared" si="932"/>
        <v>0</v>
      </c>
      <c r="CU287" s="59">
        <f t="shared" si="932"/>
        <v>0</v>
      </c>
      <c r="CV287" s="59">
        <f t="shared" si="932"/>
        <v>0</v>
      </c>
      <c r="CW287" s="59">
        <f t="shared" si="932"/>
        <v>0</v>
      </c>
      <c r="CX287" s="59">
        <f t="shared" si="932"/>
        <v>0</v>
      </c>
      <c r="CY287" s="59">
        <f t="shared" si="932"/>
        <v>0</v>
      </c>
      <c r="CZ287" s="59">
        <f t="shared" si="932"/>
        <v>0</v>
      </c>
      <c r="DA287" s="59">
        <f t="shared" si="932"/>
        <v>0</v>
      </c>
      <c r="DB287" s="59">
        <f t="shared" si="932"/>
        <v>0</v>
      </c>
      <c r="DC287" s="59">
        <f t="shared" si="932"/>
        <v>0</v>
      </c>
      <c r="DD287" s="59">
        <f t="shared" si="932"/>
        <v>0</v>
      </c>
      <c r="DE287" s="59">
        <f t="shared" si="932"/>
        <v>0</v>
      </c>
      <c r="DF287" s="59">
        <f t="shared" si="932"/>
        <v>0</v>
      </c>
      <c r="DG287" s="59">
        <f t="shared" si="932"/>
        <v>0</v>
      </c>
      <c r="DH287" s="59">
        <f t="shared" si="932"/>
        <v>0</v>
      </c>
      <c r="DI287" s="59">
        <f t="shared" si="932"/>
        <v>0</v>
      </c>
      <c r="DJ287" s="59">
        <f t="shared" si="932"/>
        <v>0</v>
      </c>
      <c r="DK287" s="59">
        <f t="shared" si="932"/>
        <v>0</v>
      </c>
      <c r="DL287" s="59">
        <f t="shared" si="932"/>
        <v>0</v>
      </c>
      <c r="DM287" s="59">
        <f t="shared" si="932"/>
        <v>0</v>
      </c>
      <c r="DN287" s="59">
        <f t="shared" si="932"/>
        <v>0</v>
      </c>
      <c r="DO287" s="59">
        <f t="shared" si="932"/>
        <v>0</v>
      </c>
      <c r="DP287" s="59">
        <f t="shared" si="932"/>
        <v>0</v>
      </c>
      <c r="DQ287" s="59">
        <f t="shared" si="932"/>
        <v>0</v>
      </c>
      <c r="DR287" s="59">
        <f t="shared" si="932"/>
        <v>0</v>
      </c>
      <c r="DS287" s="59">
        <f t="shared" si="932"/>
        <v>0</v>
      </c>
      <c r="DT287" s="59">
        <f t="shared" si="932"/>
        <v>0</v>
      </c>
      <c r="DU287" s="59">
        <f t="shared" si="932"/>
        <v>0</v>
      </c>
      <c r="DV287" s="59">
        <f t="shared" si="932"/>
        <v>0</v>
      </c>
      <c r="DW287" s="59">
        <f t="shared" si="932"/>
        <v>0</v>
      </c>
      <c r="DX287" s="59">
        <f t="shared" si="932"/>
        <v>0</v>
      </c>
      <c r="DY287" s="59">
        <f t="shared" si="932"/>
        <v>0</v>
      </c>
      <c r="DZ287" s="59">
        <f t="shared" ref="DZ287:EN287" si="933">IF(DZ59=DY59-1,1,0)</f>
        <v>0</v>
      </c>
      <c r="EA287" s="59">
        <f t="shared" si="933"/>
        <v>0</v>
      </c>
      <c r="EB287" s="59">
        <f t="shared" si="933"/>
        <v>0</v>
      </c>
      <c r="EC287" s="59">
        <f t="shared" si="933"/>
        <v>0</v>
      </c>
      <c r="ED287" s="59">
        <f t="shared" si="933"/>
        <v>0</v>
      </c>
      <c r="EE287" s="59">
        <f t="shared" si="933"/>
        <v>0</v>
      </c>
      <c r="EF287" s="59">
        <f t="shared" si="933"/>
        <v>0</v>
      </c>
      <c r="EG287" s="59">
        <f t="shared" si="933"/>
        <v>0</v>
      </c>
      <c r="EH287" s="59">
        <f t="shared" si="933"/>
        <v>0</v>
      </c>
      <c r="EI287" s="59">
        <f t="shared" si="933"/>
        <v>0</v>
      </c>
      <c r="EJ287" s="59">
        <f t="shared" si="933"/>
        <v>0</v>
      </c>
      <c r="EK287" s="59">
        <f t="shared" si="933"/>
        <v>0</v>
      </c>
      <c r="EL287" s="59">
        <f t="shared" si="933"/>
        <v>0</v>
      </c>
      <c r="EM287" s="59">
        <f t="shared" si="933"/>
        <v>0</v>
      </c>
      <c r="EN287" s="59">
        <f t="shared" si="933"/>
        <v>0</v>
      </c>
      <c r="EO287" s="60"/>
    </row>
    <row r="288" spans="1:145" s="5" customFormat="1" ht="15.75" x14ac:dyDescent="0.25">
      <c r="A288" s="59">
        <v>1</v>
      </c>
      <c r="B288" s="59">
        <f t="shared" ref="B288:BM288" si="934">IF(B60=A60-1,1,0)</f>
        <v>0</v>
      </c>
      <c r="C288" s="59">
        <f t="shared" si="934"/>
        <v>0</v>
      </c>
      <c r="D288" s="59">
        <f t="shared" si="934"/>
        <v>0</v>
      </c>
      <c r="E288" s="59">
        <f t="shared" si="934"/>
        <v>0</v>
      </c>
      <c r="F288" s="59">
        <f t="shared" si="934"/>
        <v>0</v>
      </c>
      <c r="G288" s="59">
        <f t="shared" si="934"/>
        <v>0</v>
      </c>
      <c r="H288" s="59">
        <f t="shared" si="934"/>
        <v>0</v>
      </c>
      <c r="I288" s="59">
        <f t="shared" si="934"/>
        <v>0</v>
      </c>
      <c r="J288" s="59">
        <f t="shared" si="934"/>
        <v>0</v>
      </c>
      <c r="K288" s="59">
        <f t="shared" si="934"/>
        <v>0</v>
      </c>
      <c r="L288" s="59">
        <f t="shared" si="934"/>
        <v>0</v>
      </c>
      <c r="M288" s="59">
        <f t="shared" si="934"/>
        <v>0</v>
      </c>
      <c r="N288" s="59">
        <f t="shared" si="934"/>
        <v>0</v>
      </c>
      <c r="O288" s="59">
        <f t="shared" si="934"/>
        <v>0</v>
      </c>
      <c r="P288" s="59">
        <f t="shared" si="934"/>
        <v>0</v>
      </c>
      <c r="Q288" s="59">
        <f t="shared" si="934"/>
        <v>0</v>
      </c>
      <c r="R288" s="59">
        <f t="shared" si="934"/>
        <v>0</v>
      </c>
      <c r="S288" s="59">
        <f t="shared" si="934"/>
        <v>0</v>
      </c>
      <c r="T288" s="59">
        <f t="shared" si="934"/>
        <v>0</v>
      </c>
      <c r="U288" s="59">
        <f t="shared" si="934"/>
        <v>0</v>
      </c>
      <c r="V288" s="59">
        <f t="shared" si="934"/>
        <v>0</v>
      </c>
      <c r="W288" s="59">
        <f t="shared" si="934"/>
        <v>0</v>
      </c>
      <c r="X288" s="59">
        <f t="shared" si="934"/>
        <v>0</v>
      </c>
      <c r="Y288" s="59">
        <f t="shared" si="934"/>
        <v>0</v>
      </c>
      <c r="Z288" s="59">
        <f t="shared" si="934"/>
        <v>0</v>
      </c>
      <c r="AA288" s="59">
        <f t="shared" si="934"/>
        <v>0</v>
      </c>
      <c r="AB288" s="59">
        <f t="shared" si="934"/>
        <v>0</v>
      </c>
      <c r="AC288" s="59">
        <f t="shared" si="934"/>
        <v>0</v>
      </c>
      <c r="AD288" s="59">
        <f t="shared" si="934"/>
        <v>0</v>
      </c>
      <c r="AE288" s="59">
        <f t="shared" si="934"/>
        <v>0</v>
      </c>
      <c r="AF288" s="59">
        <f t="shared" si="934"/>
        <v>0</v>
      </c>
      <c r="AG288" s="59">
        <f t="shared" si="934"/>
        <v>0</v>
      </c>
      <c r="AH288" s="59">
        <f t="shared" si="934"/>
        <v>0</v>
      </c>
      <c r="AI288" s="59">
        <f t="shared" si="934"/>
        <v>0</v>
      </c>
      <c r="AJ288" s="59">
        <f t="shared" si="934"/>
        <v>0</v>
      </c>
      <c r="AK288" s="59">
        <f t="shared" si="934"/>
        <v>0</v>
      </c>
      <c r="AL288" s="59">
        <f t="shared" si="934"/>
        <v>0</v>
      </c>
      <c r="AM288" s="59">
        <f t="shared" si="934"/>
        <v>0</v>
      </c>
      <c r="AN288" s="59">
        <f t="shared" si="934"/>
        <v>0</v>
      </c>
      <c r="AO288" s="59">
        <f t="shared" si="934"/>
        <v>0</v>
      </c>
      <c r="AP288" s="59">
        <f t="shared" si="934"/>
        <v>0</v>
      </c>
      <c r="AQ288" s="59">
        <f t="shared" si="934"/>
        <v>0</v>
      </c>
      <c r="AR288" s="59">
        <f t="shared" si="934"/>
        <v>0</v>
      </c>
      <c r="AS288" s="59">
        <f t="shared" si="934"/>
        <v>0</v>
      </c>
      <c r="AT288" s="59">
        <f t="shared" si="934"/>
        <v>0</v>
      </c>
      <c r="AU288" s="59">
        <f t="shared" si="934"/>
        <v>0</v>
      </c>
      <c r="AV288" s="59">
        <f t="shared" si="934"/>
        <v>0</v>
      </c>
      <c r="AW288" s="59">
        <f t="shared" si="934"/>
        <v>0</v>
      </c>
      <c r="AX288" s="59">
        <f t="shared" si="934"/>
        <v>0</v>
      </c>
      <c r="AY288" s="59">
        <f t="shared" si="934"/>
        <v>0</v>
      </c>
      <c r="AZ288" s="59">
        <f t="shared" si="934"/>
        <v>0</v>
      </c>
      <c r="BA288" s="59">
        <f t="shared" si="934"/>
        <v>0</v>
      </c>
      <c r="BB288" s="59">
        <f t="shared" si="934"/>
        <v>0</v>
      </c>
      <c r="BC288" s="59">
        <f t="shared" si="934"/>
        <v>0</v>
      </c>
      <c r="BD288" s="59">
        <f t="shared" si="934"/>
        <v>0</v>
      </c>
      <c r="BE288" s="59">
        <f t="shared" si="934"/>
        <v>0</v>
      </c>
      <c r="BF288" s="59">
        <f t="shared" si="934"/>
        <v>0</v>
      </c>
      <c r="BG288" s="59">
        <f t="shared" si="934"/>
        <v>0</v>
      </c>
      <c r="BH288" s="59">
        <f t="shared" si="934"/>
        <v>0</v>
      </c>
      <c r="BI288" s="59">
        <f t="shared" si="934"/>
        <v>0</v>
      </c>
      <c r="BJ288" s="59">
        <f t="shared" si="934"/>
        <v>0</v>
      </c>
      <c r="BK288" s="59">
        <f t="shared" si="934"/>
        <v>0</v>
      </c>
      <c r="BL288" s="59">
        <f t="shared" si="934"/>
        <v>0</v>
      </c>
      <c r="BM288" s="59">
        <f t="shared" si="934"/>
        <v>0</v>
      </c>
      <c r="BN288" s="59">
        <f t="shared" ref="BN288:DY288" si="935">IF(BN60=BM60-1,1,0)</f>
        <v>0</v>
      </c>
      <c r="BO288" s="59">
        <f t="shared" si="935"/>
        <v>0</v>
      </c>
      <c r="BP288" s="59">
        <f t="shared" si="935"/>
        <v>0</v>
      </c>
      <c r="BQ288" s="59">
        <f t="shared" si="935"/>
        <v>0</v>
      </c>
      <c r="BR288" s="59">
        <f t="shared" si="935"/>
        <v>0</v>
      </c>
      <c r="BS288" s="59">
        <f t="shared" si="935"/>
        <v>0</v>
      </c>
      <c r="BT288" s="59">
        <f t="shared" si="935"/>
        <v>0</v>
      </c>
      <c r="BU288" s="59">
        <f t="shared" si="935"/>
        <v>0</v>
      </c>
      <c r="BV288" s="59">
        <f t="shared" si="935"/>
        <v>0</v>
      </c>
      <c r="BW288" s="59">
        <f t="shared" si="935"/>
        <v>0</v>
      </c>
      <c r="BX288" s="59">
        <f t="shared" si="935"/>
        <v>0</v>
      </c>
      <c r="BY288" s="59">
        <f t="shared" si="935"/>
        <v>0</v>
      </c>
      <c r="BZ288" s="59">
        <f t="shared" si="935"/>
        <v>0</v>
      </c>
      <c r="CA288" s="59">
        <f t="shared" si="935"/>
        <v>0</v>
      </c>
      <c r="CB288" s="59">
        <f t="shared" si="935"/>
        <v>0</v>
      </c>
      <c r="CC288" s="59">
        <f t="shared" si="935"/>
        <v>0</v>
      </c>
      <c r="CD288" s="59">
        <f t="shared" si="935"/>
        <v>0</v>
      </c>
      <c r="CE288" s="59">
        <f t="shared" si="935"/>
        <v>0</v>
      </c>
      <c r="CF288" s="59">
        <f t="shared" si="935"/>
        <v>0</v>
      </c>
      <c r="CG288" s="59">
        <f t="shared" si="935"/>
        <v>0</v>
      </c>
      <c r="CH288" s="59">
        <f t="shared" si="935"/>
        <v>0</v>
      </c>
      <c r="CI288" s="59">
        <f t="shared" si="935"/>
        <v>0</v>
      </c>
      <c r="CJ288" s="59">
        <f t="shared" si="935"/>
        <v>0</v>
      </c>
      <c r="CK288" s="59">
        <f t="shared" si="935"/>
        <v>0</v>
      </c>
      <c r="CL288" s="59">
        <f t="shared" si="935"/>
        <v>0</v>
      </c>
      <c r="CM288" s="59">
        <f t="shared" si="935"/>
        <v>0</v>
      </c>
      <c r="CN288" s="59">
        <f t="shared" si="935"/>
        <v>0</v>
      </c>
      <c r="CO288" s="59">
        <f t="shared" si="935"/>
        <v>0</v>
      </c>
      <c r="CP288" s="59">
        <f t="shared" si="935"/>
        <v>0</v>
      </c>
      <c r="CQ288" s="59">
        <f t="shared" si="935"/>
        <v>0</v>
      </c>
      <c r="CR288" s="59">
        <f t="shared" si="935"/>
        <v>0</v>
      </c>
      <c r="CS288" s="59">
        <f t="shared" si="935"/>
        <v>0</v>
      </c>
      <c r="CT288" s="59">
        <f t="shared" si="935"/>
        <v>0</v>
      </c>
      <c r="CU288" s="59">
        <f t="shared" si="935"/>
        <v>0</v>
      </c>
      <c r="CV288" s="59">
        <f t="shared" si="935"/>
        <v>0</v>
      </c>
      <c r="CW288" s="59">
        <f t="shared" si="935"/>
        <v>0</v>
      </c>
      <c r="CX288" s="59">
        <f t="shared" si="935"/>
        <v>0</v>
      </c>
      <c r="CY288" s="59">
        <f t="shared" si="935"/>
        <v>0</v>
      </c>
      <c r="CZ288" s="59">
        <f t="shared" si="935"/>
        <v>0</v>
      </c>
      <c r="DA288" s="59">
        <f t="shared" si="935"/>
        <v>0</v>
      </c>
      <c r="DB288" s="59">
        <f t="shared" si="935"/>
        <v>0</v>
      </c>
      <c r="DC288" s="59">
        <f t="shared" si="935"/>
        <v>0</v>
      </c>
      <c r="DD288" s="59">
        <f t="shared" si="935"/>
        <v>0</v>
      </c>
      <c r="DE288" s="59">
        <f t="shared" si="935"/>
        <v>0</v>
      </c>
      <c r="DF288" s="59">
        <f t="shared" si="935"/>
        <v>0</v>
      </c>
      <c r="DG288" s="59">
        <f t="shared" si="935"/>
        <v>0</v>
      </c>
      <c r="DH288" s="59">
        <f t="shared" si="935"/>
        <v>0</v>
      </c>
      <c r="DI288" s="59">
        <f t="shared" si="935"/>
        <v>0</v>
      </c>
      <c r="DJ288" s="59">
        <f t="shared" si="935"/>
        <v>0</v>
      </c>
      <c r="DK288" s="59">
        <f t="shared" si="935"/>
        <v>0</v>
      </c>
      <c r="DL288" s="59">
        <f t="shared" si="935"/>
        <v>0</v>
      </c>
      <c r="DM288" s="59">
        <f t="shared" si="935"/>
        <v>0</v>
      </c>
      <c r="DN288" s="59">
        <f t="shared" si="935"/>
        <v>0</v>
      </c>
      <c r="DO288" s="59">
        <f t="shared" si="935"/>
        <v>0</v>
      </c>
      <c r="DP288" s="59">
        <f t="shared" si="935"/>
        <v>0</v>
      </c>
      <c r="DQ288" s="59">
        <f t="shared" si="935"/>
        <v>0</v>
      </c>
      <c r="DR288" s="59">
        <f t="shared" si="935"/>
        <v>0</v>
      </c>
      <c r="DS288" s="59">
        <f t="shared" si="935"/>
        <v>0</v>
      </c>
      <c r="DT288" s="59">
        <f t="shared" si="935"/>
        <v>0</v>
      </c>
      <c r="DU288" s="59">
        <f t="shared" si="935"/>
        <v>0</v>
      </c>
      <c r="DV288" s="59">
        <f t="shared" si="935"/>
        <v>0</v>
      </c>
      <c r="DW288" s="59">
        <f t="shared" si="935"/>
        <v>0</v>
      </c>
      <c r="DX288" s="59">
        <f t="shared" si="935"/>
        <v>0</v>
      </c>
      <c r="DY288" s="59">
        <f t="shared" si="935"/>
        <v>0</v>
      </c>
      <c r="DZ288" s="59">
        <f t="shared" ref="DZ288:EN288" si="936">IF(DZ60=DY60-1,1,0)</f>
        <v>0</v>
      </c>
      <c r="EA288" s="59">
        <f t="shared" si="936"/>
        <v>0</v>
      </c>
      <c r="EB288" s="59">
        <f t="shared" si="936"/>
        <v>0</v>
      </c>
      <c r="EC288" s="59">
        <f t="shared" si="936"/>
        <v>0</v>
      </c>
      <c r="ED288" s="59">
        <f t="shared" si="936"/>
        <v>0</v>
      </c>
      <c r="EE288" s="59">
        <f t="shared" si="936"/>
        <v>0</v>
      </c>
      <c r="EF288" s="59">
        <f t="shared" si="936"/>
        <v>0</v>
      </c>
      <c r="EG288" s="59">
        <f t="shared" si="936"/>
        <v>0</v>
      </c>
      <c r="EH288" s="59">
        <f t="shared" si="936"/>
        <v>0</v>
      </c>
      <c r="EI288" s="59">
        <f t="shared" si="936"/>
        <v>0</v>
      </c>
      <c r="EJ288" s="59">
        <f t="shared" si="936"/>
        <v>0</v>
      </c>
      <c r="EK288" s="59">
        <f t="shared" si="936"/>
        <v>0</v>
      </c>
      <c r="EL288" s="59">
        <f t="shared" si="936"/>
        <v>0</v>
      </c>
      <c r="EM288" s="59">
        <f t="shared" si="936"/>
        <v>0</v>
      </c>
      <c r="EN288" s="59">
        <f t="shared" si="936"/>
        <v>0</v>
      </c>
      <c r="EO288" s="60"/>
    </row>
    <row r="289" spans="1:145" s="5" customFormat="1" ht="15.75" x14ac:dyDescent="0.25">
      <c r="A289" s="59">
        <v>1</v>
      </c>
      <c r="B289" s="59">
        <f t="shared" ref="B289:BM289" si="937">IF(B61=A61-1,1,0)</f>
        <v>0</v>
      </c>
      <c r="C289" s="59">
        <f t="shared" si="937"/>
        <v>0</v>
      </c>
      <c r="D289" s="59">
        <f t="shared" si="937"/>
        <v>0</v>
      </c>
      <c r="E289" s="59">
        <f t="shared" si="937"/>
        <v>0</v>
      </c>
      <c r="F289" s="59">
        <f t="shared" si="937"/>
        <v>0</v>
      </c>
      <c r="G289" s="59">
        <f t="shared" si="937"/>
        <v>0</v>
      </c>
      <c r="H289" s="59">
        <f t="shared" si="937"/>
        <v>0</v>
      </c>
      <c r="I289" s="59">
        <f t="shared" si="937"/>
        <v>0</v>
      </c>
      <c r="J289" s="59">
        <f t="shared" si="937"/>
        <v>0</v>
      </c>
      <c r="K289" s="59">
        <f t="shared" si="937"/>
        <v>0</v>
      </c>
      <c r="L289" s="59">
        <f t="shared" si="937"/>
        <v>0</v>
      </c>
      <c r="M289" s="59">
        <f t="shared" si="937"/>
        <v>0</v>
      </c>
      <c r="N289" s="59">
        <f t="shared" si="937"/>
        <v>0</v>
      </c>
      <c r="O289" s="59">
        <f t="shared" si="937"/>
        <v>0</v>
      </c>
      <c r="P289" s="59">
        <f t="shared" si="937"/>
        <v>0</v>
      </c>
      <c r="Q289" s="59">
        <f t="shared" si="937"/>
        <v>0</v>
      </c>
      <c r="R289" s="59">
        <f t="shared" si="937"/>
        <v>0</v>
      </c>
      <c r="S289" s="59">
        <f t="shared" si="937"/>
        <v>0</v>
      </c>
      <c r="T289" s="59">
        <f t="shared" si="937"/>
        <v>0</v>
      </c>
      <c r="U289" s="59">
        <f t="shared" si="937"/>
        <v>0</v>
      </c>
      <c r="V289" s="59">
        <f t="shared" si="937"/>
        <v>0</v>
      </c>
      <c r="W289" s="59">
        <f t="shared" si="937"/>
        <v>0</v>
      </c>
      <c r="X289" s="59">
        <f t="shared" si="937"/>
        <v>0</v>
      </c>
      <c r="Y289" s="59">
        <f t="shared" si="937"/>
        <v>0</v>
      </c>
      <c r="Z289" s="59">
        <f t="shared" si="937"/>
        <v>0</v>
      </c>
      <c r="AA289" s="59">
        <f t="shared" si="937"/>
        <v>0</v>
      </c>
      <c r="AB289" s="59">
        <f t="shared" si="937"/>
        <v>0</v>
      </c>
      <c r="AC289" s="59">
        <f t="shared" si="937"/>
        <v>0</v>
      </c>
      <c r="AD289" s="59">
        <f t="shared" si="937"/>
        <v>0</v>
      </c>
      <c r="AE289" s="59">
        <f t="shared" si="937"/>
        <v>0</v>
      </c>
      <c r="AF289" s="59">
        <f t="shared" si="937"/>
        <v>0</v>
      </c>
      <c r="AG289" s="59">
        <f t="shared" si="937"/>
        <v>0</v>
      </c>
      <c r="AH289" s="59">
        <f t="shared" si="937"/>
        <v>0</v>
      </c>
      <c r="AI289" s="59">
        <f t="shared" si="937"/>
        <v>0</v>
      </c>
      <c r="AJ289" s="59">
        <f t="shared" si="937"/>
        <v>0</v>
      </c>
      <c r="AK289" s="59">
        <f t="shared" si="937"/>
        <v>0</v>
      </c>
      <c r="AL289" s="59">
        <f t="shared" si="937"/>
        <v>0</v>
      </c>
      <c r="AM289" s="59">
        <f t="shared" si="937"/>
        <v>0</v>
      </c>
      <c r="AN289" s="59">
        <f t="shared" si="937"/>
        <v>0</v>
      </c>
      <c r="AO289" s="59">
        <f t="shared" si="937"/>
        <v>0</v>
      </c>
      <c r="AP289" s="59">
        <f t="shared" si="937"/>
        <v>1</v>
      </c>
      <c r="AQ289" s="59">
        <f t="shared" si="937"/>
        <v>0</v>
      </c>
      <c r="AR289" s="59">
        <f t="shared" si="937"/>
        <v>0</v>
      </c>
      <c r="AS289" s="59">
        <f t="shared" si="937"/>
        <v>0</v>
      </c>
      <c r="AT289" s="59">
        <f t="shared" si="937"/>
        <v>0</v>
      </c>
      <c r="AU289" s="59">
        <f t="shared" si="937"/>
        <v>0</v>
      </c>
      <c r="AV289" s="59">
        <f t="shared" si="937"/>
        <v>0</v>
      </c>
      <c r="AW289" s="59">
        <f t="shared" si="937"/>
        <v>0</v>
      </c>
      <c r="AX289" s="59">
        <f t="shared" si="937"/>
        <v>0</v>
      </c>
      <c r="AY289" s="59">
        <f t="shared" si="937"/>
        <v>0</v>
      </c>
      <c r="AZ289" s="59">
        <f t="shared" si="937"/>
        <v>0</v>
      </c>
      <c r="BA289" s="59">
        <f t="shared" si="937"/>
        <v>0</v>
      </c>
      <c r="BB289" s="59">
        <f t="shared" si="937"/>
        <v>0</v>
      </c>
      <c r="BC289" s="59">
        <f t="shared" si="937"/>
        <v>0</v>
      </c>
      <c r="BD289" s="59">
        <f t="shared" si="937"/>
        <v>0</v>
      </c>
      <c r="BE289" s="59">
        <f t="shared" si="937"/>
        <v>0</v>
      </c>
      <c r="BF289" s="59">
        <f t="shared" si="937"/>
        <v>0</v>
      </c>
      <c r="BG289" s="59">
        <f t="shared" si="937"/>
        <v>0</v>
      </c>
      <c r="BH289" s="59">
        <f t="shared" si="937"/>
        <v>0</v>
      </c>
      <c r="BI289" s="59">
        <f t="shared" si="937"/>
        <v>0</v>
      </c>
      <c r="BJ289" s="59">
        <f t="shared" si="937"/>
        <v>0</v>
      </c>
      <c r="BK289" s="59">
        <f t="shared" si="937"/>
        <v>0</v>
      </c>
      <c r="BL289" s="59">
        <f t="shared" si="937"/>
        <v>0</v>
      </c>
      <c r="BM289" s="59">
        <f t="shared" si="937"/>
        <v>0</v>
      </c>
      <c r="BN289" s="59">
        <f t="shared" ref="BN289:DY289" si="938">IF(BN61=BM61-1,1,0)</f>
        <v>0</v>
      </c>
      <c r="BO289" s="59">
        <f t="shared" si="938"/>
        <v>0</v>
      </c>
      <c r="BP289" s="59">
        <f t="shared" si="938"/>
        <v>0</v>
      </c>
      <c r="BQ289" s="59">
        <f t="shared" si="938"/>
        <v>0</v>
      </c>
      <c r="BR289" s="59">
        <f t="shared" si="938"/>
        <v>0</v>
      </c>
      <c r="BS289" s="59">
        <f t="shared" si="938"/>
        <v>0</v>
      </c>
      <c r="BT289" s="59">
        <f t="shared" si="938"/>
        <v>0</v>
      </c>
      <c r="BU289" s="59">
        <f t="shared" si="938"/>
        <v>0</v>
      </c>
      <c r="BV289" s="59">
        <f t="shared" si="938"/>
        <v>0</v>
      </c>
      <c r="BW289" s="59">
        <f t="shared" si="938"/>
        <v>0</v>
      </c>
      <c r="BX289" s="59">
        <f t="shared" si="938"/>
        <v>0</v>
      </c>
      <c r="BY289" s="59">
        <f t="shared" si="938"/>
        <v>0</v>
      </c>
      <c r="BZ289" s="59">
        <f t="shared" si="938"/>
        <v>0</v>
      </c>
      <c r="CA289" s="59">
        <f t="shared" si="938"/>
        <v>0</v>
      </c>
      <c r="CB289" s="59">
        <f t="shared" si="938"/>
        <v>0</v>
      </c>
      <c r="CC289" s="59">
        <f t="shared" si="938"/>
        <v>0</v>
      </c>
      <c r="CD289" s="59">
        <f t="shared" si="938"/>
        <v>0</v>
      </c>
      <c r="CE289" s="59">
        <f t="shared" si="938"/>
        <v>0</v>
      </c>
      <c r="CF289" s="59">
        <f t="shared" si="938"/>
        <v>0</v>
      </c>
      <c r="CG289" s="59">
        <f t="shared" si="938"/>
        <v>0</v>
      </c>
      <c r="CH289" s="59">
        <f t="shared" si="938"/>
        <v>0</v>
      </c>
      <c r="CI289" s="59">
        <f t="shared" si="938"/>
        <v>0</v>
      </c>
      <c r="CJ289" s="59">
        <f t="shared" si="938"/>
        <v>0</v>
      </c>
      <c r="CK289" s="59">
        <f t="shared" si="938"/>
        <v>0</v>
      </c>
      <c r="CL289" s="59">
        <f t="shared" si="938"/>
        <v>0</v>
      </c>
      <c r="CM289" s="59">
        <f t="shared" si="938"/>
        <v>0</v>
      </c>
      <c r="CN289" s="59">
        <f t="shared" si="938"/>
        <v>0</v>
      </c>
      <c r="CO289" s="59">
        <f t="shared" si="938"/>
        <v>0</v>
      </c>
      <c r="CP289" s="59">
        <f t="shared" si="938"/>
        <v>0</v>
      </c>
      <c r="CQ289" s="59">
        <f t="shared" si="938"/>
        <v>0</v>
      </c>
      <c r="CR289" s="59">
        <f t="shared" si="938"/>
        <v>0</v>
      </c>
      <c r="CS289" s="59">
        <f t="shared" si="938"/>
        <v>0</v>
      </c>
      <c r="CT289" s="59">
        <f t="shared" si="938"/>
        <v>0</v>
      </c>
      <c r="CU289" s="59">
        <f t="shared" si="938"/>
        <v>0</v>
      </c>
      <c r="CV289" s="59">
        <f t="shared" si="938"/>
        <v>0</v>
      </c>
      <c r="CW289" s="59">
        <f t="shared" si="938"/>
        <v>0</v>
      </c>
      <c r="CX289" s="59">
        <f t="shared" si="938"/>
        <v>0</v>
      </c>
      <c r="CY289" s="59">
        <f t="shared" si="938"/>
        <v>0</v>
      </c>
      <c r="CZ289" s="59">
        <f t="shared" si="938"/>
        <v>0</v>
      </c>
      <c r="DA289" s="59">
        <f t="shared" si="938"/>
        <v>0</v>
      </c>
      <c r="DB289" s="59">
        <f t="shared" si="938"/>
        <v>0</v>
      </c>
      <c r="DC289" s="59">
        <f t="shared" si="938"/>
        <v>0</v>
      </c>
      <c r="DD289" s="59">
        <f t="shared" si="938"/>
        <v>0</v>
      </c>
      <c r="DE289" s="59">
        <f t="shared" si="938"/>
        <v>0</v>
      </c>
      <c r="DF289" s="59">
        <f t="shared" si="938"/>
        <v>0</v>
      </c>
      <c r="DG289" s="59">
        <f t="shared" si="938"/>
        <v>0</v>
      </c>
      <c r="DH289" s="59">
        <f t="shared" si="938"/>
        <v>0</v>
      </c>
      <c r="DI289" s="59">
        <f t="shared" si="938"/>
        <v>0</v>
      </c>
      <c r="DJ289" s="59">
        <f t="shared" si="938"/>
        <v>0</v>
      </c>
      <c r="DK289" s="59">
        <f t="shared" si="938"/>
        <v>0</v>
      </c>
      <c r="DL289" s="59">
        <f t="shared" si="938"/>
        <v>0</v>
      </c>
      <c r="DM289" s="59">
        <f t="shared" si="938"/>
        <v>0</v>
      </c>
      <c r="DN289" s="59">
        <f t="shared" si="938"/>
        <v>0</v>
      </c>
      <c r="DO289" s="59">
        <f t="shared" si="938"/>
        <v>0</v>
      </c>
      <c r="DP289" s="59">
        <f t="shared" si="938"/>
        <v>0</v>
      </c>
      <c r="DQ289" s="59">
        <f t="shared" si="938"/>
        <v>0</v>
      </c>
      <c r="DR289" s="59">
        <f t="shared" si="938"/>
        <v>0</v>
      </c>
      <c r="DS289" s="59">
        <f t="shared" si="938"/>
        <v>0</v>
      </c>
      <c r="DT289" s="59">
        <f t="shared" si="938"/>
        <v>0</v>
      </c>
      <c r="DU289" s="59">
        <f t="shared" si="938"/>
        <v>0</v>
      </c>
      <c r="DV289" s="59">
        <f t="shared" si="938"/>
        <v>0</v>
      </c>
      <c r="DW289" s="59">
        <f t="shared" si="938"/>
        <v>0</v>
      </c>
      <c r="DX289" s="59">
        <f t="shared" si="938"/>
        <v>0</v>
      </c>
      <c r="DY289" s="59">
        <f t="shared" si="938"/>
        <v>0</v>
      </c>
      <c r="DZ289" s="59">
        <f t="shared" ref="DZ289:EN289" si="939">IF(DZ61=DY61-1,1,0)</f>
        <v>0</v>
      </c>
      <c r="EA289" s="59">
        <f t="shared" si="939"/>
        <v>0</v>
      </c>
      <c r="EB289" s="59">
        <f t="shared" si="939"/>
        <v>0</v>
      </c>
      <c r="EC289" s="59">
        <f t="shared" si="939"/>
        <v>0</v>
      </c>
      <c r="ED289" s="59">
        <f t="shared" si="939"/>
        <v>0</v>
      </c>
      <c r="EE289" s="59">
        <f t="shared" si="939"/>
        <v>0</v>
      </c>
      <c r="EF289" s="59">
        <f t="shared" si="939"/>
        <v>0</v>
      </c>
      <c r="EG289" s="59">
        <f t="shared" si="939"/>
        <v>0</v>
      </c>
      <c r="EH289" s="59">
        <f t="shared" si="939"/>
        <v>0</v>
      </c>
      <c r="EI289" s="59">
        <f t="shared" si="939"/>
        <v>0</v>
      </c>
      <c r="EJ289" s="59">
        <f t="shared" si="939"/>
        <v>0</v>
      </c>
      <c r="EK289" s="59">
        <f t="shared" si="939"/>
        <v>0</v>
      </c>
      <c r="EL289" s="59">
        <f t="shared" si="939"/>
        <v>0</v>
      </c>
      <c r="EM289" s="59">
        <f t="shared" si="939"/>
        <v>0</v>
      </c>
      <c r="EN289" s="59">
        <f t="shared" si="939"/>
        <v>0</v>
      </c>
      <c r="EO289" s="60"/>
    </row>
    <row r="290" spans="1:145" s="5" customFormat="1" ht="15.75" x14ac:dyDescent="0.25">
      <c r="A290" s="59">
        <v>1</v>
      </c>
      <c r="B290" s="59">
        <f t="shared" ref="B290:BM290" si="940">IF(B62=A62-1,1,0)</f>
        <v>0</v>
      </c>
      <c r="C290" s="59">
        <f t="shared" si="940"/>
        <v>0</v>
      </c>
      <c r="D290" s="59">
        <f t="shared" si="940"/>
        <v>0</v>
      </c>
      <c r="E290" s="59">
        <f t="shared" si="940"/>
        <v>0</v>
      </c>
      <c r="F290" s="59">
        <f t="shared" si="940"/>
        <v>0</v>
      </c>
      <c r="G290" s="59">
        <f t="shared" si="940"/>
        <v>0</v>
      </c>
      <c r="H290" s="59">
        <f t="shared" si="940"/>
        <v>0</v>
      </c>
      <c r="I290" s="59">
        <f t="shared" si="940"/>
        <v>0</v>
      </c>
      <c r="J290" s="59">
        <f t="shared" si="940"/>
        <v>0</v>
      </c>
      <c r="K290" s="59">
        <f t="shared" si="940"/>
        <v>0</v>
      </c>
      <c r="L290" s="59">
        <f t="shared" si="940"/>
        <v>0</v>
      </c>
      <c r="M290" s="59">
        <f t="shared" si="940"/>
        <v>0</v>
      </c>
      <c r="N290" s="59">
        <f t="shared" si="940"/>
        <v>0</v>
      </c>
      <c r="O290" s="59">
        <f t="shared" si="940"/>
        <v>0</v>
      </c>
      <c r="P290" s="59">
        <f t="shared" si="940"/>
        <v>0</v>
      </c>
      <c r="Q290" s="59">
        <f t="shared" si="940"/>
        <v>0</v>
      </c>
      <c r="R290" s="59">
        <f t="shared" si="940"/>
        <v>0</v>
      </c>
      <c r="S290" s="59">
        <f t="shared" si="940"/>
        <v>0</v>
      </c>
      <c r="T290" s="59">
        <f t="shared" si="940"/>
        <v>0</v>
      </c>
      <c r="U290" s="59">
        <f t="shared" si="940"/>
        <v>0</v>
      </c>
      <c r="V290" s="59">
        <f t="shared" si="940"/>
        <v>0</v>
      </c>
      <c r="W290" s="59">
        <f t="shared" si="940"/>
        <v>0</v>
      </c>
      <c r="X290" s="59">
        <f t="shared" si="940"/>
        <v>0</v>
      </c>
      <c r="Y290" s="59">
        <f t="shared" si="940"/>
        <v>0</v>
      </c>
      <c r="Z290" s="59">
        <f t="shared" si="940"/>
        <v>0</v>
      </c>
      <c r="AA290" s="59">
        <f t="shared" si="940"/>
        <v>0</v>
      </c>
      <c r="AB290" s="59">
        <f t="shared" si="940"/>
        <v>0</v>
      </c>
      <c r="AC290" s="59">
        <f t="shared" si="940"/>
        <v>0</v>
      </c>
      <c r="AD290" s="59">
        <f t="shared" si="940"/>
        <v>0</v>
      </c>
      <c r="AE290" s="59">
        <f t="shared" si="940"/>
        <v>0</v>
      </c>
      <c r="AF290" s="59">
        <f t="shared" si="940"/>
        <v>0</v>
      </c>
      <c r="AG290" s="59">
        <f t="shared" si="940"/>
        <v>0</v>
      </c>
      <c r="AH290" s="59">
        <f t="shared" si="940"/>
        <v>0</v>
      </c>
      <c r="AI290" s="59">
        <f t="shared" si="940"/>
        <v>0</v>
      </c>
      <c r="AJ290" s="59">
        <f t="shared" si="940"/>
        <v>0</v>
      </c>
      <c r="AK290" s="59">
        <f t="shared" si="940"/>
        <v>0</v>
      </c>
      <c r="AL290" s="59">
        <f t="shared" si="940"/>
        <v>0</v>
      </c>
      <c r="AM290" s="59">
        <f t="shared" si="940"/>
        <v>0</v>
      </c>
      <c r="AN290" s="59">
        <f t="shared" si="940"/>
        <v>0</v>
      </c>
      <c r="AO290" s="59">
        <f t="shared" si="940"/>
        <v>0</v>
      </c>
      <c r="AP290" s="59">
        <f t="shared" si="940"/>
        <v>0</v>
      </c>
      <c r="AQ290" s="59">
        <f t="shared" si="940"/>
        <v>0</v>
      </c>
      <c r="AR290" s="59">
        <f t="shared" si="940"/>
        <v>0</v>
      </c>
      <c r="AS290" s="59">
        <f t="shared" si="940"/>
        <v>0</v>
      </c>
      <c r="AT290" s="59">
        <f t="shared" si="940"/>
        <v>0</v>
      </c>
      <c r="AU290" s="59">
        <f t="shared" si="940"/>
        <v>0</v>
      </c>
      <c r="AV290" s="59">
        <f t="shared" si="940"/>
        <v>0</v>
      </c>
      <c r="AW290" s="59">
        <f t="shared" si="940"/>
        <v>0</v>
      </c>
      <c r="AX290" s="59">
        <f t="shared" si="940"/>
        <v>0</v>
      </c>
      <c r="AY290" s="59">
        <f t="shared" si="940"/>
        <v>0</v>
      </c>
      <c r="AZ290" s="59">
        <f t="shared" si="940"/>
        <v>0</v>
      </c>
      <c r="BA290" s="59">
        <f t="shared" si="940"/>
        <v>0</v>
      </c>
      <c r="BB290" s="59">
        <f t="shared" si="940"/>
        <v>0</v>
      </c>
      <c r="BC290" s="59">
        <f t="shared" si="940"/>
        <v>0</v>
      </c>
      <c r="BD290" s="59">
        <f t="shared" si="940"/>
        <v>0</v>
      </c>
      <c r="BE290" s="59">
        <f t="shared" si="940"/>
        <v>0</v>
      </c>
      <c r="BF290" s="59">
        <f t="shared" si="940"/>
        <v>0</v>
      </c>
      <c r="BG290" s="59">
        <f t="shared" si="940"/>
        <v>0</v>
      </c>
      <c r="BH290" s="59">
        <f t="shared" si="940"/>
        <v>0</v>
      </c>
      <c r="BI290" s="59">
        <f t="shared" si="940"/>
        <v>0</v>
      </c>
      <c r="BJ290" s="59">
        <f t="shared" si="940"/>
        <v>0</v>
      </c>
      <c r="BK290" s="59">
        <f t="shared" si="940"/>
        <v>0</v>
      </c>
      <c r="BL290" s="59">
        <f t="shared" si="940"/>
        <v>0</v>
      </c>
      <c r="BM290" s="59">
        <f t="shared" si="940"/>
        <v>0</v>
      </c>
      <c r="BN290" s="59">
        <f t="shared" ref="BN290:DY290" si="941">IF(BN62=BM62-1,1,0)</f>
        <v>0</v>
      </c>
      <c r="BO290" s="59">
        <f t="shared" si="941"/>
        <v>0</v>
      </c>
      <c r="BP290" s="59">
        <f t="shared" si="941"/>
        <v>0</v>
      </c>
      <c r="BQ290" s="59">
        <f t="shared" si="941"/>
        <v>0</v>
      </c>
      <c r="BR290" s="59">
        <f t="shared" si="941"/>
        <v>0</v>
      </c>
      <c r="BS290" s="59">
        <f t="shared" si="941"/>
        <v>0</v>
      </c>
      <c r="BT290" s="59">
        <f t="shared" si="941"/>
        <v>0</v>
      </c>
      <c r="BU290" s="59">
        <f t="shared" si="941"/>
        <v>0</v>
      </c>
      <c r="BV290" s="59">
        <f t="shared" si="941"/>
        <v>0</v>
      </c>
      <c r="BW290" s="59">
        <f t="shared" si="941"/>
        <v>0</v>
      </c>
      <c r="BX290" s="59">
        <f t="shared" si="941"/>
        <v>0</v>
      </c>
      <c r="BY290" s="59">
        <f t="shared" si="941"/>
        <v>0</v>
      </c>
      <c r="BZ290" s="59">
        <f t="shared" si="941"/>
        <v>0</v>
      </c>
      <c r="CA290" s="59">
        <f t="shared" si="941"/>
        <v>0</v>
      </c>
      <c r="CB290" s="59">
        <f t="shared" si="941"/>
        <v>0</v>
      </c>
      <c r="CC290" s="59">
        <f t="shared" si="941"/>
        <v>0</v>
      </c>
      <c r="CD290" s="59">
        <f t="shared" si="941"/>
        <v>0</v>
      </c>
      <c r="CE290" s="59">
        <f t="shared" si="941"/>
        <v>0</v>
      </c>
      <c r="CF290" s="59">
        <f t="shared" si="941"/>
        <v>0</v>
      </c>
      <c r="CG290" s="59">
        <f t="shared" si="941"/>
        <v>0</v>
      </c>
      <c r="CH290" s="59">
        <f t="shared" si="941"/>
        <v>0</v>
      </c>
      <c r="CI290" s="59">
        <f t="shared" si="941"/>
        <v>0</v>
      </c>
      <c r="CJ290" s="59">
        <f t="shared" si="941"/>
        <v>0</v>
      </c>
      <c r="CK290" s="59">
        <f t="shared" si="941"/>
        <v>0</v>
      </c>
      <c r="CL290" s="59">
        <f t="shared" si="941"/>
        <v>0</v>
      </c>
      <c r="CM290" s="59">
        <f t="shared" si="941"/>
        <v>0</v>
      </c>
      <c r="CN290" s="59">
        <f t="shared" si="941"/>
        <v>0</v>
      </c>
      <c r="CO290" s="59">
        <f t="shared" si="941"/>
        <v>0</v>
      </c>
      <c r="CP290" s="59">
        <f t="shared" si="941"/>
        <v>0</v>
      </c>
      <c r="CQ290" s="59">
        <f t="shared" si="941"/>
        <v>0</v>
      </c>
      <c r="CR290" s="59">
        <f t="shared" si="941"/>
        <v>0</v>
      </c>
      <c r="CS290" s="59">
        <f t="shared" si="941"/>
        <v>0</v>
      </c>
      <c r="CT290" s="59">
        <f t="shared" si="941"/>
        <v>0</v>
      </c>
      <c r="CU290" s="59">
        <f t="shared" si="941"/>
        <v>0</v>
      </c>
      <c r="CV290" s="59">
        <f t="shared" si="941"/>
        <v>0</v>
      </c>
      <c r="CW290" s="59">
        <f t="shared" si="941"/>
        <v>0</v>
      </c>
      <c r="CX290" s="59">
        <f t="shared" si="941"/>
        <v>0</v>
      </c>
      <c r="CY290" s="59">
        <f t="shared" si="941"/>
        <v>0</v>
      </c>
      <c r="CZ290" s="59">
        <f t="shared" si="941"/>
        <v>0</v>
      </c>
      <c r="DA290" s="59">
        <f t="shared" si="941"/>
        <v>0</v>
      </c>
      <c r="DB290" s="59">
        <f t="shared" si="941"/>
        <v>0</v>
      </c>
      <c r="DC290" s="59">
        <f t="shared" si="941"/>
        <v>0</v>
      </c>
      <c r="DD290" s="59">
        <f t="shared" si="941"/>
        <v>0</v>
      </c>
      <c r="DE290" s="59">
        <f t="shared" si="941"/>
        <v>0</v>
      </c>
      <c r="DF290" s="59">
        <f t="shared" si="941"/>
        <v>0</v>
      </c>
      <c r="DG290" s="59">
        <f t="shared" si="941"/>
        <v>0</v>
      </c>
      <c r="DH290" s="59">
        <f t="shared" si="941"/>
        <v>0</v>
      </c>
      <c r="DI290" s="59">
        <f t="shared" si="941"/>
        <v>0</v>
      </c>
      <c r="DJ290" s="59">
        <f t="shared" si="941"/>
        <v>0</v>
      </c>
      <c r="DK290" s="59">
        <f t="shared" si="941"/>
        <v>0</v>
      </c>
      <c r="DL290" s="59">
        <f t="shared" si="941"/>
        <v>0</v>
      </c>
      <c r="DM290" s="59">
        <f t="shared" si="941"/>
        <v>0</v>
      </c>
      <c r="DN290" s="59">
        <f t="shared" si="941"/>
        <v>0</v>
      </c>
      <c r="DO290" s="59">
        <f t="shared" si="941"/>
        <v>0</v>
      </c>
      <c r="DP290" s="59">
        <f t="shared" si="941"/>
        <v>0</v>
      </c>
      <c r="DQ290" s="59">
        <f t="shared" si="941"/>
        <v>0</v>
      </c>
      <c r="DR290" s="59">
        <f t="shared" si="941"/>
        <v>0</v>
      </c>
      <c r="DS290" s="59">
        <f t="shared" si="941"/>
        <v>0</v>
      </c>
      <c r="DT290" s="59">
        <f t="shared" si="941"/>
        <v>0</v>
      </c>
      <c r="DU290" s="59">
        <f t="shared" si="941"/>
        <v>0</v>
      </c>
      <c r="DV290" s="59">
        <f t="shared" si="941"/>
        <v>0</v>
      </c>
      <c r="DW290" s="59">
        <f t="shared" si="941"/>
        <v>0</v>
      </c>
      <c r="DX290" s="59">
        <f t="shared" si="941"/>
        <v>0</v>
      </c>
      <c r="DY290" s="59">
        <f t="shared" si="941"/>
        <v>0</v>
      </c>
      <c r="DZ290" s="59">
        <f t="shared" ref="DZ290:EN290" si="942">IF(DZ62=DY62-1,1,0)</f>
        <v>0</v>
      </c>
      <c r="EA290" s="59">
        <f t="shared" si="942"/>
        <v>0</v>
      </c>
      <c r="EB290" s="59">
        <f t="shared" si="942"/>
        <v>0</v>
      </c>
      <c r="EC290" s="59">
        <f t="shared" si="942"/>
        <v>0</v>
      </c>
      <c r="ED290" s="59">
        <f t="shared" si="942"/>
        <v>0</v>
      </c>
      <c r="EE290" s="59">
        <f t="shared" si="942"/>
        <v>0</v>
      </c>
      <c r="EF290" s="59">
        <f t="shared" si="942"/>
        <v>0</v>
      </c>
      <c r="EG290" s="59">
        <f t="shared" si="942"/>
        <v>0</v>
      </c>
      <c r="EH290" s="59">
        <f t="shared" si="942"/>
        <v>0</v>
      </c>
      <c r="EI290" s="59">
        <f t="shared" si="942"/>
        <v>0</v>
      </c>
      <c r="EJ290" s="59">
        <f t="shared" si="942"/>
        <v>0</v>
      </c>
      <c r="EK290" s="59">
        <f t="shared" si="942"/>
        <v>0</v>
      </c>
      <c r="EL290" s="59">
        <f t="shared" si="942"/>
        <v>0</v>
      </c>
      <c r="EM290" s="59">
        <f t="shared" si="942"/>
        <v>0</v>
      </c>
      <c r="EN290" s="59">
        <f t="shared" si="942"/>
        <v>0</v>
      </c>
      <c r="EO290" s="60"/>
    </row>
    <row r="291" spans="1:145" s="5" customFormat="1" ht="15.75" x14ac:dyDescent="0.25">
      <c r="A291" s="59">
        <v>1</v>
      </c>
      <c r="B291" s="59">
        <f t="shared" ref="B291:BM291" si="943">IF(B63=A63-1,1,0)</f>
        <v>0</v>
      </c>
      <c r="C291" s="59">
        <f t="shared" si="943"/>
        <v>0</v>
      </c>
      <c r="D291" s="59">
        <f t="shared" si="943"/>
        <v>0</v>
      </c>
      <c r="E291" s="59">
        <f t="shared" si="943"/>
        <v>0</v>
      </c>
      <c r="F291" s="59">
        <f t="shared" si="943"/>
        <v>0</v>
      </c>
      <c r="G291" s="59">
        <f t="shared" si="943"/>
        <v>0</v>
      </c>
      <c r="H291" s="59">
        <f t="shared" si="943"/>
        <v>0</v>
      </c>
      <c r="I291" s="59">
        <f t="shared" si="943"/>
        <v>0</v>
      </c>
      <c r="J291" s="59">
        <f t="shared" si="943"/>
        <v>0</v>
      </c>
      <c r="K291" s="59">
        <f t="shared" si="943"/>
        <v>0</v>
      </c>
      <c r="L291" s="59">
        <f t="shared" si="943"/>
        <v>0</v>
      </c>
      <c r="M291" s="59">
        <f t="shared" si="943"/>
        <v>0</v>
      </c>
      <c r="N291" s="59">
        <f t="shared" si="943"/>
        <v>0</v>
      </c>
      <c r="O291" s="59">
        <f t="shared" si="943"/>
        <v>0</v>
      </c>
      <c r="P291" s="59">
        <f t="shared" si="943"/>
        <v>0</v>
      </c>
      <c r="Q291" s="59">
        <f t="shared" si="943"/>
        <v>0</v>
      </c>
      <c r="R291" s="59">
        <f t="shared" si="943"/>
        <v>0</v>
      </c>
      <c r="S291" s="59">
        <f t="shared" si="943"/>
        <v>0</v>
      </c>
      <c r="T291" s="59">
        <f t="shared" si="943"/>
        <v>0</v>
      </c>
      <c r="U291" s="59">
        <f t="shared" si="943"/>
        <v>0</v>
      </c>
      <c r="V291" s="59">
        <f t="shared" si="943"/>
        <v>0</v>
      </c>
      <c r="W291" s="59">
        <f t="shared" si="943"/>
        <v>0</v>
      </c>
      <c r="X291" s="59">
        <f t="shared" si="943"/>
        <v>0</v>
      </c>
      <c r="Y291" s="59">
        <f t="shared" si="943"/>
        <v>0</v>
      </c>
      <c r="Z291" s="59">
        <f t="shared" si="943"/>
        <v>0</v>
      </c>
      <c r="AA291" s="59">
        <f t="shared" si="943"/>
        <v>0</v>
      </c>
      <c r="AB291" s="59">
        <f t="shared" si="943"/>
        <v>0</v>
      </c>
      <c r="AC291" s="59">
        <f t="shared" si="943"/>
        <v>0</v>
      </c>
      <c r="AD291" s="59">
        <f t="shared" si="943"/>
        <v>0</v>
      </c>
      <c r="AE291" s="59">
        <f t="shared" si="943"/>
        <v>0</v>
      </c>
      <c r="AF291" s="59">
        <f t="shared" si="943"/>
        <v>0</v>
      </c>
      <c r="AG291" s="59">
        <f t="shared" si="943"/>
        <v>0</v>
      </c>
      <c r="AH291" s="59">
        <f t="shared" si="943"/>
        <v>0</v>
      </c>
      <c r="AI291" s="59">
        <f t="shared" si="943"/>
        <v>0</v>
      </c>
      <c r="AJ291" s="59">
        <f t="shared" si="943"/>
        <v>0</v>
      </c>
      <c r="AK291" s="59">
        <f t="shared" si="943"/>
        <v>0</v>
      </c>
      <c r="AL291" s="59">
        <f t="shared" si="943"/>
        <v>0</v>
      </c>
      <c r="AM291" s="59">
        <f t="shared" si="943"/>
        <v>0</v>
      </c>
      <c r="AN291" s="59">
        <f t="shared" si="943"/>
        <v>0</v>
      </c>
      <c r="AO291" s="59">
        <f t="shared" si="943"/>
        <v>0</v>
      </c>
      <c r="AP291" s="59">
        <f t="shared" si="943"/>
        <v>0</v>
      </c>
      <c r="AQ291" s="59">
        <f t="shared" si="943"/>
        <v>0</v>
      </c>
      <c r="AR291" s="59">
        <f t="shared" si="943"/>
        <v>0</v>
      </c>
      <c r="AS291" s="59">
        <f t="shared" si="943"/>
        <v>0</v>
      </c>
      <c r="AT291" s="59">
        <f t="shared" si="943"/>
        <v>0</v>
      </c>
      <c r="AU291" s="59">
        <f t="shared" si="943"/>
        <v>0</v>
      </c>
      <c r="AV291" s="59">
        <f t="shared" si="943"/>
        <v>0</v>
      </c>
      <c r="AW291" s="59">
        <f t="shared" si="943"/>
        <v>0</v>
      </c>
      <c r="AX291" s="59">
        <f t="shared" si="943"/>
        <v>0</v>
      </c>
      <c r="AY291" s="59">
        <f t="shared" si="943"/>
        <v>0</v>
      </c>
      <c r="AZ291" s="59">
        <f t="shared" si="943"/>
        <v>0</v>
      </c>
      <c r="BA291" s="59">
        <f t="shared" si="943"/>
        <v>0</v>
      </c>
      <c r="BB291" s="59">
        <f t="shared" si="943"/>
        <v>0</v>
      </c>
      <c r="BC291" s="59">
        <f t="shared" si="943"/>
        <v>0</v>
      </c>
      <c r="BD291" s="59">
        <f t="shared" si="943"/>
        <v>0</v>
      </c>
      <c r="BE291" s="59">
        <f t="shared" si="943"/>
        <v>0</v>
      </c>
      <c r="BF291" s="59">
        <f t="shared" si="943"/>
        <v>0</v>
      </c>
      <c r="BG291" s="59">
        <f t="shared" si="943"/>
        <v>0</v>
      </c>
      <c r="BH291" s="59">
        <f t="shared" si="943"/>
        <v>0</v>
      </c>
      <c r="BI291" s="59">
        <f t="shared" si="943"/>
        <v>0</v>
      </c>
      <c r="BJ291" s="59">
        <f t="shared" si="943"/>
        <v>0</v>
      </c>
      <c r="BK291" s="59">
        <f t="shared" si="943"/>
        <v>0</v>
      </c>
      <c r="BL291" s="59">
        <f t="shared" si="943"/>
        <v>0</v>
      </c>
      <c r="BM291" s="59">
        <f t="shared" si="943"/>
        <v>0</v>
      </c>
      <c r="BN291" s="59">
        <f t="shared" ref="BN291:DY291" si="944">IF(BN63=BM63-1,1,0)</f>
        <v>0</v>
      </c>
      <c r="BO291" s="59">
        <f t="shared" si="944"/>
        <v>0</v>
      </c>
      <c r="BP291" s="59">
        <f t="shared" si="944"/>
        <v>0</v>
      </c>
      <c r="BQ291" s="59">
        <f t="shared" si="944"/>
        <v>0</v>
      </c>
      <c r="BR291" s="59">
        <f t="shared" si="944"/>
        <v>0</v>
      </c>
      <c r="BS291" s="59">
        <f t="shared" si="944"/>
        <v>0</v>
      </c>
      <c r="BT291" s="59">
        <f t="shared" si="944"/>
        <v>0</v>
      </c>
      <c r="BU291" s="59">
        <f t="shared" si="944"/>
        <v>0</v>
      </c>
      <c r="BV291" s="59">
        <f t="shared" si="944"/>
        <v>0</v>
      </c>
      <c r="BW291" s="59">
        <f t="shared" si="944"/>
        <v>0</v>
      </c>
      <c r="BX291" s="59">
        <f t="shared" si="944"/>
        <v>0</v>
      </c>
      <c r="BY291" s="59">
        <f t="shared" si="944"/>
        <v>0</v>
      </c>
      <c r="BZ291" s="59">
        <f t="shared" si="944"/>
        <v>0</v>
      </c>
      <c r="CA291" s="59">
        <f t="shared" si="944"/>
        <v>0</v>
      </c>
      <c r="CB291" s="59">
        <f t="shared" si="944"/>
        <v>0</v>
      </c>
      <c r="CC291" s="59">
        <f t="shared" si="944"/>
        <v>0</v>
      </c>
      <c r="CD291" s="59">
        <f t="shared" si="944"/>
        <v>0</v>
      </c>
      <c r="CE291" s="59">
        <f t="shared" si="944"/>
        <v>0</v>
      </c>
      <c r="CF291" s="59">
        <f t="shared" si="944"/>
        <v>0</v>
      </c>
      <c r="CG291" s="59">
        <f t="shared" si="944"/>
        <v>0</v>
      </c>
      <c r="CH291" s="59">
        <f t="shared" si="944"/>
        <v>0</v>
      </c>
      <c r="CI291" s="59">
        <f t="shared" si="944"/>
        <v>0</v>
      </c>
      <c r="CJ291" s="59">
        <f t="shared" si="944"/>
        <v>0</v>
      </c>
      <c r="CK291" s="59">
        <f t="shared" si="944"/>
        <v>0</v>
      </c>
      <c r="CL291" s="59">
        <f t="shared" si="944"/>
        <v>0</v>
      </c>
      <c r="CM291" s="59">
        <f t="shared" si="944"/>
        <v>0</v>
      </c>
      <c r="CN291" s="59">
        <f t="shared" si="944"/>
        <v>0</v>
      </c>
      <c r="CO291" s="59">
        <f t="shared" si="944"/>
        <v>0</v>
      </c>
      <c r="CP291" s="59">
        <f t="shared" si="944"/>
        <v>0</v>
      </c>
      <c r="CQ291" s="59">
        <f t="shared" si="944"/>
        <v>0</v>
      </c>
      <c r="CR291" s="59">
        <f t="shared" si="944"/>
        <v>0</v>
      </c>
      <c r="CS291" s="59">
        <f t="shared" si="944"/>
        <v>0</v>
      </c>
      <c r="CT291" s="59">
        <f t="shared" si="944"/>
        <v>0</v>
      </c>
      <c r="CU291" s="59">
        <f t="shared" si="944"/>
        <v>0</v>
      </c>
      <c r="CV291" s="59">
        <f t="shared" si="944"/>
        <v>0</v>
      </c>
      <c r="CW291" s="59">
        <f t="shared" si="944"/>
        <v>0</v>
      </c>
      <c r="CX291" s="59">
        <f t="shared" si="944"/>
        <v>0</v>
      </c>
      <c r="CY291" s="59">
        <f t="shared" si="944"/>
        <v>0</v>
      </c>
      <c r="CZ291" s="59">
        <f t="shared" si="944"/>
        <v>0</v>
      </c>
      <c r="DA291" s="59">
        <f t="shared" si="944"/>
        <v>0</v>
      </c>
      <c r="DB291" s="59">
        <f t="shared" si="944"/>
        <v>0</v>
      </c>
      <c r="DC291" s="59">
        <f t="shared" si="944"/>
        <v>0</v>
      </c>
      <c r="DD291" s="59">
        <f t="shared" si="944"/>
        <v>0</v>
      </c>
      <c r="DE291" s="59">
        <f t="shared" si="944"/>
        <v>0</v>
      </c>
      <c r="DF291" s="59">
        <f t="shared" si="944"/>
        <v>0</v>
      </c>
      <c r="DG291" s="59">
        <f t="shared" si="944"/>
        <v>0</v>
      </c>
      <c r="DH291" s="59">
        <f t="shared" si="944"/>
        <v>0</v>
      </c>
      <c r="DI291" s="59">
        <f t="shared" si="944"/>
        <v>0</v>
      </c>
      <c r="DJ291" s="59">
        <f t="shared" si="944"/>
        <v>0</v>
      </c>
      <c r="DK291" s="59">
        <f t="shared" si="944"/>
        <v>0</v>
      </c>
      <c r="DL291" s="59">
        <f t="shared" si="944"/>
        <v>0</v>
      </c>
      <c r="DM291" s="59">
        <f t="shared" si="944"/>
        <v>0</v>
      </c>
      <c r="DN291" s="59">
        <f t="shared" si="944"/>
        <v>0</v>
      </c>
      <c r="DO291" s="59">
        <f t="shared" si="944"/>
        <v>0</v>
      </c>
      <c r="DP291" s="59">
        <f t="shared" si="944"/>
        <v>0</v>
      </c>
      <c r="DQ291" s="59">
        <f t="shared" si="944"/>
        <v>0</v>
      </c>
      <c r="DR291" s="59">
        <f t="shared" si="944"/>
        <v>0</v>
      </c>
      <c r="DS291" s="59">
        <f t="shared" si="944"/>
        <v>0</v>
      </c>
      <c r="DT291" s="59">
        <f t="shared" si="944"/>
        <v>0</v>
      </c>
      <c r="DU291" s="59">
        <f t="shared" si="944"/>
        <v>0</v>
      </c>
      <c r="DV291" s="59">
        <f t="shared" si="944"/>
        <v>0</v>
      </c>
      <c r="DW291" s="59">
        <f t="shared" si="944"/>
        <v>0</v>
      </c>
      <c r="DX291" s="59">
        <f t="shared" si="944"/>
        <v>0</v>
      </c>
      <c r="DY291" s="59">
        <f t="shared" si="944"/>
        <v>0</v>
      </c>
      <c r="DZ291" s="59">
        <f t="shared" ref="DZ291:EN291" si="945">IF(DZ63=DY63-1,1,0)</f>
        <v>0</v>
      </c>
      <c r="EA291" s="59">
        <f t="shared" si="945"/>
        <v>0</v>
      </c>
      <c r="EB291" s="59">
        <f t="shared" si="945"/>
        <v>0</v>
      </c>
      <c r="EC291" s="59">
        <f t="shared" si="945"/>
        <v>0</v>
      </c>
      <c r="ED291" s="59">
        <f t="shared" si="945"/>
        <v>0</v>
      </c>
      <c r="EE291" s="59">
        <f t="shared" si="945"/>
        <v>0</v>
      </c>
      <c r="EF291" s="59">
        <f t="shared" si="945"/>
        <v>0</v>
      </c>
      <c r="EG291" s="59">
        <f t="shared" si="945"/>
        <v>0</v>
      </c>
      <c r="EH291" s="59">
        <f t="shared" si="945"/>
        <v>0</v>
      </c>
      <c r="EI291" s="59">
        <f t="shared" si="945"/>
        <v>0</v>
      </c>
      <c r="EJ291" s="59">
        <f t="shared" si="945"/>
        <v>0</v>
      </c>
      <c r="EK291" s="59">
        <f t="shared" si="945"/>
        <v>0</v>
      </c>
      <c r="EL291" s="59">
        <f t="shared" si="945"/>
        <v>0</v>
      </c>
      <c r="EM291" s="59">
        <f t="shared" si="945"/>
        <v>0</v>
      </c>
      <c r="EN291" s="59">
        <f t="shared" si="945"/>
        <v>0</v>
      </c>
      <c r="EO291" s="60"/>
    </row>
    <row r="292" spans="1:145" s="5" customFormat="1" ht="15.75" x14ac:dyDescent="0.25">
      <c r="A292" s="59">
        <v>1</v>
      </c>
      <c r="B292" s="59">
        <f t="shared" ref="B292:BM292" si="946">IF(B64=A64-1,1,0)</f>
        <v>0</v>
      </c>
      <c r="C292" s="59">
        <f t="shared" si="946"/>
        <v>0</v>
      </c>
      <c r="D292" s="59">
        <f t="shared" si="946"/>
        <v>0</v>
      </c>
      <c r="E292" s="59">
        <f t="shared" si="946"/>
        <v>0</v>
      </c>
      <c r="F292" s="59">
        <f t="shared" si="946"/>
        <v>0</v>
      </c>
      <c r="G292" s="59">
        <f t="shared" si="946"/>
        <v>0</v>
      </c>
      <c r="H292" s="59">
        <f t="shared" si="946"/>
        <v>0</v>
      </c>
      <c r="I292" s="59">
        <f t="shared" si="946"/>
        <v>0</v>
      </c>
      <c r="J292" s="59">
        <f t="shared" si="946"/>
        <v>0</v>
      </c>
      <c r="K292" s="59">
        <f t="shared" si="946"/>
        <v>0</v>
      </c>
      <c r="L292" s="59">
        <f t="shared" si="946"/>
        <v>0</v>
      </c>
      <c r="M292" s="59">
        <f t="shared" si="946"/>
        <v>0</v>
      </c>
      <c r="N292" s="59">
        <f t="shared" si="946"/>
        <v>0</v>
      </c>
      <c r="O292" s="59">
        <f t="shared" si="946"/>
        <v>0</v>
      </c>
      <c r="P292" s="59">
        <f t="shared" si="946"/>
        <v>0</v>
      </c>
      <c r="Q292" s="59">
        <f t="shared" si="946"/>
        <v>0</v>
      </c>
      <c r="R292" s="59">
        <f t="shared" si="946"/>
        <v>0</v>
      </c>
      <c r="S292" s="59">
        <f t="shared" si="946"/>
        <v>0</v>
      </c>
      <c r="T292" s="59">
        <f t="shared" si="946"/>
        <v>0</v>
      </c>
      <c r="U292" s="59">
        <f t="shared" si="946"/>
        <v>0</v>
      </c>
      <c r="V292" s="59">
        <f t="shared" si="946"/>
        <v>0</v>
      </c>
      <c r="W292" s="59">
        <f t="shared" si="946"/>
        <v>0</v>
      </c>
      <c r="X292" s="59">
        <f t="shared" si="946"/>
        <v>0</v>
      </c>
      <c r="Y292" s="59">
        <f t="shared" si="946"/>
        <v>0</v>
      </c>
      <c r="Z292" s="59">
        <f t="shared" si="946"/>
        <v>0</v>
      </c>
      <c r="AA292" s="59">
        <f t="shared" si="946"/>
        <v>0</v>
      </c>
      <c r="AB292" s="59">
        <f t="shared" si="946"/>
        <v>0</v>
      </c>
      <c r="AC292" s="59">
        <f t="shared" si="946"/>
        <v>0</v>
      </c>
      <c r="AD292" s="59">
        <f t="shared" si="946"/>
        <v>0</v>
      </c>
      <c r="AE292" s="59">
        <f t="shared" si="946"/>
        <v>0</v>
      </c>
      <c r="AF292" s="59">
        <f t="shared" si="946"/>
        <v>0</v>
      </c>
      <c r="AG292" s="59">
        <f t="shared" si="946"/>
        <v>0</v>
      </c>
      <c r="AH292" s="59">
        <f t="shared" si="946"/>
        <v>0</v>
      </c>
      <c r="AI292" s="59">
        <f t="shared" si="946"/>
        <v>0</v>
      </c>
      <c r="AJ292" s="59">
        <f t="shared" si="946"/>
        <v>0</v>
      </c>
      <c r="AK292" s="59">
        <f t="shared" si="946"/>
        <v>0</v>
      </c>
      <c r="AL292" s="59">
        <f t="shared" si="946"/>
        <v>0</v>
      </c>
      <c r="AM292" s="59">
        <f t="shared" si="946"/>
        <v>0</v>
      </c>
      <c r="AN292" s="59">
        <f t="shared" si="946"/>
        <v>0</v>
      </c>
      <c r="AO292" s="59">
        <f t="shared" si="946"/>
        <v>0</v>
      </c>
      <c r="AP292" s="59">
        <f t="shared" si="946"/>
        <v>0</v>
      </c>
      <c r="AQ292" s="59">
        <f t="shared" si="946"/>
        <v>0</v>
      </c>
      <c r="AR292" s="59">
        <f t="shared" si="946"/>
        <v>0</v>
      </c>
      <c r="AS292" s="59">
        <f t="shared" si="946"/>
        <v>0</v>
      </c>
      <c r="AT292" s="59">
        <f t="shared" si="946"/>
        <v>0</v>
      </c>
      <c r="AU292" s="59">
        <f t="shared" si="946"/>
        <v>0</v>
      </c>
      <c r="AV292" s="59">
        <f t="shared" si="946"/>
        <v>0</v>
      </c>
      <c r="AW292" s="59">
        <f t="shared" si="946"/>
        <v>0</v>
      </c>
      <c r="AX292" s="59">
        <f t="shared" si="946"/>
        <v>0</v>
      </c>
      <c r="AY292" s="59">
        <f t="shared" si="946"/>
        <v>0</v>
      </c>
      <c r="AZ292" s="59">
        <f t="shared" si="946"/>
        <v>0</v>
      </c>
      <c r="BA292" s="59">
        <f t="shared" si="946"/>
        <v>0</v>
      </c>
      <c r="BB292" s="59">
        <f t="shared" si="946"/>
        <v>0</v>
      </c>
      <c r="BC292" s="59">
        <f t="shared" si="946"/>
        <v>0</v>
      </c>
      <c r="BD292" s="59">
        <f t="shared" si="946"/>
        <v>0</v>
      </c>
      <c r="BE292" s="59">
        <f t="shared" si="946"/>
        <v>0</v>
      </c>
      <c r="BF292" s="59">
        <f t="shared" si="946"/>
        <v>0</v>
      </c>
      <c r="BG292" s="59">
        <f t="shared" si="946"/>
        <v>0</v>
      </c>
      <c r="BH292" s="59">
        <f t="shared" si="946"/>
        <v>0</v>
      </c>
      <c r="BI292" s="59">
        <f t="shared" si="946"/>
        <v>0</v>
      </c>
      <c r="BJ292" s="59">
        <f t="shared" si="946"/>
        <v>0</v>
      </c>
      <c r="BK292" s="59">
        <f t="shared" si="946"/>
        <v>0</v>
      </c>
      <c r="BL292" s="59">
        <f t="shared" si="946"/>
        <v>0</v>
      </c>
      <c r="BM292" s="59">
        <f t="shared" si="946"/>
        <v>0</v>
      </c>
      <c r="BN292" s="59">
        <f t="shared" ref="BN292:DY292" si="947">IF(BN64=BM64-1,1,0)</f>
        <v>0</v>
      </c>
      <c r="BO292" s="59">
        <f t="shared" si="947"/>
        <v>0</v>
      </c>
      <c r="BP292" s="59">
        <f t="shared" si="947"/>
        <v>0</v>
      </c>
      <c r="BQ292" s="59">
        <f t="shared" si="947"/>
        <v>0</v>
      </c>
      <c r="BR292" s="59">
        <f t="shared" si="947"/>
        <v>0</v>
      </c>
      <c r="BS292" s="59">
        <f t="shared" si="947"/>
        <v>0</v>
      </c>
      <c r="BT292" s="59">
        <f t="shared" si="947"/>
        <v>0</v>
      </c>
      <c r="BU292" s="59">
        <f t="shared" si="947"/>
        <v>0</v>
      </c>
      <c r="BV292" s="59">
        <f t="shared" si="947"/>
        <v>0</v>
      </c>
      <c r="BW292" s="59">
        <f t="shared" si="947"/>
        <v>0</v>
      </c>
      <c r="BX292" s="59">
        <f t="shared" si="947"/>
        <v>0</v>
      </c>
      <c r="BY292" s="59">
        <f t="shared" si="947"/>
        <v>0</v>
      </c>
      <c r="BZ292" s="59">
        <f t="shared" si="947"/>
        <v>0</v>
      </c>
      <c r="CA292" s="59">
        <f t="shared" si="947"/>
        <v>0</v>
      </c>
      <c r="CB292" s="59">
        <f t="shared" si="947"/>
        <v>0</v>
      </c>
      <c r="CC292" s="59">
        <f t="shared" si="947"/>
        <v>0</v>
      </c>
      <c r="CD292" s="59">
        <f t="shared" si="947"/>
        <v>0</v>
      </c>
      <c r="CE292" s="59">
        <f t="shared" si="947"/>
        <v>0</v>
      </c>
      <c r="CF292" s="59">
        <f t="shared" si="947"/>
        <v>0</v>
      </c>
      <c r="CG292" s="59">
        <f t="shared" si="947"/>
        <v>0</v>
      </c>
      <c r="CH292" s="59">
        <f t="shared" si="947"/>
        <v>0</v>
      </c>
      <c r="CI292" s="59">
        <f t="shared" si="947"/>
        <v>0</v>
      </c>
      <c r="CJ292" s="59">
        <f t="shared" si="947"/>
        <v>0</v>
      </c>
      <c r="CK292" s="59">
        <f t="shared" si="947"/>
        <v>0</v>
      </c>
      <c r="CL292" s="59">
        <f t="shared" si="947"/>
        <v>0</v>
      </c>
      <c r="CM292" s="59">
        <f t="shared" si="947"/>
        <v>0</v>
      </c>
      <c r="CN292" s="59">
        <f t="shared" si="947"/>
        <v>0</v>
      </c>
      <c r="CO292" s="59">
        <f t="shared" si="947"/>
        <v>0</v>
      </c>
      <c r="CP292" s="59">
        <f t="shared" si="947"/>
        <v>0</v>
      </c>
      <c r="CQ292" s="59">
        <f t="shared" si="947"/>
        <v>0</v>
      </c>
      <c r="CR292" s="59">
        <f t="shared" si="947"/>
        <v>0</v>
      </c>
      <c r="CS292" s="59">
        <f t="shared" si="947"/>
        <v>0</v>
      </c>
      <c r="CT292" s="59">
        <f t="shared" si="947"/>
        <v>0</v>
      </c>
      <c r="CU292" s="59">
        <f t="shared" si="947"/>
        <v>0</v>
      </c>
      <c r="CV292" s="59">
        <f t="shared" si="947"/>
        <v>0</v>
      </c>
      <c r="CW292" s="59">
        <f t="shared" si="947"/>
        <v>0</v>
      </c>
      <c r="CX292" s="59">
        <f t="shared" si="947"/>
        <v>0</v>
      </c>
      <c r="CY292" s="59">
        <f t="shared" si="947"/>
        <v>0</v>
      </c>
      <c r="CZ292" s="59">
        <f t="shared" si="947"/>
        <v>0</v>
      </c>
      <c r="DA292" s="59">
        <f t="shared" si="947"/>
        <v>0</v>
      </c>
      <c r="DB292" s="59">
        <f t="shared" si="947"/>
        <v>0</v>
      </c>
      <c r="DC292" s="59">
        <f t="shared" si="947"/>
        <v>0</v>
      </c>
      <c r="DD292" s="59">
        <f t="shared" si="947"/>
        <v>0</v>
      </c>
      <c r="DE292" s="59">
        <f t="shared" si="947"/>
        <v>0</v>
      </c>
      <c r="DF292" s="59">
        <f t="shared" si="947"/>
        <v>0</v>
      </c>
      <c r="DG292" s="59">
        <f t="shared" si="947"/>
        <v>0</v>
      </c>
      <c r="DH292" s="59">
        <f t="shared" si="947"/>
        <v>0</v>
      </c>
      <c r="DI292" s="59">
        <f t="shared" si="947"/>
        <v>0</v>
      </c>
      <c r="DJ292" s="59">
        <f t="shared" si="947"/>
        <v>0</v>
      </c>
      <c r="DK292" s="59">
        <f t="shared" si="947"/>
        <v>0</v>
      </c>
      <c r="DL292" s="59">
        <f t="shared" si="947"/>
        <v>0</v>
      </c>
      <c r="DM292" s="59">
        <f t="shared" si="947"/>
        <v>0</v>
      </c>
      <c r="DN292" s="59">
        <f t="shared" si="947"/>
        <v>0</v>
      </c>
      <c r="DO292" s="59">
        <f t="shared" si="947"/>
        <v>0</v>
      </c>
      <c r="DP292" s="59">
        <f t="shared" si="947"/>
        <v>0</v>
      </c>
      <c r="DQ292" s="59">
        <f t="shared" si="947"/>
        <v>0</v>
      </c>
      <c r="DR292" s="59">
        <f t="shared" si="947"/>
        <v>0</v>
      </c>
      <c r="DS292" s="59">
        <f t="shared" si="947"/>
        <v>0</v>
      </c>
      <c r="DT292" s="59">
        <f t="shared" si="947"/>
        <v>0</v>
      </c>
      <c r="DU292" s="59">
        <f t="shared" si="947"/>
        <v>0</v>
      </c>
      <c r="DV292" s="59">
        <f t="shared" si="947"/>
        <v>0</v>
      </c>
      <c r="DW292" s="59">
        <f t="shared" si="947"/>
        <v>0</v>
      </c>
      <c r="DX292" s="59">
        <f t="shared" si="947"/>
        <v>0</v>
      </c>
      <c r="DY292" s="59">
        <f t="shared" si="947"/>
        <v>0</v>
      </c>
      <c r="DZ292" s="59">
        <f t="shared" ref="DZ292:EN292" si="948">IF(DZ64=DY64-1,1,0)</f>
        <v>0</v>
      </c>
      <c r="EA292" s="59">
        <f t="shared" si="948"/>
        <v>0</v>
      </c>
      <c r="EB292" s="59">
        <f t="shared" si="948"/>
        <v>0</v>
      </c>
      <c r="EC292" s="59">
        <f t="shared" si="948"/>
        <v>0</v>
      </c>
      <c r="ED292" s="59">
        <f t="shared" si="948"/>
        <v>0</v>
      </c>
      <c r="EE292" s="59">
        <f t="shared" si="948"/>
        <v>0</v>
      </c>
      <c r="EF292" s="59">
        <f t="shared" si="948"/>
        <v>0</v>
      </c>
      <c r="EG292" s="59">
        <f t="shared" si="948"/>
        <v>0</v>
      </c>
      <c r="EH292" s="59">
        <f t="shared" si="948"/>
        <v>0</v>
      </c>
      <c r="EI292" s="59">
        <f t="shared" si="948"/>
        <v>0</v>
      </c>
      <c r="EJ292" s="59">
        <f t="shared" si="948"/>
        <v>0</v>
      </c>
      <c r="EK292" s="59">
        <f t="shared" si="948"/>
        <v>0</v>
      </c>
      <c r="EL292" s="59">
        <f t="shared" si="948"/>
        <v>0</v>
      </c>
      <c r="EM292" s="59">
        <f t="shared" si="948"/>
        <v>0</v>
      </c>
      <c r="EN292" s="59">
        <f t="shared" si="948"/>
        <v>0</v>
      </c>
      <c r="EO292" s="60"/>
    </row>
    <row r="293" spans="1:145" s="5" customFormat="1" ht="15.75" x14ac:dyDescent="0.25">
      <c r="A293" s="59">
        <v>1</v>
      </c>
      <c r="B293" s="59">
        <f t="shared" ref="B293:BM293" si="949">IF(B65=A65-1,1,0)</f>
        <v>0</v>
      </c>
      <c r="C293" s="59">
        <f t="shared" si="949"/>
        <v>0</v>
      </c>
      <c r="D293" s="59">
        <f t="shared" si="949"/>
        <v>0</v>
      </c>
      <c r="E293" s="59">
        <f t="shared" si="949"/>
        <v>0</v>
      </c>
      <c r="F293" s="59">
        <f t="shared" si="949"/>
        <v>0</v>
      </c>
      <c r="G293" s="59">
        <f t="shared" si="949"/>
        <v>0</v>
      </c>
      <c r="H293" s="59">
        <f t="shared" si="949"/>
        <v>0</v>
      </c>
      <c r="I293" s="59">
        <f t="shared" si="949"/>
        <v>0</v>
      </c>
      <c r="J293" s="59">
        <f t="shared" si="949"/>
        <v>0</v>
      </c>
      <c r="K293" s="59">
        <f t="shared" si="949"/>
        <v>0</v>
      </c>
      <c r="L293" s="59">
        <f t="shared" si="949"/>
        <v>0</v>
      </c>
      <c r="M293" s="59">
        <f t="shared" si="949"/>
        <v>0</v>
      </c>
      <c r="N293" s="59">
        <f t="shared" si="949"/>
        <v>0</v>
      </c>
      <c r="O293" s="59">
        <f t="shared" si="949"/>
        <v>0</v>
      </c>
      <c r="P293" s="59">
        <f t="shared" si="949"/>
        <v>0</v>
      </c>
      <c r="Q293" s="59">
        <f t="shared" si="949"/>
        <v>0</v>
      </c>
      <c r="R293" s="59">
        <f t="shared" si="949"/>
        <v>0</v>
      </c>
      <c r="S293" s="59">
        <f t="shared" si="949"/>
        <v>0</v>
      </c>
      <c r="T293" s="59">
        <f t="shared" si="949"/>
        <v>0</v>
      </c>
      <c r="U293" s="59">
        <f t="shared" si="949"/>
        <v>0</v>
      </c>
      <c r="V293" s="59">
        <f t="shared" si="949"/>
        <v>0</v>
      </c>
      <c r="W293" s="59">
        <f t="shared" si="949"/>
        <v>0</v>
      </c>
      <c r="X293" s="59">
        <f t="shared" si="949"/>
        <v>0</v>
      </c>
      <c r="Y293" s="59">
        <f t="shared" si="949"/>
        <v>0</v>
      </c>
      <c r="Z293" s="59">
        <f t="shared" si="949"/>
        <v>0</v>
      </c>
      <c r="AA293" s="59">
        <f t="shared" si="949"/>
        <v>0</v>
      </c>
      <c r="AB293" s="59">
        <f t="shared" si="949"/>
        <v>0</v>
      </c>
      <c r="AC293" s="59">
        <f t="shared" si="949"/>
        <v>0</v>
      </c>
      <c r="AD293" s="59">
        <f t="shared" si="949"/>
        <v>0</v>
      </c>
      <c r="AE293" s="59">
        <f t="shared" si="949"/>
        <v>0</v>
      </c>
      <c r="AF293" s="59">
        <f t="shared" si="949"/>
        <v>0</v>
      </c>
      <c r="AG293" s="59">
        <f t="shared" si="949"/>
        <v>0</v>
      </c>
      <c r="AH293" s="59">
        <f t="shared" si="949"/>
        <v>0</v>
      </c>
      <c r="AI293" s="59">
        <f t="shared" si="949"/>
        <v>0</v>
      </c>
      <c r="AJ293" s="59">
        <f t="shared" si="949"/>
        <v>0</v>
      </c>
      <c r="AK293" s="59">
        <f t="shared" si="949"/>
        <v>0</v>
      </c>
      <c r="AL293" s="59">
        <f t="shared" si="949"/>
        <v>0</v>
      </c>
      <c r="AM293" s="59">
        <f t="shared" si="949"/>
        <v>0</v>
      </c>
      <c r="AN293" s="59">
        <f t="shared" si="949"/>
        <v>0</v>
      </c>
      <c r="AO293" s="59">
        <f t="shared" si="949"/>
        <v>0</v>
      </c>
      <c r="AP293" s="59">
        <f t="shared" si="949"/>
        <v>0</v>
      </c>
      <c r="AQ293" s="59">
        <f t="shared" si="949"/>
        <v>0</v>
      </c>
      <c r="AR293" s="59">
        <f t="shared" si="949"/>
        <v>0</v>
      </c>
      <c r="AS293" s="59">
        <f t="shared" si="949"/>
        <v>0</v>
      </c>
      <c r="AT293" s="59">
        <f t="shared" si="949"/>
        <v>0</v>
      </c>
      <c r="AU293" s="59">
        <f t="shared" si="949"/>
        <v>0</v>
      </c>
      <c r="AV293" s="59">
        <f t="shared" si="949"/>
        <v>0</v>
      </c>
      <c r="AW293" s="59">
        <f t="shared" si="949"/>
        <v>0</v>
      </c>
      <c r="AX293" s="59">
        <f t="shared" si="949"/>
        <v>0</v>
      </c>
      <c r="AY293" s="59">
        <f t="shared" si="949"/>
        <v>0</v>
      </c>
      <c r="AZ293" s="59">
        <f t="shared" si="949"/>
        <v>0</v>
      </c>
      <c r="BA293" s="59">
        <f t="shared" si="949"/>
        <v>0</v>
      </c>
      <c r="BB293" s="59">
        <f t="shared" si="949"/>
        <v>0</v>
      </c>
      <c r="BC293" s="59">
        <f t="shared" si="949"/>
        <v>0</v>
      </c>
      <c r="BD293" s="59">
        <f t="shared" si="949"/>
        <v>0</v>
      </c>
      <c r="BE293" s="59">
        <f t="shared" si="949"/>
        <v>0</v>
      </c>
      <c r="BF293" s="59">
        <f t="shared" si="949"/>
        <v>0</v>
      </c>
      <c r="BG293" s="59">
        <f t="shared" si="949"/>
        <v>0</v>
      </c>
      <c r="BH293" s="59">
        <f t="shared" si="949"/>
        <v>0</v>
      </c>
      <c r="BI293" s="59">
        <f t="shared" si="949"/>
        <v>0</v>
      </c>
      <c r="BJ293" s="59">
        <f t="shared" si="949"/>
        <v>0</v>
      </c>
      <c r="BK293" s="59">
        <f t="shared" si="949"/>
        <v>0</v>
      </c>
      <c r="BL293" s="59">
        <f t="shared" si="949"/>
        <v>0</v>
      </c>
      <c r="BM293" s="59">
        <f t="shared" si="949"/>
        <v>0</v>
      </c>
      <c r="BN293" s="59">
        <f t="shared" ref="BN293:DY293" si="950">IF(BN65=BM65-1,1,0)</f>
        <v>0</v>
      </c>
      <c r="BO293" s="59">
        <f t="shared" si="950"/>
        <v>0</v>
      </c>
      <c r="BP293" s="59">
        <f t="shared" si="950"/>
        <v>0</v>
      </c>
      <c r="BQ293" s="59">
        <f t="shared" si="950"/>
        <v>0</v>
      </c>
      <c r="BR293" s="59">
        <f t="shared" si="950"/>
        <v>0</v>
      </c>
      <c r="BS293" s="59">
        <f t="shared" si="950"/>
        <v>0</v>
      </c>
      <c r="BT293" s="59">
        <f t="shared" si="950"/>
        <v>0</v>
      </c>
      <c r="BU293" s="59">
        <f t="shared" si="950"/>
        <v>0</v>
      </c>
      <c r="BV293" s="59">
        <f t="shared" si="950"/>
        <v>0</v>
      </c>
      <c r="BW293" s="59">
        <f t="shared" si="950"/>
        <v>0</v>
      </c>
      <c r="BX293" s="59">
        <f t="shared" si="950"/>
        <v>0</v>
      </c>
      <c r="BY293" s="59">
        <f t="shared" si="950"/>
        <v>0</v>
      </c>
      <c r="BZ293" s="59">
        <f t="shared" si="950"/>
        <v>0</v>
      </c>
      <c r="CA293" s="59">
        <f t="shared" si="950"/>
        <v>0</v>
      </c>
      <c r="CB293" s="59">
        <f t="shared" si="950"/>
        <v>0</v>
      </c>
      <c r="CC293" s="59">
        <f t="shared" si="950"/>
        <v>0</v>
      </c>
      <c r="CD293" s="59">
        <f t="shared" si="950"/>
        <v>0</v>
      </c>
      <c r="CE293" s="59">
        <f t="shared" si="950"/>
        <v>0</v>
      </c>
      <c r="CF293" s="59">
        <f t="shared" si="950"/>
        <v>0</v>
      </c>
      <c r="CG293" s="59">
        <f t="shared" si="950"/>
        <v>0</v>
      </c>
      <c r="CH293" s="59">
        <f t="shared" si="950"/>
        <v>0</v>
      </c>
      <c r="CI293" s="59">
        <f t="shared" si="950"/>
        <v>0</v>
      </c>
      <c r="CJ293" s="59">
        <f t="shared" si="950"/>
        <v>0</v>
      </c>
      <c r="CK293" s="59">
        <f t="shared" si="950"/>
        <v>0</v>
      </c>
      <c r="CL293" s="59">
        <f t="shared" si="950"/>
        <v>0</v>
      </c>
      <c r="CM293" s="59">
        <f t="shared" si="950"/>
        <v>0</v>
      </c>
      <c r="CN293" s="59">
        <f t="shared" si="950"/>
        <v>0</v>
      </c>
      <c r="CO293" s="59">
        <f t="shared" si="950"/>
        <v>0</v>
      </c>
      <c r="CP293" s="59">
        <f t="shared" si="950"/>
        <v>0</v>
      </c>
      <c r="CQ293" s="59">
        <f t="shared" si="950"/>
        <v>0</v>
      </c>
      <c r="CR293" s="59">
        <f t="shared" si="950"/>
        <v>0</v>
      </c>
      <c r="CS293" s="59">
        <f t="shared" si="950"/>
        <v>0</v>
      </c>
      <c r="CT293" s="59">
        <f t="shared" si="950"/>
        <v>0</v>
      </c>
      <c r="CU293" s="59">
        <f t="shared" si="950"/>
        <v>0</v>
      </c>
      <c r="CV293" s="59">
        <f t="shared" si="950"/>
        <v>0</v>
      </c>
      <c r="CW293" s="59">
        <f t="shared" si="950"/>
        <v>0</v>
      </c>
      <c r="CX293" s="59">
        <f t="shared" si="950"/>
        <v>0</v>
      </c>
      <c r="CY293" s="59">
        <f t="shared" si="950"/>
        <v>0</v>
      </c>
      <c r="CZ293" s="59">
        <f t="shared" si="950"/>
        <v>0</v>
      </c>
      <c r="DA293" s="59">
        <f t="shared" si="950"/>
        <v>0</v>
      </c>
      <c r="DB293" s="59">
        <f t="shared" si="950"/>
        <v>0</v>
      </c>
      <c r="DC293" s="59">
        <f t="shared" si="950"/>
        <v>0</v>
      </c>
      <c r="DD293" s="59">
        <f t="shared" si="950"/>
        <v>0</v>
      </c>
      <c r="DE293" s="59">
        <f t="shared" si="950"/>
        <v>0</v>
      </c>
      <c r="DF293" s="59">
        <f t="shared" si="950"/>
        <v>0</v>
      </c>
      <c r="DG293" s="59">
        <f t="shared" si="950"/>
        <v>0</v>
      </c>
      <c r="DH293" s="59">
        <f t="shared" si="950"/>
        <v>0</v>
      </c>
      <c r="DI293" s="59">
        <f t="shared" si="950"/>
        <v>0</v>
      </c>
      <c r="DJ293" s="59">
        <f t="shared" si="950"/>
        <v>0</v>
      </c>
      <c r="DK293" s="59">
        <f t="shared" si="950"/>
        <v>0</v>
      </c>
      <c r="DL293" s="59">
        <f t="shared" si="950"/>
        <v>0</v>
      </c>
      <c r="DM293" s="59">
        <f t="shared" si="950"/>
        <v>0</v>
      </c>
      <c r="DN293" s="59">
        <f t="shared" si="950"/>
        <v>0</v>
      </c>
      <c r="DO293" s="59">
        <f t="shared" si="950"/>
        <v>0</v>
      </c>
      <c r="DP293" s="59">
        <f t="shared" si="950"/>
        <v>0</v>
      </c>
      <c r="DQ293" s="59">
        <f t="shared" si="950"/>
        <v>0</v>
      </c>
      <c r="DR293" s="59">
        <f t="shared" si="950"/>
        <v>0</v>
      </c>
      <c r="DS293" s="59">
        <f t="shared" si="950"/>
        <v>0</v>
      </c>
      <c r="DT293" s="59">
        <f t="shared" si="950"/>
        <v>0</v>
      </c>
      <c r="DU293" s="59">
        <f t="shared" si="950"/>
        <v>0</v>
      </c>
      <c r="DV293" s="59">
        <f t="shared" si="950"/>
        <v>0</v>
      </c>
      <c r="DW293" s="59">
        <f t="shared" si="950"/>
        <v>0</v>
      </c>
      <c r="DX293" s="59">
        <f t="shared" si="950"/>
        <v>0</v>
      </c>
      <c r="DY293" s="59">
        <f t="shared" si="950"/>
        <v>0</v>
      </c>
      <c r="DZ293" s="59">
        <f t="shared" ref="DZ293:EN293" si="951">IF(DZ65=DY65-1,1,0)</f>
        <v>0</v>
      </c>
      <c r="EA293" s="59">
        <f t="shared" si="951"/>
        <v>0</v>
      </c>
      <c r="EB293" s="59">
        <f t="shared" si="951"/>
        <v>0</v>
      </c>
      <c r="EC293" s="59">
        <f t="shared" si="951"/>
        <v>0</v>
      </c>
      <c r="ED293" s="59">
        <f t="shared" si="951"/>
        <v>0</v>
      </c>
      <c r="EE293" s="59">
        <f t="shared" si="951"/>
        <v>0</v>
      </c>
      <c r="EF293" s="59">
        <f t="shared" si="951"/>
        <v>0</v>
      </c>
      <c r="EG293" s="59">
        <f t="shared" si="951"/>
        <v>0</v>
      </c>
      <c r="EH293" s="59">
        <f t="shared" si="951"/>
        <v>0</v>
      </c>
      <c r="EI293" s="59">
        <f t="shared" si="951"/>
        <v>0</v>
      </c>
      <c r="EJ293" s="59">
        <f t="shared" si="951"/>
        <v>0</v>
      </c>
      <c r="EK293" s="59">
        <f t="shared" si="951"/>
        <v>0</v>
      </c>
      <c r="EL293" s="59">
        <f t="shared" si="951"/>
        <v>0</v>
      </c>
      <c r="EM293" s="59">
        <f t="shared" si="951"/>
        <v>0</v>
      </c>
      <c r="EN293" s="59">
        <f t="shared" si="951"/>
        <v>0</v>
      </c>
      <c r="EO293" s="60"/>
    </row>
    <row r="294" spans="1:145" s="5" customFormat="1" ht="15.75" x14ac:dyDescent="0.25">
      <c r="A294" s="59">
        <v>1</v>
      </c>
      <c r="B294" s="59">
        <f t="shared" ref="B294:BM294" si="952">IF(B66=A66-1,1,0)</f>
        <v>0</v>
      </c>
      <c r="C294" s="59">
        <f t="shared" si="952"/>
        <v>0</v>
      </c>
      <c r="D294" s="59">
        <f t="shared" si="952"/>
        <v>0</v>
      </c>
      <c r="E294" s="59">
        <f t="shared" si="952"/>
        <v>0</v>
      </c>
      <c r="F294" s="59">
        <f t="shared" si="952"/>
        <v>0</v>
      </c>
      <c r="G294" s="59">
        <f t="shared" si="952"/>
        <v>0</v>
      </c>
      <c r="H294" s="59">
        <f t="shared" si="952"/>
        <v>0</v>
      </c>
      <c r="I294" s="59">
        <f t="shared" si="952"/>
        <v>0</v>
      </c>
      <c r="J294" s="59">
        <f t="shared" si="952"/>
        <v>0</v>
      </c>
      <c r="K294" s="59">
        <f t="shared" si="952"/>
        <v>0</v>
      </c>
      <c r="L294" s="59">
        <f t="shared" si="952"/>
        <v>0</v>
      </c>
      <c r="M294" s="59">
        <f t="shared" si="952"/>
        <v>0</v>
      </c>
      <c r="N294" s="59">
        <f t="shared" si="952"/>
        <v>0</v>
      </c>
      <c r="O294" s="59">
        <f t="shared" si="952"/>
        <v>0</v>
      </c>
      <c r="P294" s="59">
        <f t="shared" si="952"/>
        <v>0</v>
      </c>
      <c r="Q294" s="59">
        <f t="shared" si="952"/>
        <v>0</v>
      </c>
      <c r="R294" s="59">
        <f t="shared" si="952"/>
        <v>0</v>
      </c>
      <c r="S294" s="59">
        <f t="shared" si="952"/>
        <v>0</v>
      </c>
      <c r="T294" s="59">
        <f t="shared" si="952"/>
        <v>0</v>
      </c>
      <c r="U294" s="59">
        <f t="shared" si="952"/>
        <v>0</v>
      </c>
      <c r="V294" s="59">
        <f t="shared" si="952"/>
        <v>0</v>
      </c>
      <c r="W294" s="59">
        <f t="shared" si="952"/>
        <v>0</v>
      </c>
      <c r="X294" s="59">
        <f t="shared" si="952"/>
        <v>0</v>
      </c>
      <c r="Y294" s="59">
        <f t="shared" si="952"/>
        <v>0</v>
      </c>
      <c r="Z294" s="59">
        <f t="shared" si="952"/>
        <v>0</v>
      </c>
      <c r="AA294" s="59">
        <f t="shared" si="952"/>
        <v>0</v>
      </c>
      <c r="AB294" s="59">
        <f t="shared" si="952"/>
        <v>0</v>
      </c>
      <c r="AC294" s="59">
        <f t="shared" si="952"/>
        <v>0</v>
      </c>
      <c r="AD294" s="59">
        <f t="shared" si="952"/>
        <v>0</v>
      </c>
      <c r="AE294" s="59">
        <f t="shared" si="952"/>
        <v>0</v>
      </c>
      <c r="AF294" s="59">
        <f t="shared" si="952"/>
        <v>0</v>
      </c>
      <c r="AG294" s="59">
        <f t="shared" si="952"/>
        <v>0</v>
      </c>
      <c r="AH294" s="59">
        <f t="shared" si="952"/>
        <v>0</v>
      </c>
      <c r="AI294" s="59">
        <f t="shared" si="952"/>
        <v>0</v>
      </c>
      <c r="AJ294" s="59">
        <f t="shared" si="952"/>
        <v>0</v>
      </c>
      <c r="AK294" s="59">
        <f t="shared" si="952"/>
        <v>0</v>
      </c>
      <c r="AL294" s="59">
        <f t="shared" si="952"/>
        <v>0</v>
      </c>
      <c r="AM294" s="59">
        <f t="shared" si="952"/>
        <v>0</v>
      </c>
      <c r="AN294" s="59">
        <f t="shared" si="952"/>
        <v>0</v>
      </c>
      <c r="AO294" s="59">
        <f t="shared" si="952"/>
        <v>0</v>
      </c>
      <c r="AP294" s="59">
        <f t="shared" si="952"/>
        <v>0</v>
      </c>
      <c r="AQ294" s="59">
        <f t="shared" si="952"/>
        <v>0</v>
      </c>
      <c r="AR294" s="59">
        <f t="shared" si="952"/>
        <v>0</v>
      </c>
      <c r="AS294" s="59">
        <f t="shared" si="952"/>
        <v>0</v>
      </c>
      <c r="AT294" s="59">
        <f t="shared" si="952"/>
        <v>0</v>
      </c>
      <c r="AU294" s="59">
        <f t="shared" si="952"/>
        <v>0</v>
      </c>
      <c r="AV294" s="59">
        <f t="shared" si="952"/>
        <v>0</v>
      </c>
      <c r="AW294" s="59">
        <f t="shared" si="952"/>
        <v>0</v>
      </c>
      <c r="AX294" s="59">
        <f t="shared" si="952"/>
        <v>0</v>
      </c>
      <c r="AY294" s="59">
        <f t="shared" si="952"/>
        <v>0</v>
      </c>
      <c r="AZ294" s="59">
        <f t="shared" si="952"/>
        <v>0</v>
      </c>
      <c r="BA294" s="59">
        <f t="shared" si="952"/>
        <v>0</v>
      </c>
      <c r="BB294" s="59">
        <f t="shared" si="952"/>
        <v>0</v>
      </c>
      <c r="BC294" s="59">
        <f t="shared" si="952"/>
        <v>0</v>
      </c>
      <c r="BD294" s="59">
        <f t="shared" si="952"/>
        <v>0</v>
      </c>
      <c r="BE294" s="59">
        <f t="shared" si="952"/>
        <v>0</v>
      </c>
      <c r="BF294" s="59">
        <f t="shared" si="952"/>
        <v>0</v>
      </c>
      <c r="BG294" s="59">
        <f t="shared" si="952"/>
        <v>0</v>
      </c>
      <c r="BH294" s="59">
        <f t="shared" si="952"/>
        <v>0</v>
      </c>
      <c r="BI294" s="59">
        <f t="shared" si="952"/>
        <v>0</v>
      </c>
      <c r="BJ294" s="59">
        <f t="shared" si="952"/>
        <v>0</v>
      </c>
      <c r="BK294" s="59">
        <f t="shared" si="952"/>
        <v>0</v>
      </c>
      <c r="BL294" s="59">
        <f t="shared" si="952"/>
        <v>0</v>
      </c>
      <c r="BM294" s="59">
        <f t="shared" si="952"/>
        <v>0</v>
      </c>
      <c r="BN294" s="59">
        <f t="shared" ref="BN294:DY294" si="953">IF(BN66=BM66-1,1,0)</f>
        <v>0</v>
      </c>
      <c r="BO294" s="59">
        <f t="shared" si="953"/>
        <v>0</v>
      </c>
      <c r="BP294" s="59">
        <f t="shared" si="953"/>
        <v>0</v>
      </c>
      <c r="BQ294" s="59">
        <f t="shared" si="953"/>
        <v>0</v>
      </c>
      <c r="BR294" s="59">
        <f t="shared" si="953"/>
        <v>0</v>
      </c>
      <c r="BS294" s="59">
        <f t="shared" si="953"/>
        <v>0</v>
      </c>
      <c r="BT294" s="59">
        <f t="shared" si="953"/>
        <v>0</v>
      </c>
      <c r="BU294" s="59">
        <f t="shared" si="953"/>
        <v>0</v>
      </c>
      <c r="BV294" s="59">
        <f t="shared" si="953"/>
        <v>0</v>
      </c>
      <c r="BW294" s="59">
        <f t="shared" si="953"/>
        <v>0</v>
      </c>
      <c r="BX294" s="59">
        <f t="shared" si="953"/>
        <v>0</v>
      </c>
      <c r="BY294" s="59">
        <f t="shared" si="953"/>
        <v>0</v>
      </c>
      <c r="BZ294" s="59">
        <f t="shared" si="953"/>
        <v>0</v>
      </c>
      <c r="CA294" s="59">
        <f t="shared" si="953"/>
        <v>0</v>
      </c>
      <c r="CB294" s="59">
        <f t="shared" si="953"/>
        <v>0</v>
      </c>
      <c r="CC294" s="59">
        <f t="shared" si="953"/>
        <v>0</v>
      </c>
      <c r="CD294" s="59">
        <f t="shared" si="953"/>
        <v>0</v>
      </c>
      <c r="CE294" s="59">
        <f t="shared" si="953"/>
        <v>0</v>
      </c>
      <c r="CF294" s="59">
        <f t="shared" si="953"/>
        <v>0</v>
      </c>
      <c r="CG294" s="59">
        <f t="shared" si="953"/>
        <v>0</v>
      </c>
      <c r="CH294" s="59">
        <f t="shared" si="953"/>
        <v>0</v>
      </c>
      <c r="CI294" s="59">
        <f t="shared" si="953"/>
        <v>0</v>
      </c>
      <c r="CJ294" s="59">
        <f t="shared" si="953"/>
        <v>0</v>
      </c>
      <c r="CK294" s="59">
        <f t="shared" si="953"/>
        <v>0</v>
      </c>
      <c r="CL294" s="59">
        <f t="shared" si="953"/>
        <v>0</v>
      </c>
      <c r="CM294" s="59">
        <f t="shared" si="953"/>
        <v>0</v>
      </c>
      <c r="CN294" s="59">
        <f t="shared" si="953"/>
        <v>0</v>
      </c>
      <c r="CO294" s="59">
        <f t="shared" si="953"/>
        <v>0</v>
      </c>
      <c r="CP294" s="59">
        <f t="shared" si="953"/>
        <v>0</v>
      </c>
      <c r="CQ294" s="59">
        <f t="shared" si="953"/>
        <v>0</v>
      </c>
      <c r="CR294" s="59">
        <f t="shared" si="953"/>
        <v>0</v>
      </c>
      <c r="CS294" s="59">
        <f t="shared" si="953"/>
        <v>0</v>
      </c>
      <c r="CT294" s="59">
        <f t="shared" si="953"/>
        <v>0</v>
      </c>
      <c r="CU294" s="59">
        <f t="shared" si="953"/>
        <v>0</v>
      </c>
      <c r="CV294" s="59">
        <f t="shared" si="953"/>
        <v>0</v>
      </c>
      <c r="CW294" s="59">
        <f t="shared" si="953"/>
        <v>0</v>
      </c>
      <c r="CX294" s="59">
        <f t="shared" si="953"/>
        <v>0</v>
      </c>
      <c r="CY294" s="59">
        <f t="shared" si="953"/>
        <v>0</v>
      </c>
      <c r="CZ294" s="59">
        <f t="shared" si="953"/>
        <v>0</v>
      </c>
      <c r="DA294" s="59">
        <f t="shared" si="953"/>
        <v>0</v>
      </c>
      <c r="DB294" s="59">
        <f t="shared" si="953"/>
        <v>0</v>
      </c>
      <c r="DC294" s="59">
        <f t="shared" si="953"/>
        <v>0</v>
      </c>
      <c r="DD294" s="59">
        <f t="shared" si="953"/>
        <v>0</v>
      </c>
      <c r="DE294" s="59">
        <f t="shared" si="953"/>
        <v>0</v>
      </c>
      <c r="DF294" s="59">
        <f t="shared" si="953"/>
        <v>0</v>
      </c>
      <c r="DG294" s="59">
        <f t="shared" si="953"/>
        <v>0</v>
      </c>
      <c r="DH294" s="59">
        <f t="shared" si="953"/>
        <v>0</v>
      </c>
      <c r="DI294" s="59">
        <f t="shared" si="953"/>
        <v>0</v>
      </c>
      <c r="DJ294" s="59">
        <f t="shared" si="953"/>
        <v>0</v>
      </c>
      <c r="DK294" s="59">
        <f t="shared" si="953"/>
        <v>0</v>
      </c>
      <c r="DL294" s="59">
        <f t="shared" si="953"/>
        <v>0</v>
      </c>
      <c r="DM294" s="59">
        <f t="shared" si="953"/>
        <v>0</v>
      </c>
      <c r="DN294" s="59">
        <f t="shared" si="953"/>
        <v>0</v>
      </c>
      <c r="DO294" s="59">
        <f t="shared" si="953"/>
        <v>0</v>
      </c>
      <c r="DP294" s="59">
        <f t="shared" si="953"/>
        <v>0</v>
      </c>
      <c r="DQ294" s="59">
        <f t="shared" si="953"/>
        <v>0</v>
      </c>
      <c r="DR294" s="59">
        <f t="shared" si="953"/>
        <v>0</v>
      </c>
      <c r="DS294" s="59">
        <f t="shared" si="953"/>
        <v>0</v>
      </c>
      <c r="DT294" s="59">
        <f t="shared" si="953"/>
        <v>0</v>
      </c>
      <c r="DU294" s="59">
        <f t="shared" si="953"/>
        <v>0</v>
      </c>
      <c r="DV294" s="59">
        <f t="shared" si="953"/>
        <v>0</v>
      </c>
      <c r="DW294" s="59">
        <f t="shared" si="953"/>
        <v>0</v>
      </c>
      <c r="DX294" s="59">
        <f t="shared" si="953"/>
        <v>0</v>
      </c>
      <c r="DY294" s="59">
        <f t="shared" si="953"/>
        <v>0</v>
      </c>
      <c r="DZ294" s="59">
        <f t="shared" ref="DZ294:EN294" si="954">IF(DZ66=DY66-1,1,0)</f>
        <v>0</v>
      </c>
      <c r="EA294" s="59">
        <f t="shared" si="954"/>
        <v>0</v>
      </c>
      <c r="EB294" s="59">
        <f t="shared" si="954"/>
        <v>0</v>
      </c>
      <c r="EC294" s="59">
        <f t="shared" si="954"/>
        <v>0</v>
      </c>
      <c r="ED294" s="59">
        <f t="shared" si="954"/>
        <v>0</v>
      </c>
      <c r="EE294" s="59">
        <f t="shared" si="954"/>
        <v>0</v>
      </c>
      <c r="EF294" s="59">
        <f t="shared" si="954"/>
        <v>0</v>
      </c>
      <c r="EG294" s="59">
        <f t="shared" si="954"/>
        <v>0</v>
      </c>
      <c r="EH294" s="59">
        <f t="shared" si="954"/>
        <v>0</v>
      </c>
      <c r="EI294" s="59">
        <f t="shared" si="954"/>
        <v>0</v>
      </c>
      <c r="EJ294" s="59">
        <f t="shared" si="954"/>
        <v>0</v>
      </c>
      <c r="EK294" s="59">
        <f t="shared" si="954"/>
        <v>0</v>
      </c>
      <c r="EL294" s="59">
        <f t="shared" si="954"/>
        <v>0</v>
      </c>
      <c r="EM294" s="59">
        <f t="shared" si="954"/>
        <v>0</v>
      </c>
      <c r="EN294" s="59">
        <f t="shared" si="954"/>
        <v>0</v>
      </c>
      <c r="EO294" s="60"/>
    </row>
    <row r="295" spans="1:145" s="5" customFormat="1" ht="15.75" x14ac:dyDescent="0.25">
      <c r="A295" s="59">
        <v>1</v>
      </c>
      <c r="B295" s="59">
        <f t="shared" ref="B295:BM295" si="955">IF(B67=A67-1,1,0)</f>
        <v>0</v>
      </c>
      <c r="C295" s="59">
        <f t="shared" si="955"/>
        <v>0</v>
      </c>
      <c r="D295" s="59">
        <f t="shared" si="955"/>
        <v>0</v>
      </c>
      <c r="E295" s="59">
        <f t="shared" si="955"/>
        <v>0</v>
      </c>
      <c r="F295" s="59">
        <f t="shared" si="955"/>
        <v>0</v>
      </c>
      <c r="G295" s="59">
        <f t="shared" si="955"/>
        <v>0</v>
      </c>
      <c r="H295" s="59">
        <f t="shared" si="955"/>
        <v>0</v>
      </c>
      <c r="I295" s="59">
        <f t="shared" si="955"/>
        <v>0</v>
      </c>
      <c r="J295" s="59">
        <f t="shared" si="955"/>
        <v>0</v>
      </c>
      <c r="K295" s="59">
        <f t="shared" si="955"/>
        <v>0</v>
      </c>
      <c r="L295" s="59">
        <f t="shared" si="955"/>
        <v>0</v>
      </c>
      <c r="M295" s="59">
        <f t="shared" si="955"/>
        <v>0</v>
      </c>
      <c r="N295" s="59">
        <f t="shared" si="955"/>
        <v>0</v>
      </c>
      <c r="O295" s="59">
        <f t="shared" si="955"/>
        <v>0</v>
      </c>
      <c r="P295" s="59">
        <f t="shared" si="955"/>
        <v>0</v>
      </c>
      <c r="Q295" s="59">
        <f t="shared" si="955"/>
        <v>0</v>
      </c>
      <c r="R295" s="59">
        <f t="shared" si="955"/>
        <v>0</v>
      </c>
      <c r="S295" s="59">
        <f t="shared" si="955"/>
        <v>0</v>
      </c>
      <c r="T295" s="59">
        <f t="shared" si="955"/>
        <v>0</v>
      </c>
      <c r="U295" s="59">
        <f t="shared" si="955"/>
        <v>0</v>
      </c>
      <c r="V295" s="59">
        <f t="shared" si="955"/>
        <v>0</v>
      </c>
      <c r="W295" s="59">
        <f t="shared" si="955"/>
        <v>0</v>
      </c>
      <c r="X295" s="59">
        <f t="shared" si="955"/>
        <v>0</v>
      </c>
      <c r="Y295" s="59">
        <f t="shared" si="955"/>
        <v>0</v>
      </c>
      <c r="Z295" s="59">
        <f t="shared" si="955"/>
        <v>0</v>
      </c>
      <c r="AA295" s="59">
        <f t="shared" si="955"/>
        <v>0</v>
      </c>
      <c r="AB295" s="59">
        <f t="shared" si="955"/>
        <v>0</v>
      </c>
      <c r="AC295" s="59">
        <f t="shared" si="955"/>
        <v>0</v>
      </c>
      <c r="AD295" s="59">
        <f t="shared" si="955"/>
        <v>0</v>
      </c>
      <c r="AE295" s="59">
        <f t="shared" si="955"/>
        <v>0</v>
      </c>
      <c r="AF295" s="59">
        <f t="shared" si="955"/>
        <v>0</v>
      </c>
      <c r="AG295" s="59">
        <f t="shared" si="955"/>
        <v>0</v>
      </c>
      <c r="AH295" s="59">
        <f t="shared" si="955"/>
        <v>0</v>
      </c>
      <c r="AI295" s="59">
        <f t="shared" si="955"/>
        <v>0</v>
      </c>
      <c r="AJ295" s="59">
        <f t="shared" si="955"/>
        <v>0</v>
      </c>
      <c r="AK295" s="59">
        <f t="shared" si="955"/>
        <v>0</v>
      </c>
      <c r="AL295" s="59">
        <f t="shared" si="955"/>
        <v>0</v>
      </c>
      <c r="AM295" s="59">
        <f t="shared" si="955"/>
        <v>0</v>
      </c>
      <c r="AN295" s="59">
        <f t="shared" si="955"/>
        <v>0</v>
      </c>
      <c r="AO295" s="59">
        <f t="shared" si="955"/>
        <v>0</v>
      </c>
      <c r="AP295" s="59">
        <f t="shared" si="955"/>
        <v>0</v>
      </c>
      <c r="AQ295" s="59">
        <f t="shared" si="955"/>
        <v>0</v>
      </c>
      <c r="AR295" s="59">
        <f t="shared" si="955"/>
        <v>0</v>
      </c>
      <c r="AS295" s="59">
        <f t="shared" si="955"/>
        <v>0</v>
      </c>
      <c r="AT295" s="59">
        <f t="shared" si="955"/>
        <v>0</v>
      </c>
      <c r="AU295" s="59">
        <f t="shared" si="955"/>
        <v>0</v>
      </c>
      <c r="AV295" s="59">
        <f t="shared" si="955"/>
        <v>0</v>
      </c>
      <c r="AW295" s="59">
        <f t="shared" si="955"/>
        <v>0</v>
      </c>
      <c r="AX295" s="59">
        <f t="shared" si="955"/>
        <v>0</v>
      </c>
      <c r="AY295" s="59">
        <f t="shared" si="955"/>
        <v>0</v>
      </c>
      <c r="AZ295" s="59">
        <f t="shared" si="955"/>
        <v>0</v>
      </c>
      <c r="BA295" s="59">
        <f t="shared" si="955"/>
        <v>0</v>
      </c>
      <c r="BB295" s="59">
        <f t="shared" si="955"/>
        <v>0</v>
      </c>
      <c r="BC295" s="59">
        <f t="shared" si="955"/>
        <v>0</v>
      </c>
      <c r="BD295" s="59">
        <f t="shared" si="955"/>
        <v>0</v>
      </c>
      <c r="BE295" s="59">
        <f t="shared" si="955"/>
        <v>0</v>
      </c>
      <c r="BF295" s="59">
        <f t="shared" si="955"/>
        <v>0</v>
      </c>
      <c r="BG295" s="59">
        <f t="shared" si="955"/>
        <v>0</v>
      </c>
      <c r="BH295" s="59">
        <f t="shared" si="955"/>
        <v>0</v>
      </c>
      <c r="BI295" s="59">
        <f t="shared" si="955"/>
        <v>0</v>
      </c>
      <c r="BJ295" s="59">
        <f t="shared" si="955"/>
        <v>0</v>
      </c>
      <c r="BK295" s="59">
        <f t="shared" si="955"/>
        <v>0</v>
      </c>
      <c r="BL295" s="59">
        <f t="shared" si="955"/>
        <v>0</v>
      </c>
      <c r="BM295" s="59">
        <f t="shared" si="955"/>
        <v>0</v>
      </c>
      <c r="BN295" s="59">
        <f t="shared" ref="BN295:DY295" si="956">IF(BN67=BM67-1,1,0)</f>
        <v>0</v>
      </c>
      <c r="BO295" s="59">
        <f t="shared" si="956"/>
        <v>0</v>
      </c>
      <c r="BP295" s="59">
        <f t="shared" si="956"/>
        <v>0</v>
      </c>
      <c r="BQ295" s="59">
        <f t="shared" si="956"/>
        <v>0</v>
      </c>
      <c r="BR295" s="59">
        <f t="shared" si="956"/>
        <v>0</v>
      </c>
      <c r="BS295" s="59">
        <f t="shared" si="956"/>
        <v>0</v>
      </c>
      <c r="BT295" s="59">
        <f t="shared" si="956"/>
        <v>0</v>
      </c>
      <c r="BU295" s="59">
        <f t="shared" si="956"/>
        <v>0</v>
      </c>
      <c r="BV295" s="59">
        <f t="shared" si="956"/>
        <v>0</v>
      </c>
      <c r="BW295" s="59">
        <f t="shared" si="956"/>
        <v>0</v>
      </c>
      <c r="BX295" s="59">
        <f t="shared" si="956"/>
        <v>0</v>
      </c>
      <c r="BY295" s="59">
        <f t="shared" si="956"/>
        <v>0</v>
      </c>
      <c r="BZ295" s="59">
        <f t="shared" si="956"/>
        <v>0</v>
      </c>
      <c r="CA295" s="59">
        <f t="shared" si="956"/>
        <v>0</v>
      </c>
      <c r="CB295" s="59">
        <f t="shared" si="956"/>
        <v>0</v>
      </c>
      <c r="CC295" s="59">
        <f t="shared" si="956"/>
        <v>0</v>
      </c>
      <c r="CD295" s="59">
        <f t="shared" si="956"/>
        <v>0</v>
      </c>
      <c r="CE295" s="59">
        <f t="shared" si="956"/>
        <v>0</v>
      </c>
      <c r="CF295" s="59">
        <f t="shared" si="956"/>
        <v>0</v>
      </c>
      <c r="CG295" s="59">
        <f t="shared" si="956"/>
        <v>0</v>
      </c>
      <c r="CH295" s="59">
        <f t="shared" si="956"/>
        <v>0</v>
      </c>
      <c r="CI295" s="59">
        <f t="shared" si="956"/>
        <v>0</v>
      </c>
      <c r="CJ295" s="59">
        <f t="shared" si="956"/>
        <v>0</v>
      </c>
      <c r="CK295" s="59">
        <f t="shared" si="956"/>
        <v>0</v>
      </c>
      <c r="CL295" s="59">
        <f t="shared" si="956"/>
        <v>0</v>
      </c>
      <c r="CM295" s="59">
        <f t="shared" si="956"/>
        <v>0</v>
      </c>
      <c r="CN295" s="59">
        <f t="shared" si="956"/>
        <v>0</v>
      </c>
      <c r="CO295" s="59">
        <f t="shared" si="956"/>
        <v>0</v>
      </c>
      <c r="CP295" s="59">
        <f t="shared" si="956"/>
        <v>0</v>
      </c>
      <c r="CQ295" s="59">
        <f t="shared" si="956"/>
        <v>0</v>
      </c>
      <c r="CR295" s="59">
        <f t="shared" si="956"/>
        <v>0</v>
      </c>
      <c r="CS295" s="59">
        <f t="shared" si="956"/>
        <v>0</v>
      </c>
      <c r="CT295" s="59">
        <f t="shared" si="956"/>
        <v>0</v>
      </c>
      <c r="CU295" s="59">
        <f t="shared" si="956"/>
        <v>0</v>
      </c>
      <c r="CV295" s="59">
        <f t="shared" si="956"/>
        <v>0</v>
      </c>
      <c r="CW295" s="59">
        <f t="shared" si="956"/>
        <v>0</v>
      </c>
      <c r="CX295" s="59">
        <f t="shared" si="956"/>
        <v>0</v>
      </c>
      <c r="CY295" s="59">
        <f t="shared" si="956"/>
        <v>0</v>
      </c>
      <c r="CZ295" s="59">
        <f t="shared" si="956"/>
        <v>0</v>
      </c>
      <c r="DA295" s="59">
        <f t="shared" si="956"/>
        <v>0</v>
      </c>
      <c r="DB295" s="59">
        <f t="shared" si="956"/>
        <v>0</v>
      </c>
      <c r="DC295" s="59">
        <f t="shared" si="956"/>
        <v>0</v>
      </c>
      <c r="DD295" s="59">
        <f t="shared" si="956"/>
        <v>0</v>
      </c>
      <c r="DE295" s="59">
        <f t="shared" si="956"/>
        <v>0</v>
      </c>
      <c r="DF295" s="59">
        <f t="shared" si="956"/>
        <v>0</v>
      </c>
      <c r="DG295" s="59">
        <f t="shared" si="956"/>
        <v>0</v>
      </c>
      <c r="DH295" s="59">
        <f t="shared" si="956"/>
        <v>0</v>
      </c>
      <c r="DI295" s="59">
        <f t="shared" si="956"/>
        <v>0</v>
      </c>
      <c r="DJ295" s="59">
        <f t="shared" si="956"/>
        <v>0</v>
      </c>
      <c r="DK295" s="59">
        <f t="shared" si="956"/>
        <v>0</v>
      </c>
      <c r="DL295" s="59">
        <f t="shared" si="956"/>
        <v>0</v>
      </c>
      <c r="DM295" s="59">
        <f t="shared" si="956"/>
        <v>0</v>
      </c>
      <c r="DN295" s="59">
        <f t="shared" si="956"/>
        <v>0</v>
      </c>
      <c r="DO295" s="59">
        <f t="shared" si="956"/>
        <v>0</v>
      </c>
      <c r="DP295" s="59">
        <f t="shared" si="956"/>
        <v>0</v>
      </c>
      <c r="DQ295" s="59">
        <f t="shared" si="956"/>
        <v>0</v>
      </c>
      <c r="DR295" s="59">
        <f t="shared" si="956"/>
        <v>0</v>
      </c>
      <c r="DS295" s="59">
        <f t="shared" si="956"/>
        <v>0</v>
      </c>
      <c r="DT295" s="59">
        <f t="shared" si="956"/>
        <v>0</v>
      </c>
      <c r="DU295" s="59">
        <f t="shared" si="956"/>
        <v>0</v>
      </c>
      <c r="DV295" s="59">
        <f t="shared" si="956"/>
        <v>0</v>
      </c>
      <c r="DW295" s="59">
        <f t="shared" si="956"/>
        <v>0</v>
      </c>
      <c r="DX295" s="59">
        <f t="shared" si="956"/>
        <v>0</v>
      </c>
      <c r="DY295" s="59">
        <f t="shared" si="956"/>
        <v>0</v>
      </c>
      <c r="DZ295" s="59">
        <f t="shared" ref="DZ295:EN295" si="957">IF(DZ67=DY67-1,1,0)</f>
        <v>0</v>
      </c>
      <c r="EA295" s="59">
        <f t="shared" si="957"/>
        <v>0</v>
      </c>
      <c r="EB295" s="59">
        <f t="shared" si="957"/>
        <v>0</v>
      </c>
      <c r="EC295" s="59">
        <f t="shared" si="957"/>
        <v>0</v>
      </c>
      <c r="ED295" s="59">
        <f t="shared" si="957"/>
        <v>0</v>
      </c>
      <c r="EE295" s="59">
        <f t="shared" si="957"/>
        <v>0</v>
      </c>
      <c r="EF295" s="59">
        <f t="shared" si="957"/>
        <v>0</v>
      </c>
      <c r="EG295" s="59">
        <f t="shared" si="957"/>
        <v>0</v>
      </c>
      <c r="EH295" s="59">
        <f t="shared" si="957"/>
        <v>0</v>
      </c>
      <c r="EI295" s="59">
        <f t="shared" si="957"/>
        <v>0</v>
      </c>
      <c r="EJ295" s="59">
        <f t="shared" si="957"/>
        <v>0</v>
      </c>
      <c r="EK295" s="59">
        <f t="shared" si="957"/>
        <v>0</v>
      </c>
      <c r="EL295" s="59">
        <f t="shared" si="957"/>
        <v>0</v>
      </c>
      <c r="EM295" s="59">
        <f t="shared" si="957"/>
        <v>0</v>
      </c>
      <c r="EN295" s="59">
        <f t="shared" si="957"/>
        <v>0</v>
      </c>
      <c r="EO295" s="60"/>
    </row>
    <row r="296" spans="1:145" s="5" customFormat="1" ht="15.75" x14ac:dyDescent="0.25">
      <c r="A296" s="59">
        <v>1</v>
      </c>
      <c r="B296" s="59">
        <f t="shared" ref="B296:BM296" si="958">IF(B68=A68-1,1,0)</f>
        <v>0</v>
      </c>
      <c r="C296" s="59">
        <f t="shared" si="958"/>
        <v>0</v>
      </c>
      <c r="D296" s="59">
        <f t="shared" si="958"/>
        <v>0</v>
      </c>
      <c r="E296" s="59">
        <f t="shared" si="958"/>
        <v>0</v>
      </c>
      <c r="F296" s="59">
        <f t="shared" si="958"/>
        <v>0</v>
      </c>
      <c r="G296" s="59">
        <f t="shared" si="958"/>
        <v>0</v>
      </c>
      <c r="H296" s="59">
        <f t="shared" si="958"/>
        <v>0</v>
      </c>
      <c r="I296" s="59">
        <f t="shared" si="958"/>
        <v>0</v>
      </c>
      <c r="J296" s="59">
        <f t="shared" si="958"/>
        <v>0</v>
      </c>
      <c r="K296" s="59">
        <f t="shared" si="958"/>
        <v>0</v>
      </c>
      <c r="L296" s="59">
        <f t="shared" si="958"/>
        <v>0</v>
      </c>
      <c r="M296" s="59">
        <f t="shared" si="958"/>
        <v>0</v>
      </c>
      <c r="N296" s="59">
        <f t="shared" si="958"/>
        <v>0</v>
      </c>
      <c r="O296" s="59">
        <f t="shared" si="958"/>
        <v>0</v>
      </c>
      <c r="P296" s="59">
        <f t="shared" si="958"/>
        <v>0</v>
      </c>
      <c r="Q296" s="59">
        <f t="shared" si="958"/>
        <v>0</v>
      </c>
      <c r="R296" s="59">
        <f t="shared" si="958"/>
        <v>0</v>
      </c>
      <c r="S296" s="59">
        <f t="shared" si="958"/>
        <v>0</v>
      </c>
      <c r="T296" s="59">
        <f t="shared" si="958"/>
        <v>0</v>
      </c>
      <c r="U296" s="59">
        <f t="shared" si="958"/>
        <v>0</v>
      </c>
      <c r="V296" s="59">
        <f t="shared" si="958"/>
        <v>0</v>
      </c>
      <c r="W296" s="59">
        <f t="shared" si="958"/>
        <v>0</v>
      </c>
      <c r="X296" s="59">
        <f t="shared" si="958"/>
        <v>0</v>
      </c>
      <c r="Y296" s="59">
        <f t="shared" si="958"/>
        <v>0</v>
      </c>
      <c r="Z296" s="59">
        <f t="shared" si="958"/>
        <v>0</v>
      </c>
      <c r="AA296" s="59">
        <f t="shared" si="958"/>
        <v>0</v>
      </c>
      <c r="AB296" s="59">
        <f t="shared" si="958"/>
        <v>0</v>
      </c>
      <c r="AC296" s="59">
        <f t="shared" si="958"/>
        <v>0</v>
      </c>
      <c r="AD296" s="59">
        <f t="shared" si="958"/>
        <v>0</v>
      </c>
      <c r="AE296" s="59">
        <f t="shared" si="958"/>
        <v>0</v>
      </c>
      <c r="AF296" s="59">
        <f t="shared" si="958"/>
        <v>0</v>
      </c>
      <c r="AG296" s="59">
        <f t="shared" si="958"/>
        <v>0</v>
      </c>
      <c r="AH296" s="59">
        <f t="shared" si="958"/>
        <v>0</v>
      </c>
      <c r="AI296" s="59">
        <f t="shared" si="958"/>
        <v>0</v>
      </c>
      <c r="AJ296" s="59">
        <f t="shared" si="958"/>
        <v>0</v>
      </c>
      <c r="AK296" s="59">
        <f t="shared" si="958"/>
        <v>0</v>
      </c>
      <c r="AL296" s="59">
        <f t="shared" si="958"/>
        <v>0</v>
      </c>
      <c r="AM296" s="59">
        <f t="shared" si="958"/>
        <v>0</v>
      </c>
      <c r="AN296" s="59">
        <f t="shared" si="958"/>
        <v>0</v>
      </c>
      <c r="AO296" s="59">
        <f t="shared" si="958"/>
        <v>0</v>
      </c>
      <c r="AP296" s="59">
        <f t="shared" si="958"/>
        <v>0</v>
      </c>
      <c r="AQ296" s="59">
        <f t="shared" si="958"/>
        <v>0</v>
      </c>
      <c r="AR296" s="59">
        <f t="shared" si="958"/>
        <v>0</v>
      </c>
      <c r="AS296" s="59">
        <f t="shared" si="958"/>
        <v>0</v>
      </c>
      <c r="AT296" s="59">
        <f t="shared" si="958"/>
        <v>0</v>
      </c>
      <c r="AU296" s="59">
        <f t="shared" si="958"/>
        <v>0</v>
      </c>
      <c r="AV296" s="59">
        <f t="shared" si="958"/>
        <v>0</v>
      </c>
      <c r="AW296" s="59">
        <f t="shared" si="958"/>
        <v>0</v>
      </c>
      <c r="AX296" s="59">
        <f t="shared" si="958"/>
        <v>0</v>
      </c>
      <c r="AY296" s="59">
        <f t="shared" si="958"/>
        <v>0</v>
      </c>
      <c r="AZ296" s="59">
        <f t="shared" si="958"/>
        <v>0</v>
      </c>
      <c r="BA296" s="59">
        <f t="shared" si="958"/>
        <v>0</v>
      </c>
      <c r="BB296" s="59">
        <f t="shared" si="958"/>
        <v>0</v>
      </c>
      <c r="BC296" s="59">
        <f t="shared" si="958"/>
        <v>0</v>
      </c>
      <c r="BD296" s="59">
        <f t="shared" si="958"/>
        <v>0</v>
      </c>
      <c r="BE296" s="59">
        <f t="shared" si="958"/>
        <v>0</v>
      </c>
      <c r="BF296" s="59">
        <f t="shared" si="958"/>
        <v>0</v>
      </c>
      <c r="BG296" s="59">
        <f t="shared" si="958"/>
        <v>0</v>
      </c>
      <c r="BH296" s="59">
        <f t="shared" si="958"/>
        <v>0</v>
      </c>
      <c r="BI296" s="59">
        <f t="shared" si="958"/>
        <v>0</v>
      </c>
      <c r="BJ296" s="59">
        <f t="shared" si="958"/>
        <v>0</v>
      </c>
      <c r="BK296" s="59">
        <f t="shared" si="958"/>
        <v>0</v>
      </c>
      <c r="BL296" s="59">
        <f t="shared" si="958"/>
        <v>0</v>
      </c>
      <c r="BM296" s="59">
        <f t="shared" si="958"/>
        <v>0</v>
      </c>
      <c r="BN296" s="59">
        <f t="shared" ref="BN296:DY296" si="959">IF(BN68=BM68-1,1,0)</f>
        <v>0</v>
      </c>
      <c r="BO296" s="59">
        <f t="shared" si="959"/>
        <v>0</v>
      </c>
      <c r="BP296" s="59">
        <f t="shared" si="959"/>
        <v>0</v>
      </c>
      <c r="BQ296" s="59">
        <f t="shared" si="959"/>
        <v>0</v>
      </c>
      <c r="BR296" s="59">
        <f t="shared" si="959"/>
        <v>0</v>
      </c>
      <c r="BS296" s="59">
        <f t="shared" si="959"/>
        <v>0</v>
      </c>
      <c r="BT296" s="59">
        <f t="shared" si="959"/>
        <v>0</v>
      </c>
      <c r="BU296" s="59">
        <f t="shared" si="959"/>
        <v>0</v>
      </c>
      <c r="BV296" s="59">
        <f t="shared" si="959"/>
        <v>0</v>
      </c>
      <c r="BW296" s="59">
        <f t="shared" si="959"/>
        <v>0</v>
      </c>
      <c r="BX296" s="59">
        <f t="shared" si="959"/>
        <v>0</v>
      </c>
      <c r="BY296" s="59">
        <f t="shared" si="959"/>
        <v>0</v>
      </c>
      <c r="BZ296" s="59">
        <f t="shared" si="959"/>
        <v>0</v>
      </c>
      <c r="CA296" s="59">
        <f t="shared" si="959"/>
        <v>0</v>
      </c>
      <c r="CB296" s="59">
        <f t="shared" si="959"/>
        <v>0</v>
      </c>
      <c r="CC296" s="59">
        <f t="shared" si="959"/>
        <v>0</v>
      </c>
      <c r="CD296" s="59">
        <f t="shared" si="959"/>
        <v>0</v>
      </c>
      <c r="CE296" s="59">
        <f t="shared" si="959"/>
        <v>0</v>
      </c>
      <c r="CF296" s="59">
        <f t="shared" si="959"/>
        <v>0</v>
      </c>
      <c r="CG296" s="59">
        <f t="shared" si="959"/>
        <v>0</v>
      </c>
      <c r="CH296" s="59">
        <f t="shared" si="959"/>
        <v>0</v>
      </c>
      <c r="CI296" s="59">
        <f t="shared" si="959"/>
        <v>0</v>
      </c>
      <c r="CJ296" s="59">
        <f t="shared" si="959"/>
        <v>0</v>
      </c>
      <c r="CK296" s="59">
        <f t="shared" si="959"/>
        <v>0</v>
      </c>
      <c r="CL296" s="59">
        <f t="shared" si="959"/>
        <v>0</v>
      </c>
      <c r="CM296" s="59">
        <f t="shared" si="959"/>
        <v>0</v>
      </c>
      <c r="CN296" s="59">
        <f t="shared" si="959"/>
        <v>0</v>
      </c>
      <c r="CO296" s="59">
        <f t="shared" si="959"/>
        <v>0</v>
      </c>
      <c r="CP296" s="59">
        <f t="shared" si="959"/>
        <v>0</v>
      </c>
      <c r="CQ296" s="59">
        <f t="shared" si="959"/>
        <v>0</v>
      </c>
      <c r="CR296" s="59">
        <f t="shared" si="959"/>
        <v>0</v>
      </c>
      <c r="CS296" s="59">
        <f t="shared" si="959"/>
        <v>0</v>
      </c>
      <c r="CT296" s="59">
        <f t="shared" si="959"/>
        <v>0</v>
      </c>
      <c r="CU296" s="59">
        <f t="shared" si="959"/>
        <v>0</v>
      </c>
      <c r="CV296" s="59">
        <f t="shared" si="959"/>
        <v>0</v>
      </c>
      <c r="CW296" s="59">
        <f t="shared" si="959"/>
        <v>0</v>
      </c>
      <c r="CX296" s="59">
        <f t="shared" si="959"/>
        <v>0</v>
      </c>
      <c r="CY296" s="59">
        <f t="shared" si="959"/>
        <v>0</v>
      </c>
      <c r="CZ296" s="59">
        <f t="shared" si="959"/>
        <v>0</v>
      </c>
      <c r="DA296" s="59">
        <f t="shared" si="959"/>
        <v>0</v>
      </c>
      <c r="DB296" s="59">
        <f t="shared" si="959"/>
        <v>0</v>
      </c>
      <c r="DC296" s="59">
        <f t="shared" si="959"/>
        <v>0</v>
      </c>
      <c r="DD296" s="59">
        <f t="shared" si="959"/>
        <v>0</v>
      </c>
      <c r="DE296" s="59">
        <f t="shared" si="959"/>
        <v>0</v>
      </c>
      <c r="DF296" s="59">
        <f t="shared" si="959"/>
        <v>0</v>
      </c>
      <c r="DG296" s="59">
        <f t="shared" si="959"/>
        <v>0</v>
      </c>
      <c r="DH296" s="59">
        <f t="shared" si="959"/>
        <v>0</v>
      </c>
      <c r="DI296" s="59">
        <f t="shared" si="959"/>
        <v>0</v>
      </c>
      <c r="DJ296" s="59">
        <f t="shared" si="959"/>
        <v>0</v>
      </c>
      <c r="DK296" s="59">
        <f t="shared" si="959"/>
        <v>0</v>
      </c>
      <c r="DL296" s="59">
        <f t="shared" si="959"/>
        <v>0</v>
      </c>
      <c r="DM296" s="59">
        <f t="shared" si="959"/>
        <v>0</v>
      </c>
      <c r="DN296" s="59">
        <f t="shared" si="959"/>
        <v>0</v>
      </c>
      <c r="DO296" s="59">
        <f t="shared" si="959"/>
        <v>0</v>
      </c>
      <c r="DP296" s="59">
        <f t="shared" si="959"/>
        <v>0</v>
      </c>
      <c r="DQ296" s="59">
        <f t="shared" si="959"/>
        <v>0</v>
      </c>
      <c r="DR296" s="59">
        <f t="shared" si="959"/>
        <v>0</v>
      </c>
      <c r="DS296" s="59">
        <f t="shared" si="959"/>
        <v>0</v>
      </c>
      <c r="DT296" s="59">
        <f t="shared" si="959"/>
        <v>0</v>
      </c>
      <c r="DU296" s="59">
        <f t="shared" si="959"/>
        <v>0</v>
      </c>
      <c r="DV296" s="59">
        <f t="shared" si="959"/>
        <v>0</v>
      </c>
      <c r="DW296" s="59">
        <f t="shared" si="959"/>
        <v>0</v>
      </c>
      <c r="DX296" s="59">
        <f t="shared" si="959"/>
        <v>0</v>
      </c>
      <c r="DY296" s="59">
        <f t="shared" si="959"/>
        <v>0</v>
      </c>
      <c r="DZ296" s="59">
        <f t="shared" ref="DZ296:EN296" si="960">IF(DZ68=DY68-1,1,0)</f>
        <v>0</v>
      </c>
      <c r="EA296" s="59">
        <f t="shared" si="960"/>
        <v>0</v>
      </c>
      <c r="EB296" s="59">
        <f t="shared" si="960"/>
        <v>0</v>
      </c>
      <c r="EC296" s="59">
        <f t="shared" si="960"/>
        <v>0</v>
      </c>
      <c r="ED296" s="59">
        <f t="shared" si="960"/>
        <v>0</v>
      </c>
      <c r="EE296" s="59">
        <f t="shared" si="960"/>
        <v>0</v>
      </c>
      <c r="EF296" s="59">
        <f t="shared" si="960"/>
        <v>0</v>
      </c>
      <c r="EG296" s="59">
        <f t="shared" si="960"/>
        <v>0</v>
      </c>
      <c r="EH296" s="59">
        <f t="shared" si="960"/>
        <v>0</v>
      </c>
      <c r="EI296" s="59">
        <f t="shared" si="960"/>
        <v>0</v>
      </c>
      <c r="EJ296" s="59">
        <f t="shared" si="960"/>
        <v>0</v>
      </c>
      <c r="EK296" s="59">
        <f t="shared" si="960"/>
        <v>0</v>
      </c>
      <c r="EL296" s="59">
        <f t="shared" si="960"/>
        <v>0</v>
      </c>
      <c r="EM296" s="59">
        <f t="shared" si="960"/>
        <v>0</v>
      </c>
      <c r="EN296" s="59">
        <f t="shared" si="960"/>
        <v>0</v>
      </c>
      <c r="EO296" s="60"/>
    </row>
    <row r="297" spans="1:145" s="5" customFormat="1" ht="15.75" x14ac:dyDescent="0.25">
      <c r="A297" s="59">
        <v>0</v>
      </c>
      <c r="B297" s="59">
        <f t="shared" ref="B297:BM297" si="961">IF(B69=A69-1,1,0)</f>
        <v>0</v>
      </c>
      <c r="C297" s="59">
        <f t="shared" si="961"/>
        <v>0</v>
      </c>
      <c r="D297" s="59">
        <f t="shared" si="961"/>
        <v>0</v>
      </c>
      <c r="E297" s="59">
        <f t="shared" si="961"/>
        <v>0</v>
      </c>
      <c r="F297" s="59">
        <f t="shared" si="961"/>
        <v>0</v>
      </c>
      <c r="G297" s="59">
        <f t="shared" si="961"/>
        <v>0</v>
      </c>
      <c r="H297" s="59">
        <f t="shared" si="961"/>
        <v>0</v>
      </c>
      <c r="I297" s="59">
        <f t="shared" si="961"/>
        <v>0</v>
      </c>
      <c r="J297" s="59">
        <f t="shared" si="961"/>
        <v>0</v>
      </c>
      <c r="K297" s="59">
        <f t="shared" si="961"/>
        <v>0</v>
      </c>
      <c r="L297" s="59">
        <f t="shared" si="961"/>
        <v>0</v>
      </c>
      <c r="M297" s="59">
        <f t="shared" si="961"/>
        <v>0</v>
      </c>
      <c r="N297" s="59">
        <f t="shared" si="961"/>
        <v>0</v>
      </c>
      <c r="O297" s="59">
        <f t="shared" si="961"/>
        <v>0</v>
      </c>
      <c r="P297" s="59">
        <f t="shared" si="961"/>
        <v>0</v>
      </c>
      <c r="Q297" s="59">
        <f t="shared" si="961"/>
        <v>0</v>
      </c>
      <c r="R297" s="59">
        <f t="shared" si="961"/>
        <v>0</v>
      </c>
      <c r="S297" s="59">
        <f t="shared" si="961"/>
        <v>0</v>
      </c>
      <c r="T297" s="59">
        <f t="shared" si="961"/>
        <v>0</v>
      </c>
      <c r="U297" s="59">
        <f t="shared" si="961"/>
        <v>0</v>
      </c>
      <c r="V297" s="59">
        <f t="shared" si="961"/>
        <v>0</v>
      </c>
      <c r="W297" s="59">
        <f t="shared" si="961"/>
        <v>0</v>
      </c>
      <c r="X297" s="59">
        <f t="shared" si="961"/>
        <v>0</v>
      </c>
      <c r="Y297" s="59">
        <f t="shared" si="961"/>
        <v>0</v>
      </c>
      <c r="Z297" s="59">
        <f t="shared" si="961"/>
        <v>0</v>
      </c>
      <c r="AA297" s="59">
        <f t="shared" si="961"/>
        <v>0</v>
      </c>
      <c r="AB297" s="59">
        <f t="shared" si="961"/>
        <v>0</v>
      </c>
      <c r="AC297" s="59">
        <f t="shared" si="961"/>
        <v>0</v>
      </c>
      <c r="AD297" s="59">
        <f t="shared" si="961"/>
        <v>0</v>
      </c>
      <c r="AE297" s="59">
        <f t="shared" si="961"/>
        <v>0</v>
      </c>
      <c r="AF297" s="59">
        <f t="shared" si="961"/>
        <v>0</v>
      </c>
      <c r="AG297" s="59">
        <f t="shared" si="961"/>
        <v>0</v>
      </c>
      <c r="AH297" s="59">
        <f t="shared" si="961"/>
        <v>0</v>
      </c>
      <c r="AI297" s="59">
        <f t="shared" si="961"/>
        <v>0</v>
      </c>
      <c r="AJ297" s="59">
        <f t="shared" si="961"/>
        <v>0</v>
      </c>
      <c r="AK297" s="59">
        <f t="shared" si="961"/>
        <v>0</v>
      </c>
      <c r="AL297" s="59">
        <f t="shared" si="961"/>
        <v>0</v>
      </c>
      <c r="AM297" s="59">
        <f t="shared" si="961"/>
        <v>0</v>
      </c>
      <c r="AN297" s="59">
        <f t="shared" si="961"/>
        <v>0</v>
      </c>
      <c r="AO297" s="59">
        <f t="shared" si="961"/>
        <v>0</v>
      </c>
      <c r="AP297" s="59">
        <f t="shared" si="961"/>
        <v>0</v>
      </c>
      <c r="AQ297" s="59">
        <f t="shared" si="961"/>
        <v>0</v>
      </c>
      <c r="AR297" s="59">
        <f t="shared" si="961"/>
        <v>0</v>
      </c>
      <c r="AS297" s="59">
        <f t="shared" si="961"/>
        <v>0</v>
      </c>
      <c r="AT297" s="59">
        <f t="shared" si="961"/>
        <v>0</v>
      </c>
      <c r="AU297" s="59">
        <f t="shared" si="961"/>
        <v>0</v>
      </c>
      <c r="AV297" s="59">
        <f t="shared" si="961"/>
        <v>0</v>
      </c>
      <c r="AW297" s="59">
        <f t="shared" si="961"/>
        <v>0</v>
      </c>
      <c r="AX297" s="59">
        <f t="shared" si="961"/>
        <v>0</v>
      </c>
      <c r="AY297" s="59">
        <f t="shared" si="961"/>
        <v>0</v>
      </c>
      <c r="AZ297" s="59">
        <f t="shared" si="961"/>
        <v>0</v>
      </c>
      <c r="BA297" s="59">
        <f t="shared" si="961"/>
        <v>0</v>
      </c>
      <c r="BB297" s="59">
        <f t="shared" si="961"/>
        <v>0</v>
      </c>
      <c r="BC297" s="59">
        <f t="shared" si="961"/>
        <v>0</v>
      </c>
      <c r="BD297" s="59">
        <f t="shared" si="961"/>
        <v>0</v>
      </c>
      <c r="BE297" s="59">
        <f t="shared" si="961"/>
        <v>0</v>
      </c>
      <c r="BF297" s="59">
        <f t="shared" si="961"/>
        <v>0</v>
      </c>
      <c r="BG297" s="59">
        <f t="shared" si="961"/>
        <v>0</v>
      </c>
      <c r="BH297" s="59">
        <f t="shared" si="961"/>
        <v>0</v>
      </c>
      <c r="BI297" s="59">
        <f t="shared" si="961"/>
        <v>0</v>
      </c>
      <c r="BJ297" s="59">
        <f t="shared" si="961"/>
        <v>0</v>
      </c>
      <c r="BK297" s="59">
        <f t="shared" si="961"/>
        <v>0</v>
      </c>
      <c r="BL297" s="59">
        <f t="shared" si="961"/>
        <v>0</v>
      </c>
      <c r="BM297" s="59">
        <f t="shared" si="961"/>
        <v>0</v>
      </c>
      <c r="BN297" s="59">
        <f t="shared" ref="BN297:DY297" si="962">IF(BN69=BM69-1,1,0)</f>
        <v>0</v>
      </c>
      <c r="BO297" s="59">
        <f t="shared" si="962"/>
        <v>0</v>
      </c>
      <c r="BP297" s="59">
        <f t="shared" si="962"/>
        <v>0</v>
      </c>
      <c r="BQ297" s="59">
        <f t="shared" si="962"/>
        <v>0</v>
      </c>
      <c r="BR297" s="59">
        <f t="shared" si="962"/>
        <v>0</v>
      </c>
      <c r="BS297" s="59">
        <f t="shared" si="962"/>
        <v>0</v>
      </c>
      <c r="BT297" s="59">
        <f t="shared" si="962"/>
        <v>0</v>
      </c>
      <c r="BU297" s="59">
        <f t="shared" si="962"/>
        <v>0</v>
      </c>
      <c r="BV297" s="59">
        <f t="shared" si="962"/>
        <v>0</v>
      </c>
      <c r="BW297" s="59">
        <f t="shared" si="962"/>
        <v>0</v>
      </c>
      <c r="BX297" s="59">
        <f t="shared" si="962"/>
        <v>0</v>
      </c>
      <c r="BY297" s="59">
        <f t="shared" si="962"/>
        <v>0</v>
      </c>
      <c r="BZ297" s="59">
        <f t="shared" si="962"/>
        <v>0</v>
      </c>
      <c r="CA297" s="59">
        <f t="shared" si="962"/>
        <v>0</v>
      </c>
      <c r="CB297" s="59">
        <f t="shared" si="962"/>
        <v>0</v>
      </c>
      <c r="CC297" s="59">
        <f t="shared" si="962"/>
        <v>0</v>
      </c>
      <c r="CD297" s="59">
        <f t="shared" si="962"/>
        <v>0</v>
      </c>
      <c r="CE297" s="59">
        <f t="shared" si="962"/>
        <v>0</v>
      </c>
      <c r="CF297" s="59">
        <f t="shared" si="962"/>
        <v>0</v>
      </c>
      <c r="CG297" s="59">
        <f t="shared" si="962"/>
        <v>0</v>
      </c>
      <c r="CH297" s="59">
        <f t="shared" si="962"/>
        <v>0</v>
      </c>
      <c r="CI297" s="59">
        <f t="shared" si="962"/>
        <v>0</v>
      </c>
      <c r="CJ297" s="59">
        <f t="shared" si="962"/>
        <v>0</v>
      </c>
      <c r="CK297" s="59">
        <f t="shared" si="962"/>
        <v>0</v>
      </c>
      <c r="CL297" s="59">
        <f t="shared" si="962"/>
        <v>0</v>
      </c>
      <c r="CM297" s="59">
        <f t="shared" si="962"/>
        <v>0</v>
      </c>
      <c r="CN297" s="59">
        <f t="shared" si="962"/>
        <v>0</v>
      </c>
      <c r="CO297" s="59">
        <f t="shared" si="962"/>
        <v>0</v>
      </c>
      <c r="CP297" s="59">
        <f t="shared" si="962"/>
        <v>0</v>
      </c>
      <c r="CQ297" s="59">
        <f t="shared" si="962"/>
        <v>0</v>
      </c>
      <c r="CR297" s="59">
        <f t="shared" si="962"/>
        <v>0</v>
      </c>
      <c r="CS297" s="59">
        <f t="shared" si="962"/>
        <v>0</v>
      </c>
      <c r="CT297" s="59">
        <f t="shared" si="962"/>
        <v>0</v>
      </c>
      <c r="CU297" s="59">
        <f t="shared" si="962"/>
        <v>0</v>
      </c>
      <c r="CV297" s="59">
        <f t="shared" si="962"/>
        <v>0</v>
      </c>
      <c r="CW297" s="59">
        <f t="shared" si="962"/>
        <v>0</v>
      </c>
      <c r="CX297" s="59">
        <f t="shared" si="962"/>
        <v>0</v>
      </c>
      <c r="CY297" s="59">
        <f t="shared" si="962"/>
        <v>0</v>
      </c>
      <c r="CZ297" s="59">
        <f t="shared" si="962"/>
        <v>0</v>
      </c>
      <c r="DA297" s="59">
        <f t="shared" si="962"/>
        <v>0</v>
      </c>
      <c r="DB297" s="59">
        <f t="shared" si="962"/>
        <v>0</v>
      </c>
      <c r="DC297" s="59">
        <f t="shared" si="962"/>
        <v>0</v>
      </c>
      <c r="DD297" s="59">
        <f t="shared" si="962"/>
        <v>0</v>
      </c>
      <c r="DE297" s="59">
        <f t="shared" si="962"/>
        <v>0</v>
      </c>
      <c r="DF297" s="59">
        <f t="shared" si="962"/>
        <v>0</v>
      </c>
      <c r="DG297" s="59">
        <f t="shared" si="962"/>
        <v>0</v>
      </c>
      <c r="DH297" s="59">
        <f t="shared" si="962"/>
        <v>0</v>
      </c>
      <c r="DI297" s="59">
        <f t="shared" si="962"/>
        <v>0</v>
      </c>
      <c r="DJ297" s="59">
        <f t="shared" si="962"/>
        <v>0</v>
      </c>
      <c r="DK297" s="59">
        <f t="shared" si="962"/>
        <v>0</v>
      </c>
      <c r="DL297" s="59">
        <f t="shared" si="962"/>
        <v>0</v>
      </c>
      <c r="DM297" s="59">
        <f t="shared" si="962"/>
        <v>0</v>
      </c>
      <c r="DN297" s="59">
        <f t="shared" si="962"/>
        <v>0</v>
      </c>
      <c r="DO297" s="59">
        <f t="shared" si="962"/>
        <v>0</v>
      </c>
      <c r="DP297" s="59">
        <f t="shared" si="962"/>
        <v>0</v>
      </c>
      <c r="DQ297" s="59">
        <f t="shared" si="962"/>
        <v>0</v>
      </c>
      <c r="DR297" s="59">
        <f t="shared" si="962"/>
        <v>0</v>
      </c>
      <c r="DS297" s="59">
        <f t="shared" si="962"/>
        <v>0</v>
      </c>
      <c r="DT297" s="59">
        <f t="shared" si="962"/>
        <v>0</v>
      </c>
      <c r="DU297" s="59">
        <f t="shared" si="962"/>
        <v>0</v>
      </c>
      <c r="DV297" s="59">
        <f t="shared" si="962"/>
        <v>0</v>
      </c>
      <c r="DW297" s="59">
        <f t="shared" si="962"/>
        <v>0</v>
      </c>
      <c r="DX297" s="59">
        <f t="shared" si="962"/>
        <v>0</v>
      </c>
      <c r="DY297" s="59">
        <f t="shared" si="962"/>
        <v>0</v>
      </c>
      <c r="DZ297" s="59">
        <f t="shared" ref="DZ297:EN297" si="963">IF(DZ69=DY69-1,1,0)</f>
        <v>0</v>
      </c>
      <c r="EA297" s="59">
        <f t="shared" si="963"/>
        <v>0</v>
      </c>
      <c r="EB297" s="59">
        <f t="shared" si="963"/>
        <v>0</v>
      </c>
      <c r="EC297" s="59">
        <f t="shared" si="963"/>
        <v>0</v>
      </c>
      <c r="ED297" s="59">
        <f t="shared" si="963"/>
        <v>0</v>
      </c>
      <c r="EE297" s="59">
        <f t="shared" si="963"/>
        <v>0</v>
      </c>
      <c r="EF297" s="59">
        <f t="shared" si="963"/>
        <v>0</v>
      </c>
      <c r="EG297" s="59">
        <f t="shared" si="963"/>
        <v>0</v>
      </c>
      <c r="EH297" s="59">
        <f t="shared" si="963"/>
        <v>0</v>
      </c>
      <c r="EI297" s="59">
        <f t="shared" si="963"/>
        <v>0</v>
      </c>
      <c r="EJ297" s="59">
        <f t="shared" si="963"/>
        <v>0</v>
      </c>
      <c r="EK297" s="59">
        <f t="shared" si="963"/>
        <v>0</v>
      </c>
      <c r="EL297" s="59">
        <f t="shared" si="963"/>
        <v>0</v>
      </c>
      <c r="EM297" s="59">
        <f t="shared" si="963"/>
        <v>0</v>
      </c>
      <c r="EN297" s="59">
        <f t="shared" si="963"/>
        <v>0</v>
      </c>
      <c r="EO297" s="60"/>
    </row>
    <row r="298" spans="1:145" s="5" customFormat="1" ht="15.75" x14ac:dyDescent="0.25">
      <c r="A298" s="5">
        <v>0</v>
      </c>
      <c r="B298" s="59">
        <f t="shared" ref="B298:BM298" si="964">IF(B70=A70-1,1,0)</f>
        <v>0</v>
      </c>
      <c r="C298" s="59">
        <f t="shared" si="964"/>
        <v>0</v>
      </c>
      <c r="D298" s="59">
        <f t="shared" si="964"/>
        <v>0</v>
      </c>
      <c r="E298" s="59">
        <f t="shared" si="964"/>
        <v>0</v>
      </c>
      <c r="F298" s="59">
        <f t="shared" si="964"/>
        <v>0</v>
      </c>
      <c r="G298" s="59">
        <f t="shared" si="964"/>
        <v>0</v>
      </c>
      <c r="H298" s="59">
        <f t="shared" si="964"/>
        <v>0</v>
      </c>
      <c r="I298" s="59">
        <f t="shared" si="964"/>
        <v>0</v>
      </c>
      <c r="J298" s="59">
        <f t="shared" si="964"/>
        <v>0</v>
      </c>
      <c r="K298" s="59">
        <f t="shared" si="964"/>
        <v>0</v>
      </c>
      <c r="L298" s="59">
        <f t="shared" si="964"/>
        <v>0</v>
      </c>
      <c r="M298" s="59">
        <f t="shared" si="964"/>
        <v>0</v>
      </c>
      <c r="N298" s="59">
        <f t="shared" si="964"/>
        <v>0</v>
      </c>
      <c r="O298" s="59">
        <f t="shared" si="964"/>
        <v>0</v>
      </c>
      <c r="P298" s="59">
        <f t="shared" si="964"/>
        <v>0</v>
      </c>
      <c r="Q298" s="59">
        <f t="shared" si="964"/>
        <v>0</v>
      </c>
      <c r="R298" s="59">
        <f t="shared" si="964"/>
        <v>0</v>
      </c>
      <c r="S298" s="59">
        <f t="shared" si="964"/>
        <v>0</v>
      </c>
      <c r="T298" s="59">
        <f t="shared" si="964"/>
        <v>0</v>
      </c>
      <c r="U298" s="59">
        <f t="shared" si="964"/>
        <v>0</v>
      </c>
      <c r="V298" s="59">
        <f t="shared" si="964"/>
        <v>0</v>
      </c>
      <c r="W298" s="59">
        <f t="shared" si="964"/>
        <v>0</v>
      </c>
      <c r="X298" s="59">
        <f t="shared" si="964"/>
        <v>0</v>
      </c>
      <c r="Y298" s="59">
        <f t="shared" si="964"/>
        <v>0</v>
      </c>
      <c r="Z298" s="59">
        <f t="shared" si="964"/>
        <v>0</v>
      </c>
      <c r="AA298" s="59">
        <f t="shared" si="964"/>
        <v>0</v>
      </c>
      <c r="AB298" s="59">
        <f t="shared" si="964"/>
        <v>0</v>
      </c>
      <c r="AC298" s="59">
        <f t="shared" si="964"/>
        <v>0</v>
      </c>
      <c r="AD298" s="59">
        <f t="shared" si="964"/>
        <v>0</v>
      </c>
      <c r="AE298" s="59">
        <f t="shared" si="964"/>
        <v>0</v>
      </c>
      <c r="AF298" s="59">
        <f t="shared" si="964"/>
        <v>0</v>
      </c>
      <c r="AG298" s="59">
        <f t="shared" si="964"/>
        <v>0</v>
      </c>
      <c r="AH298" s="59">
        <f t="shared" si="964"/>
        <v>0</v>
      </c>
      <c r="AI298" s="59">
        <f t="shared" si="964"/>
        <v>0</v>
      </c>
      <c r="AJ298" s="59">
        <f t="shared" si="964"/>
        <v>0</v>
      </c>
      <c r="AK298" s="59">
        <f t="shared" si="964"/>
        <v>0</v>
      </c>
      <c r="AL298" s="59">
        <f t="shared" si="964"/>
        <v>0</v>
      </c>
      <c r="AM298" s="59">
        <f t="shared" si="964"/>
        <v>0</v>
      </c>
      <c r="AN298" s="59">
        <f t="shared" si="964"/>
        <v>0</v>
      </c>
      <c r="AO298" s="59">
        <f t="shared" si="964"/>
        <v>0</v>
      </c>
      <c r="AP298" s="59">
        <f t="shared" si="964"/>
        <v>0</v>
      </c>
      <c r="AQ298" s="59">
        <f t="shared" si="964"/>
        <v>0</v>
      </c>
      <c r="AR298" s="59">
        <f t="shared" si="964"/>
        <v>0</v>
      </c>
      <c r="AS298" s="59">
        <f t="shared" si="964"/>
        <v>0</v>
      </c>
      <c r="AT298" s="59">
        <f t="shared" si="964"/>
        <v>0</v>
      </c>
      <c r="AU298" s="59">
        <f t="shared" si="964"/>
        <v>0</v>
      </c>
      <c r="AV298" s="59">
        <f t="shared" si="964"/>
        <v>0</v>
      </c>
      <c r="AW298" s="59">
        <f t="shared" si="964"/>
        <v>0</v>
      </c>
      <c r="AX298" s="59">
        <f t="shared" si="964"/>
        <v>0</v>
      </c>
      <c r="AY298" s="59">
        <f t="shared" si="964"/>
        <v>0</v>
      </c>
      <c r="AZ298" s="59">
        <f t="shared" si="964"/>
        <v>0</v>
      </c>
      <c r="BA298" s="59">
        <f t="shared" si="964"/>
        <v>0</v>
      </c>
      <c r="BB298" s="59">
        <f t="shared" si="964"/>
        <v>0</v>
      </c>
      <c r="BC298" s="59">
        <f t="shared" si="964"/>
        <v>0</v>
      </c>
      <c r="BD298" s="59">
        <f t="shared" si="964"/>
        <v>0</v>
      </c>
      <c r="BE298" s="59">
        <f t="shared" si="964"/>
        <v>0</v>
      </c>
      <c r="BF298" s="59">
        <f t="shared" si="964"/>
        <v>0</v>
      </c>
      <c r="BG298" s="59">
        <f t="shared" si="964"/>
        <v>0</v>
      </c>
      <c r="BH298" s="59">
        <f t="shared" si="964"/>
        <v>0</v>
      </c>
      <c r="BI298" s="59">
        <f t="shared" si="964"/>
        <v>0</v>
      </c>
      <c r="BJ298" s="59">
        <f t="shared" si="964"/>
        <v>0</v>
      </c>
      <c r="BK298" s="59">
        <f t="shared" si="964"/>
        <v>0</v>
      </c>
      <c r="BL298" s="59">
        <f t="shared" si="964"/>
        <v>0</v>
      </c>
      <c r="BM298" s="59">
        <f t="shared" si="964"/>
        <v>0</v>
      </c>
      <c r="BN298" s="59">
        <f t="shared" ref="BN298:DY298" si="965">IF(BN70=BM70-1,1,0)</f>
        <v>0</v>
      </c>
      <c r="BO298" s="59">
        <f t="shared" si="965"/>
        <v>0</v>
      </c>
      <c r="BP298" s="59">
        <f t="shared" si="965"/>
        <v>0</v>
      </c>
      <c r="BQ298" s="59">
        <f t="shared" si="965"/>
        <v>0</v>
      </c>
      <c r="BR298" s="59">
        <f t="shared" si="965"/>
        <v>0</v>
      </c>
      <c r="BS298" s="59">
        <f t="shared" si="965"/>
        <v>0</v>
      </c>
      <c r="BT298" s="59">
        <f t="shared" si="965"/>
        <v>0</v>
      </c>
      <c r="BU298" s="59">
        <f t="shared" si="965"/>
        <v>0</v>
      </c>
      <c r="BV298" s="59">
        <f t="shared" si="965"/>
        <v>0</v>
      </c>
      <c r="BW298" s="59">
        <f t="shared" si="965"/>
        <v>1</v>
      </c>
      <c r="BX298" s="59">
        <f t="shared" si="965"/>
        <v>0</v>
      </c>
      <c r="BY298" s="59">
        <f t="shared" si="965"/>
        <v>0</v>
      </c>
      <c r="BZ298" s="59">
        <f t="shared" si="965"/>
        <v>0</v>
      </c>
      <c r="CA298" s="59">
        <f t="shared" si="965"/>
        <v>0</v>
      </c>
      <c r="CB298" s="59">
        <f t="shared" si="965"/>
        <v>0</v>
      </c>
      <c r="CC298" s="59">
        <f t="shared" si="965"/>
        <v>0</v>
      </c>
      <c r="CD298" s="59">
        <f t="shared" si="965"/>
        <v>0</v>
      </c>
      <c r="CE298" s="59">
        <f t="shared" si="965"/>
        <v>0</v>
      </c>
      <c r="CF298" s="59">
        <f t="shared" si="965"/>
        <v>0</v>
      </c>
      <c r="CG298" s="59">
        <f t="shared" si="965"/>
        <v>0</v>
      </c>
      <c r="CH298" s="59">
        <f t="shared" si="965"/>
        <v>0</v>
      </c>
      <c r="CI298" s="59">
        <f t="shared" si="965"/>
        <v>0</v>
      </c>
      <c r="CJ298" s="59">
        <f t="shared" si="965"/>
        <v>0</v>
      </c>
      <c r="CK298" s="59">
        <f t="shared" si="965"/>
        <v>0</v>
      </c>
      <c r="CL298" s="59">
        <f t="shared" si="965"/>
        <v>0</v>
      </c>
      <c r="CM298" s="59">
        <f t="shared" si="965"/>
        <v>0</v>
      </c>
      <c r="CN298" s="59">
        <f t="shared" si="965"/>
        <v>0</v>
      </c>
      <c r="CO298" s="59">
        <f t="shared" si="965"/>
        <v>0</v>
      </c>
      <c r="CP298" s="59">
        <f t="shared" si="965"/>
        <v>0</v>
      </c>
      <c r="CQ298" s="59">
        <f t="shared" si="965"/>
        <v>0</v>
      </c>
      <c r="CR298" s="59">
        <f t="shared" si="965"/>
        <v>0</v>
      </c>
      <c r="CS298" s="59">
        <f t="shared" si="965"/>
        <v>0</v>
      </c>
      <c r="CT298" s="59">
        <f t="shared" si="965"/>
        <v>0</v>
      </c>
      <c r="CU298" s="59">
        <f t="shared" si="965"/>
        <v>0</v>
      </c>
      <c r="CV298" s="59">
        <f t="shared" si="965"/>
        <v>0</v>
      </c>
      <c r="CW298" s="59">
        <f t="shared" si="965"/>
        <v>0</v>
      </c>
      <c r="CX298" s="59">
        <f t="shared" si="965"/>
        <v>0</v>
      </c>
      <c r="CY298" s="59">
        <f t="shared" si="965"/>
        <v>0</v>
      </c>
      <c r="CZ298" s="59">
        <f t="shared" si="965"/>
        <v>0</v>
      </c>
      <c r="DA298" s="59">
        <f t="shared" si="965"/>
        <v>0</v>
      </c>
      <c r="DB298" s="59">
        <f t="shared" si="965"/>
        <v>0</v>
      </c>
      <c r="DC298" s="59">
        <f t="shared" si="965"/>
        <v>0</v>
      </c>
      <c r="DD298" s="59">
        <f t="shared" si="965"/>
        <v>0</v>
      </c>
      <c r="DE298" s="59">
        <f t="shared" si="965"/>
        <v>0</v>
      </c>
      <c r="DF298" s="59">
        <f t="shared" si="965"/>
        <v>0</v>
      </c>
      <c r="DG298" s="59">
        <f t="shared" si="965"/>
        <v>0</v>
      </c>
      <c r="DH298" s="59">
        <f t="shared" si="965"/>
        <v>0</v>
      </c>
      <c r="DI298" s="59">
        <f t="shared" si="965"/>
        <v>0</v>
      </c>
      <c r="DJ298" s="59">
        <f t="shared" si="965"/>
        <v>0</v>
      </c>
      <c r="DK298" s="59">
        <f t="shared" si="965"/>
        <v>0</v>
      </c>
      <c r="DL298" s="59">
        <f t="shared" si="965"/>
        <v>0</v>
      </c>
      <c r="DM298" s="59">
        <f t="shared" si="965"/>
        <v>0</v>
      </c>
      <c r="DN298" s="59">
        <f t="shared" si="965"/>
        <v>0</v>
      </c>
      <c r="DO298" s="59">
        <f t="shared" si="965"/>
        <v>0</v>
      </c>
      <c r="DP298" s="59">
        <f t="shared" si="965"/>
        <v>0</v>
      </c>
      <c r="DQ298" s="59">
        <f t="shared" si="965"/>
        <v>0</v>
      </c>
      <c r="DR298" s="59">
        <f t="shared" si="965"/>
        <v>0</v>
      </c>
      <c r="DS298" s="59">
        <f t="shared" si="965"/>
        <v>0</v>
      </c>
      <c r="DT298" s="59">
        <f t="shared" si="965"/>
        <v>0</v>
      </c>
      <c r="DU298" s="59">
        <f t="shared" si="965"/>
        <v>0</v>
      </c>
      <c r="DV298" s="59">
        <f t="shared" si="965"/>
        <v>0</v>
      </c>
      <c r="DW298" s="59">
        <f t="shared" si="965"/>
        <v>0</v>
      </c>
      <c r="DX298" s="59">
        <f t="shared" si="965"/>
        <v>0</v>
      </c>
      <c r="DY298" s="59">
        <f t="shared" si="965"/>
        <v>0</v>
      </c>
      <c r="DZ298" s="59">
        <f t="shared" ref="DZ298:EN298" si="966">IF(DZ70=DY70-1,1,0)</f>
        <v>0</v>
      </c>
      <c r="EA298" s="59">
        <f t="shared" si="966"/>
        <v>0</v>
      </c>
      <c r="EB298" s="59">
        <f t="shared" si="966"/>
        <v>0</v>
      </c>
      <c r="EC298" s="59">
        <f t="shared" si="966"/>
        <v>0</v>
      </c>
      <c r="ED298" s="59">
        <f t="shared" si="966"/>
        <v>0</v>
      </c>
      <c r="EE298" s="59">
        <f t="shared" si="966"/>
        <v>0</v>
      </c>
      <c r="EF298" s="59">
        <f t="shared" si="966"/>
        <v>0</v>
      </c>
      <c r="EG298" s="59">
        <f t="shared" si="966"/>
        <v>0</v>
      </c>
      <c r="EH298" s="59">
        <f t="shared" si="966"/>
        <v>0</v>
      </c>
      <c r="EI298" s="59">
        <f t="shared" si="966"/>
        <v>0</v>
      </c>
      <c r="EJ298" s="59">
        <f t="shared" si="966"/>
        <v>0</v>
      </c>
      <c r="EK298" s="59">
        <f t="shared" si="966"/>
        <v>0</v>
      </c>
      <c r="EL298" s="59">
        <f t="shared" si="966"/>
        <v>0</v>
      </c>
      <c r="EM298" s="59">
        <f t="shared" si="966"/>
        <v>0</v>
      </c>
      <c r="EN298" s="59">
        <f t="shared" si="966"/>
        <v>0</v>
      </c>
      <c r="EO298" s="60"/>
    </row>
    <row r="299" spans="1:145" s="5" customFormat="1" ht="15.75" x14ac:dyDescent="0.25">
      <c r="A299" s="59">
        <v>0</v>
      </c>
      <c r="B299" s="59">
        <f t="shared" ref="B299:BM299" si="967">IF(B71=A71-1,1,0)</f>
        <v>0</v>
      </c>
      <c r="C299" s="59">
        <f t="shared" si="967"/>
        <v>0</v>
      </c>
      <c r="D299" s="59">
        <f t="shared" si="967"/>
        <v>0</v>
      </c>
      <c r="E299" s="59">
        <f t="shared" si="967"/>
        <v>0</v>
      </c>
      <c r="F299" s="59">
        <f t="shared" si="967"/>
        <v>0</v>
      </c>
      <c r="G299" s="59">
        <f t="shared" si="967"/>
        <v>0</v>
      </c>
      <c r="H299" s="59">
        <f t="shared" si="967"/>
        <v>0</v>
      </c>
      <c r="I299" s="59">
        <f t="shared" si="967"/>
        <v>0</v>
      </c>
      <c r="J299" s="59">
        <f t="shared" si="967"/>
        <v>0</v>
      </c>
      <c r="K299" s="59">
        <f t="shared" si="967"/>
        <v>0</v>
      </c>
      <c r="L299" s="59">
        <f t="shared" si="967"/>
        <v>0</v>
      </c>
      <c r="M299" s="59">
        <f t="shared" si="967"/>
        <v>0</v>
      </c>
      <c r="N299" s="59">
        <f t="shared" si="967"/>
        <v>0</v>
      </c>
      <c r="O299" s="59">
        <f t="shared" si="967"/>
        <v>0</v>
      </c>
      <c r="P299" s="59">
        <f t="shared" si="967"/>
        <v>0</v>
      </c>
      <c r="Q299" s="59">
        <f t="shared" si="967"/>
        <v>0</v>
      </c>
      <c r="R299" s="59">
        <f t="shared" si="967"/>
        <v>0</v>
      </c>
      <c r="S299" s="59">
        <f t="shared" si="967"/>
        <v>0</v>
      </c>
      <c r="T299" s="59">
        <f t="shared" si="967"/>
        <v>0</v>
      </c>
      <c r="U299" s="59">
        <f t="shared" si="967"/>
        <v>0</v>
      </c>
      <c r="V299" s="59">
        <f t="shared" si="967"/>
        <v>0</v>
      </c>
      <c r="W299" s="59">
        <f t="shared" si="967"/>
        <v>0</v>
      </c>
      <c r="X299" s="59">
        <f t="shared" si="967"/>
        <v>0</v>
      </c>
      <c r="Y299" s="59">
        <f t="shared" si="967"/>
        <v>0</v>
      </c>
      <c r="Z299" s="59">
        <f t="shared" si="967"/>
        <v>0</v>
      </c>
      <c r="AA299" s="59">
        <f t="shared" si="967"/>
        <v>0</v>
      </c>
      <c r="AB299" s="59">
        <f t="shared" si="967"/>
        <v>0</v>
      </c>
      <c r="AC299" s="59">
        <f t="shared" si="967"/>
        <v>0</v>
      </c>
      <c r="AD299" s="59">
        <f t="shared" si="967"/>
        <v>0</v>
      </c>
      <c r="AE299" s="59">
        <f t="shared" si="967"/>
        <v>0</v>
      </c>
      <c r="AF299" s="59">
        <f t="shared" si="967"/>
        <v>0</v>
      </c>
      <c r="AG299" s="59">
        <f t="shared" si="967"/>
        <v>0</v>
      </c>
      <c r="AH299" s="59">
        <f t="shared" si="967"/>
        <v>0</v>
      </c>
      <c r="AI299" s="59">
        <f t="shared" si="967"/>
        <v>0</v>
      </c>
      <c r="AJ299" s="59">
        <f t="shared" si="967"/>
        <v>0</v>
      </c>
      <c r="AK299" s="59">
        <f t="shared" si="967"/>
        <v>0</v>
      </c>
      <c r="AL299" s="59">
        <f t="shared" si="967"/>
        <v>0</v>
      </c>
      <c r="AM299" s="59">
        <f t="shared" si="967"/>
        <v>0</v>
      </c>
      <c r="AN299" s="59">
        <f t="shared" si="967"/>
        <v>0</v>
      </c>
      <c r="AO299" s="59">
        <f t="shared" si="967"/>
        <v>0</v>
      </c>
      <c r="AP299" s="59">
        <f t="shared" si="967"/>
        <v>0</v>
      </c>
      <c r="AQ299" s="59">
        <f t="shared" si="967"/>
        <v>0</v>
      </c>
      <c r="AR299" s="59">
        <f t="shared" si="967"/>
        <v>0</v>
      </c>
      <c r="AS299" s="59">
        <f t="shared" si="967"/>
        <v>0</v>
      </c>
      <c r="AT299" s="59">
        <f t="shared" si="967"/>
        <v>0</v>
      </c>
      <c r="AU299" s="59">
        <f t="shared" si="967"/>
        <v>0</v>
      </c>
      <c r="AV299" s="59">
        <f t="shared" si="967"/>
        <v>0</v>
      </c>
      <c r="AW299" s="59">
        <f t="shared" si="967"/>
        <v>0</v>
      </c>
      <c r="AX299" s="59">
        <f t="shared" si="967"/>
        <v>0</v>
      </c>
      <c r="AY299" s="59">
        <f t="shared" si="967"/>
        <v>0</v>
      </c>
      <c r="AZ299" s="59">
        <f t="shared" si="967"/>
        <v>0</v>
      </c>
      <c r="BA299" s="59">
        <f t="shared" si="967"/>
        <v>0</v>
      </c>
      <c r="BB299" s="59">
        <f t="shared" si="967"/>
        <v>0</v>
      </c>
      <c r="BC299" s="59">
        <f t="shared" si="967"/>
        <v>0</v>
      </c>
      <c r="BD299" s="59">
        <f t="shared" si="967"/>
        <v>0</v>
      </c>
      <c r="BE299" s="59">
        <f t="shared" si="967"/>
        <v>0</v>
      </c>
      <c r="BF299" s="59">
        <f t="shared" si="967"/>
        <v>0</v>
      </c>
      <c r="BG299" s="59">
        <f t="shared" si="967"/>
        <v>0</v>
      </c>
      <c r="BH299" s="59">
        <f t="shared" si="967"/>
        <v>0</v>
      </c>
      <c r="BI299" s="59">
        <f t="shared" si="967"/>
        <v>0</v>
      </c>
      <c r="BJ299" s="59">
        <f t="shared" si="967"/>
        <v>0</v>
      </c>
      <c r="BK299" s="59">
        <f t="shared" si="967"/>
        <v>0</v>
      </c>
      <c r="BL299" s="59">
        <f t="shared" si="967"/>
        <v>0</v>
      </c>
      <c r="BM299" s="59">
        <f t="shared" si="967"/>
        <v>0</v>
      </c>
      <c r="BN299" s="59">
        <f t="shared" ref="BN299:DY299" si="968">IF(BN71=BM71-1,1,0)</f>
        <v>0</v>
      </c>
      <c r="BO299" s="59">
        <f t="shared" si="968"/>
        <v>0</v>
      </c>
      <c r="BP299" s="59">
        <f t="shared" si="968"/>
        <v>0</v>
      </c>
      <c r="BQ299" s="59">
        <f t="shared" si="968"/>
        <v>0</v>
      </c>
      <c r="BR299" s="59">
        <f t="shared" si="968"/>
        <v>0</v>
      </c>
      <c r="BS299" s="59">
        <f t="shared" si="968"/>
        <v>0</v>
      </c>
      <c r="BT299" s="59">
        <f t="shared" si="968"/>
        <v>0</v>
      </c>
      <c r="BU299" s="59">
        <f t="shared" si="968"/>
        <v>0</v>
      </c>
      <c r="BV299" s="59">
        <f t="shared" si="968"/>
        <v>0</v>
      </c>
      <c r="BW299" s="59">
        <f t="shared" si="968"/>
        <v>0</v>
      </c>
      <c r="BX299" s="59">
        <f t="shared" si="968"/>
        <v>0</v>
      </c>
      <c r="BY299" s="59">
        <f t="shared" si="968"/>
        <v>0</v>
      </c>
      <c r="BZ299" s="59">
        <f t="shared" si="968"/>
        <v>0</v>
      </c>
      <c r="CA299" s="59">
        <f t="shared" si="968"/>
        <v>0</v>
      </c>
      <c r="CB299" s="59">
        <f t="shared" si="968"/>
        <v>0</v>
      </c>
      <c r="CC299" s="59">
        <f t="shared" si="968"/>
        <v>0</v>
      </c>
      <c r="CD299" s="59">
        <f t="shared" si="968"/>
        <v>0</v>
      </c>
      <c r="CE299" s="59">
        <f t="shared" si="968"/>
        <v>0</v>
      </c>
      <c r="CF299" s="59">
        <f t="shared" si="968"/>
        <v>0</v>
      </c>
      <c r="CG299" s="59">
        <f t="shared" si="968"/>
        <v>0</v>
      </c>
      <c r="CH299" s="59">
        <f t="shared" si="968"/>
        <v>0</v>
      </c>
      <c r="CI299" s="59">
        <f t="shared" si="968"/>
        <v>0</v>
      </c>
      <c r="CJ299" s="59">
        <f t="shared" si="968"/>
        <v>0</v>
      </c>
      <c r="CK299" s="59">
        <f t="shared" si="968"/>
        <v>0</v>
      </c>
      <c r="CL299" s="59">
        <f t="shared" si="968"/>
        <v>0</v>
      </c>
      <c r="CM299" s="59">
        <f t="shared" si="968"/>
        <v>0</v>
      </c>
      <c r="CN299" s="59">
        <f t="shared" si="968"/>
        <v>0</v>
      </c>
      <c r="CO299" s="59">
        <f t="shared" si="968"/>
        <v>0</v>
      </c>
      <c r="CP299" s="59">
        <f t="shared" si="968"/>
        <v>0</v>
      </c>
      <c r="CQ299" s="59">
        <f t="shared" si="968"/>
        <v>0</v>
      </c>
      <c r="CR299" s="59">
        <f t="shared" si="968"/>
        <v>0</v>
      </c>
      <c r="CS299" s="59">
        <f t="shared" si="968"/>
        <v>0</v>
      </c>
      <c r="CT299" s="59">
        <f t="shared" si="968"/>
        <v>0</v>
      </c>
      <c r="CU299" s="59">
        <f t="shared" si="968"/>
        <v>0</v>
      </c>
      <c r="CV299" s="59">
        <f t="shared" si="968"/>
        <v>0</v>
      </c>
      <c r="CW299" s="59">
        <f t="shared" si="968"/>
        <v>0</v>
      </c>
      <c r="CX299" s="59">
        <f t="shared" si="968"/>
        <v>0</v>
      </c>
      <c r="CY299" s="59">
        <f t="shared" si="968"/>
        <v>0</v>
      </c>
      <c r="CZ299" s="59">
        <f t="shared" si="968"/>
        <v>0</v>
      </c>
      <c r="DA299" s="59">
        <f t="shared" si="968"/>
        <v>0</v>
      </c>
      <c r="DB299" s="59">
        <f t="shared" si="968"/>
        <v>0</v>
      </c>
      <c r="DC299" s="59">
        <f t="shared" si="968"/>
        <v>0</v>
      </c>
      <c r="DD299" s="59">
        <f t="shared" si="968"/>
        <v>0</v>
      </c>
      <c r="DE299" s="59">
        <f t="shared" si="968"/>
        <v>0</v>
      </c>
      <c r="DF299" s="59">
        <f t="shared" si="968"/>
        <v>0</v>
      </c>
      <c r="DG299" s="59">
        <f t="shared" si="968"/>
        <v>0</v>
      </c>
      <c r="DH299" s="59">
        <f t="shared" si="968"/>
        <v>0</v>
      </c>
      <c r="DI299" s="59">
        <f t="shared" si="968"/>
        <v>0</v>
      </c>
      <c r="DJ299" s="59">
        <f t="shared" si="968"/>
        <v>0</v>
      </c>
      <c r="DK299" s="59">
        <f t="shared" si="968"/>
        <v>0</v>
      </c>
      <c r="DL299" s="59">
        <f t="shared" si="968"/>
        <v>0</v>
      </c>
      <c r="DM299" s="59">
        <f t="shared" si="968"/>
        <v>0</v>
      </c>
      <c r="DN299" s="59">
        <f t="shared" si="968"/>
        <v>0</v>
      </c>
      <c r="DO299" s="59">
        <f t="shared" si="968"/>
        <v>0</v>
      </c>
      <c r="DP299" s="59">
        <f t="shared" si="968"/>
        <v>0</v>
      </c>
      <c r="DQ299" s="59">
        <f t="shared" si="968"/>
        <v>0</v>
      </c>
      <c r="DR299" s="59">
        <f t="shared" si="968"/>
        <v>0</v>
      </c>
      <c r="DS299" s="59">
        <f t="shared" si="968"/>
        <v>0</v>
      </c>
      <c r="DT299" s="59">
        <f t="shared" si="968"/>
        <v>0</v>
      </c>
      <c r="DU299" s="59">
        <f t="shared" si="968"/>
        <v>0</v>
      </c>
      <c r="DV299" s="59">
        <f t="shared" si="968"/>
        <v>0</v>
      </c>
      <c r="DW299" s="59">
        <f t="shared" si="968"/>
        <v>0</v>
      </c>
      <c r="DX299" s="59">
        <f t="shared" si="968"/>
        <v>0</v>
      </c>
      <c r="DY299" s="59">
        <f t="shared" si="968"/>
        <v>0</v>
      </c>
      <c r="DZ299" s="59">
        <f t="shared" ref="DZ299:EN299" si="969">IF(DZ71=DY71-1,1,0)</f>
        <v>0</v>
      </c>
      <c r="EA299" s="59">
        <f t="shared" si="969"/>
        <v>0</v>
      </c>
      <c r="EB299" s="59">
        <f t="shared" si="969"/>
        <v>0</v>
      </c>
      <c r="EC299" s="59">
        <f t="shared" si="969"/>
        <v>0</v>
      </c>
      <c r="ED299" s="59">
        <f t="shared" si="969"/>
        <v>0</v>
      </c>
      <c r="EE299" s="59">
        <f t="shared" si="969"/>
        <v>0</v>
      </c>
      <c r="EF299" s="59">
        <f t="shared" si="969"/>
        <v>0</v>
      </c>
      <c r="EG299" s="59">
        <f t="shared" si="969"/>
        <v>0</v>
      </c>
      <c r="EH299" s="59">
        <f t="shared" si="969"/>
        <v>0</v>
      </c>
      <c r="EI299" s="59">
        <f t="shared" si="969"/>
        <v>0</v>
      </c>
      <c r="EJ299" s="59">
        <f t="shared" si="969"/>
        <v>0</v>
      </c>
      <c r="EK299" s="59">
        <f t="shared" si="969"/>
        <v>0</v>
      </c>
      <c r="EL299" s="59">
        <f t="shared" si="969"/>
        <v>0</v>
      </c>
      <c r="EM299" s="59">
        <f t="shared" si="969"/>
        <v>0</v>
      </c>
      <c r="EN299" s="59">
        <f t="shared" si="969"/>
        <v>0</v>
      </c>
      <c r="EO299" s="60"/>
    </row>
    <row r="300" spans="1:145" s="5" customFormat="1" ht="15.75" x14ac:dyDescent="0.25">
      <c r="A300" s="59">
        <v>1</v>
      </c>
      <c r="B300" s="59">
        <f t="shared" ref="B300:BM300" si="970">IF(B72=A72-1,1,0)</f>
        <v>0</v>
      </c>
      <c r="C300" s="59">
        <f t="shared" si="970"/>
        <v>0</v>
      </c>
      <c r="D300" s="59">
        <f t="shared" si="970"/>
        <v>0</v>
      </c>
      <c r="E300" s="59">
        <f t="shared" si="970"/>
        <v>0</v>
      </c>
      <c r="F300" s="59">
        <f t="shared" si="970"/>
        <v>0</v>
      </c>
      <c r="G300" s="59">
        <f t="shared" si="970"/>
        <v>0</v>
      </c>
      <c r="H300" s="59">
        <f t="shared" si="970"/>
        <v>0</v>
      </c>
      <c r="I300" s="59">
        <f t="shared" si="970"/>
        <v>0</v>
      </c>
      <c r="J300" s="59">
        <f t="shared" si="970"/>
        <v>0</v>
      </c>
      <c r="K300" s="59">
        <f t="shared" si="970"/>
        <v>0</v>
      </c>
      <c r="L300" s="59">
        <f t="shared" si="970"/>
        <v>0</v>
      </c>
      <c r="M300" s="59">
        <f t="shared" si="970"/>
        <v>0</v>
      </c>
      <c r="N300" s="59">
        <f t="shared" si="970"/>
        <v>0</v>
      </c>
      <c r="O300" s="59">
        <f t="shared" si="970"/>
        <v>0</v>
      </c>
      <c r="P300" s="59">
        <f t="shared" si="970"/>
        <v>0</v>
      </c>
      <c r="Q300" s="59">
        <f t="shared" si="970"/>
        <v>0</v>
      </c>
      <c r="R300" s="59">
        <f t="shared" si="970"/>
        <v>0</v>
      </c>
      <c r="S300" s="59">
        <f t="shared" si="970"/>
        <v>0</v>
      </c>
      <c r="T300" s="59">
        <f t="shared" si="970"/>
        <v>0</v>
      </c>
      <c r="U300" s="59">
        <f t="shared" si="970"/>
        <v>0</v>
      </c>
      <c r="V300" s="59">
        <f t="shared" si="970"/>
        <v>0</v>
      </c>
      <c r="W300" s="59">
        <f t="shared" si="970"/>
        <v>0</v>
      </c>
      <c r="X300" s="59">
        <f t="shared" si="970"/>
        <v>0</v>
      </c>
      <c r="Y300" s="59">
        <f t="shared" si="970"/>
        <v>0</v>
      </c>
      <c r="Z300" s="59">
        <f t="shared" si="970"/>
        <v>0</v>
      </c>
      <c r="AA300" s="59">
        <f t="shared" si="970"/>
        <v>0</v>
      </c>
      <c r="AB300" s="59">
        <f t="shared" si="970"/>
        <v>0</v>
      </c>
      <c r="AC300" s="59">
        <f t="shared" si="970"/>
        <v>0</v>
      </c>
      <c r="AD300" s="59">
        <f t="shared" si="970"/>
        <v>0</v>
      </c>
      <c r="AE300" s="59">
        <f t="shared" si="970"/>
        <v>0</v>
      </c>
      <c r="AF300" s="59">
        <f t="shared" si="970"/>
        <v>0</v>
      </c>
      <c r="AG300" s="59">
        <f t="shared" si="970"/>
        <v>0</v>
      </c>
      <c r="AH300" s="59">
        <f t="shared" si="970"/>
        <v>0</v>
      </c>
      <c r="AI300" s="59">
        <f t="shared" si="970"/>
        <v>0</v>
      </c>
      <c r="AJ300" s="59">
        <f t="shared" si="970"/>
        <v>0</v>
      </c>
      <c r="AK300" s="59">
        <f t="shared" si="970"/>
        <v>0</v>
      </c>
      <c r="AL300" s="59">
        <f t="shared" si="970"/>
        <v>0</v>
      </c>
      <c r="AM300" s="59">
        <f t="shared" si="970"/>
        <v>0</v>
      </c>
      <c r="AN300" s="59">
        <f t="shared" si="970"/>
        <v>0</v>
      </c>
      <c r="AO300" s="59">
        <f t="shared" si="970"/>
        <v>0</v>
      </c>
      <c r="AP300" s="59">
        <f t="shared" si="970"/>
        <v>0</v>
      </c>
      <c r="AQ300" s="59">
        <f t="shared" si="970"/>
        <v>0</v>
      </c>
      <c r="AR300" s="59">
        <f t="shared" si="970"/>
        <v>0</v>
      </c>
      <c r="AS300" s="59">
        <f t="shared" si="970"/>
        <v>0</v>
      </c>
      <c r="AT300" s="59">
        <f t="shared" si="970"/>
        <v>0</v>
      </c>
      <c r="AU300" s="59">
        <f t="shared" si="970"/>
        <v>0</v>
      </c>
      <c r="AV300" s="59">
        <f t="shared" si="970"/>
        <v>0</v>
      </c>
      <c r="AW300" s="59">
        <f t="shared" si="970"/>
        <v>0</v>
      </c>
      <c r="AX300" s="59">
        <f t="shared" si="970"/>
        <v>0</v>
      </c>
      <c r="AY300" s="59">
        <f t="shared" si="970"/>
        <v>0</v>
      </c>
      <c r="AZ300" s="59">
        <f t="shared" si="970"/>
        <v>0</v>
      </c>
      <c r="BA300" s="59">
        <f t="shared" si="970"/>
        <v>0</v>
      </c>
      <c r="BB300" s="59">
        <f t="shared" si="970"/>
        <v>0</v>
      </c>
      <c r="BC300" s="59">
        <f t="shared" si="970"/>
        <v>0</v>
      </c>
      <c r="BD300" s="59">
        <f t="shared" si="970"/>
        <v>0</v>
      </c>
      <c r="BE300" s="59">
        <f t="shared" si="970"/>
        <v>0</v>
      </c>
      <c r="BF300" s="59">
        <f t="shared" si="970"/>
        <v>0</v>
      </c>
      <c r="BG300" s="59">
        <f t="shared" si="970"/>
        <v>0</v>
      </c>
      <c r="BH300" s="59">
        <f t="shared" si="970"/>
        <v>0</v>
      </c>
      <c r="BI300" s="59">
        <f t="shared" si="970"/>
        <v>0</v>
      </c>
      <c r="BJ300" s="59">
        <f t="shared" si="970"/>
        <v>0</v>
      </c>
      <c r="BK300" s="59">
        <f t="shared" si="970"/>
        <v>0</v>
      </c>
      <c r="BL300" s="59">
        <f t="shared" si="970"/>
        <v>0</v>
      </c>
      <c r="BM300" s="59">
        <f t="shared" si="970"/>
        <v>0</v>
      </c>
      <c r="BN300" s="59">
        <f t="shared" ref="BN300:DY300" si="971">IF(BN72=BM72-1,1,0)</f>
        <v>0</v>
      </c>
      <c r="BO300" s="59">
        <f t="shared" si="971"/>
        <v>0</v>
      </c>
      <c r="BP300" s="59">
        <f t="shared" si="971"/>
        <v>0</v>
      </c>
      <c r="BQ300" s="59">
        <f t="shared" si="971"/>
        <v>0</v>
      </c>
      <c r="BR300" s="59">
        <f t="shared" si="971"/>
        <v>0</v>
      </c>
      <c r="BS300" s="59">
        <f t="shared" si="971"/>
        <v>0</v>
      </c>
      <c r="BT300" s="59">
        <f t="shared" si="971"/>
        <v>0</v>
      </c>
      <c r="BU300" s="59">
        <f t="shared" si="971"/>
        <v>0</v>
      </c>
      <c r="BV300" s="59">
        <f t="shared" si="971"/>
        <v>0</v>
      </c>
      <c r="BW300" s="59">
        <f t="shared" si="971"/>
        <v>0</v>
      </c>
      <c r="BX300" s="59">
        <f t="shared" si="971"/>
        <v>0</v>
      </c>
      <c r="BY300" s="59">
        <f t="shared" si="971"/>
        <v>0</v>
      </c>
      <c r="BZ300" s="59">
        <f t="shared" si="971"/>
        <v>0</v>
      </c>
      <c r="CA300" s="59">
        <f t="shared" si="971"/>
        <v>0</v>
      </c>
      <c r="CB300" s="59">
        <f t="shared" si="971"/>
        <v>0</v>
      </c>
      <c r="CC300" s="59">
        <f t="shared" si="971"/>
        <v>0</v>
      </c>
      <c r="CD300" s="59">
        <f t="shared" si="971"/>
        <v>0</v>
      </c>
      <c r="CE300" s="59">
        <f t="shared" si="971"/>
        <v>0</v>
      </c>
      <c r="CF300" s="59">
        <f t="shared" si="971"/>
        <v>0</v>
      </c>
      <c r="CG300" s="59">
        <f t="shared" si="971"/>
        <v>0</v>
      </c>
      <c r="CH300" s="59">
        <f t="shared" si="971"/>
        <v>0</v>
      </c>
      <c r="CI300" s="59">
        <f t="shared" si="971"/>
        <v>0</v>
      </c>
      <c r="CJ300" s="59">
        <f t="shared" si="971"/>
        <v>0</v>
      </c>
      <c r="CK300" s="59">
        <f t="shared" si="971"/>
        <v>0</v>
      </c>
      <c r="CL300" s="59">
        <f t="shared" si="971"/>
        <v>0</v>
      </c>
      <c r="CM300" s="59">
        <f t="shared" si="971"/>
        <v>0</v>
      </c>
      <c r="CN300" s="59">
        <f t="shared" si="971"/>
        <v>0</v>
      </c>
      <c r="CO300" s="59">
        <f t="shared" si="971"/>
        <v>0</v>
      </c>
      <c r="CP300" s="59">
        <f t="shared" si="971"/>
        <v>0</v>
      </c>
      <c r="CQ300" s="59">
        <f t="shared" si="971"/>
        <v>0</v>
      </c>
      <c r="CR300" s="59">
        <f t="shared" si="971"/>
        <v>0</v>
      </c>
      <c r="CS300" s="59">
        <f t="shared" si="971"/>
        <v>0</v>
      </c>
      <c r="CT300" s="59">
        <f t="shared" si="971"/>
        <v>0</v>
      </c>
      <c r="CU300" s="59">
        <f t="shared" si="971"/>
        <v>0</v>
      </c>
      <c r="CV300" s="59">
        <f t="shared" si="971"/>
        <v>0</v>
      </c>
      <c r="CW300" s="59">
        <f t="shared" si="971"/>
        <v>0</v>
      </c>
      <c r="CX300" s="59">
        <f t="shared" si="971"/>
        <v>0</v>
      </c>
      <c r="CY300" s="59">
        <f t="shared" si="971"/>
        <v>0</v>
      </c>
      <c r="CZ300" s="59">
        <f t="shared" si="971"/>
        <v>0</v>
      </c>
      <c r="DA300" s="59">
        <f t="shared" si="971"/>
        <v>0</v>
      </c>
      <c r="DB300" s="59">
        <f t="shared" si="971"/>
        <v>0</v>
      </c>
      <c r="DC300" s="59">
        <f t="shared" si="971"/>
        <v>0</v>
      </c>
      <c r="DD300" s="59">
        <f t="shared" si="971"/>
        <v>0</v>
      </c>
      <c r="DE300" s="59">
        <f t="shared" si="971"/>
        <v>0</v>
      </c>
      <c r="DF300" s="59">
        <f t="shared" si="971"/>
        <v>0</v>
      </c>
      <c r="DG300" s="59">
        <f t="shared" si="971"/>
        <v>0</v>
      </c>
      <c r="DH300" s="59">
        <f t="shared" si="971"/>
        <v>0</v>
      </c>
      <c r="DI300" s="59">
        <f t="shared" si="971"/>
        <v>0</v>
      </c>
      <c r="DJ300" s="59">
        <f t="shared" si="971"/>
        <v>0</v>
      </c>
      <c r="DK300" s="59">
        <f t="shared" si="971"/>
        <v>0</v>
      </c>
      <c r="DL300" s="59">
        <f t="shared" si="971"/>
        <v>0</v>
      </c>
      <c r="DM300" s="59">
        <f t="shared" si="971"/>
        <v>0</v>
      </c>
      <c r="DN300" s="59">
        <f t="shared" si="971"/>
        <v>0</v>
      </c>
      <c r="DO300" s="59">
        <f t="shared" si="971"/>
        <v>0</v>
      </c>
      <c r="DP300" s="59">
        <f t="shared" si="971"/>
        <v>0</v>
      </c>
      <c r="DQ300" s="59">
        <f t="shared" si="971"/>
        <v>0</v>
      </c>
      <c r="DR300" s="59">
        <f t="shared" si="971"/>
        <v>0</v>
      </c>
      <c r="DS300" s="59">
        <f t="shared" si="971"/>
        <v>0</v>
      </c>
      <c r="DT300" s="59">
        <f t="shared" si="971"/>
        <v>0</v>
      </c>
      <c r="DU300" s="59">
        <f t="shared" si="971"/>
        <v>0</v>
      </c>
      <c r="DV300" s="59">
        <f t="shared" si="971"/>
        <v>0</v>
      </c>
      <c r="DW300" s="59">
        <f t="shared" si="971"/>
        <v>0</v>
      </c>
      <c r="DX300" s="59">
        <f t="shared" si="971"/>
        <v>0</v>
      </c>
      <c r="DY300" s="59">
        <f t="shared" si="971"/>
        <v>0</v>
      </c>
      <c r="DZ300" s="59">
        <f t="shared" ref="DZ300:EN300" si="972">IF(DZ72=DY72-1,1,0)</f>
        <v>0</v>
      </c>
      <c r="EA300" s="59">
        <f t="shared" si="972"/>
        <v>0</v>
      </c>
      <c r="EB300" s="59">
        <f t="shared" si="972"/>
        <v>0</v>
      </c>
      <c r="EC300" s="59">
        <f t="shared" si="972"/>
        <v>0</v>
      </c>
      <c r="ED300" s="59">
        <f t="shared" si="972"/>
        <v>0</v>
      </c>
      <c r="EE300" s="59">
        <f t="shared" si="972"/>
        <v>0</v>
      </c>
      <c r="EF300" s="59">
        <f t="shared" si="972"/>
        <v>0</v>
      </c>
      <c r="EG300" s="59">
        <f t="shared" si="972"/>
        <v>0</v>
      </c>
      <c r="EH300" s="59">
        <f t="shared" si="972"/>
        <v>0</v>
      </c>
      <c r="EI300" s="59">
        <f t="shared" si="972"/>
        <v>0</v>
      </c>
      <c r="EJ300" s="59">
        <f t="shared" si="972"/>
        <v>0</v>
      </c>
      <c r="EK300" s="59">
        <f t="shared" si="972"/>
        <v>0</v>
      </c>
      <c r="EL300" s="59">
        <f t="shared" si="972"/>
        <v>0</v>
      </c>
      <c r="EM300" s="59">
        <f t="shared" si="972"/>
        <v>0</v>
      </c>
      <c r="EN300" s="59">
        <f t="shared" si="972"/>
        <v>0</v>
      </c>
      <c r="EO300" s="60"/>
    </row>
    <row r="301" spans="1:145" s="5" customFormat="1" ht="15.75" x14ac:dyDescent="0.25">
      <c r="A301" s="59">
        <v>1</v>
      </c>
      <c r="B301" s="59">
        <f t="shared" ref="B301:BM301" si="973">IF(B73=A73-1,1,0)</f>
        <v>0</v>
      </c>
      <c r="C301" s="59">
        <f t="shared" si="973"/>
        <v>0</v>
      </c>
      <c r="D301" s="59">
        <f t="shared" si="973"/>
        <v>0</v>
      </c>
      <c r="E301" s="59">
        <f t="shared" si="973"/>
        <v>0</v>
      </c>
      <c r="F301" s="59">
        <f t="shared" si="973"/>
        <v>0</v>
      </c>
      <c r="G301" s="59">
        <f t="shared" si="973"/>
        <v>0</v>
      </c>
      <c r="H301" s="59">
        <f t="shared" si="973"/>
        <v>0</v>
      </c>
      <c r="I301" s="59">
        <f t="shared" si="973"/>
        <v>0</v>
      </c>
      <c r="J301" s="59">
        <f t="shared" si="973"/>
        <v>0</v>
      </c>
      <c r="K301" s="59">
        <f t="shared" si="973"/>
        <v>0</v>
      </c>
      <c r="L301" s="59">
        <f t="shared" si="973"/>
        <v>0</v>
      </c>
      <c r="M301" s="59">
        <f t="shared" si="973"/>
        <v>0</v>
      </c>
      <c r="N301" s="59">
        <f t="shared" si="973"/>
        <v>0</v>
      </c>
      <c r="O301" s="59">
        <f t="shared" si="973"/>
        <v>0</v>
      </c>
      <c r="P301" s="59">
        <f t="shared" si="973"/>
        <v>0</v>
      </c>
      <c r="Q301" s="59">
        <f t="shared" si="973"/>
        <v>0</v>
      </c>
      <c r="R301" s="59">
        <f t="shared" si="973"/>
        <v>0</v>
      </c>
      <c r="S301" s="59">
        <f t="shared" si="973"/>
        <v>0</v>
      </c>
      <c r="T301" s="59">
        <f t="shared" si="973"/>
        <v>0</v>
      </c>
      <c r="U301" s="59">
        <f t="shared" si="973"/>
        <v>0</v>
      </c>
      <c r="V301" s="59">
        <f t="shared" si="973"/>
        <v>0</v>
      </c>
      <c r="W301" s="59">
        <f t="shared" si="973"/>
        <v>0</v>
      </c>
      <c r="X301" s="59">
        <f t="shared" si="973"/>
        <v>0</v>
      </c>
      <c r="Y301" s="59">
        <f t="shared" si="973"/>
        <v>0</v>
      </c>
      <c r="Z301" s="59">
        <f t="shared" si="973"/>
        <v>0</v>
      </c>
      <c r="AA301" s="59">
        <f t="shared" si="973"/>
        <v>0</v>
      </c>
      <c r="AB301" s="59">
        <f t="shared" si="973"/>
        <v>0</v>
      </c>
      <c r="AC301" s="59">
        <f t="shared" si="973"/>
        <v>0</v>
      </c>
      <c r="AD301" s="59">
        <f t="shared" si="973"/>
        <v>0</v>
      </c>
      <c r="AE301" s="59">
        <f t="shared" si="973"/>
        <v>0</v>
      </c>
      <c r="AF301" s="59">
        <f t="shared" si="973"/>
        <v>0</v>
      </c>
      <c r="AG301" s="59">
        <f t="shared" si="973"/>
        <v>0</v>
      </c>
      <c r="AH301" s="59">
        <f t="shared" si="973"/>
        <v>0</v>
      </c>
      <c r="AI301" s="59">
        <f t="shared" si="973"/>
        <v>0</v>
      </c>
      <c r="AJ301" s="59">
        <f t="shared" si="973"/>
        <v>0</v>
      </c>
      <c r="AK301" s="59">
        <f t="shared" si="973"/>
        <v>0</v>
      </c>
      <c r="AL301" s="59">
        <f t="shared" si="973"/>
        <v>0</v>
      </c>
      <c r="AM301" s="59">
        <f t="shared" si="973"/>
        <v>0</v>
      </c>
      <c r="AN301" s="59">
        <f t="shared" si="973"/>
        <v>0</v>
      </c>
      <c r="AO301" s="59">
        <f t="shared" si="973"/>
        <v>0</v>
      </c>
      <c r="AP301" s="59">
        <f t="shared" si="973"/>
        <v>0</v>
      </c>
      <c r="AQ301" s="59">
        <f t="shared" si="973"/>
        <v>0</v>
      </c>
      <c r="AR301" s="59">
        <f t="shared" si="973"/>
        <v>0</v>
      </c>
      <c r="AS301" s="59">
        <f t="shared" si="973"/>
        <v>0</v>
      </c>
      <c r="AT301" s="59">
        <f t="shared" si="973"/>
        <v>0</v>
      </c>
      <c r="AU301" s="59">
        <f t="shared" si="973"/>
        <v>0</v>
      </c>
      <c r="AV301" s="59">
        <f t="shared" si="973"/>
        <v>0</v>
      </c>
      <c r="AW301" s="59">
        <f t="shared" si="973"/>
        <v>0</v>
      </c>
      <c r="AX301" s="59">
        <f t="shared" si="973"/>
        <v>0</v>
      </c>
      <c r="AY301" s="59">
        <f t="shared" si="973"/>
        <v>0</v>
      </c>
      <c r="AZ301" s="59">
        <f t="shared" si="973"/>
        <v>0</v>
      </c>
      <c r="BA301" s="59">
        <f t="shared" si="973"/>
        <v>0</v>
      </c>
      <c r="BB301" s="59">
        <f t="shared" si="973"/>
        <v>0</v>
      </c>
      <c r="BC301" s="59">
        <f t="shared" si="973"/>
        <v>0</v>
      </c>
      <c r="BD301" s="59">
        <f t="shared" si="973"/>
        <v>0</v>
      </c>
      <c r="BE301" s="59">
        <f t="shared" si="973"/>
        <v>0</v>
      </c>
      <c r="BF301" s="59">
        <f t="shared" si="973"/>
        <v>0</v>
      </c>
      <c r="BG301" s="59">
        <f t="shared" si="973"/>
        <v>0</v>
      </c>
      <c r="BH301" s="59">
        <f t="shared" si="973"/>
        <v>0</v>
      </c>
      <c r="BI301" s="59">
        <f t="shared" si="973"/>
        <v>0</v>
      </c>
      <c r="BJ301" s="59">
        <f t="shared" si="973"/>
        <v>0</v>
      </c>
      <c r="BK301" s="59">
        <f t="shared" si="973"/>
        <v>0</v>
      </c>
      <c r="BL301" s="59">
        <f t="shared" si="973"/>
        <v>0</v>
      </c>
      <c r="BM301" s="59">
        <f t="shared" si="973"/>
        <v>0</v>
      </c>
      <c r="BN301" s="59">
        <f t="shared" ref="BN301:DY301" si="974">IF(BN73=BM73-1,1,0)</f>
        <v>0</v>
      </c>
      <c r="BO301" s="59">
        <f t="shared" si="974"/>
        <v>0</v>
      </c>
      <c r="BP301" s="59">
        <f t="shared" si="974"/>
        <v>0</v>
      </c>
      <c r="BQ301" s="59">
        <f t="shared" si="974"/>
        <v>0</v>
      </c>
      <c r="BR301" s="59">
        <f t="shared" si="974"/>
        <v>0</v>
      </c>
      <c r="BS301" s="59">
        <f t="shared" si="974"/>
        <v>0</v>
      </c>
      <c r="BT301" s="59">
        <f t="shared" si="974"/>
        <v>0</v>
      </c>
      <c r="BU301" s="59">
        <f t="shared" si="974"/>
        <v>0</v>
      </c>
      <c r="BV301" s="59">
        <f t="shared" si="974"/>
        <v>0</v>
      </c>
      <c r="BW301" s="59">
        <f t="shared" si="974"/>
        <v>0</v>
      </c>
      <c r="BX301" s="59">
        <f t="shared" si="974"/>
        <v>0</v>
      </c>
      <c r="BY301" s="59">
        <f t="shared" si="974"/>
        <v>0</v>
      </c>
      <c r="BZ301" s="59">
        <f t="shared" si="974"/>
        <v>0</v>
      </c>
      <c r="CA301" s="59">
        <f t="shared" si="974"/>
        <v>0</v>
      </c>
      <c r="CB301" s="59">
        <f t="shared" si="974"/>
        <v>0</v>
      </c>
      <c r="CC301" s="59">
        <f t="shared" si="974"/>
        <v>0</v>
      </c>
      <c r="CD301" s="59">
        <f t="shared" si="974"/>
        <v>0</v>
      </c>
      <c r="CE301" s="59">
        <f t="shared" si="974"/>
        <v>0</v>
      </c>
      <c r="CF301" s="59">
        <f t="shared" si="974"/>
        <v>0</v>
      </c>
      <c r="CG301" s="59">
        <f t="shared" si="974"/>
        <v>0</v>
      </c>
      <c r="CH301" s="59">
        <f t="shared" si="974"/>
        <v>0</v>
      </c>
      <c r="CI301" s="59">
        <f t="shared" si="974"/>
        <v>0</v>
      </c>
      <c r="CJ301" s="59">
        <f t="shared" si="974"/>
        <v>0</v>
      </c>
      <c r="CK301" s="59">
        <f t="shared" si="974"/>
        <v>0</v>
      </c>
      <c r="CL301" s="59">
        <f t="shared" si="974"/>
        <v>0</v>
      </c>
      <c r="CM301" s="59">
        <f t="shared" si="974"/>
        <v>0</v>
      </c>
      <c r="CN301" s="59">
        <f t="shared" si="974"/>
        <v>0</v>
      </c>
      <c r="CO301" s="59">
        <f t="shared" si="974"/>
        <v>0</v>
      </c>
      <c r="CP301" s="59">
        <f t="shared" si="974"/>
        <v>0</v>
      </c>
      <c r="CQ301" s="59">
        <f t="shared" si="974"/>
        <v>0</v>
      </c>
      <c r="CR301" s="59">
        <f t="shared" si="974"/>
        <v>0</v>
      </c>
      <c r="CS301" s="59">
        <f t="shared" si="974"/>
        <v>0</v>
      </c>
      <c r="CT301" s="59">
        <f t="shared" si="974"/>
        <v>0</v>
      </c>
      <c r="CU301" s="59">
        <f t="shared" si="974"/>
        <v>0</v>
      </c>
      <c r="CV301" s="59">
        <f t="shared" si="974"/>
        <v>0</v>
      </c>
      <c r="CW301" s="59">
        <f t="shared" si="974"/>
        <v>0</v>
      </c>
      <c r="CX301" s="59">
        <f t="shared" si="974"/>
        <v>0</v>
      </c>
      <c r="CY301" s="59">
        <f t="shared" si="974"/>
        <v>0</v>
      </c>
      <c r="CZ301" s="59">
        <f t="shared" si="974"/>
        <v>0</v>
      </c>
      <c r="DA301" s="59">
        <f t="shared" si="974"/>
        <v>0</v>
      </c>
      <c r="DB301" s="59">
        <f t="shared" si="974"/>
        <v>0</v>
      </c>
      <c r="DC301" s="59">
        <f t="shared" si="974"/>
        <v>0</v>
      </c>
      <c r="DD301" s="59">
        <f t="shared" si="974"/>
        <v>0</v>
      </c>
      <c r="DE301" s="59">
        <f t="shared" si="974"/>
        <v>0</v>
      </c>
      <c r="DF301" s="59">
        <f t="shared" si="974"/>
        <v>0</v>
      </c>
      <c r="DG301" s="59">
        <f t="shared" si="974"/>
        <v>0</v>
      </c>
      <c r="DH301" s="59">
        <f t="shared" si="974"/>
        <v>0</v>
      </c>
      <c r="DI301" s="59">
        <f t="shared" si="974"/>
        <v>0</v>
      </c>
      <c r="DJ301" s="59">
        <f t="shared" si="974"/>
        <v>0</v>
      </c>
      <c r="DK301" s="59">
        <f t="shared" si="974"/>
        <v>0</v>
      </c>
      <c r="DL301" s="59">
        <f t="shared" si="974"/>
        <v>0</v>
      </c>
      <c r="DM301" s="59">
        <f t="shared" si="974"/>
        <v>0</v>
      </c>
      <c r="DN301" s="59">
        <f t="shared" si="974"/>
        <v>0</v>
      </c>
      <c r="DO301" s="59">
        <f t="shared" si="974"/>
        <v>0</v>
      </c>
      <c r="DP301" s="59">
        <f t="shared" si="974"/>
        <v>0</v>
      </c>
      <c r="DQ301" s="59">
        <f t="shared" si="974"/>
        <v>0</v>
      </c>
      <c r="DR301" s="59">
        <f t="shared" si="974"/>
        <v>0</v>
      </c>
      <c r="DS301" s="59">
        <f t="shared" si="974"/>
        <v>0</v>
      </c>
      <c r="DT301" s="59">
        <f t="shared" si="974"/>
        <v>0</v>
      </c>
      <c r="DU301" s="59">
        <f t="shared" si="974"/>
        <v>0</v>
      </c>
      <c r="DV301" s="59">
        <f t="shared" si="974"/>
        <v>0</v>
      </c>
      <c r="DW301" s="59">
        <f t="shared" si="974"/>
        <v>0</v>
      </c>
      <c r="DX301" s="59">
        <f t="shared" si="974"/>
        <v>0</v>
      </c>
      <c r="DY301" s="59">
        <f t="shared" si="974"/>
        <v>0</v>
      </c>
      <c r="DZ301" s="59">
        <f t="shared" ref="DZ301:EN301" si="975">IF(DZ73=DY73-1,1,0)</f>
        <v>0</v>
      </c>
      <c r="EA301" s="59">
        <f t="shared" si="975"/>
        <v>0</v>
      </c>
      <c r="EB301" s="59">
        <f t="shared" si="975"/>
        <v>0</v>
      </c>
      <c r="EC301" s="59">
        <f t="shared" si="975"/>
        <v>0</v>
      </c>
      <c r="ED301" s="59">
        <f t="shared" si="975"/>
        <v>0</v>
      </c>
      <c r="EE301" s="59">
        <f t="shared" si="975"/>
        <v>0</v>
      </c>
      <c r="EF301" s="59">
        <f t="shared" si="975"/>
        <v>0</v>
      </c>
      <c r="EG301" s="59">
        <f t="shared" si="975"/>
        <v>0</v>
      </c>
      <c r="EH301" s="59">
        <f t="shared" si="975"/>
        <v>0</v>
      </c>
      <c r="EI301" s="59">
        <f t="shared" si="975"/>
        <v>0</v>
      </c>
      <c r="EJ301" s="59">
        <f t="shared" si="975"/>
        <v>0</v>
      </c>
      <c r="EK301" s="59">
        <f t="shared" si="975"/>
        <v>0</v>
      </c>
      <c r="EL301" s="59">
        <f t="shared" si="975"/>
        <v>0</v>
      </c>
      <c r="EM301" s="59">
        <f t="shared" si="975"/>
        <v>0</v>
      </c>
      <c r="EN301" s="59">
        <f t="shared" si="975"/>
        <v>0</v>
      </c>
      <c r="EO301" s="60"/>
    </row>
    <row r="302" spans="1:145" s="5" customFormat="1" ht="15.75" x14ac:dyDescent="0.25">
      <c r="A302" s="59">
        <v>1</v>
      </c>
      <c r="B302" s="59">
        <f t="shared" ref="B302:BM302" si="976">IF(B74=A74-1,1,0)</f>
        <v>0</v>
      </c>
      <c r="C302" s="59">
        <f t="shared" si="976"/>
        <v>0</v>
      </c>
      <c r="D302" s="59">
        <f t="shared" si="976"/>
        <v>0</v>
      </c>
      <c r="E302" s="59">
        <f t="shared" si="976"/>
        <v>0</v>
      </c>
      <c r="F302" s="59">
        <f t="shared" si="976"/>
        <v>0</v>
      </c>
      <c r="G302" s="59">
        <f t="shared" si="976"/>
        <v>0</v>
      </c>
      <c r="H302" s="59">
        <f t="shared" si="976"/>
        <v>0</v>
      </c>
      <c r="I302" s="59">
        <f t="shared" si="976"/>
        <v>0</v>
      </c>
      <c r="J302" s="59">
        <f t="shared" si="976"/>
        <v>0</v>
      </c>
      <c r="K302" s="59">
        <f t="shared" si="976"/>
        <v>0</v>
      </c>
      <c r="L302" s="59">
        <f t="shared" si="976"/>
        <v>0</v>
      </c>
      <c r="M302" s="59">
        <f t="shared" si="976"/>
        <v>0</v>
      </c>
      <c r="N302" s="59">
        <f t="shared" si="976"/>
        <v>0</v>
      </c>
      <c r="O302" s="59">
        <f t="shared" si="976"/>
        <v>0</v>
      </c>
      <c r="P302" s="59">
        <f t="shared" si="976"/>
        <v>0</v>
      </c>
      <c r="Q302" s="59">
        <f t="shared" si="976"/>
        <v>0</v>
      </c>
      <c r="R302" s="59">
        <f t="shared" si="976"/>
        <v>0</v>
      </c>
      <c r="S302" s="59">
        <f t="shared" si="976"/>
        <v>0</v>
      </c>
      <c r="T302" s="59">
        <f t="shared" si="976"/>
        <v>0</v>
      </c>
      <c r="U302" s="59">
        <f t="shared" si="976"/>
        <v>0</v>
      </c>
      <c r="V302" s="59">
        <f t="shared" si="976"/>
        <v>0</v>
      </c>
      <c r="W302" s="59">
        <f t="shared" si="976"/>
        <v>0</v>
      </c>
      <c r="X302" s="59">
        <f t="shared" si="976"/>
        <v>0</v>
      </c>
      <c r="Y302" s="59">
        <f t="shared" si="976"/>
        <v>0</v>
      </c>
      <c r="Z302" s="59">
        <f t="shared" si="976"/>
        <v>0</v>
      </c>
      <c r="AA302" s="59">
        <f t="shared" si="976"/>
        <v>0</v>
      </c>
      <c r="AB302" s="59">
        <f t="shared" si="976"/>
        <v>0</v>
      </c>
      <c r="AC302" s="59">
        <f t="shared" si="976"/>
        <v>0</v>
      </c>
      <c r="AD302" s="59">
        <f t="shared" si="976"/>
        <v>0</v>
      </c>
      <c r="AE302" s="59">
        <f t="shared" si="976"/>
        <v>0</v>
      </c>
      <c r="AF302" s="59">
        <f t="shared" si="976"/>
        <v>0</v>
      </c>
      <c r="AG302" s="59">
        <f t="shared" si="976"/>
        <v>0</v>
      </c>
      <c r="AH302" s="59">
        <f t="shared" si="976"/>
        <v>0</v>
      </c>
      <c r="AI302" s="59">
        <f t="shared" si="976"/>
        <v>0</v>
      </c>
      <c r="AJ302" s="59">
        <f t="shared" si="976"/>
        <v>0</v>
      </c>
      <c r="AK302" s="59">
        <f t="shared" si="976"/>
        <v>0</v>
      </c>
      <c r="AL302" s="59">
        <f t="shared" si="976"/>
        <v>0</v>
      </c>
      <c r="AM302" s="59">
        <f t="shared" si="976"/>
        <v>0</v>
      </c>
      <c r="AN302" s="59">
        <f t="shared" si="976"/>
        <v>0</v>
      </c>
      <c r="AO302" s="59">
        <f t="shared" si="976"/>
        <v>0</v>
      </c>
      <c r="AP302" s="59">
        <f t="shared" si="976"/>
        <v>0</v>
      </c>
      <c r="AQ302" s="59">
        <f t="shared" si="976"/>
        <v>0</v>
      </c>
      <c r="AR302" s="59">
        <f t="shared" si="976"/>
        <v>0</v>
      </c>
      <c r="AS302" s="59">
        <f t="shared" si="976"/>
        <v>0</v>
      </c>
      <c r="AT302" s="59">
        <f t="shared" si="976"/>
        <v>0</v>
      </c>
      <c r="AU302" s="59">
        <f t="shared" si="976"/>
        <v>0</v>
      </c>
      <c r="AV302" s="59">
        <f t="shared" si="976"/>
        <v>0</v>
      </c>
      <c r="AW302" s="59">
        <f t="shared" si="976"/>
        <v>0</v>
      </c>
      <c r="AX302" s="59">
        <f t="shared" si="976"/>
        <v>0</v>
      </c>
      <c r="AY302" s="59">
        <f t="shared" si="976"/>
        <v>0</v>
      </c>
      <c r="AZ302" s="59">
        <f t="shared" si="976"/>
        <v>0</v>
      </c>
      <c r="BA302" s="59">
        <f t="shared" si="976"/>
        <v>0</v>
      </c>
      <c r="BB302" s="59">
        <f t="shared" si="976"/>
        <v>0</v>
      </c>
      <c r="BC302" s="59">
        <f t="shared" si="976"/>
        <v>0</v>
      </c>
      <c r="BD302" s="59">
        <f t="shared" si="976"/>
        <v>0</v>
      </c>
      <c r="BE302" s="59">
        <f t="shared" si="976"/>
        <v>0</v>
      </c>
      <c r="BF302" s="59">
        <f t="shared" si="976"/>
        <v>0</v>
      </c>
      <c r="BG302" s="59">
        <f t="shared" si="976"/>
        <v>0</v>
      </c>
      <c r="BH302" s="59">
        <f t="shared" si="976"/>
        <v>0</v>
      </c>
      <c r="BI302" s="59">
        <f t="shared" si="976"/>
        <v>0</v>
      </c>
      <c r="BJ302" s="59">
        <f t="shared" si="976"/>
        <v>0</v>
      </c>
      <c r="BK302" s="59">
        <f t="shared" si="976"/>
        <v>0</v>
      </c>
      <c r="BL302" s="59">
        <f t="shared" si="976"/>
        <v>0</v>
      </c>
      <c r="BM302" s="59">
        <f t="shared" si="976"/>
        <v>0</v>
      </c>
      <c r="BN302" s="59">
        <f t="shared" ref="BN302:DY302" si="977">IF(BN74=BM74-1,1,0)</f>
        <v>0</v>
      </c>
      <c r="BO302" s="59">
        <f t="shared" si="977"/>
        <v>0</v>
      </c>
      <c r="BP302" s="59">
        <f t="shared" si="977"/>
        <v>0</v>
      </c>
      <c r="BQ302" s="59">
        <f t="shared" si="977"/>
        <v>0</v>
      </c>
      <c r="BR302" s="59">
        <f t="shared" si="977"/>
        <v>0</v>
      </c>
      <c r="BS302" s="59">
        <f t="shared" si="977"/>
        <v>0</v>
      </c>
      <c r="BT302" s="59">
        <f t="shared" si="977"/>
        <v>0</v>
      </c>
      <c r="BU302" s="59">
        <f t="shared" si="977"/>
        <v>0</v>
      </c>
      <c r="BV302" s="59">
        <f t="shared" si="977"/>
        <v>0</v>
      </c>
      <c r="BW302" s="59">
        <f t="shared" si="977"/>
        <v>0</v>
      </c>
      <c r="BX302" s="59">
        <f t="shared" si="977"/>
        <v>0</v>
      </c>
      <c r="BY302" s="59">
        <f t="shared" si="977"/>
        <v>0</v>
      </c>
      <c r="BZ302" s="59">
        <f t="shared" si="977"/>
        <v>0</v>
      </c>
      <c r="CA302" s="59">
        <f t="shared" si="977"/>
        <v>0</v>
      </c>
      <c r="CB302" s="59">
        <f t="shared" si="977"/>
        <v>0</v>
      </c>
      <c r="CC302" s="59">
        <f t="shared" si="977"/>
        <v>0</v>
      </c>
      <c r="CD302" s="59">
        <f t="shared" si="977"/>
        <v>0</v>
      </c>
      <c r="CE302" s="59">
        <f t="shared" si="977"/>
        <v>0</v>
      </c>
      <c r="CF302" s="59">
        <f t="shared" si="977"/>
        <v>0</v>
      </c>
      <c r="CG302" s="59">
        <f t="shared" si="977"/>
        <v>0</v>
      </c>
      <c r="CH302" s="59">
        <f t="shared" si="977"/>
        <v>0</v>
      </c>
      <c r="CI302" s="59">
        <f t="shared" si="977"/>
        <v>0</v>
      </c>
      <c r="CJ302" s="59">
        <f t="shared" si="977"/>
        <v>0</v>
      </c>
      <c r="CK302" s="59">
        <f t="shared" si="977"/>
        <v>0</v>
      </c>
      <c r="CL302" s="59">
        <f t="shared" si="977"/>
        <v>0</v>
      </c>
      <c r="CM302" s="59">
        <f t="shared" si="977"/>
        <v>0</v>
      </c>
      <c r="CN302" s="59">
        <f t="shared" si="977"/>
        <v>0</v>
      </c>
      <c r="CO302" s="59">
        <f t="shared" si="977"/>
        <v>0</v>
      </c>
      <c r="CP302" s="59">
        <f t="shared" si="977"/>
        <v>0</v>
      </c>
      <c r="CQ302" s="59">
        <f t="shared" si="977"/>
        <v>0</v>
      </c>
      <c r="CR302" s="59">
        <f t="shared" si="977"/>
        <v>0</v>
      </c>
      <c r="CS302" s="59">
        <f t="shared" si="977"/>
        <v>0</v>
      </c>
      <c r="CT302" s="59">
        <f t="shared" si="977"/>
        <v>0</v>
      </c>
      <c r="CU302" s="59">
        <f t="shared" si="977"/>
        <v>0</v>
      </c>
      <c r="CV302" s="59">
        <f t="shared" si="977"/>
        <v>0</v>
      </c>
      <c r="CW302" s="59">
        <f t="shared" si="977"/>
        <v>0</v>
      </c>
      <c r="CX302" s="59">
        <f t="shared" si="977"/>
        <v>0</v>
      </c>
      <c r="CY302" s="59">
        <f t="shared" si="977"/>
        <v>0</v>
      </c>
      <c r="CZ302" s="59">
        <f t="shared" si="977"/>
        <v>0</v>
      </c>
      <c r="DA302" s="59">
        <f t="shared" si="977"/>
        <v>0</v>
      </c>
      <c r="DB302" s="59">
        <f t="shared" si="977"/>
        <v>0</v>
      </c>
      <c r="DC302" s="59">
        <f t="shared" si="977"/>
        <v>0</v>
      </c>
      <c r="DD302" s="59">
        <f t="shared" si="977"/>
        <v>0</v>
      </c>
      <c r="DE302" s="59">
        <f t="shared" si="977"/>
        <v>0</v>
      </c>
      <c r="DF302" s="59">
        <f t="shared" si="977"/>
        <v>0</v>
      </c>
      <c r="DG302" s="59">
        <f t="shared" si="977"/>
        <v>0</v>
      </c>
      <c r="DH302" s="59">
        <f t="shared" si="977"/>
        <v>0</v>
      </c>
      <c r="DI302" s="59">
        <f t="shared" si="977"/>
        <v>0</v>
      </c>
      <c r="DJ302" s="59">
        <f t="shared" si="977"/>
        <v>0</v>
      </c>
      <c r="DK302" s="59">
        <f t="shared" si="977"/>
        <v>0</v>
      </c>
      <c r="DL302" s="59">
        <f t="shared" si="977"/>
        <v>0</v>
      </c>
      <c r="DM302" s="59">
        <f t="shared" si="977"/>
        <v>0</v>
      </c>
      <c r="DN302" s="59">
        <f t="shared" si="977"/>
        <v>0</v>
      </c>
      <c r="DO302" s="59">
        <f t="shared" si="977"/>
        <v>0</v>
      </c>
      <c r="DP302" s="59">
        <f t="shared" si="977"/>
        <v>0</v>
      </c>
      <c r="DQ302" s="59">
        <f t="shared" si="977"/>
        <v>0</v>
      </c>
      <c r="DR302" s="59">
        <f t="shared" si="977"/>
        <v>0</v>
      </c>
      <c r="DS302" s="59">
        <f t="shared" si="977"/>
        <v>0</v>
      </c>
      <c r="DT302" s="59">
        <f t="shared" si="977"/>
        <v>0</v>
      </c>
      <c r="DU302" s="59">
        <f t="shared" si="977"/>
        <v>0</v>
      </c>
      <c r="DV302" s="59">
        <f t="shared" si="977"/>
        <v>0</v>
      </c>
      <c r="DW302" s="59">
        <f t="shared" si="977"/>
        <v>0</v>
      </c>
      <c r="DX302" s="59">
        <f t="shared" si="977"/>
        <v>0</v>
      </c>
      <c r="DY302" s="59">
        <f t="shared" si="977"/>
        <v>0</v>
      </c>
      <c r="DZ302" s="59">
        <f t="shared" ref="DZ302:EN302" si="978">IF(DZ74=DY74-1,1,0)</f>
        <v>0</v>
      </c>
      <c r="EA302" s="59">
        <f t="shared" si="978"/>
        <v>0</v>
      </c>
      <c r="EB302" s="59">
        <f t="shared" si="978"/>
        <v>0</v>
      </c>
      <c r="EC302" s="59">
        <f t="shared" si="978"/>
        <v>0</v>
      </c>
      <c r="ED302" s="59">
        <f t="shared" si="978"/>
        <v>0</v>
      </c>
      <c r="EE302" s="59">
        <f t="shared" si="978"/>
        <v>0</v>
      </c>
      <c r="EF302" s="59">
        <f t="shared" si="978"/>
        <v>0</v>
      </c>
      <c r="EG302" s="59">
        <f t="shared" si="978"/>
        <v>0</v>
      </c>
      <c r="EH302" s="59">
        <f t="shared" si="978"/>
        <v>0</v>
      </c>
      <c r="EI302" s="59">
        <f t="shared" si="978"/>
        <v>0</v>
      </c>
      <c r="EJ302" s="59">
        <f t="shared" si="978"/>
        <v>0</v>
      </c>
      <c r="EK302" s="59">
        <f t="shared" si="978"/>
        <v>0</v>
      </c>
      <c r="EL302" s="59">
        <f t="shared" si="978"/>
        <v>0</v>
      </c>
      <c r="EM302" s="59">
        <f t="shared" si="978"/>
        <v>0</v>
      </c>
      <c r="EN302" s="59">
        <f t="shared" si="978"/>
        <v>0</v>
      </c>
      <c r="EO302" s="60"/>
    </row>
    <row r="303" spans="1:145" s="5" customFormat="1" ht="15.75" x14ac:dyDescent="0.25">
      <c r="A303" s="59">
        <v>1</v>
      </c>
      <c r="B303" s="59">
        <f t="shared" ref="B303:BM303" si="979">IF(B75=A75-1,1,0)</f>
        <v>0</v>
      </c>
      <c r="C303" s="59">
        <f t="shared" si="979"/>
        <v>0</v>
      </c>
      <c r="D303" s="59">
        <f t="shared" si="979"/>
        <v>0</v>
      </c>
      <c r="E303" s="59">
        <f t="shared" si="979"/>
        <v>0</v>
      </c>
      <c r="F303" s="59">
        <f t="shared" si="979"/>
        <v>0</v>
      </c>
      <c r="G303" s="59">
        <f t="shared" si="979"/>
        <v>0</v>
      </c>
      <c r="H303" s="59">
        <f t="shared" si="979"/>
        <v>0</v>
      </c>
      <c r="I303" s="59">
        <f t="shared" si="979"/>
        <v>0</v>
      </c>
      <c r="J303" s="59">
        <f t="shared" si="979"/>
        <v>0</v>
      </c>
      <c r="K303" s="59">
        <f t="shared" si="979"/>
        <v>0</v>
      </c>
      <c r="L303" s="59">
        <f t="shared" si="979"/>
        <v>0</v>
      </c>
      <c r="M303" s="59">
        <f t="shared" si="979"/>
        <v>0</v>
      </c>
      <c r="N303" s="59">
        <f t="shared" si="979"/>
        <v>0</v>
      </c>
      <c r="O303" s="59">
        <f t="shared" si="979"/>
        <v>0</v>
      </c>
      <c r="P303" s="59">
        <f t="shared" si="979"/>
        <v>0</v>
      </c>
      <c r="Q303" s="59">
        <f t="shared" si="979"/>
        <v>0</v>
      </c>
      <c r="R303" s="59">
        <f t="shared" si="979"/>
        <v>0</v>
      </c>
      <c r="S303" s="59">
        <f t="shared" si="979"/>
        <v>0</v>
      </c>
      <c r="T303" s="59">
        <f t="shared" si="979"/>
        <v>0</v>
      </c>
      <c r="U303" s="59">
        <f t="shared" si="979"/>
        <v>0</v>
      </c>
      <c r="V303" s="59">
        <f t="shared" si="979"/>
        <v>0</v>
      </c>
      <c r="W303" s="59">
        <f t="shared" si="979"/>
        <v>0</v>
      </c>
      <c r="X303" s="59">
        <f t="shared" si="979"/>
        <v>0</v>
      </c>
      <c r="Y303" s="59">
        <f t="shared" si="979"/>
        <v>0</v>
      </c>
      <c r="Z303" s="59">
        <f t="shared" si="979"/>
        <v>0</v>
      </c>
      <c r="AA303" s="59">
        <f t="shared" si="979"/>
        <v>0</v>
      </c>
      <c r="AB303" s="59">
        <f t="shared" si="979"/>
        <v>0</v>
      </c>
      <c r="AC303" s="59">
        <f t="shared" si="979"/>
        <v>0</v>
      </c>
      <c r="AD303" s="59">
        <f t="shared" si="979"/>
        <v>0</v>
      </c>
      <c r="AE303" s="59">
        <f t="shared" si="979"/>
        <v>0</v>
      </c>
      <c r="AF303" s="59">
        <f t="shared" si="979"/>
        <v>0</v>
      </c>
      <c r="AG303" s="59">
        <f t="shared" si="979"/>
        <v>0</v>
      </c>
      <c r="AH303" s="59">
        <f t="shared" si="979"/>
        <v>0</v>
      </c>
      <c r="AI303" s="59">
        <f t="shared" si="979"/>
        <v>0</v>
      </c>
      <c r="AJ303" s="59">
        <f t="shared" si="979"/>
        <v>0</v>
      </c>
      <c r="AK303" s="59">
        <f t="shared" si="979"/>
        <v>0</v>
      </c>
      <c r="AL303" s="59">
        <f t="shared" si="979"/>
        <v>0</v>
      </c>
      <c r="AM303" s="59">
        <f t="shared" si="979"/>
        <v>0</v>
      </c>
      <c r="AN303" s="59">
        <f t="shared" si="979"/>
        <v>0</v>
      </c>
      <c r="AO303" s="59">
        <f t="shared" si="979"/>
        <v>0</v>
      </c>
      <c r="AP303" s="59">
        <f t="shared" si="979"/>
        <v>0</v>
      </c>
      <c r="AQ303" s="59">
        <f t="shared" si="979"/>
        <v>0</v>
      </c>
      <c r="AR303" s="59">
        <f t="shared" si="979"/>
        <v>0</v>
      </c>
      <c r="AS303" s="59">
        <f t="shared" si="979"/>
        <v>0</v>
      </c>
      <c r="AT303" s="59">
        <f t="shared" si="979"/>
        <v>0</v>
      </c>
      <c r="AU303" s="59">
        <f t="shared" si="979"/>
        <v>0</v>
      </c>
      <c r="AV303" s="59">
        <f t="shared" si="979"/>
        <v>0</v>
      </c>
      <c r="AW303" s="59">
        <f t="shared" si="979"/>
        <v>0</v>
      </c>
      <c r="AX303" s="59">
        <f t="shared" si="979"/>
        <v>0</v>
      </c>
      <c r="AY303" s="59">
        <f t="shared" si="979"/>
        <v>0</v>
      </c>
      <c r="AZ303" s="59">
        <f t="shared" si="979"/>
        <v>0</v>
      </c>
      <c r="BA303" s="59">
        <f t="shared" si="979"/>
        <v>0</v>
      </c>
      <c r="BB303" s="59">
        <f t="shared" si="979"/>
        <v>0</v>
      </c>
      <c r="BC303" s="59">
        <f t="shared" si="979"/>
        <v>0</v>
      </c>
      <c r="BD303" s="59">
        <f t="shared" si="979"/>
        <v>0</v>
      </c>
      <c r="BE303" s="59">
        <f t="shared" si="979"/>
        <v>0</v>
      </c>
      <c r="BF303" s="59">
        <f t="shared" si="979"/>
        <v>0</v>
      </c>
      <c r="BG303" s="59">
        <f t="shared" si="979"/>
        <v>0</v>
      </c>
      <c r="BH303" s="59">
        <f t="shared" si="979"/>
        <v>0</v>
      </c>
      <c r="BI303" s="59">
        <f t="shared" si="979"/>
        <v>0</v>
      </c>
      <c r="BJ303" s="59">
        <f t="shared" si="979"/>
        <v>0</v>
      </c>
      <c r="BK303" s="59">
        <f t="shared" si="979"/>
        <v>0</v>
      </c>
      <c r="BL303" s="59">
        <f t="shared" si="979"/>
        <v>0</v>
      </c>
      <c r="BM303" s="59">
        <f t="shared" si="979"/>
        <v>0</v>
      </c>
      <c r="BN303" s="59">
        <f t="shared" ref="BN303:DY303" si="980">IF(BN75=BM75-1,1,0)</f>
        <v>0</v>
      </c>
      <c r="BO303" s="59">
        <f t="shared" si="980"/>
        <v>0</v>
      </c>
      <c r="BP303" s="59">
        <f t="shared" si="980"/>
        <v>0</v>
      </c>
      <c r="BQ303" s="59">
        <f t="shared" si="980"/>
        <v>0</v>
      </c>
      <c r="BR303" s="59">
        <f t="shared" si="980"/>
        <v>0</v>
      </c>
      <c r="BS303" s="59">
        <f t="shared" si="980"/>
        <v>0</v>
      </c>
      <c r="BT303" s="59">
        <f t="shared" si="980"/>
        <v>0</v>
      </c>
      <c r="BU303" s="59">
        <f t="shared" si="980"/>
        <v>0</v>
      </c>
      <c r="BV303" s="59">
        <f t="shared" si="980"/>
        <v>0</v>
      </c>
      <c r="BW303" s="59">
        <f t="shared" si="980"/>
        <v>0</v>
      </c>
      <c r="BX303" s="59">
        <f t="shared" si="980"/>
        <v>0</v>
      </c>
      <c r="BY303" s="59">
        <f t="shared" si="980"/>
        <v>0</v>
      </c>
      <c r="BZ303" s="59">
        <f t="shared" si="980"/>
        <v>0</v>
      </c>
      <c r="CA303" s="59">
        <f t="shared" si="980"/>
        <v>0</v>
      </c>
      <c r="CB303" s="59">
        <f t="shared" si="980"/>
        <v>0</v>
      </c>
      <c r="CC303" s="59">
        <f t="shared" si="980"/>
        <v>0</v>
      </c>
      <c r="CD303" s="59">
        <f t="shared" si="980"/>
        <v>0</v>
      </c>
      <c r="CE303" s="59">
        <f t="shared" si="980"/>
        <v>0</v>
      </c>
      <c r="CF303" s="59">
        <f t="shared" si="980"/>
        <v>0</v>
      </c>
      <c r="CG303" s="59">
        <f t="shared" si="980"/>
        <v>0</v>
      </c>
      <c r="CH303" s="59">
        <f t="shared" si="980"/>
        <v>0</v>
      </c>
      <c r="CI303" s="59">
        <f t="shared" si="980"/>
        <v>0</v>
      </c>
      <c r="CJ303" s="59">
        <f t="shared" si="980"/>
        <v>0</v>
      </c>
      <c r="CK303" s="59">
        <f t="shared" si="980"/>
        <v>0</v>
      </c>
      <c r="CL303" s="59">
        <f t="shared" si="980"/>
        <v>0</v>
      </c>
      <c r="CM303" s="59">
        <f t="shared" si="980"/>
        <v>0</v>
      </c>
      <c r="CN303" s="59">
        <f t="shared" si="980"/>
        <v>0</v>
      </c>
      <c r="CO303" s="59">
        <f t="shared" si="980"/>
        <v>0</v>
      </c>
      <c r="CP303" s="59">
        <f t="shared" si="980"/>
        <v>0</v>
      </c>
      <c r="CQ303" s="59">
        <f t="shared" si="980"/>
        <v>0</v>
      </c>
      <c r="CR303" s="59">
        <f t="shared" si="980"/>
        <v>0</v>
      </c>
      <c r="CS303" s="59">
        <f t="shared" si="980"/>
        <v>0</v>
      </c>
      <c r="CT303" s="59">
        <f t="shared" si="980"/>
        <v>0</v>
      </c>
      <c r="CU303" s="59">
        <f t="shared" si="980"/>
        <v>0</v>
      </c>
      <c r="CV303" s="59">
        <f t="shared" si="980"/>
        <v>0</v>
      </c>
      <c r="CW303" s="59">
        <f t="shared" si="980"/>
        <v>0</v>
      </c>
      <c r="CX303" s="59">
        <f t="shared" si="980"/>
        <v>0</v>
      </c>
      <c r="CY303" s="59">
        <f t="shared" si="980"/>
        <v>0</v>
      </c>
      <c r="CZ303" s="59">
        <f t="shared" si="980"/>
        <v>0</v>
      </c>
      <c r="DA303" s="59">
        <f t="shared" si="980"/>
        <v>0</v>
      </c>
      <c r="DB303" s="59">
        <f t="shared" si="980"/>
        <v>0</v>
      </c>
      <c r="DC303" s="59">
        <f t="shared" si="980"/>
        <v>0</v>
      </c>
      <c r="DD303" s="59">
        <f t="shared" si="980"/>
        <v>0</v>
      </c>
      <c r="DE303" s="59">
        <f t="shared" si="980"/>
        <v>0</v>
      </c>
      <c r="DF303" s="59">
        <f t="shared" si="980"/>
        <v>0</v>
      </c>
      <c r="DG303" s="59">
        <f t="shared" si="980"/>
        <v>0</v>
      </c>
      <c r="DH303" s="59">
        <f t="shared" si="980"/>
        <v>0</v>
      </c>
      <c r="DI303" s="59">
        <f t="shared" si="980"/>
        <v>0</v>
      </c>
      <c r="DJ303" s="59">
        <f t="shared" si="980"/>
        <v>0</v>
      </c>
      <c r="DK303" s="59">
        <f t="shared" si="980"/>
        <v>0</v>
      </c>
      <c r="DL303" s="59">
        <f t="shared" si="980"/>
        <v>0</v>
      </c>
      <c r="DM303" s="59">
        <f t="shared" si="980"/>
        <v>0</v>
      </c>
      <c r="DN303" s="59">
        <f t="shared" si="980"/>
        <v>0</v>
      </c>
      <c r="DO303" s="59">
        <f t="shared" si="980"/>
        <v>0</v>
      </c>
      <c r="DP303" s="59">
        <f t="shared" si="980"/>
        <v>0</v>
      </c>
      <c r="DQ303" s="59">
        <f t="shared" si="980"/>
        <v>0</v>
      </c>
      <c r="DR303" s="59">
        <f t="shared" si="980"/>
        <v>0</v>
      </c>
      <c r="DS303" s="59">
        <f t="shared" si="980"/>
        <v>0</v>
      </c>
      <c r="DT303" s="59">
        <f t="shared" si="980"/>
        <v>0</v>
      </c>
      <c r="DU303" s="59">
        <f t="shared" si="980"/>
        <v>0</v>
      </c>
      <c r="DV303" s="59">
        <f t="shared" si="980"/>
        <v>0</v>
      </c>
      <c r="DW303" s="59">
        <f t="shared" si="980"/>
        <v>0</v>
      </c>
      <c r="DX303" s="59">
        <f t="shared" si="980"/>
        <v>0</v>
      </c>
      <c r="DY303" s="59">
        <f t="shared" si="980"/>
        <v>0</v>
      </c>
      <c r="DZ303" s="59">
        <f t="shared" ref="DZ303:EN303" si="981">IF(DZ75=DY75-1,1,0)</f>
        <v>0</v>
      </c>
      <c r="EA303" s="59">
        <f t="shared" si="981"/>
        <v>0</v>
      </c>
      <c r="EB303" s="59">
        <f t="shared" si="981"/>
        <v>0</v>
      </c>
      <c r="EC303" s="59">
        <f t="shared" si="981"/>
        <v>0</v>
      </c>
      <c r="ED303" s="59">
        <f t="shared" si="981"/>
        <v>0</v>
      </c>
      <c r="EE303" s="59">
        <f t="shared" si="981"/>
        <v>0</v>
      </c>
      <c r="EF303" s="59">
        <f t="shared" si="981"/>
        <v>0</v>
      </c>
      <c r="EG303" s="59">
        <f t="shared" si="981"/>
        <v>0</v>
      </c>
      <c r="EH303" s="59">
        <f t="shared" si="981"/>
        <v>0</v>
      </c>
      <c r="EI303" s="59">
        <f t="shared" si="981"/>
        <v>0</v>
      </c>
      <c r="EJ303" s="59">
        <f t="shared" si="981"/>
        <v>0</v>
      </c>
      <c r="EK303" s="59">
        <f t="shared" si="981"/>
        <v>0</v>
      </c>
      <c r="EL303" s="59">
        <f t="shared" si="981"/>
        <v>0</v>
      </c>
      <c r="EM303" s="59">
        <f t="shared" si="981"/>
        <v>0</v>
      </c>
      <c r="EN303" s="59">
        <f t="shared" si="981"/>
        <v>0</v>
      </c>
      <c r="EO303" s="60"/>
    </row>
    <row r="304" spans="1:145" s="5" customFormat="1" ht="15.75" x14ac:dyDescent="0.25">
      <c r="A304" s="59">
        <v>1</v>
      </c>
      <c r="B304" s="59">
        <f t="shared" ref="B304:BM304" si="982">IF(B76=A76-1,1,0)</f>
        <v>0</v>
      </c>
      <c r="C304" s="59">
        <f t="shared" si="982"/>
        <v>0</v>
      </c>
      <c r="D304" s="59">
        <f t="shared" si="982"/>
        <v>0</v>
      </c>
      <c r="E304" s="59">
        <f t="shared" si="982"/>
        <v>0</v>
      </c>
      <c r="F304" s="59">
        <f t="shared" si="982"/>
        <v>0</v>
      </c>
      <c r="G304" s="59">
        <f t="shared" si="982"/>
        <v>0</v>
      </c>
      <c r="H304" s="59">
        <f t="shared" si="982"/>
        <v>0</v>
      </c>
      <c r="I304" s="59">
        <f t="shared" si="982"/>
        <v>0</v>
      </c>
      <c r="J304" s="59">
        <f t="shared" si="982"/>
        <v>0</v>
      </c>
      <c r="K304" s="59">
        <f t="shared" si="982"/>
        <v>0</v>
      </c>
      <c r="L304" s="59">
        <f t="shared" si="982"/>
        <v>0</v>
      </c>
      <c r="M304" s="59">
        <f t="shared" si="982"/>
        <v>0</v>
      </c>
      <c r="N304" s="59">
        <f t="shared" si="982"/>
        <v>0</v>
      </c>
      <c r="O304" s="59">
        <f t="shared" si="982"/>
        <v>0</v>
      </c>
      <c r="P304" s="59">
        <f t="shared" si="982"/>
        <v>0</v>
      </c>
      <c r="Q304" s="59">
        <f t="shared" si="982"/>
        <v>0</v>
      </c>
      <c r="R304" s="59">
        <f t="shared" si="982"/>
        <v>0</v>
      </c>
      <c r="S304" s="59">
        <f t="shared" si="982"/>
        <v>0</v>
      </c>
      <c r="T304" s="59">
        <f t="shared" si="982"/>
        <v>0</v>
      </c>
      <c r="U304" s="59">
        <f t="shared" si="982"/>
        <v>0</v>
      </c>
      <c r="V304" s="59">
        <f t="shared" si="982"/>
        <v>0</v>
      </c>
      <c r="W304" s="59">
        <f t="shared" si="982"/>
        <v>0</v>
      </c>
      <c r="X304" s="59">
        <f t="shared" si="982"/>
        <v>0</v>
      </c>
      <c r="Y304" s="59">
        <f t="shared" si="982"/>
        <v>0</v>
      </c>
      <c r="Z304" s="59">
        <f t="shared" si="982"/>
        <v>0</v>
      </c>
      <c r="AA304" s="59">
        <f t="shared" si="982"/>
        <v>0</v>
      </c>
      <c r="AB304" s="59">
        <f t="shared" si="982"/>
        <v>0</v>
      </c>
      <c r="AC304" s="59">
        <f t="shared" si="982"/>
        <v>0</v>
      </c>
      <c r="AD304" s="59">
        <f t="shared" si="982"/>
        <v>0</v>
      </c>
      <c r="AE304" s="59">
        <f t="shared" si="982"/>
        <v>0</v>
      </c>
      <c r="AF304" s="59">
        <f t="shared" si="982"/>
        <v>0</v>
      </c>
      <c r="AG304" s="59">
        <f t="shared" si="982"/>
        <v>0</v>
      </c>
      <c r="AH304" s="59">
        <f t="shared" si="982"/>
        <v>0</v>
      </c>
      <c r="AI304" s="59">
        <f t="shared" si="982"/>
        <v>0</v>
      </c>
      <c r="AJ304" s="59">
        <f t="shared" si="982"/>
        <v>0</v>
      </c>
      <c r="AK304" s="59">
        <f t="shared" si="982"/>
        <v>0</v>
      </c>
      <c r="AL304" s="59">
        <f t="shared" si="982"/>
        <v>0</v>
      </c>
      <c r="AM304" s="59">
        <f t="shared" si="982"/>
        <v>0</v>
      </c>
      <c r="AN304" s="59">
        <f t="shared" si="982"/>
        <v>0</v>
      </c>
      <c r="AO304" s="59">
        <f t="shared" si="982"/>
        <v>0</v>
      </c>
      <c r="AP304" s="59">
        <f t="shared" si="982"/>
        <v>0</v>
      </c>
      <c r="AQ304" s="59">
        <f t="shared" si="982"/>
        <v>0</v>
      </c>
      <c r="AR304" s="59">
        <f t="shared" si="982"/>
        <v>0</v>
      </c>
      <c r="AS304" s="59">
        <f t="shared" si="982"/>
        <v>0</v>
      </c>
      <c r="AT304" s="59">
        <f t="shared" si="982"/>
        <v>0</v>
      </c>
      <c r="AU304" s="59">
        <f t="shared" si="982"/>
        <v>0</v>
      </c>
      <c r="AV304" s="59">
        <f t="shared" si="982"/>
        <v>0</v>
      </c>
      <c r="AW304" s="59">
        <f t="shared" si="982"/>
        <v>0</v>
      </c>
      <c r="AX304" s="59">
        <f t="shared" si="982"/>
        <v>0</v>
      </c>
      <c r="AY304" s="59">
        <f t="shared" si="982"/>
        <v>0</v>
      </c>
      <c r="AZ304" s="59">
        <f t="shared" si="982"/>
        <v>0</v>
      </c>
      <c r="BA304" s="59">
        <f t="shared" si="982"/>
        <v>0</v>
      </c>
      <c r="BB304" s="59">
        <f t="shared" si="982"/>
        <v>0</v>
      </c>
      <c r="BC304" s="59">
        <f t="shared" si="982"/>
        <v>0</v>
      </c>
      <c r="BD304" s="59">
        <f t="shared" si="982"/>
        <v>0</v>
      </c>
      <c r="BE304" s="59">
        <f t="shared" si="982"/>
        <v>0</v>
      </c>
      <c r="BF304" s="59">
        <f t="shared" si="982"/>
        <v>0</v>
      </c>
      <c r="BG304" s="59">
        <f t="shared" si="982"/>
        <v>0</v>
      </c>
      <c r="BH304" s="59">
        <f t="shared" si="982"/>
        <v>0</v>
      </c>
      <c r="BI304" s="59">
        <f t="shared" si="982"/>
        <v>0</v>
      </c>
      <c r="BJ304" s="59">
        <f t="shared" si="982"/>
        <v>0</v>
      </c>
      <c r="BK304" s="59">
        <f t="shared" si="982"/>
        <v>0</v>
      </c>
      <c r="BL304" s="59">
        <f t="shared" si="982"/>
        <v>0</v>
      </c>
      <c r="BM304" s="59">
        <f t="shared" si="982"/>
        <v>0</v>
      </c>
      <c r="BN304" s="59">
        <f t="shared" ref="BN304:DY304" si="983">IF(BN76=BM76-1,1,0)</f>
        <v>0</v>
      </c>
      <c r="BO304" s="59">
        <f t="shared" si="983"/>
        <v>0</v>
      </c>
      <c r="BP304" s="59">
        <f t="shared" si="983"/>
        <v>0</v>
      </c>
      <c r="BQ304" s="59">
        <f t="shared" si="983"/>
        <v>0</v>
      </c>
      <c r="BR304" s="59">
        <f t="shared" si="983"/>
        <v>0</v>
      </c>
      <c r="BS304" s="59">
        <f t="shared" si="983"/>
        <v>0</v>
      </c>
      <c r="BT304" s="59">
        <f t="shared" si="983"/>
        <v>0</v>
      </c>
      <c r="BU304" s="59">
        <f t="shared" si="983"/>
        <v>0</v>
      </c>
      <c r="BV304" s="59">
        <f t="shared" si="983"/>
        <v>0</v>
      </c>
      <c r="BW304" s="59">
        <f t="shared" si="983"/>
        <v>0</v>
      </c>
      <c r="BX304" s="59">
        <f t="shared" si="983"/>
        <v>0</v>
      </c>
      <c r="BY304" s="59">
        <f t="shared" si="983"/>
        <v>0</v>
      </c>
      <c r="BZ304" s="59">
        <f t="shared" si="983"/>
        <v>0</v>
      </c>
      <c r="CA304" s="59">
        <f t="shared" si="983"/>
        <v>0</v>
      </c>
      <c r="CB304" s="59">
        <f t="shared" si="983"/>
        <v>0</v>
      </c>
      <c r="CC304" s="59">
        <f t="shared" si="983"/>
        <v>0</v>
      </c>
      <c r="CD304" s="59">
        <f t="shared" si="983"/>
        <v>0</v>
      </c>
      <c r="CE304" s="59">
        <f t="shared" si="983"/>
        <v>0</v>
      </c>
      <c r="CF304" s="59">
        <f t="shared" si="983"/>
        <v>0</v>
      </c>
      <c r="CG304" s="59">
        <f t="shared" si="983"/>
        <v>0</v>
      </c>
      <c r="CH304" s="59">
        <f t="shared" si="983"/>
        <v>0</v>
      </c>
      <c r="CI304" s="59">
        <f t="shared" si="983"/>
        <v>0</v>
      </c>
      <c r="CJ304" s="59">
        <f t="shared" si="983"/>
        <v>0</v>
      </c>
      <c r="CK304" s="59">
        <f t="shared" si="983"/>
        <v>0</v>
      </c>
      <c r="CL304" s="59">
        <f t="shared" si="983"/>
        <v>0</v>
      </c>
      <c r="CM304" s="59">
        <f t="shared" si="983"/>
        <v>0</v>
      </c>
      <c r="CN304" s="59">
        <f t="shared" si="983"/>
        <v>0</v>
      </c>
      <c r="CO304" s="59">
        <f t="shared" si="983"/>
        <v>0</v>
      </c>
      <c r="CP304" s="59">
        <f t="shared" si="983"/>
        <v>0</v>
      </c>
      <c r="CQ304" s="59">
        <f t="shared" si="983"/>
        <v>0</v>
      </c>
      <c r="CR304" s="59">
        <f t="shared" si="983"/>
        <v>0</v>
      </c>
      <c r="CS304" s="59">
        <f t="shared" si="983"/>
        <v>0</v>
      </c>
      <c r="CT304" s="59">
        <f t="shared" si="983"/>
        <v>0</v>
      </c>
      <c r="CU304" s="59">
        <f t="shared" si="983"/>
        <v>0</v>
      </c>
      <c r="CV304" s="59">
        <f t="shared" si="983"/>
        <v>0</v>
      </c>
      <c r="CW304" s="59">
        <f t="shared" si="983"/>
        <v>0</v>
      </c>
      <c r="CX304" s="59">
        <f t="shared" si="983"/>
        <v>0</v>
      </c>
      <c r="CY304" s="59">
        <f t="shared" si="983"/>
        <v>0</v>
      </c>
      <c r="CZ304" s="59">
        <f t="shared" si="983"/>
        <v>0</v>
      </c>
      <c r="DA304" s="59">
        <f t="shared" si="983"/>
        <v>0</v>
      </c>
      <c r="DB304" s="59">
        <f t="shared" si="983"/>
        <v>0</v>
      </c>
      <c r="DC304" s="59">
        <f t="shared" si="983"/>
        <v>0</v>
      </c>
      <c r="DD304" s="59">
        <f t="shared" si="983"/>
        <v>0</v>
      </c>
      <c r="DE304" s="59">
        <f t="shared" si="983"/>
        <v>0</v>
      </c>
      <c r="DF304" s="59">
        <f t="shared" si="983"/>
        <v>0</v>
      </c>
      <c r="DG304" s="59">
        <f t="shared" si="983"/>
        <v>0</v>
      </c>
      <c r="DH304" s="59">
        <f t="shared" si="983"/>
        <v>1</v>
      </c>
      <c r="DI304" s="59">
        <f t="shared" si="983"/>
        <v>0</v>
      </c>
      <c r="DJ304" s="59">
        <f t="shared" si="983"/>
        <v>0</v>
      </c>
      <c r="DK304" s="59">
        <f t="shared" si="983"/>
        <v>0</v>
      </c>
      <c r="DL304" s="59">
        <f t="shared" si="983"/>
        <v>0</v>
      </c>
      <c r="DM304" s="59">
        <f t="shared" si="983"/>
        <v>0</v>
      </c>
      <c r="DN304" s="59">
        <f t="shared" si="983"/>
        <v>0</v>
      </c>
      <c r="DO304" s="59">
        <f t="shared" si="983"/>
        <v>0</v>
      </c>
      <c r="DP304" s="59">
        <f t="shared" si="983"/>
        <v>0</v>
      </c>
      <c r="DQ304" s="59">
        <f t="shared" si="983"/>
        <v>0</v>
      </c>
      <c r="DR304" s="59">
        <f t="shared" si="983"/>
        <v>0</v>
      </c>
      <c r="DS304" s="59">
        <f t="shared" si="983"/>
        <v>0</v>
      </c>
      <c r="DT304" s="59">
        <f t="shared" si="983"/>
        <v>0</v>
      </c>
      <c r="DU304" s="59">
        <f t="shared" si="983"/>
        <v>0</v>
      </c>
      <c r="DV304" s="59">
        <f t="shared" si="983"/>
        <v>0</v>
      </c>
      <c r="DW304" s="59">
        <f t="shared" si="983"/>
        <v>0</v>
      </c>
      <c r="DX304" s="59">
        <f t="shared" si="983"/>
        <v>0</v>
      </c>
      <c r="DY304" s="59">
        <f t="shared" si="983"/>
        <v>0</v>
      </c>
      <c r="DZ304" s="59">
        <f t="shared" ref="DZ304:EN304" si="984">IF(DZ76=DY76-1,1,0)</f>
        <v>0</v>
      </c>
      <c r="EA304" s="59">
        <f t="shared" si="984"/>
        <v>0</v>
      </c>
      <c r="EB304" s="59">
        <f t="shared" si="984"/>
        <v>0</v>
      </c>
      <c r="EC304" s="59">
        <f t="shared" si="984"/>
        <v>0</v>
      </c>
      <c r="ED304" s="59">
        <f t="shared" si="984"/>
        <v>0</v>
      </c>
      <c r="EE304" s="59">
        <f t="shared" si="984"/>
        <v>0</v>
      </c>
      <c r="EF304" s="59">
        <f t="shared" si="984"/>
        <v>0</v>
      </c>
      <c r="EG304" s="59">
        <f t="shared" si="984"/>
        <v>0</v>
      </c>
      <c r="EH304" s="59">
        <f t="shared" si="984"/>
        <v>0</v>
      </c>
      <c r="EI304" s="59">
        <f t="shared" si="984"/>
        <v>0</v>
      </c>
      <c r="EJ304" s="59">
        <f t="shared" si="984"/>
        <v>0</v>
      </c>
      <c r="EK304" s="59">
        <f t="shared" si="984"/>
        <v>0</v>
      </c>
      <c r="EL304" s="59">
        <f t="shared" si="984"/>
        <v>0</v>
      </c>
      <c r="EM304" s="59">
        <f t="shared" si="984"/>
        <v>0</v>
      </c>
      <c r="EN304" s="59">
        <f t="shared" si="984"/>
        <v>0</v>
      </c>
      <c r="EO304" s="60"/>
    </row>
    <row r="305" spans="1:145" s="5" customFormat="1" ht="15.75" x14ac:dyDescent="0.25">
      <c r="A305" s="59">
        <v>1</v>
      </c>
      <c r="B305" s="59">
        <f t="shared" ref="B305:BM305" si="985">IF(B77=A77-1,1,0)</f>
        <v>0</v>
      </c>
      <c r="C305" s="59">
        <f t="shared" si="985"/>
        <v>0</v>
      </c>
      <c r="D305" s="59">
        <f t="shared" si="985"/>
        <v>0</v>
      </c>
      <c r="E305" s="59">
        <f t="shared" si="985"/>
        <v>0</v>
      </c>
      <c r="F305" s="59">
        <f t="shared" si="985"/>
        <v>0</v>
      </c>
      <c r="G305" s="59">
        <f t="shared" si="985"/>
        <v>0</v>
      </c>
      <c r="H305" s="59">
        <f t="shared" si="985"/>
        <v>0</v>
      </c>
      <c r="I305" s="59">
        <f t="shared" si="985"/>
        <v>0</v>
      </c>
      <c r="J305" s="59">
        <f t="shared" si="985"/>
        <v>0</v>
      </c>
      <c r="K305" s="59">
        <f t="shared" si="985"/>
        <v>0</v>
      </c>
      <c r="L305" s="59">
        <f t="shared" si="985"/>
        <v>0</v>
      </c>
      <c r="M305" s="59">
        <f t="shared" si="985"/>
        <v>0</v>
      </c>
      <c r="N305" s="59">
        <f t="shared" si="985"/>
        <v>0</v>
      </c>
      <c r="O305" s="59">
        <f t="shared" si="985"/>
        <v>0</v>
      </c>
      <c r="P305" s="59">
        <f t="shared" si="985"/>
        <v>0</v>
      </c>
      <c r="Q305" s="59">
        <f t="shared" si="985"/>
        <v>0</v>
      </c>
      <c r="R305" s="59">
        <f t="shared" si="985"/>
        <v>0</v>
      </c>
      <c r="S305" s="59">
        <f t="shared" si="985"/>
        <v>0</v>
      </c>
      <c r="T305" s="59">
        <f t="shared" si="985"/>
        <v>0</v>
      </c>
      <c r="U305" s="59">
        <f t="shared" si="985"/>
        <v>0</v>
      </c>
      <c r="V305" s="59">
        <f t="shared" si="985"/>
        <v>0</v>
      </c>
      <c r="W305" s="59">
        <f t="shared" si="985"/>
        <v>0</v>
      </c>
      <c r="X305" s="59">
        <f t="shared" si="985"/>
        <v>0</v>
      </c>
      <c r="Y305" s="59">
        <f t="shared" si="985"/>
        <v>0</v>
      </c>
      <c r="Z305" s="59">
        <f t="shared" si="985"/>
        <v>0</v>
      </c>
      <c r="AA305" s="59">
        <f t="shared" si="985"/>
        <v>0</v>
      </c>
      <c r="AB305" s="59">
        <f t="shared" si="985"/>
        <v>0</v>
      </c>
      <c r="AC305" s="59">
        <f t="shared" si="985"/>
        <v>0</v>
      </c>
      <c r="AD305" s="59">
        <f t="shared" si="985"/>
        <v>0</v>
      </c>
      <c r="AE305" s="59">
        <f t="shared" si="985"/>
        <v>0</v>
      </c>
      <c r="AF305" s="59">
        <f t="shared" si="985"/>
        <v>0</v>
      </c>
      <c r="AG305" s="59">
        <f t="shared" si="985"/>
        <v>0</v>
      </c>
      <c r="AH305" s="59">
        <f t="shared" si="985"/>
        <v>0</v>
      </c>
      <c r="AI305" s="59">
        <f t="shared" si="985"/>
        <v>0</v>
      </c>
      <c r="AJ305" s="59">
        <f t="shared" si="985"/>
        <v>0</v>
      </c>
      <c r="AK305" s="59">
        <f t="shared" si="985"/>
        <v>0</v>
      </c>
      <c r="AL305" s="59">
        <f t="shared" si="985"/>
        <v>0</v>
      </c>
      <c r="AM305" s="59">
        <f t="shared" si="985"/>
        <v>0</v>
      </c>
      <c r="AN305" s="59">
        <f t="shared" si="985"/>
        <v>0</v>
      </c>
      <c r="AO305" s="59">
        <f t="shared" si="985"/>
        <v>0</v>
      </c>
      <c r="AP305" s="59">
        <f t="shared" si="985"/>
        <v>0</v>
      </c>
      <c r="AQ305" s="59">
        <f t="shared" si="985"/>
        <v>0</v>
      </c>
      <c r="AR305" s="59">
        <f t="shared" si="985"/>
        <v>0</v>
      </c>
      <c r="AS305" s="59">
        <f t="shared" si="985"/>
        <v>0</v>
      </c>
      <c r="AT305" s="59">
        <f t="shared" si="985"/>
        <v>0</v>
      </c>
      <c r="AU305" s="59">
        <f t="shared" si="985"/>
        <v>0</v>
      </c>
      <c r="AV305" s="59">
        <f t="shared" si="985"/>
        <v>0</v>
      </c>
      <c r="AW305" s="59">
        <f t="shared" si="985"/>
        <v>0</v>
      </c>
      <c r="AX305" s="59">
        <f t="shared" si="985"/>
        <v>0</v>
      </c>
      <c r="AY305" s="59">
        <f t="shared" si="985"/>
        <v>0</v>
      </c>
      <c r="AZ305" s="59">
        <f t="shared" si="985"/>
        <v>0</v>
      </c>
      <c r="BA305" s="59">
        <f t="shared" si="985"/>
        <v>0</v>
      </c>
      <c r="BB305" s="59">
        <f t="shared" si="985"/>
        <v>0</v>
      </c>
      <c r="BC305" s="59">
        <f t="shared" si="985"/>
        <v>0</v>
      </c>
      <c r="BD305" s="59">
        <f t="shared" si="985"/>
        <v>0</v>
      </c>
      <c r="BE305" s="59">
        <f t="shared" si="985"/>
        <v>0</v>
      </c>
      <c r="BF305" s="59">
        <f t="shared" si="985"/>
        <v>0</v>
      </c>
      <c r="BG305" s="59">
        <f t="shared" si="985"/>
        <v>0</v>
      </c>
      <c r="BH305" s="59">
        <f t="shared" si="985"/>
        <v>0</v>
      </c>
      <c r="BI305" s="59">
        <f t="shared" si="985"/>
        <v>0</v>
      </c>
      <c r="BJ305" s="59">
        <f t="shared" si="985"/>
        <v>0</v>
      </c>
      <c r="BK305" s="59">
        <f t="shared" si="985"/>
        <v>0</v>
      </c>
      <c r="BL305" s="59">
        <f t="shared" si="985"/>
        <v>0</v>
      </c>
      <c r="BM305" s="59">
        <f t="shared" si="985"/>
        <v>0</v>
      </c>
      <c r="BN305" s="59">
        <f t="shared" ref="BN305:DY305" si="986">IF(BN77=BM77-1,1,0)</f>
        <v>0</v>
      </c>
      <c r="BO305" s="59">
        <f t="shared" si="986"/>
        <v>0</v>
      </c>
      <c r="BP305" s="59">
        <f t="shared" si="986"/>
        <v>0</v>
      </c>
      <c r="BQ305" s="59">
        <f t="shared" si="986"/>
        <v>0</v>
      </c>
      <c r="BR305" s="59">
        <f t="shared" si="986"/>
        <v>0</v>
      </c>
      <c r="BS305" s="59">
        <f t="shared" si="986"/>
        <v>0</v>
      </c>
      <c r="BT305" s="59">
        <f t="shared" si="986"/>
        <v>0</v>
      </c>
      <c r="BU305" s="59">
        <f t="shared" si="986"/>
        <v>0</v>
      </c>
      <c r="BV305" s="59">
        <f t="shared" si="986"/>
        <v>0</v>
      </c>
      <c r="BW305" s="59">
        <f t="shared" si="986"/>
        <v>0</v>
      </c>
      <c r="BX305" s="59">
        <f t="shared" si="986"/>
        <v>0</v>
      </c>
      <c r="BY305" s="59">
        <f t="shared" si="986"/>
        <v>0</v>
      </c>
      <c r="BZ305" s="59">
        <f t="shared" si="986"/>
        <v>0</v>
      </c>
      <c r="CA305" s="59">
        <f t="shared" si="986"/>
        <v>0</v>
      </c>
      <c r="CB305" s="59">
        <f t="shared" si="986"/>
        <v>0</v>
      </c>
      <c r="CC305" s="59">
        <f t="shared" si="986"/>
        <v>0</v>
      </c>
      <c r="CD305" s="59">
        <f t="shared" si="986"/>
        <v>0</v>
      </c>
      <c r="CE305" s="59">
        <f t="shared" si="986"/>
        <v>0</v>
      </c>
      <c r="CF305" s="59">
        <f t="shared" si="986"/>
        <v>0</v>
      </c>
      <c r="CG305" s="59">
        <f t="shared" si="986"/>
        <v>0</v>
      </c>
      <c r="CH305" s="59">
        <f t="shared" si="986"/>
        <v>0</v>
      </c>
      <c r="CI305" s="59">
        <f t="shared" si="986"/>
        <v>0</v>
      </c>
      <c r="CJ305" s="59">
        <f t="shared" si="986"/>
        <v>0</v>
      </c>
      <c r="CK305" s="59">
        <f t="shared" si="986"/>
        <v>0</v>
      </c>
      <c r="CL305" s="59">
        <f t="shared" si="986"/>
        <v>0</v>
      </c>
      <c r="CM305" s="59">
        <f t="shared" si="986"/>
        <v>0</v>
      </c>
      <c r="CN305" s="59">
        <f t="shared" si="986"/>
        <v>0</v>
      </c>
      <c r="CO305" s="59">
        <f t="shared" si="986"/>
        <v>0</v>
      </c>
      <c r="CP305" s="59">
        <f t="shared" si="986"/>
        <v>0</v>
      </c>
      <c r="CQ305" s="59">
        <f t="shared" si="986"/>
        <v>0</v>
      </c>
      <c r="CR305" s="59">
        <f t="shared" si="986"/>
        <v>0</v>
      </c>
      <c r="CS305" s="59">
        <f t="shared" si="986"/>
        <v>0</v>
      </c>
      <c r="CT305" s="59">
        <f t="shared" si="986"/>
        <v>0</v>
      </c>
      <c r="CU305" s="59">
        <f t="shared" si="986"/>
        <v>0</v>
      </c>
      <c r="CV305" s="59">
        <f t="shared" si="986"/>
        <v>0</v>
      </c>
      <c r="CW305" s="59">
        <f t="shared" si="986"/>
        <v>0</v>
      </c>
      <c r="CX305" s="59">
        <f t="shared" si="986"/>
        <v>0</v>
      </c>
      <c r="CY305" s="59">
        <f t="shared" si="986"/>
        <v>0</v>
      </c>
      <c r="CZ305" s="59">
        <f t="shared" si="986"/>
        <v>0</v>
      </c>
      <c r="DA305" s="59">
        <f t="shared" si="986"/>
        <v>0</v>
      </c>
      <c r="DB305" s="59">
        <f t="shared" si="986"/>
        <v>0</v>
      </c>
      <c r="DC305" s="59">
        <f t="shared" si="986"/>
        <v>0</v>
      </c>
      <c r="DD305" s="59">
        <f t="shared" si="986"/>
        <v>0</v>
      </c>
      <c r="DE305" s="59">
        <f t="shared" si="986"/>
        <v>0</v>
      </c>
      <c r="DF305" s="59">
        <f t="shared" si="986"/>
        <v>0</v>
      </c>
      <c r="DG305" s="59">
        <f t="shared" si="986"/>
        <v>0</v>
      </c>
      <c r="DH305" s="59">
        <f t="shared" si="986"/>
        <v>0</v>
      </c>
      <c r="DI305" s="59">
        <f t="shared" si="986"/>
        <v>0</v>
      </c>
      <c r="DJ305" s="59">
        <f t="shared" si="986"/>
        <v>0</v>
      </c>
      <c r="DK305" s="59">
        <f t="shared" si="986"/>
        <v>0</v>
      </c>
      <c r="DL305" s="59">
        <f t="shared" si="986"/>
        <v>0</v>
      </c>
      <c r="DM305" s="59">
        <f t="shared" si="986"/>
        <v>0</v>
      </c>
      <c r="DN305" s="59">
        <f t="shared" si="986"/>
        <v>0</v>
      </c>
      <c r="DO305" s="59">
        <f t="shared" si="986"/>
        <v>0</v>
      </c>
      <c r="DP305" s="59">
        <f t="shared" si="986"/>
        <v>0</v>
      </c>
      <c r="DQ305" s="59">
        <f t="shared" si="986"/>
        <v>0</v>
      </c>
      <c r="DR305" s="59">
        <f t="shared" si="986"/>
        <v>0</v>
      </c>
      <c r="DS305" s="59">
        <f t="shared" si="986"/>
        <v>0</v>
      </c>
      <c r="DT305" s="59">
        <f t="shared" si="986"/>
        <v>0</v>
      </c>
      <c r="DU305" s="59">
        <f t="shared" si="986"/>
        <v>0</v>
      </c>
      <c r="DV305" s="59">
        <f t="shared" si="986"/>
        <v>0</v>
      </c>
      <c r="DW305" s="59">
        <f t="shared" si="986"/>
        <v>0</v>
      </c>
      <c r="DX305" s="59">
        <f t="shared" si="986"/>
        <v>0</v>
      </c>
      <c r="DY305" s="59">
        <f t="shared" si="986"/>
        <v>0</v>
      </c>
      <c r="DZ305" s="59">
        <f t="shared" ref="DZ305:EN305" si="987">IF(DZ77=DY77-1,1,0)</f>
        <v>0</v>
      </c>
      <c r="EA305" s="59">
        <f t="shared" si="987"/>
        <v>0</v>
      </c>
      <c r="EB305" s="59">
        <f t="shared" si="987"/>
        <v>0</v>
      </c>
      <c r="EC305" s="59">
        <f t="shared" si="987"/>
        <v>0</v>
      </c>
      <c r="ED305" s="59">
        <f t="shared" si="987"/>
        <v>0</v>
      </c>
      <c r="EE305" s="59">
        <f t="shared" si="987"/>
        <v>0</v>
      </c>
      <c r="EF305" s="59">
        <f t="shared" si="987"/>
        <v>0</v>
      </c>
      <c r="EG305" s="59">
        <f t="shared" si="987"/>
        <v>0</v>
      </c>
      <c r="EH305" s="59">
        <f t="shared" si="987"/>
        <v>0</v>
      </c>
      <c r="EI305" s="59">
        <f t="shared" si="987"/>
        <v>0</v>
      </c>
      <c r="EJ305" s="59">
        <f t="shared" si="987"/>
        <v>0</v>
      </c>
      <c r="EK305" s="59">
        <f t="shared" si="987"/>
        <v>0</v>
      </c>
      <c r="EL305" s="59">
        <f t="shared" si="987"/>
        <v>0</v>
      </c>
      <c r="EM305" s="59">
        <f t="shared" si="987"/>
        <v>0</v>
      </c>
      <c r="EN305" s="59">
        <f t="shared" si="987"/>
        <v>0</v>
      </c>
      <c r="EO305" s="60"/>
    </row>
    <row r="306" spans="1:145" s="5" customFormat="1" ht="15.75" x14ac:dyDescent="0.25">
      <c r="A306" s="59">
        <v>1</v>
      </c>
      <c r="B306" s="59">
        <f t="shared" ref="B306:BM306" si="988">IF(B78=A78-1,1,0)</f>
        <v>0</v>
      </c>
      <c r="C306" s="59">
        <f t="shared" si="988"/>
        <v>0</v>
      </c>
      <c r="D306" s="59">
        <f t="shared" si="988"/>
        <v>0</v>
      </c>
      <c r="E306" s="59">
        <f t="shared" si="988"/>
        <v>0</v>
      </c>
      <c r="F306" s="59">
        <f t="shared" si="988"/>
        <v>0</v>
      </c>
      <c r="G306" s="59">
        <f t="shared" si="988"/>
        <v>0</v>
      </c>
      <c r="H306" s="59">
        <f t="shared" si="988"/>
        <v>0</v>
      </c>
      <c r="I306" s="59">
        <f t="shared" si="988"/>
        <v>0</v>
      </c>
      <c r="J306" s="59">
        <f t="shared" si="988"/>
        <v>0</v>
      </c>
      <c r="K306" s="59">
        <f t="shared" si="988"/>
        <v>0</v>
      </c>
      <c r="L306" s="59">
        <f t="shared" si="988"/>
        <v>0</v>
      </c>
      <c r="M306" s="59">
        <f t="shared" si="988"/>
        <v>0</v>
      </c>
      <c r="N306" s="59">
        <f t="shared" si="988"/>
        <v>0</v>
      </c>
      <c r="O306" s="59">
        <f t="shared" si="988"/>
        <v>0</v>
      </c>
      <c r="P306" s="59">
        <f t="shared" si="988"/>
        <v>0</v>
      </c>
      <c r="Q306" s="59">
        <f t="shared" si="988"/>
        <v>0</v>
      </c>
      <c r="R306" s="59">
        <f t="shared" si="988"/>
        <v>0</v>
      </c>
      <c r="S306" s="59">
        <f t="shared" si="988"/>
        <v>0</v>
      </c>
      <c r="T306" s="59">
        <f t="shared" si="988"/>
        <v>0</v>
      </c>
      <c r="U306" s="59">
        <f t="shared" si="988"/>
        <v>0</v>
      </c>
      <c r="V306" s="59">
        <f t="shared" si="988"/>
        <v>0</v>
      </c>
      <c r="W306" s="59">
        <f t="shared" si="988"/>
        <v>0</v>
      </c>
      <c r="X306" s="59">
        <f t="shared" si="988"/>
        <v>0</v>
      </c>
      <c r="Y306" s="59">
        <f t="shared" si="988"/>
        <v>0</v>
      </c>
      <c r="Z306" s="59">
        <f t="shared" si="988"/>
        <v>0</v>
      </c>
      <c r="AA306" s="59">
        <f t="shared" si="988"/>
        <v>0</v>
      </c>
      <c r="AB306" s="59">
        <f t="shared" si="988"/>
        <v>0</v>
      </c>
      <c r="AC306" s="59">
        <f t="shared" si="988"/>
        <v>0</v>
      </c>
      <c r="AD306" s="59">
        <f t="shared" si="988"/>
        <v>0</v>
      </c>
      <c r="AE306" s="59">
        <f t="shared" si="988"/>
        <v>0</v>
      </c>
      <c r="AF306" s="59">
        <f t="shared" si="988"/>
        <v>0</v>
      </c>
      <c r="AG306" s="59">
        <f t="shared" si="988"/>
        <v>0</v>
      </c>
      <c r="AH306" s="59">
        <f t="shared" si="988"/>
        <v>0</v>
      </c>
      <c r="AI306" s="59">
        <f t="shared" si="988"/>
        <v>0</v>
      </c>
      <c r="AJ306" s="59">
        <f t="shared" si="988"/>
        <v>0</v>
      </c>
      <c r="AK306" s="59">
        <f t="shared" si="988"/>
        <v>0</v>
      </c>
      <c r="AL306" s="59">
        <f t="shared" si="988"/>
        <v>0</v>
      </c>
      <c r="AM306" s="59">
        <f t="shared" si="988"/>
        <v>0</v>
      </c>
      <c r="AN306" s="59">
        <f t="shared" si="988"/>
        <v>0</v>
      </c>
      <c r="AO306" s="59">
        <f t="shared" si="988"/>
        <v>0</v>
      </c>
      <c r="AP306" s="59">
        <f t="shared" si="988"/>
        <v>0</v>
      </c>
      <c r="AQ306" s="59">
        <f t="shared" si="988"/>
        <v>0</v>
      </c>
      <c r="AR306" s="59">
        <f t="shared" si="988"/>
        <v>0</v>
      </c>
      <c r="AS306" s="59">
        <f t="shared" si="988"/>
        <v>0</v>
      </c>
      <c r="AT306" s="59">
        <f t="shared" si="988"/>
        <v>0</v>
      </c>
      <c r="AU306" s="59">
        <f t="shared" si="988"/>
        <v>0</v>
      </c>
      <c r="AV306" s="59">
        <f t="shared" si="988"/>
        <v>0</v>
      </c>
      <c r="AW306" s="59">
        <f t="shared" si="988"/>
        <v>0</v>
      </c>
      <c r="AX306" s="59">
        <f t="shared" si="988"/>
        <v>0</v>
      </c>
      <c r="AY306" s="59">
        <f t="shared" si="988"/>
        <v>0</v>
      </c>
      <c r="AZ306" s="59">
        <f t="shared" si="988"/>
        <v>1</v>
      </c>
      <c r="BA306" s="59">
        <f t="shared" si="988"/>
        <v>0</v>
      </c>
      <c r="BB306" s="59">
        <f t="shared" si="988"/>
        <v>0</v>
      </c>
      <c r="BC306" s="59">
        <f t="shared" si="988"/>
        <v>0</v>
      </c>
      <c r="BD306" s="59">
        <f t="shared" si="988"/>
        <v>0</v>
      </c>
      <c r="BE306" s="59">
        <f t="shared" si="988"/>
        <v>0</v>
      </c>
      <c r="BF306" s="59">
        <f t="shared" si="988"/>
        <v>0</v>
      </c>
      <c r="BG306" s="59">
        <f t="shared" si="988"/>
        <v>0</v>
      </c>
      <c r="BH306" s="59">
        <f t="shared" si="988"/>
        <v>0</v>
      </c>
      <c r="BI306" s="59">
        <f t="shared" si="988"/>
        <v>0</v>
      </c>
      <c r="BJ306" s="59">
        <f t="shared" si="988"/>
        <v>0</v>
      </c>
      <c r="BK306" s="59">
        <f t="shared" si="988"/>
        <v>0</v>
      </c>
      <c r="BL306" s="59">
        <f t="shared" si="988"/>
        <v>0</v>
      </c>
      <c r="BM306" s="59">
        <f t="shared" si="988"/>
        <v>0</v>
      </c>
      <c r="BN306" s="59">
        <f t="shared" ref="BN306:DY306" si="989">IF(BN78=BM78-1,1,0)</f>
        <v>0</v>
      </c>
      <c r="BO306" s="59">
        <f t="shared" si="989"/>
        <v>0</v>
      </c>
      <c r="BP306" s="59">
        <f t="shared" si="989"/>
        <v>0</v>
      </c>
      <c r="BQ306" s="59">
        <f t="shared" si="989"/>
        <v>0</v>
      </c>
      <c r="BR306" s="59">
        <f t="shared" si="989"/>
        <v>0</v>
      </c>
      <c r="BS306" s="59">
        <f t="shared" si="989"/>
        <v>0</v>
      </c>
      <c r="BT306" s="59">
        <f t="shared" si="989"/>
        <v>0</v>
      </c>
      <c r="BU306" s="59">
        <f t="shared" si="989"/>
        <v>0</v>
      </c>
      <c r="BV306" s="59">
        <f t="shared" si="989"/>
        <v>0</v>
      </c>
      <c r="BW306" s="59">
        <f t="shared" si="989"/>
        <v>0</v>
      </c>
      <c r="BX306" s="59">
        <f t="shared" si="989"/>
        <v>0</v>
      </c>
      <c r="BY306" s="59">
        <f t="shared" si="989"/>
        <v>0</v>
      </c>
      <c r="BZ306" s="59">
        <f t="shared" si="989"/>
        <v>0</v>
      </c>
      <c r="CA306" s="59">
        <f t="shared" si="989"/>
        <v>0</v>
      </c>
      <c r="CB306" s="59">
        <f t="shared" si="989"/>
        <v>0</v>
      </c>
      <c r="CC306" s="59">
        <f t="shared" si="989"/>
        <v>0</v>
      </c>
      <c r="CD306" s="59">
        <f t="shared" si="989"/>
        <v>0</v>
      </c>
      <c r="CE306" s="59">
        <f t="shared" si="989"/>
        <v>0</v>
      </c>
      <c r="CF306" s="59">
        <f t="shared" si="989"/>
        <v>0</v>
      </c>
      <c r="CG306" s="59">
        <f t="shared" si="989"/>
        <v>0</v>
      </c>
      <c r="CH306" s="59">
        <f t="shared" si="989"/>
        <v>0</v>
      </c>
      <c r="CI306" s="59">
        <f t="shared" si="989"/>
        <v>0</v>
      </c>
      <c r="CJ306" s="59">
        <f t="shared" si="989"/>
        <v>0</v>
      </c>
      <c r="CK306" s="59">
        <f t="shared" si="989"/>
        <v>0</v>
      </c>
      <c r="CL306" s="59">
        <f t="shared" si="989"/>
        <v>0</v>
      </c>
      <c r="CM306" s="59">
        <f t="shared" si="989"/>
        <v>0</v>
      </c>
      <c r="CN306" s="59">
        <f t="shared" si="989"/>
        <v>0</v>
      </c>
      <c r="CO306" s="59">
        <f t="shared" si="989"/>
        <v>0</v>
      </c>
      <c r="CP306" s="59">
        <f t="shared" si="989"/>
        <v>0</v>
      </c>
      <c r="CQ306" s="59">
        <f t="shared" si="989"/>
        <v>0</v>
      </c>
      <c r="CR306" s="59">
        <f t="shared" si="989"/>
        <v>0</v>
      </c>
      <c r="CS306" s="59">
        <f t="shared" si="989"/>
        <v>0</v>
      </c>
      <c r="CT306" s="59">
        <f t="shared" si="989"/>
        <v>0</v>
      </c>
      <c r="CU306" s="59">
        <f t="shared" si="989"/>
        <v>0</v>
      </c>
      <c r="CV306" s="59">
        <f t="shared" si="989"/>
        <v>0</v>
      </c>
      <c r="CW306" s="59">
        <f t="shared" si="989"/>
        <v>0</v>
      </c>
      <c r="CX306" s="59">
        <f t="shared" si="989"/>
        <v>0</v>
      </c>
      <c r="CY306" s="59">
        <f t="shared" si="989"/>
        <v>0</v>
      </c>
      <c r="CZ306" s="59">
        <f t="shared" si="989"/>
        <v>0</v>
      </c>
      <c r="DA306" s="59">
        <f t="shared" si="989"/>
        <v>0</v>
      </c>
      <c r="DB306" s="59">
        <f t="shared" si="989"/>
        <v>0</v>
      </c>
      <c r="DC306" s="59">
        <f t="shared" si="989"/>
        <v>0</v>
      </c>
      <c r="DD306" s="59">
        <f t="shared" si="989"/>
        <v>0</v>
      </c>
      <c r="DE306" s="59">
        <f t="shared" si="989"/>
        <v>0</v>
      </c>
      <c r="DF306" s="59">
        <f t="shared" si="989"/>
        <v>0</v>
      </c>
      <c r="DG306" s="59">
        <f t="shared" si="989"/>
        <v>0</v>
      </c>
      <c r="DH306" s="59">
        <f t="shared" si="989"/>
        <v>0</v>
      </c>
      <c r="DI306" s="59">
        <f t="shared" si="989"/>
        <v>0</v>
      </c>
      <c r="DJ306" s="59">
        <f t="shared" si="989"/>
        <v>0</v>
      </c>
      <c r="DK306" s="59">
        <f t="shared" si="989"/>
        <v>0</v>
      </c>
      <c r="DL306" s="59">
        <f t="shared" si="989"/>
        <v>0</v>
      </c>
      <c r="DM306" s="59">
        <f t="shared" si="989"/>
        <v>0</v>
      </c>
      <c r="DN306" s="59">
        <f t="shared" si="989"/>
        <v>0</v>
      </c>
      <c r="DO306" s="59">
        <f t="shared" si="989"/>
        <v>0</v>
      </c>
      <c r="DP306" s="59">
        <f t="shared" si="989"/>
        <v>0</v>
      </c>
      <c r="DQ306" s="59">
        <f t="shared" si="989"/>
        <v>0</v>
      </c>
      <c r="DR306" s="59">
        <f t="shared" si="989"/>
        <v>0</v>
      </c>
      <c r="DS306" s="59">
        <f t="shared" si="989"/>
        <v>0</v>
      </c>
      <c r="DT306" s="59">
        <f t="shared" si="989"/>
        <v>0</v>
      </c>
      <c r="DU306" s="59">
        <f t="shared" si="989"/>
        <v>0</v>
      </c>
      <c r="DV306" s="59">
        <f t="shared" si="989"/>
        <v>0</v>
      </c>
      <c r="DW306" s="59">
        <f t="shared" si="989"/>
        <v>0</v>
      </c>
      <c r="DX306" s="59">
        <f t="shared" si="989"/>
        <v>0</v>
      </c>
      <c r="DY306" s="59">
        <f t="shared" si="989"/>
        <v>0</v>
      </c>
      <c r="DZ306" s="59">
        <f t="shared" ref="DZ306:EN306" si="990">IF(DZ78=DY78-1,1,0)</f>
        <v>0</v>
      </c>
      <c r="EA306" s="59">
        <f t="shared" si="990"/>
        <v>0</v>
      </c>
      <c r="EB306" s="59">
        <f t="shared" si="990"/>
        <v>0</v>
      </c>
      <c r="EC306" s="59">
        <f t="shared" si="990"/>
        <v>0</v>
      </c>
      <c r="ED306" s="59">
        <f t="shared" si="990"/>
        <v>0</v>
      </c>
      <c r="EE306" s="59">
        <f t="shared" si="990"/>
        <v>0</v>
      </c>
      <c r="EF306" s="59">
        <f t="shared" si="990"/>
        <v>0</v>
      </c>
      <c r="EG306" s="59">
        <f t="shared" si="990"/>
        <v>0</v>
      </c>
      <c r="EH306" s="59">
        <f t="shared" si="990"/>
        <v>0</v>
      </c>
      <c r="EI306" s="59">
        <f t="shared" si="990"/>
        <v>0</v>
      </c>
      <c r="EJ306" s="59">
        <f t="shared" si="990"/>
        <v>0</v>
      </c>
      <c r="EK306" s="59">
        <f t="shared" si="990"/>
        <v>0</v>
      </c>
      <c r="EL306" s="59">
        <f t="shared" si="990"/>
        <v>0</v>
      </c>
      <c r="EM306" s="59">
        <f t="shared" si="990"/>
        <v>0</v>
      </c>
      <c r="EN306" s="59">
        <f t="shared" si="990"/>
        <v>0</v>
      </c>
      <c r="EO306" s="60"/>
    </row>
    <row r="307" spans="1:145" s="5" customFormat="1" ht="15.75" x14ac:dyDescent="0.25">
      <c r="A307" s="59">
        <v>1</v>
      </c>
      <c r="B307" s="59">
        <f t="shared" ref="B307:BM307" si="991">IF(B79=A79-1,1,0)</f>
        <v>0</v>
      </c>
      <c r="C307" s="59">
        <f t="shared" si="991"/>
        <v>0</v>
      </c>
      <c r="D307" s="59">
        <f t="shared" si="991"/>
        <v>0</v>
      </c>
      <c r="E307" s="59">
        <f t="shared" si="991"/>
        <v>0</v>
      </c>
      <c r="F307" s="59">
        <f t="shared" si="991"/>
        <v>0</v>
      </c>
      <c r="G307" s="59">
        <f t="shared" si="991"/>
        <v>0</v>
      </c>
      <c r="H307" s="59">
        <f t="shared" si="991"/>
        <v>0</v>
      </c>
      <c r="I307" s="59">
        <f t="shared" si="991"/>
        <v>0</v>
      </c>
      <c r="J307" s="59">
        <f t="shared" si="991"/>
        <v>0</v>
      </c>
      <c r="K307" s="59">
        <f t="shared" si="991"/>
        <v>0</v>
      </c>
      <c r="L307" s="59">
        <f t="shared" si="991"/>
        <v>0</v>
      </c>
      <c r="M307" s="59">
        <f t="shared" si="991"/>
        <v>0</v>
      </c>
      <c r="N307" s="59">
        <f t="shared" si="991"/>
        <v>0</v>
      </c>
      <c r="O307" s="59">
        <f t="shared" si="991"/>
        <v>0</v>
      </c>
      <c r="P307" s="59">
        <f t="shared" si="991"/>
        <v>0</v>
      </c>
      <c r="Q307" s="59">
        <f t="shared" si="991"/>
        <v>0</v>
      </c>
      <c r="R307" s="59">
        <f t="shared" si="991"/>
        <v>0</v>
      </c>
      <c r="S307" s="59">
        <f t="shared" si="991"/>
        <v>0</v>
      </c>
      <c r="T307" s="59">
        <f t="shared" si="991"/>
        <v>0</v>
      </c>
      <c r="U307" s="59">
        <f t="shared" si="991"/>
        <v>0</v>
      </c>
      <c r="V307" s="59">
        <f t="shared" si="991"/>
        <v>0</v>
      </c>
      <c r="W307" s="59">
        <f t="shared" si="991"/>
        <v>0</v>
      </c>
      <c r="X307" s="59">
        <f t="shared" si="991"/>
        <v>0</v>
      </c>
      <c r="Y307" s="59">
        <f t="shared" si="991"/>
        <v>0</v>
      </c>
      <c r="Z307" s="59">
        <f t="shared" si="991"/>
        <v>0</v>
      </c>
      <c r="AA307" s="59">
        <f t="shared" si="991"/>
        <v>0</v>
      </c>
      <c r="AB307" s="59">
        <f t="shared" si="991"/>
        <v>0</v>
      </c>
      <c r="AC307" s="59">
        <f t="shared" si="991"/>
        <v>0</v>
      </c>
      <c r="AD307" s="59">
        <f t="shared" si="991"/>
        <v>0</v>
      </c>
      <c r="AE307" s="59">
        <f t="shared" si="991"/>
        <v>0</v>
      </c>
      <c r="AF307" s="59">
        <f t="shared" si="991"/>
        <v>0</v>
      </c>
      <c r="AG307" s="59">
        <f t="shared" si="991"/>
        <v>0</v>
      </c>
      <c r="AH307" s="59">
        <f t="shared" si="991"/>
        <v>0</v>
      </c>
      <c r="AI307" s="59">
        <f t="shared" si="991"/>
        <v>0</v>
      </c>
      <c r="AJ307" s="59">
        <f t="shared" si="991"/>
        <v>0</v>
      </c>
      <c r="AK307" s="59">
        <f t="shared" si="991"/>
        <v>0</v>
      </c>
      <c r="AL307" s="59">
        <f t="shared" si="991"/>
        <v>0</v>
      </c>
      <c r="AM307" s="59">
        <f t="shared" si="991"/>
        <v>0</v>
      </c>
      <c r="AN307" s="59">
        <f t="shared" si="991"/>
        <v>0</v>
      </c>
      <c r="AO307" s="59">
        <f t="shared" si="991"/>
        <v>0</v>
      </c>
      <c r="AP307" s="59">
        <f t="shared" si="991"/>
        <v>0</v>
      </c>
      <c r="AQ307" s="59">
        <f t="shared" si="991"/>
        <v>0</v>
      </c>
      <c r="AR307" s="59">
        <f t="shared" si="991"/>
        <v>0</v>
      </c>
      <c r="AS307" s="59">
        <f t="shared" si="991"/>
        <v>0</v>
      </c>
      <c r="AT307" s="59">
        <f t="shared" si="991"/>
        <v>0</v>
      </c>
      <c r="AU307" s="59">
        <f t="shared" si="991"/>
        <v>0</v>
      </c>
      <c r="AV307" s="59">
        <f t="shared" si="991"/>
        <v>0</v>
      </c>
      <c r="AW307" s="59">
        <f t="shared" si="991"/>
        <v>0</v>
      </c>
      <c r="AX307" s="59">
        <f t="shared" si="991"/>
        <v>0</v>
      </c>
      <c r="AY307" s="59">
        <f t="shared" si="991"/>
        <v>0</v>
      </c>
      <c r="AZ307" s="59">
        <f t="shared" si="991"/>
        <v>0</v>
      </c>
      <c r="BA307" s="59">
        <f t="shared" si="991"/>
        <v>0</v>
      </c>
      <c r="BB307" s="59">
        <f t="shared" si="991"/>
        <v>0</v>
      </c>
      <c r="BC307" s="59">
        <f t="shared" si="991"/>
        <v>0</v>
      </c>
      <c r="BD307" s="59">
        <f t="shared" si="991"/>
        <v>0</v>
      </c>
      <c r="BE307" s="59">
        <f t="shared" si="991"/>
        <v>0</v>
      </c>
      <c r="BF307" s="59">
        <f t="shared" si="991"/>
        <v>0</v>
      </c>
      <c r="BG307" s="59">
        <f t="shared" si="991"/>
        <v>0</v>
      </c>
      <c r="BH307" s="59">
        <f t="shared" si="991"/>
        <v>0</v>
      </c>
      <c r="BI307" s="59">
        <f t="shared" si="991"/>
        <v>0</v>
      </c>
      <c r="BJ307" s="59">
        <f t="shared" si="991"/>
        <v>0</v>
      </c>
      <c r="BK307" s="59">
        <f t="shared" si="991"/>
        <v>0</v>
      </c>
      <c r="BL307" s="59">
        <f t="shared" si="991"/>
        <v>0</v>
      </c>
      <c r="BM307" s="59">
        <f t="shared" si="991"/>
        <v>0</v>
      </c>
      <c r="BN307" s="59">
        <f t="shared" ref="BN307:DY307" si="992">IF(BN79=BM79-1,1,0)</f>
        <v>0</v>
      </c>
      <c r="BO307" s="59">
        <f t="shared" si="992"/>
        <v>0</v>
      </c>
      <c r="BP307" s="59">
        <f t="shared" si="992"/>
        <v>0</v>
      </c>
      <c r="BQ307" s="59">
        <f t="shared" si="992"/>
        <v>0</v>
      </c>
      <c r="BR307" s="59">
        <f t="shared" si="992"/>
        <v>0</v>
      </c>
      <c r="BS307" s="59">
        <f t="shared" si="992"/>
        <v>0</v>
      </c>
      <c r="BT307" s="59">
        <f t="shared" si="992"/>
        <v>0</v>
      </c>
      <c r="BU307" s="59">
        <f t="shared" si="992"/>
        <v>0</v>
      </c>
      <c r="BV307" s="59">
        <f t="shared" si="992"/>
        <v>0</v>
      </c>
      <c r="BW307" s="59">
        <f t="shared" si="992"/>
        <v>0</v>
      </c>
      <c r="BX307" s="59">
        <f t="shared" si="992"/>
        <v>0</v>
      </c>
      <c r="BY307" s="59">
        <f t="shared" si="992"/>
        <v>0</v>
      </c>
      <c r="BZ307" s="59">
        <f t="shared" si="992"/>
        <v>0</v>
      </c>
      <c r="CA307" s="59">
        <f t="shared" si="992"/>
        <v>0</v>
      </c>
      <c r="CB307" s="59">
        <f t="shared" si="992"/>
        <v>0</v>
      </c>
      <c r="CC307" s="59">
        <f t="shared" si="992"/>
        <v>0</v>
      </c>
      <c r="CD307" s="59">
        <f t="shared" si="992"/>
        <v>0</v>
      </c>
      <c r="CE307" s="59">
        <f t="shared" si="992"/>
        <v>0</v>
      </c>
      <c r="CF307" s="59">
        <f t="shared" si="992"/>
        <v>0</v>
      </c>
      <c r="CG307" s="59">
        <f t="shared" si="992"/>
        <v>0</v>
      </c>
      <c r="CH307" s="59">
        <f t="shared" si="992"/>
        <v>0</v>
      </c>
      <c r="CI307" s="59">
        <f t="shared" si="992"/>
        <v>0</v>
      </c>
      <c r="CJ307" s="59">
        <f t="shared" si="992"/>
        <v>0</v>
      </c>
      <c r="CK307" s="59">
        <f t="shared" si="992"/>
        <v>0</v>
      </c>
      <c r="CL307" s="59">
        <f t="shared" si="992"/>
        <v>0</v>
      </c>
      <c r="CM307" s="59">
        <f t="shared" si="992"/>
        <v>0</v>
      </c>
      <c r="CN307" s="59">
        <f t="shared" si="992"/>
        <v>0</v>
      </c>
      <c r="CO307" s="59">
        <f t="shared" si="992"/>
        <v>0</v>
      </c>
      <c r="CP307" s="59">
        <f t="shared" si="992"/>
        <v>0</v>
      </c>
      <c r="CQ307" s="59">
        <f t="shared" si="992"/>
        <v>1</v>
      </c>
      <c r="CR307" s="59">
        <f t="shared" si="992"/>
        <v>0</v>
      </c>
      <c r="CS307" s="59">
        <f t="shared" si="992"/>
        <v>0</v>
      </c>
      <c r="CT307" s="59">
        <f t="shared" si="992"/>
        <v>0</v>
      </c>
      <c r="CU307" s="59">
        <f t="shared" si="992"/>
        <v>0</v>
      </c>
      <c r="CV307" s="59">
        <f t="shared" si="992"/>
        <v>0</v>
      </c>
      <c r="CW307" s="59">
        <f t="shared" si="992"/>
        <v>0</v>
      </c>
      <c r="CX307" s="59">
        <f t="shared" si="992"/>
        <v>0</v>
      </c>
      <c r="CY307" s="59">
        <f t="shared" si="992"/>
        <v>0</v>
      </c>
      <c r="CZ307" s="59">
        <f t="shared" si="992"/>
        <v>0</v>
      </c>
      <c r="DA307" s="59">
        <f t="shared" si="992"/>
        <v>0</v>
      </c>
      <c r="DB307" s="59">
        <f t="shared" si="992"/>
        <v>0</v>
      </c>
      <c r="DC307" s="59">
        <f t="shared" si="992"/>
        <v>0</v>
      </c>
      <c r="DD307" s="59">
        <f t="shared" si="992"/>
        <v>0</v>
      </c>
      <c r="DE307" s="59">
        <f t="shared" si="992"/>
        <v>0</v>
      </c>
      <c r="DF307" s="59">
        <f t="shared" si="992"/>
        <v>0</v>
      </c>
      <c r="DG307" s="59">
        <f t="shared" si="992"/>
        <v>0</v>
      </c>
      <c r="DH307" s="59">
        <f t="shared" si="992"/>
        <v>0</v>
      </c>
      <c r="DI307" s="59">
        <f t="shared" si="992"/>
        <v>0</v>
      </c>
      <c r="DJ307" s="59">
        <f t="shared" si="992"/>
        <v>0</v>
      </c>
      <c r="DK307" s="59">
        <f t="shared" si="992"/>
        <v>0</v>
      </c>
      <c r="DL307" s="59">
        <f t="shared" si="992"/>
        <v>0</v>
      </c>
      <c r="DM307" s="59">
        <f t="shared" si="992"/>
        <v>0</v>
      </c>
      <c r="DN307" s="59">
        <f t="shared" si="992"/>
        <v>0</v>
      </c>
      <c r="DO307" s="59">
        <f t="shared" si="992"/>
        <v>0</v>
      </c>
      <c r="DP307" s="59">
        <f t="shared" si="992"/>
        <v>0</v>
      </c>
      <c r="DQ307" s="59">
        <f t="shared" si="992"/>
        <v>0</v>
      </c>
      <c r="DR307" s="59">
        <f t="shared" si="992"/>
        <v>0</v>
      </c>
      <c r="DS307" s="59">
        <f t="shared" si="992"/>
        <v>0</v>
      </c>
      <c r="DT307" s="59">
        <f t="shared" si="992"/>
        <v>0</v>
      </c>
      <c r="DU307" s="59">
        <f t="shared" si="992"/>
        <v>0</v>
      </c>
      <c r="DV307" s="59">
        <f t="shared" si="992"/>
        <v>0</v>
      </c>
      <c r="DW307" s="59">
        <f t="shared" si="992"/>
        <v>0</v>
      </c>
      <c r="DX307" s="59">
        <f t="shared" si="992"/>
        <v>0</v>
      </c>
      <c r="DY307" s="59">
        <f t="shared" si="992"/>
        <v>0</v>
      </c>
      <c r="DZ307" s="59">
        <f t="shared" ref="DZ307:EN307" si="993">IF(DZ79=DY79-1,1,0)</f>
        <v>0</v>
      </c>
      <c r="EA307" s="59">
        <f t="shared" si="993"/>
        <v>0</v>
      </c>
      <c r="EB307" s="59">
        <f t="shared" si="993"/>
        <v>0</v>
      </c>
      <c r="EC307" s="59">
        <f t="shared" si="993"/>
        <v>0</v>
      </c>
      <c r="ED307" s="59">
        <f t="shared" si="993"/>
        <v>0</v>
      </c>
      <c r="EE307" s="59">
        <f t="shared" si="993"/>
        <v>0</v>
      </c>
      <c r="EF307" s="59">
        <f t="shared" si="993"/>
        <v>0</v>
      </c>
      <c r="EG307" s="59">
        <f t="shared" si="993"/>
        <v>0</v>
      </c>
      <c r="EH307" s="59">
        <f t="shared" si="993"/>
        <v>0</v>
      </c>
      <c r="EI307" s="59">
        <f t="shared" si="993"/>
        <v>0</v>
      </c>
      <c r="EJ307" s="59">
        <f t="shared" si="993"/>
        <v>0</v>
      </c>
      <c r="EK307" s="59">
        <f t="shared" si="993"/>
        <v>0</v>
      </c>
      <c r="EL307" s="59">
        <f t="shared" si="993"/>
        <v>0</v>
      </c>
      <c r="EM307" s="59">
        <f t="shared" si="993"/>
        <v>0</v>
      </c>
      <c r="EN307" s="59">
        <f t="shared" si="993"/>
        <v>0</v>
      </c>
      <c r="EO307" s="60"/>
    </row>
    <row r="308" spans="1:145" s="5" customFormat="1" ht="15.75" x14ac:dyDescent="0.25">
      <c r="A308" s="59">
        <v>1</v>
      </c>
      <c r="B308" s="59">
        <f t="shared" ref="B308:BM308" si="994">IF(B80=A80-1,1,0)</f>
        <v>0</v>
      </c>
      <c r="C308" s="59">
        <f t="shared" si="994"/>
        <v>0</v>
      </c>
      <c r="D308" s="59">
        <f t="shared" si="994"/>
        <v>0</v>
      </c>
      <c r="E308" s="59">
        <f t="shared" si="994"/>
        <v>0</v>
      </c>
      <c r="F308" s="59">
        <f t="shared" si="994"/>
        <v>0</v>
      </c>
      <c r="G308" s="59">
        <f t="shared" si="994"/>
        <v>0</v>
      </c>
      <c r="H308" s="59">
        <f t="shared" si="994"/>
        <v>0</v>
      </c>
      <c r="I308" s="59">
        <f t="shared" si="994"/>
        <v>0</v>
      </c>
      <c r="J308" s="59">
        <f t="shared" si="994"/>
        <v>0</v>
      </c>
      <c r="K308" s="59">
        <f t="shared" si="994"/>
        <v>0</v>
      </c>
      <c r="L308" s="59">
        <f t="shared" si="994"/>
        <v>0</v>
      </c>
      <c r="M308" s="59">
        <f t="shared" si="994"/>
        <v>0</v>
      </c>
      <c r="N308" s="59">
        <f t="shared" si="994"/>
        <v>0</v>
      </c>
      <c r="O308" s="59">
        <f t="shared" si="994"/>
        <v>0</v>
      </c>
      <c r="P308" s="59">
        <f t="shared" si="994"/>
        <v>0</v>
      </c>
      <c r="Q308" s="59">
        <f t="shared" si="994"/>
        <v>0</v>
      </c>
      <c r="R308" s="59">
        <f t="shared" si="994"/>
        <v>0</v>
      </c>
      <c r="S308" s="59">
        <f t="shared" si="994"/>
        <v>0</v>
      </c>
      <c r="T308" s="59">
        <f t="shared" si="994"/>
        <v>0</v>
      </c>
      <c r="U308" s="59">
        <f t="shared" si="994"/>
        <v>0</v>
      </c>
      <c r="V308" s="59">
        <f t="shared" si="994"/>
        <v>0</v>
      </c>
      <c r="W308" s="59">
        <f t="shared" si="994"/>
        <v>0</v>
      </c>
      <c r="X308" s="59">
        <f t="shared" si="994"/>
        <v>0</v>
      </c>
      <c r="Y308" s="59">
        <f t="shared" si="994"/>
        <v>0</v>
      </c>
      <c r="Z308" s="59">
        <f t="shared" si="994"/>
        <v>0</v>
      </c>
      <c r="AA308" s="59">
        <f t="shared" si="994"/>
        <v>0</v>
      </c>
      <c r="AB308" s="59">
        <f t="shared" si="994"/>
        <v>0</v>
      </c>
      <c r="AC308" s="59">
        <f t="shared" si="994"/>
        <v>0</v>
      </c>
      <c r="AD308" s="59">
        <f t="shared" si="994"/>
        <v>0</v>
      </c>
      <c r="AE308" s="59">
        <f t="shared" si="994"/>
        <v>0</v>
      </c>
      <c r="AF308" s="59">
        <f t="shared" si="994"/>
        <v>0</v>
      </c>
      <c r="AG308" s="59">
        <f t="shared" si="994"/>
        <v>0</v>
      </c>
      <c r="AH308" s="59">
        <f t="shared" si="994"/>
        <v>0</v>
      </c>
      <c r="AI308" s="59">
        <f t="shared" si="994"/>
        <v>0</v>
      </c>
      <c r="AJ308" s="59">
        <f t="shared" si="994"/>
        <v>0</v>
      </c>
      <c r="AK308" s="59">
        <f t="shared" si="994"/>
        <v>0</v>
      </c>
      <c r="AL308" s="59">
        <f t="shared" si="994"/>
        <v>0</v>
      </c>
      <c r="AM308" s="59">
        <f t="shared" si="994"/>
        <v>0</v>
      </c>
      <c r="AN308" s="59">
        <f t="shared" si="994"/>
        <v>0</v>
      </c>
      <c r="AO308" s="59">
        <f t="shared" si="994"/>
        <v>0</v>
      </c>
      <c r="AP308" s="59">
        <f t="shared" si="994"/>
        <v>0</v>
      </c>
      <c r="AQ308" s="59">
        <f t="shared" si="994"/>
        <v>0</v>
      </c>
      <c r="AR308" s="59">
        <f t="shared" si="994"/>
        <v>0</v>
      </c>
      <c r="AS308" s="59">
        <f t="shared" si="994"/>
        <v>0</v>
      </c>
      <c r="AT308" s="59">
        <f t="shared" si="994"/>
        <v>0</v>
      </c>
      <c r="AU308" s="59">
        <f t="shared" si="994"/>
        <v>0</v>
      </c>
      <c r="AV308" s="59">
        <f t="shared" si="994"/>
        <v>0</v>
      </c>
      <c r="AW308" s="59">
        <f t="shared" si="994"/>
        <v>0</v>
      </c>
      <c r="AX308" s="59">
        <f t="shared" si="994"/>
        <v>0</v>
      </c>
      <c r="AY308" s="59">
        <f t="shared" si="994"/>
        <v>0</v>
      </c>
      <c r="AZ308" s="59">
        <f t="shared" si="994"/>
        <v>0</v>
      </c>
      <c r="BA308" s="59">
        <f t="shared" si="994"/>
        <v>0</v>
      </c>
      <c r="BB308" s="59">
        <f t="shared" si="994"/>
        <v>0</v>
      </c>
      <c r="BC308" s="59">
        <f t="shared" si="994"/>
        <v>0</v>
      </c>
      <c r="BD308" s="59">
        <f t="shared" si="994"/>
        <v>1</v>
      </c>
      <c r="BE308" s="59">
        <f t="shared" si="994"/>
        <v>0</v>
      </c>
      <c r="BF308" s="59">
        <f t="shared" si="994"/>
        <v>0</v>
      </c>
      <c r="BG308" s="59">
        <f t="shared" si="994"/>
        <v>0</v>
      </c>
      <c r="BH308" s="59">
        <f t="shared" si="994"/>
        <v>0</v>
      </c>
      <c r="BI308" s="59">
        <f t="shared" si="994"/>
        <v>0</v>
      </c>
      <c r="BJ308" s="59">
        <f t="shared" si="994"/>
        <v>0</v>
      </c>
      <c r="BK308" s="59">
        <f t="shared" si="994"/>
        <v>0</v>
      </c>
      <c r="BL308" s="59">
        <f t="shared" si="994"/>
        <v>0</v>
      </c>
      <c r="BM308" s="59">
        <f t="shared" si="994"/>
        <v>0</v>
      </c>
      <c r="BN308" s="59">
        <f t="shared" ref="BN308:DY308" si="995">IF(BN80=BM80-1,1,0)</f>
        <v>0</v>
      </c>
      <c r="BO308" s="59">
        <f t="shared" si="995"/>
        <v>0</v>
      </c>
      <c r="BP308" s="59">
        <f t="shared" si="995"/>
        <v>0</v>
      </c>
      <c r="BQ308" s="59">
        <f t="shared" si="995"/>
        <v>0</v>
      </c>
      <c r="BR308" s="59">
        <f t="shared" si="995"/>
        <v>0</v>
      </c>
      <c r="BS308" s="59">
        <f t="shared" si="995"/>
        <v>0</v>
      </c>
      <c r="BT308" s="59">
        <f t="shared" si="995"/>
        <v>0</v>
      </c>
      <c r="BU308" s="59">
        <f t="shared" si="995"/>
        <v>0</v>
      </c>
      <c r="BV308" s="59">
        <f t="shared" si="995"/>
        <v>0</v>
      </c>
      <c r="BW308" s="59">
        <f t="shared" si="995"/>
        <v>0</v>
      </c>
      <c r="BX308" s="59">
        <f t="shared" si="995"/>
        <v>0</v>
      </c>
      <c r="BY308" s="59">
        <f t="shared" si="995"/>
        <v>0</v>
      </c>
      <c r="BZ308" s="59">
        <f t="shared" si="995"/>
        <v>0</v>
      </c>
      <c r="CA308" s="59">
        <f t="shared" si="995"/>
        <v>0</v>
      </c>
      <c r="CB308" s="59">
        <f t="shared" si="995"/>
        <v>0</v>
      </c>
      <c r="CC308" s="59">
        <f t="shared" si="995"/>
        <v>0</v>
      </c>
      <c r="CD308" s="59">
        <f t="shared" si="995"/>
        <v>0</v>
      </c>
      <c r="CE308" s="59">
        <f t="shared" si="995"/>
        <v>0</v>
      </c>
      <c r="CF308" s="59">
        <f t="shared" si="995"/>
        <v>0</v>
      </c>
      <c r="CG308" s="59">
        <f t="shared" si="995"/>
        <v>0</v>
      </c>
      <c r="CH308" s="59">
        <f t="shared" si="995"/>
        <v>0</v>
      </c>
      <c r="CI308" s="59">
        <f t="shared" si="995"/>
        <v>0</v>
      </c>
      <c r="CJ308" s="59">
        <f t="shared" si="995"/>
        <v>0</v>
      </c>
      <c r="CK308" s="59">
        <f t="shared" si="995"/>
        <v>0</v>
      </c>
      <c r="CL308" s="59">
        <f t="shared" si="995"/>
        <v>0</v>
      </c>
      <c r="CM308" s="59">
        <f t="shared" si="995"/>
        <v>0</v>
      </c>
      <c r="CN308" s="59">
        <f t="shared" si="995"/>
        <v>0</v>
      </c>
      <c r="CO308" s="59">
        <f t="shared" si="995"/>
        <v>0</v>
      </c>
      <c r="CP308" s="59">
        <f t="shared" si="995"/>
        <v>0</v>
      </c>
      <c r="CQ308" s="59">
        <f t="shared" si="995"/>
        <v>0</v>
      </c>
      <c r="CR308" s="59">
        <f t="shared" si="995"/>
        <v>0</v>
      </c>
      <c r="CS308" s="59">
        <f t="shared" si="995"/>
        <v>0</v>
      </c>
      <c r="CT308" s="59">
        <f t="shared" si="995"/>
        <v>0</v>
      </c>
      <c r="CU308" s="59">
        <f t="shared" si="995"/>
        <v>0</v>
      </c>
      <c r="CV308" s="59">
        <f t="shared" si="995"/>
        <v>0</v>
      </c>
      <c r="CW308" s="59">
        <f t="shared" si="995"/>
        <v>0</v>
      </c>
      <c r="CX308" s="59">
        <f t="shared" si="995"/>
        <v>0</v>
      </c>
      <c r="CY308" s="59">
        <f t="shared" si="995"/>
        <v>0</v>
      </c>
      <c r="CZ308" s="59">
        <f t="shared" si="995"/>
        <v>0</v>
      </c>
      <c r="DA308" s="59">
        <f t="shared" si="995"/>
        <v>0</v>
      </c>
      <c r="DB308" s="59">
        <f t="shared" si="995"/>
        <v>0</v>
      </c>
      <c r="DC308" s="59">
        <f t="shared" si="995"/>
        <v>0</v>
      </c>
      <c r="DD308" s="59">
        <f t="shared" si="995"/>
        <v>0</v>
      </c>
      <c r="DE308" s="59">
        <f t="shared" si="995"/>
        <v>0</v>
      </c>
      <c r="DF308" s="59">
        <f t="shared" si="995"/>
        <v>0</v>
      </c>
      <c r="DG308" s="59">
        <f t="shared" si="995"/>
        <v>0</v>
      </c>
      <c r="DH308" s="59">
        <f t="shared" si="995"/>
        <v>0</v>
      </c>
      <c r="DI308" s="59">
        <f t="shared" si="995"/>
        <v>0</v>
      </c>
      <c r="DJ308" s="59">
        <f t="shared" si="995"/>
        <v>0</v>
      </c>
      <c r="DK308" s="59">
        <f t="shared" si="995"/>
        <v>0</v>
      </c>
      <c r="DL308" s="59">
        <f t="shared" si="995"/>
        <v>0</v>
      </c>
      <c r="DM308" s="59">
        <f t="shared" si="995"/>
        <v>0</v>
      </c>
      <c r="DN308" s="59">
        <f t="shared" si="995"/>
        <v>0</v>
      </c>
      <c r="DO308" s="59">
        <f t="shared" si="995"/>
        <v>0</v>
      </c>
      <c r="DP308" s="59">
        <f t="shared" si="995"/>
        <v>0</v>
      </c>
      <c r="DQ308" s="59">
        <f t="shared" si="995"/>
        <v>0</v>
      </c>
      <c r="DR308" s="59">
        <f t="shared" si="995"/>
        <v>0</v>
      </c>
      <c r="DS308" s="59">
        <f t="shared" si="995"/>
        <v>0</v>
      </c>
      <c r="DT308" s="59">
        <f t="shared" si="995"/>
        <v>0</v>
      </c>
      <c r="DU308" s="59">
        <f t="shared" si="995"/>
        <v>0</v>
      </c>
      <c r="DV308" s="59">
        <f t="shared" si="995"/>
        <v>0</v>
      </c>
      <c r="DW308" s="59">
        <f t="shared" si="995"/>
        <v>0</v>
      </c>
      <c r="DX308" s="59">
        <f t="shared" si="995"/>
        <v>0</v>
      </c>
      <c r="DY308" s="59">
        <f t="shared" si="995"/>
        <v>0</v>
      </c>
      <c r="DZ308" s="59">
        <f t="shared" ref="DZ308:EN308" si="996">IF(DZ80=DY80-1,1,0)</f>
        <v>0</v>
      </c>
      <c r="EA308" s="59">
        <f t="shared" si="996"/>
        <v>0</v>
      </c>
      <c r="EB308" s="59">
        <f t="shared" si="996"/>
        <v>0</v>
      </c>
      <c r="EC308" s="59">
        <f t="shared" si="996"/>
        <v>0</v>
      </c>
      <c r="ED308" s="59">
        <f t="shared" si="996"/>
        <v>0</v>
      </c>
      <c r="EE308" s="59">
        <f t="shared" si="996"/>
        <v>0</v>
      </c>
      <c r="EF308" s="59">
        <f t="shared" si="996"/>
        <v>0</v>
      </c>
      <c r="EG308" s="59">
        <f t="shared" si="996"/>
        <v>0</v>
      </c>
      <c r="EH308" s="59">
        <f t="shared" si="996"/>
        <v>0</v>
      </c>
      <c r="EI308" s="59">
        <f t="shared" si="996"/>
        <v>0</v>
      </c>
      <c r="EJ308" s="59">
        <f t="shared" si="996"/>
        <v>0</v>
      </c>
      <c r="EK308" s="59">
        <f t="shared" si="996"/>
        <v>0</v>
      </c>
      <c r="EL308" s="59">
        <f t="shared" si="996"/>
        <v>0</v>
      </c>
      <c r="EM308" s="59">
        <f t="shared" si="996"/>
        <v>0</v>
      </c>
      <c r="EN308" s="59">
        <f t="shared" si="996"/>
        <v>0</v>
      </c>
      <c r="EO308" s="60"/>
    </row>
    <row r="309" spans="1:145" s="5" customFormat="1" ht="15.75" x14ac:dyDescent="0.25">
      <c r="A309" s="59">
        <v>1</v>
      </c>
      <c r="B309" s="59">
        <f t="shared" ref="B309:BM309" si="997">IF(B81=A81-1,1,0)</f>
        <v>0</v>
      </c>
      <c r="C309" s="59">
        <f t="shared" si="997"/>
        <v>0</v>
      </c>
      <c r="D309" s="59">
        <f t="shared" si="997"/>
        <v>0</v>
      </c>
      <c r="E309" s="59">
        <f t="shared" si="997"/>
        <v>0</v>
      </c>
      <c r="F309" s="59">
        <f t="shared" si="997"/>
        <v>0</v>
      </c>
      <c r="G309" s="59">
        <f t="shared" si="997"/>
        <v>0</v>
      </c>
      <c r="H309" s="59">
        <f t="shared" si="997"/>
        <v>0</v>
      </c>
      <c r="I309" s="59">
        <f t="shared" si="997"/>
        <v>0</v>
      </c>
      <c r="J309" s="59">
        <f t="shared" si="997"/>
        <v>0</v>
      </c>
      <c r="K309" s="59">
        <f t="shared" si="997"/>
        <v>0</v>
      </c>
      <c r="L309" s="59">
        <f t="shared" si="997"/>
        <v>0</v>
      </c>
      <c r="M309" s="59">
        <f t="shared" si="997"/>
        <v>0</v>
      </c>
      <c r="N309" s="59">
        <f t="shared" si="997"/>
        <v>0</v>
      </c>
      <c r="O309" s="59">
        <f t="shared" si="997"/>
        <v>0</v>
      </c>
      <c r="P309" s="59">
        <f t="shared" si="997"/>
        <v>0</v>
      </c>
      <c r="Q309" s="59">
        <f t="shared" si="997"/>
        <v>0</v>
      </c>
      <c r="R309" s="59">
        <f t="shared" si="997"/>
        <v>0</v>
      </c>
      <c r="S309" s="59">
        <f t="shared" si="997"/>
        <v>0</v>
      </c>
      <c r="T309" s="59">
        <f t="shared" si="997"/>
        <v>0</v>
      </c>
      <c r="U309" s="59">
        <f t="shared" si="997"/>
        <v>0</v>
      </c>
      <c r="V309" s="59">
        <f t="shared" si="997"/>
        <v>0</v>
      </c>
      <c r="W309" s="59">
        <f t="shared" si="997"/>
        <v>0</v>
      </c>
      <c r="X309" s="59">
        <f t="shared" si="997"/>
        <v>0</v>
      </c>
      <c r="Y309" s="59">
        <f t="shared" si="997"/>
        <v>0</v>
      </c>
      <c r="Z309" s="59">
        <f t="shared" si="997"/>
        <v>0</v>
      </c>
      <c r="AA309" s="59">
        <f t="shared" si="997"/>
        <v>0</v>
      </c>
      <c r="AB309" s="59">
        <f t="shared" si="997"/>
        <v>0</v>
      </c>
      <c r="AC309" s="59">
        <f t="shared" si="997"/>
        <v>0</v>
      </c>
      <c r="AD309" s="59">
        <f t="shared" si="997"/>
        <v>0</v>
      </c>
      <c r="AE309" s="59">
        <f t="shared" si="997"/>
        <v>0</v>
      </c>
      <c r="AF309" s="59">
        <f t="shared" si="997"/>
        <v>0</v>
      </c>
      <c r="AG309" s="59">
        <f t="shared" si="997"/>
        <v>0</v>
      </c>
      <c r="AH309" s="59">
        <f t="shared" si="997"/>
        <v>0</v>
      </c>
      <c r="AI309" s="59">
        <f t="shared" si="997"/>
        <v>0</v>
      </c>
      <c r="AJ309" s="59">
        <f t="shared" si="997"/>
        <v>0</v>
      </c>
      <c r="AK309" s="59">
        <f t="shared" si="997"/>
        <v>0</v>
      </c>
      <c r="AL309" s="59">
        <f t="shared" si="997"/>
        <v>0</v>
      </c>
      <c r="AM309" s="59">
        <f t="shared" si="997"/>
        <v>0</v>
      </c>
      <c r="AN309" s="59">
        <f t="shared" si="997"/>
        <v>0</v>
      </c>
      <c r="AO309" s="59">
        <f t="shared" si="997"/>
        <v>0</v>
      </c>
      <c r="AP309" s="59">
        <f t="shared" si="997"/>
        <v>0</v>
      </c>
      <c r="AQ309" s="59">
        <f t="shared" si="997"/>
        <v>0</v>
      </c>
      <c r="AR309" s="59">
        <f t="shared" si="997"/>
        <v>0</v>
      </c>
      <c r="AS309" s="59">
        <f t="shared" si="997"/>
        <v>0</v>
      </c>
      <c r="AT309" s="59">
        <f t="shared" si="997"/>
        <v>0</v>
      </c>
      <c r="AU309" s="59">
        <f t="shared" si="997"/>
        <v>0</v>
      </c>
      <c r="AV309" s="59">
        <f t="shared" si="997"/>
        <v>0</v>
      </c>
      <c r="AW309" s="59">
        <f t="shared" si="997"/>
        <v>0</v>
      </c>
      <c r="AX309" s="59">
        <f t="shared" si="997"/>
        <v>0</v>
      </c>
      <c r="AY309" s="59">
        <f t="shared" si="997"/>
        <v>0</v>
      </c>
      <c r="AZ309" s="59">
        <f t="shared" si="997"/>
        <v>0</v>
      </c>
      <c r="BA309" s="59">
        <f t="shared" si="997"/>
        <v>0</v>
      </c>
      <c r="BB309" s="59">
        <f t="shared" si="997"/>
        <v>0</v>
      </c>
      <c r="BC309" s="59">
        <f t="shared" si="997"/>
        <v>0</v>
      </c>
      <c r="BD309" s="59">
        <f t="shared" si="997"/>
        <v>0</v>
      </c>
      <c r="BE309" s="59">
        <f t="shared" si="997"/>
        <v>0</v>
      </c>
      <c r="BF309" s="59">
        <f t="shared" si="997"/>
        <v>0</v>
      </c>
      <c r="BG309" s="59">
        <f t="shared" si="997"/>
        <v>0</v>
      </c>
      <c r="BH309" s="59">
        <f t="shared" si="997"/>
        <v>0</v>
      </c>
      <c r="BI309" s="59">
        <f t="shared" si="997"/>
        <v>0</v>
      </c>
      <c r="BJ309" s="59">
        <f t="shared" si="997"/>
        <v>0</v>
      </c>
      <c r="BK309" s="59">
        <f t="shared" si="997"/>
        <v>0</v>
      </c>
      <c r="BL309" s="59">
        <f t="shared" si="997"/>
        <v>0</v>
      </c>
      <c r="BM309" s="59">
        <f t="shared" si="997"/>
        <v>0</v>
      </c>
      <c r="BN309" s="59">
        <f t="shared" ref="BN309:DY309" si="998">IF(BN81=BM81-1,1,0)</f>
        <v>0</v>
      </c>
      <c r="BO309" s="59">
        <f t="shared" si="998"/>
        <v>0</v>
      </c>
      <c r="BP309" s="59">
        <f t="shared" si="998"/>
        <v>0</v>
      </c>
      <c r="BQ309" s="59">
        <f t="shared" si="998"/>
        <v>0</v>
      </c>
      <c r="BR309" s="59">
        <f t="shared" si="998"/>
        <v>1</v>
      </c>
      <c r="BS309" s="59">
        <f t="shared" si="998"/>
        <v>0</v>
      </c>
      <c r="BT309" s="59">
        <f t="shared" si="998"/>
        <v>0</v>
      </c>
      <c r="BU309" s="59">
        <f t="shared" si="998"/>
        <v>0</v>
      </c>
      <c r="BV309" s="59">
        <f t="shared" si="998"/>
        <v>0</v>
      </c>
      <c r="BW309" s="59">
        <f t="shared" si="998"/>
        <v>0</v>
      </c>
      <c r="BX309" s="59">
        <f t="shared" si="998"/>
        <v>0</v>
      </c>
      <c r="BY309" s="59">
        <f t="shared" si="998"/>
        <v>0</v>
      </c>
      <c r="BZ309" s="59">
        <f t="shared" si="998"/>
        <v>0</v>
      </c>
      <c r="CA309" s="59">
        <f t="shared" si="998"/>
        <v>0</v>
      </c>
      <c r="CB309" s="59">
        <f t="shared" si="998"/>
        <v>0</v>
      </c>
      <c r="CC309" s="59">
        <f t="shared" si="998"/>
        <v>0</v>
      </c>
      <c r="CD309" s="59">
        <f t="shared" si="998"/>
        <v>0</v>
      </c>
      <c r="CE309" s="59">
        <f t="shared" si="998"/>
        <v>0</v>
      </c>
      <c r="CF309" s="59">
        <f t="shared" si="998"/>
        <v>0</v>
      </c>
      <c r="CG309" s="59">
        <f t="shared" si="998"/>
        <v>0</v>
      </c>
      <c r="CH309" s="59">
        <f t="shared" si="998"/>
        <v>0</v>
      </c>
      <c r="CI309" s="59">
        <f t="shared" si="998"/>
        <v>0</v>
      </c>
      <c r="CJ309" s="59">
        <f t="shared" si="998"/>
        <v>0</v>
      </c>
      <c r="CK309" s="59">
        <f t="shared" si="998"/>
        <v>0</v>
      </c>
      <c r="CL309" s="59">
        <f t="shared" si="998"/>
        <v>0</v>
      </c>
      <c r="CM309" s="59">
        <f t="shared" si="998"/>
        <v>0</v>
      </c>
      <c r="CN309" s="59">
        <f t="shared" si="998"/>
        <v>0</v>
      </c>
      <c r="CO309" s="59">
        <f t="shared" si="998"/>
        <v>0</v>
      </c>
      <c r="CP309" s="59">
        <f t="shared" si="998"/>
        <v>0</v>
      </c>
      <c r="CQ309" s="59">
        <f t="shared" si="998"/>
        <v>0</v>
      </c>
      <c r="CR309" s="59">
        <f t="shared" si="998"/>
        <v>0</v>
      </c>
      <c r="CS309" s="59">
        <f t="shared" si="998"/>
        <v>0</v>
      </c>
      <c r="CT309" s="59">
        <f t="shared" si="998"/>
        <v>0</v>
      </c>
      <c r="CU309" s="59">
        <f t="shared" si="998"/>
        <v>0</v>
      </c>
      <c r="CV309" s="59">
        <f t="shared" si="998"/>
        <v>0</v>
      </c>
      <c r="CW309" s="59">
        <f t="shared" si="998"/>
        <v>0</v>
      </c>
      <c r="CX309" s="59">
        <f t="shared" si="998"/>
        <v>0</v>
      </c>
      <c r="CY309" s="59">
        <f t="shared" si="998"/>
        <v>0</v>
      </c>
      <c r="CZ309" s="59">
        <f t="shared" si="998"/>
        <v>0</v>
      </c>
      <c r="DA309" s="59">
        <f t="shared" si="998"/>
        <v>0</v>
      </c>
      <c r="DB309" s="59">
        <f t="shared" si="998"/>
        <v>0</v>
      </c>
      <c r="DC309" s="59">
        <f t="shared" si="998"/>
        <v>0</v>
      </c>
      <c r="DD309" s="59">
        <f t="shared" si="998"/>
        <v>0</v>
      </c>
      <c r="DE309" s="59">
        <f t="shared" si="998"/>
        <v>0</v>
      </c>
      <c r="DF309" s="59">
        <f t="shared" si="998"/>
        <v>0</v>
      </c>
      <c r="DG309" s="59">
        <f t="shared" si="998"/>
        <v>0</v>
      </c>
      <c r="DH309" s="59">
        <f t="shared" si="998"/>
        <v>0</v>
      </c>
      <c r="DI309" s="59">
        <f t="shared" si="998"/>
        <v>0</v>
      </c>
      <c r="DJ309" s="59">
        <f t="shared" si="998"/>
        <v>0</v>
      </c>
      <c r="DK309" s="59">
        <f t="shared" si="998"/>
        <v>0</v>
      </c>
      <c r="DL309" s="59">
        <f t="shared" si="998"/>
        <v>0</v>
      </c>
      <c r="DM309" s="59">
        <f t="shared" si="998"/>
        <v>0</v>
      </c>
      <c r="DN309" s="59">
        <f t="shared" si="998"/>
        <v>0</v>
      </c>
      <c r="DO309" s="59">
        <f t="shared" si="998"/>
        <v>0</v>
      </c>
      <c r="DP309" s="59">
        <f t="shared" si="998"/>
        <v>0</v>
      </c>
      <c r="DQ309" s="59">
        <f t="shared" si="998"/>
        <v>0</v>
      </c>
      <c r="DR309" s="59">
        <f t="shared" si="998"/>
        <v>0</v>
      </c>
      <c r="DS309" s="59">
        <f t="shared" si="998"/>
        <v>0</v>
      </c>
      <c r="DT309" s="59">
        <f t="shared" si="998"/>
        <v>0</v>
      </c>
      <c r="DU309" s="59">
        <f t="shared" si="998"/>
        <v>0</v>
      </c>
      <c r="DV309" s="59">
        <f t="shared" si="998"/>
        <v>0</v>
      </c>
      <c r="DW309" s="59">
        <f t="shared" si="998"/>
        <v>0</v>
      </c>
      <c r="DX309" s="59">
        <f t="shared" si="998"/>
        <v>0</v>
      </c>
      <c r="DY309" s="59">
        <f t="shared" si="998"/>
        <v>0</v>
      </c>
      <c r="DZ309" s="59">
        <f t="shared" ref="DZ309:EN309" si="999">IF(DZ81=DY81-1,1,0)</f>
        <v>0</v>
      </c>
      <c r="EA309" s="59">
        <f t="shared" si="999"/>
        <v>0</v>
      </c>
      <c r="EB309" s="59">
        <f t="shared" si="999"/>
        <v>0</v>
      </c>
      <c r="EC309" s="59">
        <f t="shared" si="999"/>
        <v>0</v>
      </c>
      <c r="ED309" s="59">
        <f t="shared" si="999"/>
        <v>0</v>
      </c>
      <c r="EE309" s="59">
        <f t="shared" si="999"/>
        <v>0</v>
      </c>
      <c r="EF309" s="59">
        <f t="shared" si="999"/>
        <v>0</v>
      </c>
      <c r="EG309" s="59">
        <f t="shared" si="999"/>
        <v>0</v>
      </c>
      <c r="EH309" s="59">
        <f t="shared" si="999"/>
        <v>0</v>
      </c>
      <c r="EI309" s="59">
        <f t="shared" si="999"/>
        <v>0</v>
      </c>
      <c r="EJ309" s="59">
        <f t="shared" si="999"/>
        <v>0</v>
      </c>
      <c r="EK309" s="59">
        <f t="shared" si="999"/>
        <v>0</v>
      </c>
      <c r="EL309" s="59">
        <f t="shared" si="999"/>
        <v>0</v>
      </c>
      <c r="EM309" s="59">
        <f t="shared" si="999"/>
        <v>0</v>
      </c>
      <c r="EN309" s="59">
        <f t="shared" si="999"/>
        <v>0</v>
      </c>
      <c r="EO309" s="60"/>
    </row>
    <row r="310" spans="1:145" s="5" customFormat="1" ht="15.75" x14ac:dyDescent="0.25">
      <c r="A310" s="59">
        <v>1</v>
      </c>
      <c r="B310" s="59">
        <f t="shared" ref="B310:BM310" si="1000">IF(B82=A82-1,1,0)</f>
        <v>0</v>
      </c>
      <c r="C310" s="59">
        <f t="shared" si="1000"/>
        <v>0</v>
      </c>
      <c r="D310" s="59">
        <f t="shared" si="1000"/>
        <v>0</v>
      </c>
      <c r="E310" s="59">
        <f t="shared" si="1000"/>
        <v>0</v>
      </c>
      <c r="F310" s="59">
        <f t="shared" si="1000"/>
        <v>0</v>
      </c>
      <c r="G310" s="59">
        <f t="shared" si="1000"/>
        <v>0</v>
      </c>
      <c r="H310" s="59">
        <f t="shared" si="1000"/>
        <v>0</v>
      </c>
      <c r="I310" s="59">
        <f t="shared" si="1000"/>
        <v>0</v>
      </c>
      <c r="J310" s="59">
        <f t="shared" si="1000"/>
        <v>0</v>
      </c>
      <c r="K310" s="59">
        <f t="shared" si="1000"/>
        <v>0</v>
      </c>
      <c r="L310" s="59">
        <f t="shared" si="1000"/>
        <v>0</v>
      </c>
      <c r="M310" s="59">
        <f t="shared" si="1000"/>
        <v>0</v>
      </c>
      <c r="N310" s="59">
        <f t="shared" si="1000"/>
        <v>0</v>
      </c>
      <c r="O310" s="59">
        <f t="shared" si="1000"/>
        <v>0</v>
      </c>
      <c r="P310" s="59">
        <f t="shared" si="1000"/>
        <v>0</v>
      </c>
      <c r="Q310" s="59">
        <f t="shared" si="1000"/>
        <v>0</v>
      </c>
      <c r="R310" s="59">
        <f t="shared" si="1000"/>
        <v>0</v>
      </c>
      <c r="S310" s="59">
        <f t="shared" si="1000"/>
        <v>0</v>
      </c>
      <c r="T310" s="59">
        <f t="shared" si="1000"/>
        <v>0</v>
      </c>
      <c r="U310" s="59">
        <f t="shared" si="1000"/>
        <v>0</v>
      </c>
      <c r="V310" s="59">
        <f t="shared" si="1000"/>
        <v>0</v>
      </c>
      <c r="W310" s="59">
        <f t="shared" si="1000"/>
        <v>0</v>
      </c>
      <c r="X310" s="59">
        <f t="shared" si="1000"/>
        <v>0</v>
      </c>
      <c r="Y310" s="59">
        <f t="shared" si="1000"/>
        <v>0</v>
      </c>
      <c r="Z310" s="59">
        <f t="shared" si="1000"/>
        <v>0</v>
      </c>
      <c r="AA310" s="59">
        <f t="shared" si="1000"/>
        <v>0</v>
      </c>
      <c r="AB310" s="59">
        <f t="shared" si="1000"/>
        <v>0</v>
      </c>
      <c r="AC310" s="59">
        <f t="shared" si="1000"/>
        <v>0</v>
      </c>
      <c r="AD310" s="59">
        <f t="shared" si="1000"/>
        <v>0</v>
      </c>
      <c r="AE310" s="59">
        <f t="shared" si="1000"/>
        <v>0</v>
      </c>
      <c r="AF310" s="59">
        <f t="shared" si="1000"/>
        <v>0</v>
      </c>
      <c r="AG310" s="59">
        <f t="shared" si="1000"/>
        <v>0</v>
      </c>
      <c r="AH310" s="59">
        <f t="shared" si="1000"/>
        <v>0</v>
      </c>
      <c r="AI310" s="59">
        <f t="shared" si="1000"/>
        <v>0</v>
      </c>
      <c r="AJ310" s="59">
        <f t="shared" si="1000"/>
        <v>0</v>
      </c>
      <c r="AK310" s="59">
        <f t="shared" si="1000"/>
        <v>0</v>
      </c>
      <c r="AL310" s="59">
        <f t="shared" si="1000"/>
        <v>0</v>
      </c>
      <c r="AM310" s="59">
        <f t="shared" si="1000"/>
        <v>0</v>
      </c>
      <c r="AN310" s="59">
        <f t="shared" si="1000"/>
        <v>0</v>
      </c>
      <c r="AO310" s="59">
        <f t="shared" si="1000"/>
        <v>0</v>
      </c>
      <c r="AP310" s="59">
        <f t="shared" si="1000"/>
        <v>0</v>
      </c>
      <c r="AQ310" s="59">
        <f t="shared" si="1000"/>
        <v>0</v>
      </c>
      <c r="AR310" s="59">
        <f t="shared" si="1000"/>
        <v>0</v>
      </c>
      <c r="AS310" s="59">
        <f t="shared" si="1000"/>
        <v>0</v>
      </c>
      <c r="AT310" s="59">
        <f t="shared" si="1000"/>
        <v>0</v>
      </c>
      <c r="AU310" s="59">
        <f t="shared" si="1000"/>
        <v>0</v>
      </c>
      <c r="AV310" s="59">
        <f t="shared" si="1000"/>
        <v>0</v>
      </c>
      <c r="AW310" s="59">
        <f t="shared" si="1000"/>
        <v>0</v>
      </c>
      <c r="AX310" s="59">
        <f t="shared" si="1000"/>
        <v>0</v>
      </c>
      <c r="AY310" s="59">
        <f t="shared" si="1000"/>
        <v>0</v>
      </c>
      <c r="AZ310" s="59">
        <f t="shared" si="1000"/>
        <v>0</v>
      </c>
      <c r="BA310" s="59">
        <f t="shared" si="1000"/>
        <v>0</v>
      </c>
      <c r="BB310" s="59">
        <f t="shared" si="1000"/>
        <v>0</v>
      </c>
      <c r="BC310" s="59">
        <f t="shared" si="1000"/>
        <v>0</v>
      </c>
      <c r="BD310" s="59">
        <f t="shared" si="1000"/>
        <v>0</v>
      </c>
      <c r="BE310" s="59">
        <f t="shared" si="1000"/>
        <v>0</v>
      </c>
      <c r="BF310" s="59">
        <f t="shared" si="1000"/>
        <v>0</v>
      </c>
      <c r="BG310" s="59">
        <f t="shared" si="1000"/>
        <v>0</v>
      </c>
      <c r="BH310" s="59">
        <f t="shared" si="1000"/>
        <v>0</v>
      </c>
      <c r="BI310" s="59">
        <f t="shared" si="1000"/>
        <v>0</v>
      </c>
      <c r="BJ310" s="59">
        <f t="shared" si="1000"/>
        <v>0</v>
      </c>
      <c r="BK310" s="59">
        <f t="shared" si="1000"/>
        <v>0</v>
      </c>
      <c r="BL310" s="59">
        <f t="shared" si="1000"/>
        <v>0</v>
      </c>
      <c r="BM310" s="59">
        <f t="shared" si="1000"/>
        <v>0</v>
      </c>
      <c r="BN310" s="59">
        <f t="shared" ref="BN310:DY310" si="1001">IF(BN82=BM82-1,1,0)</f>
        <v>0</v>
      </c>
      <c r="BO310" s="59">
        <f t="shared" si="1001"/>
        <v>0</v>
      </c>
      <c r="BP310" s="59">
        <f t="shared" si="1001"/>
        <v>0</v>
      </c>
      <c r="BQ310" s="59">
        <f t="shared" si="1001"/>
        <v>0</v>
      </c>
      <c r="BR310" s="59">
        <f t="shared" si="1001"/>
        <v>0</v>
      </c>
      <c r="BS310" s="59">
        <f t="shared" si="1001"/>
        <v>0</v>
      </c>
      <c r="BT310" s="59">
        <f t="shared" si="1001"/>
        <v>0</v>
      </c>
      <c r="BU310" s="59">
        <f t="shared" si="1001"/>
        <v>0</v>
      </c>
      <c r="BV310" s="59">
        <f t="shared" si="1001"/>
        <v>0</v>
      </c>
      <c r="BW310" s="59">
        <f t="shared" si="1001"/>
        <v>0</v>
      </c>
      <c r="BX310" s="59">
        <f t="shared" si="1001"/>
        <v>0</v>
      </c>
      <c r="BY310" s="59">
        <f t="shared" si="1001"/>
        <v>0</v>
      </c>
      <c r="BZ310" s="59">
        <f t="shared" si="1001"/>
        <v>0</v>
      </c>
      <c r="CA310" s="59">
        <f t="shared" si="1001"/>
        <v>0</v>
      </c>
      <c r="CB310" s="59">
        <f t="shared" si="1001"/>
        <v>0</v>
      </c>
      <c r="CC310" s="59">
        <f t="shared" si="1001"/>
        <v>0</v>
      </c>
      <c r="CD310" s="59">
        <f t="shared" si="1001"/>
        <v>0</v>
      </c>
      <c r="CE310" s="59">
        <f t="shared" si="1001"/>
        <v>0</v>
      </c>
      <c r="CF310" s="59">
        <f t="shared" si="1001"/>
        <v>0</v>
      </c>
      <c r="CG310" s="59">
        <f t="shared" si="1001"/>
        <v>0</v>
      </c>
      <c r="CH310" s="59">
        <f t="shared" si="1001"/>
        <v>0</v>
      </c>
      <c r="CI310" s="59">
        <f t="shared" si="1001"/>
        <v>0</v>
      </c>
      <c r="CJ310" s="59">
        <f t="shared" si="1001"/>
        <v>0</v>
      </c>
      <c r="CK310" s="59">
        <f t="shared" si="1001"/>
        <v>0</v>
      </c>
      <c r="CL310" s="59">
        <f t="shared" si="1001"/>
        <v>0</v>
      </c>
      <c r="CM310" s="59">
        <f t="shared" si="1001"/>
        <v>0</v>
      </c>
      <c r="CN310" s="59">
        <f t="shared" si="1001"/>
        <v>0</v>
      </c>
      <c r="CO310" s="59">
        <f t="shared" si="1001"/>
        <v>0</v>
      </c>
      <c r="CP310" s="59">
        <f t="shared" si="1001"/>
        <v>0</v>
      </c>
      <c r="CQ310" s="59">
        <f t="shared" si="1001"/>
        <v>0</v>
      </c>
      <c r="CR310" s="59">
        <f t="shared" si="1001"/>
        <v>0</v>
      </c>
      <c r="CS310" s="59">
        <f t="shared" si="1001"/>
        <v>0</v>
      </c>
      <c r="CT310" s="59">
        <f t="shared" si="1001"/>
        <v>0</v>
      </c>
      <c r="CU310" s="59">
        <f t="shared" si="1001"/>
        <v>0</v>
      </c>
      <c r="CV310" s="59">
        <f t="shared" si="1001"/>
        <v>0</v>
      </c>
      <c r="CW310" s="59">
        <f t="shared" si="1001"/>
        <v>0</v>
      </c>
      <c r="CX310" s="59">
        <f t="shared" si="1001"/>
        <v>0</v>
      </c>
      <c r="CY310" s="59">
        <f t="shared" si="1001"/>
        <v>0</v>
      </c>
      <c r="CZ310" s="59">
        <f t="shared" si="1001"/>
        <v>0</v>
      </c>
      <c r="DA310" s="59">
        <f t="shared" si="1001"/>
        <v>0</v>
      </c>
      <c r="DB310" s="59">
        <f t="shared" si="1001"/>
        <v>0</v>
      </c>
      <c r="DC310" s="59">
        <f t="shared" si="1001"/>
        <v>0</v>
      </c>
      <c r="DD310" s="59">
        <f t="shared" si="1001"/>
        <v>0</v>
      </c>
      <c r="DE310" s="59">
        <f t="shared" si="1001"/>
        <v>0</v>
      </c>
      <c r="DF310" s="59">
        <f t="shared" si="1001"/>
        <v>0</v>
      </c>
      <c r="DG310" s="59">
        <f t="shared" si="1001"/>
        <v>0</v>
      </c>
      <c r="DH310" s="59">
        <f t="shared" si="1001"/>
        <v>0</v>
      </c>
      <c r="DI310" s="59">
        <f t="shared" si="1001"/>
        <v>0</v>
      </c>
      <c r="DJ310" s="59">
        <f t="shared" si="1001"/>
        <v>0</v>
      </c>
      <c r="DK310" s="59">
        <f t="shared" si="1001"/>
        <v>0</v>
      </c>
      <c r="DL310" s="59">
        <f t="shared" si="1001"/>
        <v>0</v>
      </c>
      <c r="DM310" s="59">
        <f t="shared" si="1001"/>
        <v>0</v>
      </c>
      <c r="DN310" s="59">
        <f t="shared" si="1001"/>
        <v>0</v>
      </c>
      <c r="DO310" s="59">
        <f t="shared" si="1001"/>
        <v>0</v>
      </c>
      <c r="DP310" s="59">
        <f t="shared" si="1001"/>
        <v>0</v>
      </c>
      <c r="DQ310" s="59">
        <f t="shared" si="1001"/>
        <v>0</v>
      </c>
      <c r="DR310" s="59">
        <f t="shared" si="1001"/>
        <v>0</v>
      </c>
      <c r="DS310" s="59">
        <f t="shared" si="1001"/>
        <v>0</v>
      </c>
      <c r="DT310" s="59">
        <f t="shared" si="1001"/>
        <v>0</v>
      </c>
      <c r="DU310" s="59">
        <f t="shared" si="1001"/>
        <v>0</v>
      </c>
      <c r="DV310" s="59">
        <f t="shared" si="1001"/>
        <v>0</v>
      </c>
      <c r="DW310" s="59">
        <f t="shared" si="1001"/>
        <v>0</v>
      </c>
      <c r="DX310" s="59">
        <f t="shared" si="1001"/>
        <v>0</v>
      </c>
      <c r="DY310" s="59">
        <f t="shared" si="1001"/>
        <v>0</v>
      </c>
      <c r="DZ310" s="59">
        <f t="shared" ref="DZ310:EN310" si="1002">IF(DZ82=DY82-1,1,0)</f>
        <v>0</v>
      </c>
      <c r="EA310" s="59">
        <f t="shared" si="1002"/>
        <v>0</v>
      </c>
      <c r="EB310" s="59">
        <f t="shared" si="1002"/>
        <v>0</v>
      </c>
      <c r="EC310" s="59">
        <f t="shared" si="1002"/>
        <v>0</v>
      </c>
      <c r="ED310" s="59">
        <f t="shared" si="1002"/>
        <v>0</v>
      </c>
      <c r="EE310" s="59">
        <f t="shared" si="1002"/>
        <v>0</v>
      </c>
      <c r="EF310" s="59">
        <f t="shared" si="1002"/>
        <v>0</v>
      </c>
      <c r="EG310" s="59">
        <f t="shared" si="1002"/>
        <v>0</v>
      </c>
      <c r="EH310" s="59">
        <f t="shared" si="1002"/>
        <v>0</v>
      </c>
      <c r="EI310" s="59">
        <f t="shared" si="1002"/>
        <v>0</v>
      </c>
      <c r="EJ310" s="59">
        <f t="shared" si="1002"/>
        <v>0</v>
      </c>
      <c r="EK310" s="59">
        <f t="shared" si="1002"/>
        <v>0</v>
      </c>
      <c r="EL310" s="59">
        <f t="shared" si="1002"/>
        <v>0</v>
      </c>
      <c r="EM310" s="59">
        <f t="shared" si="1002"/>
        <v>0</v>
      </c>
      <c r="EN310" s="59">
        <f t="shared" si="1002"/>
        <v>0</v>
      </c>
      <c r="EO310" s="60"/>
    </row>
    <row r="311" spans="1:145" s="5" customFormat="1" ht="15.75" x14ac:dyDescent="0.25">
      <c r="A311" s="59">
        <v>1</v>
      </c>
      <c r="B311" s="59">
        <f t="shared" ref="B311:BM311" si="1003">IF(B83=A83-1,1,0)</f>
        <v>0</v>
      </c>
      <c r="C311" s="59">
        <f t="shared" si="1003"/>
        <v>0</v>
      </c>
      <c r="D311" s="59">
        <f t="shared" si="1003"/>
        <v>0</v>
      </c>
      <c r="E311" s="59">
        <f t="shared" si="1003"/>
        <v>0</v>
      </c>
      <c r="F311" s="59">
        <f t="shared" si="1003"/>
        <v>0</v>
      </c>
      <c r="G311" s="59">
        <f t="shared" si="1003"/>
        <v>0</v>
      </c>
      <c r="H311" s="59">
        <f t="shared" si="1003"/>
        <v>0</v>
      </c>
      <c r="I311" s="59">
        <f t="shared" si="1003"/>
        <v>0</v>
      </c>
      <c r="J311" s="59">
        <f t="shared" si="1003"/>
        <v>0</v>
      </c>
      <c r="K311" s="59">
        <f t="shared" si="1003"/>
        <v>0</v>
      </c>
      <c r="L311" s="59">
        <f t="shared" si="1003"/>
        <v>0</v>
      </c>
      <c r="M311" s="59">
        <f t="shared" si="1003"/>
        <v>0</v>
      </c>
      <c r="N311" s="59">
        <f t="shared" si="1003"/>
        <v>0</v>
      </c>
      <c r="O311" s="59">
        <f t="shared" si="1003"/>
        <v>0</v>
      </c>
      <c r="P311" s="59">
        <f t="shared" si="1003"/>
        <v>0</v>
      </c>
      <c r="Q311" s="59">
        <f t="shared" si="1003"/>
        <v>0</v>
      </c>
      <c r="R311" s="59">
        <f t="shared" si="1003"/>
        <v>0</v>
      </c>
      <c r="S311" s="59">
        <f t="shared" si="1003"/>
        <v>0</v>
      </c>
      <c r="T311" s="59">
        <f t="shared" si="1003"/>
        <v>0</v>
      </c>
      <c r="U311" s="59">
        <f t="shared" si="1003"/>
        <v>0</v>
      </c>
      <c r="V311" s="59">
        <f t="shared" si="1003"/>
        <v>0</v>
      </c>
      <c r="W311" s="59">
        <f t="shared" si="1003"/>
        <v>0</v>
      </c>
      <c r="X311" s="59">
        <f t="shared" si="1003"/>
        <v>0</v>
      </c>
      <c r="Y311" s="59">
        <f t="shared" si="1003"/>
        <v>0</v>
      </c>
      <c r="Z311" s="59">
        <f t="shared" si="1003"/>
        <v>0</v>
      </c>
      <c r="AA311" s="59">
        <f t="shared" si="1003"/>
        <v>0</v>
      </c>
      <c r="AB311" s="59">
        <f t="shared" si="1003"/>
        <v>0</v>
      </c>
      <c r="AC311" s="59">
        <f t="shared" si="1003"/>
        <v>0</v>
      </c>
      <c r="AD311" s="59">
        <f t="shared" si="1003"/>
        <v>0</v>
      </c>
      <c r="AE311" s="59">
        <f t="shared" si="1003"/>
        <v>0</v>
      </c>
      <c r="AF311" s="59">
        <f t="shared" si="1003"/>
        <v>0</v>
      </c>
      <c r="AG311" s="59">
        <f t="shared" si="1003"/>
        <v>0</v>
      </c>
      <c r="AH311" s="59">
        <f t="shared" si="1003"/>
        <v>0</v>
      </c>
      <c r="AI311" s="59">
        <f t="shared" si="1003"/>
        <v>0</v>
      </c>
      <c r="AJ311" s="59">
        <f t="shared" si="1003"/>
        <v>0</v>
      </c>
      <c r="AK311" s="59">
        <f t="shared" si="1003"/>
        <v>0</v>
      </c>
      <c r="AL311" s="59">
        <f t="shared" si="1003"/>
        <v>0</v>
      </c>
      <c r="AM311" s="59">
        <f t="shared" si="1003"/>
        <v>0</v>
      </c>
      <c r="AN311" s="59">
        <f t="shared" si="1003"/>
        <v>0</v>
      </c>
      <c r="AO311" s="59">
        <f t="shared" si="1003"/>
        <v>0</v>
      </c>
      <c r="AP311" s="59">
        <f t="shared" si="1003"/>
        <v>0</v>
      </c>
      <c r="AQ311" s="59">
        <f t="shared" si="1003"/>
        <v>0</v>
      </c>
      <c r="AR311" s="59">
        <f t="shared" si="1003"/>
        <v>0</v>
      </c>
      <c r="AS311" s="59">
        <f t="shared" si="1003"/>
        <v>0</v>
      </c>
      <c r="AT311" s="59">
        <f t="shared" si="1003"/>
        <v>0</v>
      </c>
      <c r="AU311" s="59">
        <f t="shared" si="1003"/>
        <v>0</v>
      </c>
      <c r="AV311" s="59">
        <f t="shared" si="1003"/>
        <v>0</v>
      </c>
      <c r="AW311" s="59">
        <f t="shared" si="1003"/>
        <v>0</v>
      </c>
      <c r="AX311" s="59">
        <f t="shared" si="1003"/>
        <v>0</v>
      </c>
      <c r="AY311" s="59">
        <f t="shared" si="1003"/>
        <v>0</v>
      </c>
      <c r="AZ311" s="59">
        <f t="shared" si="1003"/>
        <v>0</v>
      </c>
      <c r="BA311" s="59">
        <f t="shared" si="1003"/>
        <v>0</v>
      </c>
      <c r="BB311" s="59">
        <f t="shared" si="1003"/>
        <v>0</v>
      </c>
      <c r="BC311" s="59">
        <f t="shared" si="1003"/>
        <v>0</v>
      </c>
      <c r="BD311" s="59">
        <f t="shared" si="1003"/>
        <v>0</v>
      </c>
      <c r="BE311" s="59">
        <f t="shared" si="1003"/>
        <v>0</v>
      </c>
      <c r="BF311" s="59">
        <f t="shared" si="1003"/>
        <v>0</v>
      </c>
      <c r="BG311" s="59">
        <f t="shared" si="1003"/>
        <v>0</v>
      </c>
      <c r="BH311" s="59">
        <f t="shared" si="1003"/>
        <v>0</v>
      </c>
      <c r="BI311" s="59">
        <f t="shared" si="1003"/>
        <v>0</v>
      </c>
      <c r="BJ311" s="59">
        <f t="shared" si="1003"/>
        <v>0</v>
      </c>
      <c r="BK311" s="59">
        <f t="shared" si="1003"/>
        <v>0</v>
      </c>
      <c r="BL311" s="59">
        <f t="shared" si="1003"/>
        <v>0</v>
      </c>
      <c r="BM311" s="59">
        <f t="shared" si="1003"/>
        <v>0</v>
      </c>
      <c r="BN311" s="59">
        <f t="shared" ref="BN311:DY311" si="1004">IF(BN83=BM83-1,1,0)</f>
        <v>0</v>
      </c>
      <c r="BO311" s="59">
        <f t="shared" si="1004"/>
        <v>0</v>
      </c>
      <c r="BP311" s="59">
        <f t="shared" si="1004"/>
        <v>0</v>
      </c>
      <c r="BQ311" s="59">
        <f t="shared" si="1004"/>
        <v>0</v>
      </c>
      <c r="BR311" s="59">
        <f t="shared" si="1004"/>
        <v>0</v>
      </c>
      <c r="BS311" s="59">
        <f t="shared" si="1004"/>
        <v>0</v>
      </c>
      <c r="BT311" s="59">
        <f t="shared" si="1004"/>
        <v>0</v>
      </c>
      <c r="BU311" s="59">
        <f t="shared" si="1004"/>
        <v>0</v>
      </c>
      <c r="BV311" s="59">
        <f t="shared" si="1004"/>
        <v>0</v>
      </c>
      <c r="BW311" s="59">
        <f t="shared" si="1004"/>
        <v>0</v>
      </c>
      <c r="BX311" s="59">
        <f t="shared" si="1004"/>
        <v>0</v>
      </c>
      <c r="BY311" s="59">
        <f t="shared" si="1004"/>
        <v>0</v>
      </c>
      <c r="BZ311" s="59">
        <f t="shared" si="1004"/>
        <v>0</v>
      </c>
      <c r="CA311" s="59">
        <f t="shared" si="1004"/>
        <v>0</v>
      </c>
      <c r="CB311" s="59">
        <f t="shared" si="1004"/>
        <v>0</v>
      </c>
      <c r="CC311" s="59">
        <f t="shared" si="1004"/>
        <v>0</v>
      </c>
      <c r="CD311" s="59">
        <f t="shared" si="1004"/>
        <v>0</v>
      </c>
      <c r="CE311" s="59">
        <f t="shared" si="1004"/>
        <v>0</v>
      </c>
      <c r="CF311" s="59">
        <f t="shared" si="1004"/>
        <v>0</v>
      </c>
      <c r="CG311" s="59">
        <f t="shared" si="1004"/>
        <v>0</v>
      </c>
      <c r="CH311" s="59">
        <f t="shared" si="1004"/>
        <v>0</v>
      </c>
      <c r="CI311" s="59">
        <f t="shared" si="1004"/>
        <v>0</v>
      </c>
      <c r="CJ311" s="59">
        <f t="shared" si="1004"/>
        <v>0</v>
      </c>
      <c r="CK311" s="59">
        <f t="shared" si="1004"/>
        <v>0</v>
      </c>
      <c r="CL311" s="59">
        <f t="shared" si="1004"/>
        <v>0</v>
      </c>
      <c r="CM311" s="59">
        <f t="shared" si="1004"/>
        <v>0</v>
      </c>
      <c r="CN311" s="59">
        <f t="shared" si="1004"/>
        <v>0</v>
      </c>
      <c r="CO311" s="59">
        <f t="shared" si="1004"/>
        <v>0</v>
      </c>
      <c r="CP311" s="59">
        <f t="shared" si="1004"/>
        <v>0</v>
      </c>
      <c r="CQ311" s="59">
        <f t="shared" si="1004"/>
        <v>0</v>
      </c>
      <c r="CR311" s="59">
        <f t="shared" si="1004"/>
        <v>0</v>
      </c>
      <c r="CS311" s="59">
        <f t="shared" si="1004"/>
        <v>0</v>
      </c>
      <c r="CT311" s="59">
        <f t="shared" si="1004"/>
        <v>0</v>
      </c>
      <c r="CU311" s="59">
        <f t="shared" si="1004"/>
        <v>0</v>
      </c>
      <c r="CV311" s="59">
        <f t="shared" si="1004"/>
        <v>0</v>
      </c>
      <c r="CW311" s="59">
        <f t="shared" si="1004"/>
        <v>0</v>
      </c>
      <c r="CX311" s="59">
        <f t="shared" si="1004"/>
        <v>0</v>
      </c>
      <c r="CY311" s="59">
        <f t="shared" si="1004"/>
        <v>0</v>
      </c>
      <c r="CZ311" s="59">
        <f t="shared" si="1004"/>
        <v>0</v>
      </c>
      <c r="DA311" s="59">
        <f t="shared" si="1004"/>
        <v>0</v>
      </c>
      <c r="DB311" s="59">
        <f t="shared" si="1004"/>
        <v>0</v>
      </c>
      <c r="DC311" s="59">
        <f t="shared" si="1004"/>
        <v>0</v>
      </c>
      <c r="DD311" s="59">
        <f t="shared" si="1004"/>
        <v>0</v>
      </c>
      <c r="DE311" s="59">
        <f t="shared" si="1004"/>
        <v>0</v>
      </c>
      <c r="DF311" s="59">
        <f t="shared" si="1004"/>
        <v>0</v>
      </c>
      <c r="DG311" s="59">
        <f t="shared" si="1004"/>
        <v>0</v>
      </c>
      <c r="DH311" s="59">
        <f t="shared" si="1004"/>
        <v>0</v>
      </c>
      <c r="DI311" s="59">
        <f t="shared" si="1004"/>
        <v>0</v>
      </c>
      <c r="DJ311" s="59">
        <f t="shared" si="1004"/>
        <v>0</v>
      </c>
      <c r="DK311" s="59">
        <f t="shared" si="1004"/>
        <v>0</v>
      </c>
      <c r="DL311" s="59">
        <f t="shared" si="1004"/>
        <v>0</v>
      </c>
      <c r="DM311" s="59">
        <f t="shared" si="1004"/>
        <v>0</v>
      </c>
      <c r="DN311" s="59">
        <f t="shared" si="1004"/>
        <v>0</v>
      </c>
      <c r="DO311" s="59">
        <f t="shared" si="1004"/>
        <v>0</v>
      </c>
      <c r="DP311" s="59">
        <f t="shared" si="1004"/>
        <v>0</v>
      </c>
      <c r="DQ311" s="59">
        <f t="shared" si="1004"/>
        <v>0</v>
      </c>
      <c r="DR311" s="59">
        <f t="shared" si="1004"/>
        <v>0</v>
      </c>
      <c r="DS311" s="59">
        <f t="shared" si="1004"/>
        <v>0</v>
      </c>
      <c r="DT311" s="59">
        <f t="shared" si="1004"/>
        <v>0</v>
      </c>
      <c r="DU311" s="59">
        <f t="shared" si="1004"/>
        <v>0</v>
      </c>
      <c r="DV311" s="59">
        <f t="shared" si="1004"/>
        <v>0</v>
      </c>
      <c r="DW311" s="59">
        <f t="shared" si="1004"/>
        <v>0</v>
      </c>
      <c r="DX311" s="59">
        <f t="shared" si="1004"/>
        <v>0</v>
      </c>
      <c r="DY311" s="59">
        <f t="shared" si="1004"/>
        <v>0</v>
      </c>
      <c r="DZ311" s="59">
        <f t="shared" ref="DZ311:EN311" si="1005">IF(DZ83=DY83-1,1,0)</f>
        <v>0</v>
      </c>
      <c r="EA311" s="59">
        <f t="shared" si="1005"/>
        <v>0</v>
      </c>
      <c r="EB311" s="59">
        <f t="shared" si="1005"/>
        <v>0</v>
      </c>
      <c r="EC311" s="59">
        <f t="shared" si="1005"/>
        <v>0</v>
      </c>
      <c r="ED311" s="59">
        <f t="shared" si="1005"/>
        <v>0</v>
      </c>
      <c r="EE311" s="59">
        <f t="shared" si="1005"/>
        <v>0</v>
      </c>
      <c r="EF311" s="59">
        <f t="shared" si="1005"/>
        <v>0</v>
      </c>
      <c r="EG311" s="59">
        <f t="shared" si="1005"/>
        <v>0</v>
      </c>
      <c r="EH311" s="59">
        <f t="shared" si="1005"/>
        <v>0</v>
      </c>
      <c r="EI311" s="59">
        <f t="shared" si="1005"/>
        <v>0</v>
      </c>
      <c r="EJ311" s="59">
        <f t="shared" si="1005"/>
        <v>0</v>
      </c>
      <c r="EK311" s="59">
        <f t="shared" si="1005"/>
        <v>0</v>
      </c>
      <c r="EL311" s="59">
        <f t="shared" si="1005"/>
        <v>0</v>
      </c>
      <c r="EM311" s="59">
        <f t="shared" si="1005"/>
        <v>0</v>
      </c>
      <c r="EN311" s="59">
        <f t="shared" si="1005"/>
        <v>0</v>
      </c>
      <c r="EO311" s="60"/>
    </row>
    <row r="312" spans="1:145" s="5" customFormat="1" ht="15.75" x14ac:dyDescent="0.25">
      <c r="A312" s="59">
        <v>1</v>
      </c>
      <c r="B312" s="59">
        <f t="shared" ref="B312:BM312" si="1006">IF(B84=A84-1,1,0)</f>
        <v>0</v>
      </c>
      <c r="C312" s="59">
        <f t="shared" si="1006"/>
        <v>0</v>
      </c>
      <c r="D312" s="59">
        <f t="shared" si="1006"/>
        <v>0</v>
      </c>
      <c r="E312" s="59">
        <f t="shared" si="1006"/>
        <v>0</v>
      </c>
      <c r="F312" s="59">
        <f t="shared" si="1006"/>
        <v>0</v>
      </c>
      <c r="G312" s="59">
        <f t="shared" si="1006"/>
        <v>0</v>
      </c>
      <c r="H312" s="59">
        <f t="shared" si="1006"/>
        <v>0</v>
      </c>
      <c r="I312" s="59">
        <f t="shared" si="1006"/>
        <v>0</v>
      </c>
      <c r="J312" s="59">
        <f t="shared" si="1006"/>
        <v>0</v>
      </c>
      <c r="K312" s="59">
        <f t="shared" si="1006"/>
        <v>0</v>
      </c>
      <c r="L312" s="59">
        <f t="shared" si="1006"/>
        <v>0</v>
      </c>
      <c r="M312" s="59">
        <f t="shared" si="1006"/>
        <v>0</v>
      </c>
      <c r="N312" s="59">
        <f t="shared" si="1006"/>
        <v>0</v>
      </c>
      <c r="O312" s="59">
        <f t="shared" si="1006"/>
        <v>0</v>
      </c>
      <c r="P312" s="59">
        <f t="shared" si="1006"/>
        <v>0</v>
      </c>
      <c r="Q312" s="59">
        <f t="shared" si="1006"/>
        <v>0</v>
      </c>
      <c r="R312" s="59">
        <f t="shared" si="1006"/>
        <v>0</v>
      </c>
      <c r="S312" s="59">
        <f t="shared" si="1006"/>
        <v>0</v>
      </c>
      <c r="T312" s="59">
        <f t="shared" si="1006"/>
        <v>0</v>
      </c>
      <c r="U312" s="59">
        <f t="shared" si="1006"/>
        <v>0</v>
      </c>
      <c r="V312" s="59">
        <f t="shared" si="1006"/>
        <v>0</v>
      </c>
      <c r="W312" s="59">
        <f t="shared" si="1006"/>
        <v>0</v>
      </c>
      <c r="X312" s="59">
        <f t="shared" si="1006"/>
        <v>0</v>
      </c>
      <c r="Y312" s="59">
        <f t="shared" si="1006"/>
        <v>0</v>
      </c>
      <c r="Z312" s="59">
        <f t="shared" si="1006"/>
        <v>0</v>
      </c>
      <c r="AA312" s="59">
        <f t="shared" si="1006"/>
        <v>0</v>
      </c>
      <c r="AB312" s="59">
        <f t="shared" si="1006"/>
        <v>0</v>
      </c>
      <c r="AC312" s="59">
        <f t="shared" si="1006"/>
        <v>0</v>
      </c>
      <c r="AD312" s="59">
        <f t="shared" si="1006"/>
        <v>0</v>
      </c>
      <c r="AE312" s="59">
        <f t="shared" si="1006"/>
        <v>0</v>
      </c>
      <c r="AF312" s="59">
        <f t="shared" si="1006"/>
        <v>0</v>
      </c>
      <c r="AG312" s="59">
        <f t="shared" si="1006"/>
        <v>0</v>
      </c>
      <c r="AH312" s="59">
        <f t="shared" si="1006"/>
        <v>0</v>
      </c>
      <c r="AI312" s="59">
        <f t="shared" si="1006"/>
        <v>0</v>
      </c>
      <c r="AJ312" s="59">
        <f t="shared" si="1006"/>
        <v>0</v>
      </c>
      <c r="AK312" s="59">
        <f t="shared" si="1006"/>
        <v>0</v>
      </c>
      <c r="AL312" s="59">
        <f t="shared" si="1006"/>
        <v>0</v>
      </c>
      <c r="AM312" s="59">
        <f t="shared" si="1006"/>
        <v>0</v>
      </c>
      <c r="AN312" s="59">
        <f t="shared" si="1006"/>
        <v>0</v>
      </c>
      <c r="AO312" s="59">
        <f t="shared" si="1006"/>
        <v>0</v>
      </c>
      <c r="AP312" s="59">
        <f t="shared" si="1006"/>
        <v>0</v>
      </c>
      <c r="AQ312" s="59">
        <f t="shared" si="1006"/>
        <v>0</v>
      </c>
      <c r="AR312" s="59">
        <f t="shared" si="1006"/>
        <v>0</v>
      </c>
      <c r="AS312" s="59">
        <f t="shared" si="1006"/>
        <v>0</v>
      </c>
      <c r="AT312" s="59">
        <f t="shared" si="1006"/>
        <v>0</v>
      </c>
      <c r="AU312" s="59">
        <f t="shared" si="1006"/>
        <v>0</v>
      </c>
      <c r="AV312" s="59">
        <f t="shared" si="1006"/>
        <v>0</v>
      </c>
      <c r="AW312" s="59">
        <f t="shared" si="1006"/>
        <v>0</v>
      </c>
      <c r="AX312" s="59">
        <f t="shared" si="1006"/>
        <v>0</v>
      </c>
      <c r="AY312" s="59">
        <f t="shared" si="1006"/>
        <v>0</v>
      </c>
      <c r="AZ312" s="59">
        <f t="shared" si="1006"/>
        <v>0</v>
      </c>
      <c r="BA312" s="59">
        <f t="shared" si="1006"/>
        <v>0</v>
      </c>
      <c r="BB312" s="59">
        <f t="shared" si="1006"/>
        <v>0</v>
      </c>
      <c r="BC312" s="59">
        <f t="shared" si="1006"/>
        <v>0</v>
      </c>
      <c r="BD312" s="59">
        <f t="shared" si="1006"/>
        <v>0</v>
      </c>
      <c r="BE312" s="59">
        <f t="shared" si="1006"/>
        <v>0</v>
      </c>
      <c r="BF312" s="59">
        <f t="shared" si="1006"/>
        <v>0</v>
      </c>
      <c r="BG312" s="59">
        <f t="shared" si="1006"/>
        <v>0</v>
      </c>
      <c r="BH312" s="59">
        <f t="shared" si="1006"/>
        <v>0</v>
      </c>
      <c r="BI312" s="59">
        <f t="shared" si="1006"/>
        <v>0</v>
      </c>
      <c r="BJ312" s="59">
        <f t="shared" si="1006"/>
        <v>0</v>
      </c>
      <c r="BK312" s="59">
        <f t="shared" si="1006"/>
        <v>0</v>
      </c>
      <c r="BL312" s="59">
        <f t="shared" si="1006"/>
        <v>0</v>
      </c>
      <c r="BM312" s="59">
        <f t="shared" si="1006"/>
        <v>0</v>
      </c>
      <c r="BN312" s="59">
        <f t="shared" ref="BN312:DY312" si="1007">IF(BN84=BM84-1,1,0)</f>
        <v>0</v>
      </c>
      <c r="BO312" s="59">
        <f t="shared" si="1007"/>
        <v>0</v>
      </c>
      <c r="BP312" s="59">
        <f t="shared" si="1007"/>
        <v>0</v>
      </c>
      <c r="BQ312" s="59">
        <f t="shared" si="1007"/>
        <v>0</v>
      </c>
      <c r="BR312" s="59">
        <f t="shared" si="1007"/>
        <v>0</v>
      </c>
      <c r="BS312" s="59">
        <f t="shared" si="1007"/>
        <v>0</v>
      </c>
      <c r="BT312" s="59">
        <f t="shared" si="1007"/>
        <v>0</v>
      </c>
      <c r="BU312" s="59">
        <f t="shared" si="1007"/>
        <v>0</v>
      </c>
      <c r="BV312" s="59">
        <f t="shared" si="1007"/>
        <v>0</v>
      </c>
      <c r="BW312" s="59">
        <f t="shared" si="1007"/>
        <v>0</v>
      </c>
      <c r="BX312" s="59">
        <f t="shared" si="1007"/>
        <v>0</v>
      </c>
      <c r="BY312" s="59">
        <f t="shared" si="1007"/>
        <v>0</v>
      </c>
      <c r="BZ312" s="59">
        <f t="shared" si="1007"/>
        <v>0</v>
      </c>
      <c r="CA312" s="59">
        <f t="shared" si="1007"/>
        <v>0</v>
      </c>
      <c r="CB312" s="59">
        <f t="shared" si="1007"/>
        <v>0</v>
      </c>
      <c r="CC312" s="59">
        <f t="shared" si="1007"/>
        <v>0</v>
      </c>
      <c r="CD312" s="59">
        <f t="shared" si="1007"/>
        <v>0</v>
      </c>
      <c r="CE312" s="59">
        <f t="shared" si="1007"/>
        <v>0</v>
      </c>
      <c r="CF312" s="59">
        <f t="shared" si="1007"/>
        <v>0</v>
      </c>
      <c r="CG312" s="59">
        <f t="shared" si="1007"/>
        <v>0</v>
      </c>
      <c r="CH312" s="59">
        <f t="shared" si="1007"/>
        <v>0</v>
      </c>
      <c r="CI312" s="59">
        <f t="shared" si="1007"/>
        <v>0</v>
      </c>
      <c r="CJ312" s="59">
        <f t="shared" si="1007"/>
        <v>0</v>
      </c>
      <c r="CK312" s="59">
        <f t="shared" si="1007"/>
        <v>0</v>
      </c>
      <c r="CL312" s="59">
        <f t="shared" si="1007"/>
        <v>0</v>
      </c>
      <c r="CM312" s="59">
        <f t="shared" si="1007"/>
        <v>0</v>
      </c>
      <c r="CN312" s="59">
        <f t="shared" si="1007"/>
        <v>0</v>
      </c>
      <c r="CO312" s="59">
        <f t="shared" si="1007"/>
        <v>0</v>
      </c>
      <c r="CP312" s="59">
        <f t="shared" si="1007"/>
        <v>0</v>
      </c>
      <c r="CQ312" s="59">
        <f t="shared" si="1007"/>
        <v>0</v>
      </c>
      <c r="CR312" s="59">
        <f t="shared" si="1007"/>
        <v>0</v>
      </c>
      <c r="CS312" s="59">
        <f t="shared" si="1007"/>
        <v>0</v>
      </c>
      <c r="CT312" s="59">
        <f t="shared" si="1007"/>
        <v>0</v>
      </c>
      <c r="CU312" s="59">
        <f t="shared" si="1007"/>
        <v>0</v>
      </c>
      <c r="CV312" s="59">
        <f t="shared" si="1007"/>
        <v>0</v>
      </c>
      <c r="CW312" s="59">
        <f t="shared" si="1007"/>
        <v>0</v>
      </c>
      <c r="CX312" s="59">
        <f t="shared" si="1007"/>
        <v>0</v>
      </c>
      <c r="CY312" s="59">
        <f t="shared" si="1007"/>
        <v>0</v>
      </c>
      <c r="CZ312" s="59">
        <f t="shared" si="1007"/>
        <v>0</v>
      </c>
      <c r="DA312" s="59">
        <f t="shared" si="1007"/>
        <v>0</v>
      </c>
      <c r="DB312" s="59">
        <f t="shared" si="1007"/>
        <v>0</v>
      </c>
      <c r="DC312" s="59">
        <f t="shared" si="1007"/>
        <v>0</v>
      </c>
      <c r="DD312" s="59">
        <f t="shared" si="1007"/>
        <v>0</v>
      </c>
      <c r="DE312" s="59">
        <f t="shared" si="1007"/>
        <v>0</v>
      </c>
      <c r="DF312" s="59">
        <f t="shared" si="1007"/>
        <v>0</v>
      </c>
      <c r="DG312" s="59">
        <f t="shared" si="1007"/>
        <v>0</v>
      </c>
      <c r="DH312" s="59">
        <f t="shared" si="1007"/>
        <v>0</v>
      </c>
      <c r="DI312" s="59">
        <f t="shared" si="1007"/>
        <v>0</v>
      </c>
      <c r="DJ312" s="59">
        <f t="shared" si="1007"/>
        <v>0</v>
      </c>
      <c r="DK312" s="59">
        <f t="shared" si="1007"/>
        <v>0</v>
      </c>
      <c r="DL312" s="59">
        <f t="shared" si="1007"/>
        <v>0</v>
      </c>
      <c r="DM312" s="59">
        <f t="shared" si="1007"/>
        <v>0</v>
      </c>
      <c r="DN312" s="59">
        <f t="shared" si="1007"/>
        <v>0</v>
      </c>
      <c r="DO312" s="59">
        <f t="shared" si="1007"/>
        <v>0</v>
      </c>
      <c r="DP312" s="59">
        <f t="shared" si="1007"/>
        <v>0</v>
      </c>
      <c r="DQ312" s="59">
        <f t="shared" si="1007"/>
        <v>0</v>
      </c>
      <c r="DR312" s="59">
        <f t="shared" si="1007"/>
        <v>0</v>
      </c>
      <c r="DS312" s="59">
        <f t="shared" si="1007"/>
        <v>0</v>
      </c>
      <c r="DT312" s="59">
        <f t="shared" si="1007"/>
        <v>0</v>
      </c>
      <c r="DU312" s="59">
        <f t="shared" si="1007"/>
        <v>0</v>
      </c>
      <c r="DV312" s="59">
        <f t="shared" si="1007"/>
        <v>0</v>
      </c>
      <c r="DW312" s="59">
        <f t="shared" si="1007"/>
        <v>0</v>
      </c>
      <c r="DX312" s="59">
        <f t="shared" si="1007"/>
        <v>0</v>
      </c>
      <c r="DY312" s="59">
        <f t="shared" si="1007"/>
        <v>0</v>
      </c>
      <c r="DZ312" s="59">
        <f t="shared" ref="DZ312:EN312" si="1008">IF(DZ84=DY84-1,1,0)</f>
        <v>0</v>
      </c>
      <c r="EA312" s="59">
        <f t="shared" si="1008"/>
        <v>0</v>
      </c>
      <c r="EB312" s="59">
        <f t="shared" si="1008"/>
        <v>0</v>
      </c>
      <c r="EC312" s="59">
        <f t="shared" si="1008"/>
        <v>0</v>
      </c>
      <c r="ED312" s="59">
        <f t="shared" si="1008"/>
        <v>0</v>
      </c>
      <c r="EE312" s="59">
        <f t="shared" si="1008"/>
        <v>0</v>
      </c>
      <c r="EF312" s="59">
        <f t="shared" si="1008"/>
        <v>0</v>
      </c>
      <c r="EG312" s="59">
        <f t="shared" si="1008"/>
        <v>0</v>
      </c>
      <c r="EH312" s="59">
        <f t="shared" si="1008"/>
        <v>0</v>
      </c>
      <c r="EI312" s="59">
        <f t="shared" si="1008"/>
        <v>0</v>
      </c>
      <c r="EJ312" s="59">
        <f t="shared" si="1008"/>
        <v>0</v>
      </c>
      <c r="EK312" s="59">
        <f t="shared" si="1008"/>
        <v>0</v>
      </c>
      <c r="EL312" s="59">
        <f t="shared" si="1008"/>
        <v>0</v>
      </c>
      <c r="EM312" s="59">
        <f t="shared" si="1008"/>
        <v>0</v>
      </c>
      <c r="EN312" s="59">
        <f t="shared" si="1008"/>
        <v>0</v>
      </c>
      <c r="EO312" s="60"/>
    </row>
    <row r="313" spans="1:145" s="5" customFormat="1" ht="15.75" x14ac:dyDescent="0.25">
      <c r="A313" s="59">
        <v>1</v>
      </c>
      <c r="B313" s="59">
        <f t="shared" ref="B313:BM313" si="1009">IF(B85=A85-1,1,0)</f>
        <v>0</v>
      </c>
      <c r="C313" s="59">
        <f t="shared" si="1009"/>
        <v>0</v>
      </c>
      <c r="D313" s="59">
        <f t="shared" si="1009"/>
        <v>0</v>
      </c>
      <c r="E313" s="59">
        <f t="shared" si="1009"/>
        <v>0</v>
      </c>
      <c r="F313" s="59">
        <f t="shared" si="1009"/>
        <v>0</v>
      </c>
      <c r="G313" s="59">
        <f t="shared" si="1009"/>
        <v>0</v>
      </c>
      <c r="H313" s="59">
        <f t="shared" si="1009"/>
        <v>0</v>
      </c>
      <c r="I313" s="59">
        <f t="shared" si="1009"/>
        <v>0</v>
      </c>
      <c r="J313" s="59">
        <f t="shared" si="1009"/>
        <v>0</v>
      </c>
      <c r="K313" s="59">
        <f t="shared" si="1009"/>
        <v>0</v>
      </c>
      <c r="L313" s="59">
        <f t="shared" si="1009"/>
        <v>0</v>
      </c>
      <c r="M313" s="59">
        <f t="shared" si="1009"/>
        <v>0</v>
      </c>
      <c r="N313" s="59">
        <f t="shared" si="1009"/>
        <v>0</v>
      </c>
      <c r="O313" s="59">
        <f t="shared" si="1009"/>
        <v>0</v>
      </c>
      <c r="P313" s="59">
        <f t="shared" si="1009"/>
        <v>0</v>
      </c>
      <c r="Q313" s="59">
        <f t="shared" si="1009"/>
        <v>0</v>
      </c>
      <c r="R313" s="59">
        <f t="shared" si="1009"/>
        <v>0</v>
      </c>
      <c r="S313" s="59">
        <f t="shared" si="1009"/>
        <v>0</v>
      </c>
      <c r="T313" s="59">
        <f t="shared" si="1009"/>
        <v>0</v>
      </c>
      <c r="U313" s="59">
        <f t="shared" si="1009"/>
        <v>0</v>
      </c>
      <c r="V313" s="59">
        <f t="shared" si="1009"/>
        <v>0</v>
      </c>
      <c r="W313" s="59">
        <f t="shared" si="1009"/>
        <v>0</v>
      </c>
      <c r="X313" s="59">
        <f t="shared" si="1009"/>
        <v>0</v>
      </c>
      <c r="Y313" s="59">
        <f t="shared" si="1009"/>
        <v>0</v>
      </c>
      <c r="Z313" s="59">
        <f t="shared" si="1009"/>
        <v>0</v>
      </c>
      <c r="AA313" s="59">
        <f t="shared" si="1009"/>
        <v>0</v>
      </c>
      <c r="AB313" s="59">
        <f t="shared" si="1009"/>
        <v>0</v>
      </c>
      <c r="AC313" s="59">
        <f t="shared" si="1009"/>
        <v>0</v>
      </c>
      <c r="AD313" s="59">
        <f t="shared" si="1009"/>
        <v>0</v>
      </c>
      <c r="AE313" s="59">
        <f t="shared" si="1009"/>
        <v>0</v>
      </c>
      <c r="AF313" s="59">
        <f t="shared" si="1009"/>
        <v>0</v>
      </c>
      <c r="AG313" s="59">
        <f t="shared" si="1009"/>
        <v>0</v>
      </c>
      <c r="AH313" s="59">
        <f t="shared" si="1009"/>
        <v>0</v>
      </c>
      <c r="AI313" s="59">
        <f t="shared" si="1009"/>
        <v>0</v>
      </c>
      <c r="AJ313" s="59">
        <f t="shared" si="1009"/>
        <v>0</v>
      </c>
      <c r="AK313" s="59">
        <f t="shared" si="1009"/>
        <v>0</v>
      </c>
      <c r="AL313" s="59">
        <f t="shared" si="1009"/>
        <v>0</v>
      </c>
      <c r="AM313" s="59">
        <f t="shared" si="1009"/>
        <v>0</v>
      </c>
      <c r="AN313" s="59">
        <f t="shared" si="1009"/>
        <v>0</v>
      </c>
      <c r="AO313" s="59">
        <f t="shared" si="1009"/>
        <v>0</v>
      </c>
      <c r="AP313" s="59">
        <f t="shared" si="1009"/>
        <v>0</v>
      </c>
      <c r="AQ313" s="59">
        <f t="shared" si="1009"/>
        <v>0</v>
      </c>
      <c r="AR313" s="59">
        <f t="shared" si="1009"/>
        <v>0</v>
      </c>
      <c r="AS313" s="59">
        <f t="shared" si="1009"/>
        <v>0</v>
      </c>
      <c r="AT313" s="59">
        <f t="shared" si="1009"/>
        <v>0</v>
      </c>
      <c r="AU313" s="59">
        <f t="shared" si="1009"/>
        <v>0</v>
      </c>
      <c r="AV313" s="59">
        <f t="shared" si="1009"/>
        <v>0</v>
      </c>
      <c r="AW313" s="59">
        <f t="shared" si="1009"/>
        <v>0</v>
      </c>
      <c r="AX313" s="59">
        <f t="shared" si="1009"/>
        <v>0</v>
      </c>
      <c r="AY313" s="59">
        <f t="shared" si="1009"/>
        <v>0</v>
      </c>
      <c r="AZ313" s="59">
        <f t="shared" si="1009"/>
        <v>0</v>
      </c>
      <c r="BA313" s="59">
        <f t="shared" si="1009"/>
        <v>0</v>
      </c>
      <c r="BB313" s="59">
        <f t="shared" si="1009"/>
        <v>0</v>
      </c>
      <c r="BC313" s="59">
        <f t="shared" si="1009"/>
        <v>0</v>
      </c>
      <c r="BD313" s="59">
        <f t="shared" si="1009"/>
        <v>0</v>
      </c>
      <c r="BE313" s="59">
        <f t="shared" si="1009"/>
        <v>0</v>
      </c>
      <c r="BF313" s="59">
        <f t="shared" si="1009"/>
        <v>0</v>
      </c>
      <c r="BG313" s="59">
        <f t="shared" si="1009"/>
        <v>0</v>
      </c>
      <c r="BH313" s="59">
        <f t="shared" si="1009"/>
        <v>0</v>
      </c>
      <c r="BI313" s="59">
        <f t="shared" si="1009"/>
        <v>0</v>
      </c>
      <c r="BJ313" s="59">
        <f t="shared" si="1009"/>
        <v>0</v>
      </c>
      <c r="BK313" s="59">
        <f t="shared" si="1009"/>
        <v>0</v>
      </c>
      <c r="BL313" s="59">
        <f t="shared" si="1009"/>
        <v>0</v>
      </c>
      <c r="BM313" s="59">
        <f t="shared" si="1009"/>
        <v>0</v>
      </c>
      <c r="BN313" s="59">
        <f t="shared" ref="BN313:DY313" si="1010">IF(BN85=BM85-1,1,0)</f>
        <v>0</v>
      </c>
      <c r="BO313" s="59">
        <f t="shared" si="1010"/>
        <v>0</v>
      </c>
      <c r="BP313" s="59">
        <f t="shared" si="1010"/>
        <v>0</v>
      </c>
      <c r="BQ313" s="59">
        <f t="shared" si="1010"/>
        <v>0</v>
      </c>
      <c r="BR313" s="59">
        <f t="shared" si="1010"/>
        <v>0</v>
      </c>
      <c r="BS313" s="59">
        <f t="shared" si="1010"/>
        <v>0</v>
      </c>
      <c r="BT313" s="59">
        <f t="shared" si="1010"/>
        <v>0</v>
      </c>
      <c r="BU313" s="59">
        <f t="shared" si="1010"/>
        <v>0</v>
      </c>
      <c r="BV313" s="59">
        <f t="shared" si="1010"/>
        <v>0</v>
      </c>
      <c r="BW313" s="59">
        <f t="shared" si="1010"/>
        <v>0</v>
      </c>
      <c r="BX313" s="59">
        <f t="shared" si="1010"/>
        <v>0</v>
      </c>
      <c r="BY313" s="59">
        <f t="shared" si="1010"/>
        <v>0</v>
      </c>
      <c r="BZ313" s="59">
        <f t="shared" si="1010"/>
        <v>0</v>
      </c>
      <c r="CA313" s="59">
        <f t="shared" si="1010"/>
        <v>0</v>
      </c>
      <c r="CB313" s="59">
        <f t="shared" si="1010"/>
        <v>0</v>
      </c>
      <c r="CC313" s="59">
        <f t="shared" si="1010"/>
        <v>0</v>
      </c>
      <c r="CD313" s="59">
        <f t="shared" si="1010"/>
        <v>0</v>
      </c>
      <c r="CE313" s="59">
        <f t="shared" si="1010"/>
        <v>0</v>
      </c>
      <c r="CF313" s="59">
        <f t="shared" si="1010"/>
        <v>0</v>
      </c>
      <c r="CG313" s="59">
        <f t="shared" si="1010"/>
        <v>0</v>
      </c>
      <c r="CH313" s="59">
        <f t="shared" si="1010"/>
        <v>0</v>
      </c>
      <c r="CI313" s="59">
        <f t="shared" si="1010"/>
        <v>0</v>
      </c>
      <c r="CJ313" s="59">
        <f t="shared" si="1010"/>
        <v>0</v>
      </c>
      <c r="CK313" s="59">
        <f t="shared" si="1010"/>
        <v>0</v>
      </c>
      <c r="CL313" s="59">
        <f t="shared" si="1010"/>
        <v>0</v>
      </c>
      <c r="CM313" s="59">
        <f t="shared" si="1010"/>
        <v>0</v>
      </c>
      <c r="CN313" s="59">
        <f t="shared" si="1010"/>
        <v>0</v>
      </c>
      <c r="CO313" s="59">
        <f t="shared" si="1010"/>
        <v>0</v>
      </c>
      <c r="CP313" s="59">
        <f t="shared" si="1010"/>
        <v>0</v>
      </c>
      <c r="CQ313" s="59">
        <f t="shared" si="1010"/>
        <v>0</v>
      </c>
      <c r="CR313" s="59">
        <f t="shared" si="1010"/>
        <v>0</v>
      </c>
      <c r="CS313" s="59">
        <f t="shared" si="1010"/>
        <v>0</v>
      </c>
      <c r="CT313" s="59">
        <f t="shared" si="1010"/>
        <v>0</v>
      </c>
      <c r="CU313" s="59">
        <f t="shared" si="1010"/>
        <v>0</v>
      </c>
      <c r="CV313" s="59">
        <f t="shared" si="1010"/>
        <v>0</v>
      </c>
      <c r="CW313" s="59">
        <f t="shared" si="1010"/>
        <v>0</v>
      </c>
      <c r="CX313" s="59">
        <f t="shared" si="1010"/>
        <v>0</v>
      </c>
      <c r="CY313" s="59">
        <f t="shared" si="1010"/>
        <v>0</v>
      </c>
      <c r="CZ313" s="59">
        <f t="shared" si="1010"/>
        <v>0</v>
      </c>
      <c r="DA313" s="59">
        <f t="shared" si="1010"/>
        <v>0</v>
      </c>
      <c r="DB313" s="59">
        <f t="shared" si="1010"/>
        <v>0</v>
      </c>
      <c r="DC313" s="59">
        <f t="shared" si="1010"/>
        <v>0</v>
      </c>
      <c r="DD313" s="59">
        <f t="shared" si="1010"/>
        <v>0</v>
      </c>
      <c r="DE313" s="59">
        <f t="shared" si="1010"/>
        <v>0</v>
      </c>
      <c r="DF313" s="59">
        <f t="shared" si="1010"/>
        <v>0</v>
      </c>
      <c r="DG313" s="59">
        <f t="shared" si="1010"/>
        <v>0</v>
      </c>
      <c r="DH313" s="59">
        <f t="shared" si="1010"/>
        <v>0</v>
      </c>
      <c r="DI313" s="59">
        <f t="shared" si="1010"/>
        <v>0</v>
      </c>
      <c r="DJ313" s="59">
        <f t="shared" si="1010"/>
        <v>0</v>
      </c>
      <c r="DK313" s="59">
        <f t="shared" si="1010"/>
        <v>0</v>
      </c>
      <c r="DL313" s="59">
        <f t="shared" si="1010"/>
        <v>0</v>
      </c>
      <c r="DM313" s="59">
        <f t="shared" si="1010"/>
        <v>0</v>
      </c>
      <c r="DN313" s="59">
        <f t="shared" si="1010"/>
        <v>0</v>
      </c>
      <c r="DO313" s="59">
        <f t="shared" si="1010"/>
        <v>0</v>
      </c>
      <c r="DP313" s="59">
        <f t="shared" si="1010"/>
        <v>0</v>
      </c>
      <c r="DQ313" s="59">
        <f t="shared" si="1010"/>
        <v>0</v>
      </c>
      <c r="DR313" s="59">
        <f t="shared" si="1010"/>
        <v>0</v>
      </c>
      <c r="DS313" s="59">
        <f t="shared" si="1010"/>
        <v>0</v>
      </c>
      <c r="DT313" s="59">
        <f t="shared" si="1010"/>
        <v>0</v>
      </c>
      <c r="DU313" s="59">
        <f t="shared" si="1010"/>
        <v>0</v>
      </c>
      <c r="DV313" s="59">
        <f t="shared" si="1010"/>
        <v>0</v>
      </c>
      <c r="DW313" s="59">
        <f t="shared" si="1010"/>
        <v>0</v>
      </c>
      <c r="DX313" s="59">
        <f t="shared" si="1010"/>
        <v>0</v>
      </c>
      <c r="DY313" s="59">
        <f t="shared" si="1010"/>
        <v>0</v>
      </c>
      <c r="DZ313" s="59">
        <f t="shared" ref="DZ313:EN313" si="1011">IF(DZ85=DY85-1,1,0)</f>
        <v>0</v>
      </c>
      <c r="EA313" s="59">
        <f t="shared" si="1011"/>
        <v>0</v>
      </c>
      <c r="EB313" s="59">
        <f t="shared" si="1011"/>
        <v>0</v>
      </c>
      <c r="EC313" s="59">
        <f t="shared" si="1011"/>
        <v>0</v>
      </c>
      <c r="ED313" s="59">
        <f t="shared" si="1011"/>
        <v>0</v>
      </c>
      <c r="EE313" s="59">
        <f t="shared" si="1011"/>
        <v>0</v>
      </c>
      <c r="EF313" s="59">
        <f t="shared" si="1011"/>
        <v>0</v>
      </c>
      <c r="EG313" s="59">
        <f t="shared" si="1011"/>
        <v>0</v>
      </c>
      <c r="EH313" s="59">
        <f t="shared" si="1011"/>
        <v>0</v>
      </c>
      <c r="EI313" s="59">
        <f t="shared" si="1011"/>
        <v>0</v>
      </c>
      <c r="EJ313" s="59">
        <f t="shared" si="1011"/>
        <v>0</v>
      </c>
      <c r="EK313" s="59">
        <f t="shared" si="1011"/>
        <v>0</v>
      </c>
      <c r="EL313" s="59">
        <f t="shared" si="1011"/>
        <v>0</v>
      </c>
      <c r="EM313" s="59">
        <f t="shared" si="1011"/>
        <v>0</v>
      </c>
      <c r="EN313" s="59">
        <f t="shared" si="1011"/>
        <v>0</v>
      </c>
      <c r="EO313" s="60"/>
    </row>
    <row r="314" spans="1:145" s="5" customFormat="1" ht="15.75" x14ac:dyDescent="0.25">
      <c r="A314" s="59">
        <v>1</v>
      </c>
      <c r="B314" s="59">
        <f t="shared" ref="B314:BM314" si="1012">IF(B86=A86-1,1,0)</f>
        <v>0</v>
      </c>
      <c r="C314" s="59">
        <f t="shared" si="1012"/>
        <v>0</v>
      </c>
      <c r="D314" s="59">
        <f t="shared" si="1012"/>
        <v>0</v>
      </c>
      <c r="E314" s="59">
        <f t="shared" si="1012"/>
        <v>0</v>
      </c>
      <c r="F314" s="59">
        <f t="shared" si="1012"/>
        <v>0</v>
      </c>
      <c r="G314" s="59">
        <f t="shared" si="1012"/>
        <v>0</v>
      </c>
      <c r="H314" s="59">
        <f t="shared" si="1012"/>
        <v>0</v>
      </c>
      <c r="I314" s="59">
        <f t="shared" si="1012"/>
        <v>0</v>
      </c>
      <c r="J314" s="59">
        <f t="shared" si="1012"/>
        <v>0</v>
      </c>
      <c r="K314" s="59">
        <f t="shared" si="1012"/>
        <v>0</v>
      </c>
      <c r="L314" s="59">
        <f t="shared" si="1012"/>
        <v>0</v>
      </c>
      <c r="M314" s="59">
        <f t="shared" si="1012"/>
        <v>0</v>
      </c>
      <c r="N314" s="59">
        <f t="shared" si="1012"/>
        <v>0</v>
      </c>
      <c r="O314" s="59">
        <f t="shared" si="1012"/>
        <v>0</v>
      </c>
      <c r="P314" s="59">
        <f t="shared" si="1012"/>
        <v>0</v>
      </c>
      <c r="Q314" s="59">
        <f t="shared" si="1012"/>
        <v>0</v>
      </c>
      <c r="R314" s="59">
        <f t="shared" si="1012"/>
        <v>0</v>
      </c>
      <c r="S314" s="59">
        <f t="shared" si="1012"/>
        <v>0</v>
      </c>
      <c r="T314" s="59">
        <f t="shared" si="1012"/>
        <v>0</v>
      </c>
      <c r="U314" s="59">
        <f t="shared" si="1012"/>
        <v>0</v>
      </c>
      <c r="V314" s="59">
        <f t="shared" si="1012"/>
        <v>0</v>
      </c>
      <c r="W314" s="59">
        <f t="shared" si="1012"/>
        <v>0</v>
      </c>
      <c r="X314" s="59">
        <f t="shared" si="1012"/>
        <v>0</v>
      </c>
      <c r="Y314" s="59">
        <f t="shared" si="1012"/>
        <v>0</v>
      </c>
      <c r="Z314" s="59">
        <f t="shared" si="1012"/>
        <v>0</v>
      </c>
      <c r="AA314" s="59">
        <f t="shared" si="1012"/>
        <v>0</v>
      </c>
      <c r="AB314" s="59">
        <f t="shared" si="1012"/>
        <v>0</v>
      </c>
      <c r="AC314" s="59">
        <f t="shared" si="1012"/>
        <v>0</v>
      </c>
      <c r="AD314" s="59">
        <f t="shared" si="1012"/>
        <v>0</v>
      </c>
      <c r="AE314" s="59">
        <f t="shared" si="1012"/>
        <v>0</v>
      </c>
      <c r="AF314" s="59">
        <f t="shared" si="1012"/>
        <v>0</v>
      </c>
      <c r="AG314" s="59">
        <f t="shared" si="1012"/>
        <v>0</v>
      </c>
      <c r="AH314" s="59">
        <f t="shared" si="1012"/>
        <v>0</v>
      </c>
      <c r="AI314" s="59">
        <f t="shared" si="1012"/>
        <v>0</v>
      </c>
      <c r="AJ314" s="59">
        <f t="shared" si="1012"/>
        <v>0</v>
      </c>
      <c r="AK314" s="59">
        <f t="shared" si="1012"/>
        <v>0</v>
      </c>
      <c r="AL314" s="59">
        <f t="shared" si="1012"/>
        <v>0</v>
      </c>
      <c r="AM314" s="59">
        <f t="shared" si="1012"/>
        <v>0</v>
      </c>
      <c r="AN314" s="59">
        <f t="shared" si="1012"/>
        <v>0</v>
      </c>
      <c r="AO314" s="59">
        <f t="shared" si="1012"/>
        <v>0</v>
      </c>
      <c r="AP314" s="59">
        <f t="shared" si="1012"/>
        <v>0</v>
      </c>
      <c r="AQ314" s="59">
        <f t="shared" si="1012"/>
        <v>0</v>
      </c>
      <c r="AR314" s="59">
        <f t="shared" si="1012"/>
        <v>0</v>
      </c>
      <c r="AS314" s="59">
        <f t="shared" si="1012"/>
        <v>0</v>
      </c>
      <c r="AT314" s="59">
        <f t="shared" si="1012"/>
        <v>0</v>
      </c>
      <c r="AU314" s="59">
        <f t="shared" si="1012"/>
        <v>0</v>
      </c>
      <c r="AV314" s="59">
        <f t="shared" si="1012"/>
        <v>0</v>
      </c>
      <c r="AW314" s="59">
        <f t="shared" si="1012"/>
        <v>0</v>
      </c>
      <c r="AX314" s="59">
        <f t="shared" si="1012"/>
        <v>0</v>
      </c>
      <c r="AY314" s="59">
        <f t="shared" si="1012"/>
        <v>0</v>
      </c>
      <c r="AZ314" s="59">
        <f t="shared" si="1012"/>
        <v>0</v>
      </c>
      <c r="BA314" s="59">
        <f t="shared" si="1012"/>
        <v>0</v>
      </c>
      <c r="BB314" s="59">
        <f t="shared" si="1012"/>
        <v>0</v>
      </c>
      <c r="BC314" s="59">
        <f t="shared" si="1012"/>
        <v>0</v>
      </c>
      <c r="BD314" s="59">
        <f t="shared" si="1012"/>
        <v>0</v>
      </c>
      <c r="BE314" s="59">
        <f t="shared" si="1012"/>
        <v>0</v>
      </c>
      <c r="BF314" s="59">
        <f t="shared" si="1012"/>
        <v>0</v>
      </c>
      <c r="BG314" s="59">
        <f t="shared" si="1012"/>
        <v>0</v>
      </c>
      <c r="BH314" s="59">
        <f t="shared" si="1012"/>
        <v>0</v>
      </c>
      <c r="BI314" s="59">
        <f t="shared" si="1012"/>
        <v>0</v>
      </c>
      <c r="BJ314" s="59">
        <f t="shared" si="1012"/>
        <v>0</v>
      </c>
      <c r="BK314" s="59">
        <f t="shared" si="1012"/>
        <v>0</v>
      </c>
      <c r="BL314" s="59">
        <f t="shared" si="1012"/>
        <v>0</v>
      </c>
      <c r="BM314" s="59">
        <f t="shared" si="1012"/>
        <v>0</v>
      </c>
      <c r="BN314" s="59">
        <f t="shared" ref="BN314:DY314" si="1013">IF(BN86=BM86-1,1,0)</f>
        <v>0</v>
      </c>
      <c r="BO314" s="59">
        <f t="shared" si="1013"/>
        <v>0</v>
      </c>
      <c r="BP314" s="59">
        <f t="shared" si="1013"/>
        <v>0</v>
      </c>
      <c r="BQ314" s="59">
        <f t="shared" si="1013"/>
        <v>0</v>
      </c>
      <c r="BR314" s="59">
        <f t="shared" si="1013"/>
        <v>0</v>
      </c>
      <c r="BS314" s="59">
        <f t="shared" si="1013"/>
        <v>0</v>
      </c>
      <c r="BT314" s="59">
        <f t="shared" si="1013"/>
        <v>0</v>
      </c>
      <c r="BU314" s="59">
        <f t="shared" si="1013"/>
        <v>0</v>
      </c>
      <c r="BV314" s="59">
        <f t="shared" si="1013"/>
        <v>0</v>
      </c>
      <c r="BW314" s="59">
        <f t="shared" si="1013"/>
        <v>0</v>
      </c>
      <c r="BX314" s="59">
        <f t="shared" si="1013"/>
        <v>0</v>
      </c>
      <c r="BY314" s="59">
        <f t="shared" si="1013"/>
        <v>0</v>
      </c>
      <c r="BZ314" s="59">
        <f t="shared" si="1013"/>
        <v>0</v>
      </c>
      <c r="CA314" s="59">
        <f t="shared" si="1013"/>
        <v>0</v>
      </c>
      <c r="CB314" s="59">
        <f t="shared" si="1013"/>
        <v>0</v>
      </c>
      <c r="CC314" s="59">
        <f t="shared" si="1013"/>
        <v>0</v>
      </c>
      <c r="CD314" s="59">
        <f t="shared" si="1013"/>
        <v>0</v>
      </c>
      <c r="CE314" s="59">
        <f t="shared" si="1013"/>
        <v>0</v>
      </c>
      <c r="CF314" s="59">
        <f t="shared" si="1013"/>
        <v>0</v>
      </c>
      <c r="CG314" s="59">
        <f t="shared" si="1013"/>
        <v>0</v>
      </c>
      <c r="CH314" s="59">
        <f t="shared" si="1013"/>
        <v>0</v>
      </c>
      <c r="CI314" s="59">
        <f t="shared" si="1013"/>
        <v>0</v>
      </c>
      <c r="CJ314" s="59">
        <f t="shared" si="1013"/>
        <v>0</v>
      </c>
      <c r="CK314" s="59">
        <f t="shared" si="1013"/>
        <v>0</v>
      </c>
      <c r="CL314" s="59">
        <f t="shared" si="1013"/>
        <v>0</v>
      </c>
      <c r="CM314" s="59">
        <f t="shared" si="1013"/>
        <v>0</v>
      </c>
      <c r="CN314" s="59">
        <f t="shared" si="1013"/>
        <v>0</v>
      </c>
      <c r="CO314" s="59">
        <f t="shared" si="1013"/>
        <v>0</v>
      </c>
      <c r="CP314" s="59">
        <f t="shared" si="1013"/>
        <v>0</v>
      </c>
      <c r="CQ314" s="59">
        <f t="shared" si="1013"/>
        <v>0</v>
      </c>
      <c r="CR314" s="59">
        <f t="shared" si="1013"/>
        <v>0</v>
      </c>
      <c r="CS314" s="59">
        <f t="shared" si="1013"/>
        <v>0</v>
      </c>
      <c r="CT314" s="59">
        <f t="shared" si="1013"/>
        <v>0</v>
      </c>
      <c r="CU314" s="59">
        <f t="shared" si="1013"/>
        <v>0</v>
      </c>
      <c r="CV314" s="59">
        <f t="shared" si="1013"/>
        <v>0</v>
      </c>
      <c r="CW314" s="59">
        <f t="shared" si="1013"/>
        <v>0</v>
      </c>
      <c r="CX314" s="59">
        <f t="shared" si="1013"/>
        <v>0</v>
      </c>
      <c r="CY314" s="59">
        <f t="shared" si="1013"/>
        <v>0</v>
      </c>
      <c r="CZ314" s="59">
        <f t="shared" si="1013"/>
        <v>0</v>
      </c>
      <c r="DA314" s="59">
        <f t="shared" si="1013"/>
        <v>0</v>
      </c>
      <c r="DB314" s="59">
        <f t="shared" si="1013"/>
        <v>0</v>
      </c>
      <c r="DC314" s="59">
        <f t="shared" si="1013"/>
        <v>0</v>
      </c>
      <c r="DD314" s="59">
        <f t="shared" si="1013"/>
        <v>0</v>
      </c>
      <c r="DE314" s="59">
        <f t="shared" si="1013"/>
        <v>0</v>
      </c>
      <c r="DF314" s="59">
        <f t="shared" si="1013"/>
        <v>0</v>
      </c>
      <c r="DG314" s="59">
        <f t="shared" si="1013"/>
        <v>0</v>
      </c>
      <c r="DH314" s="59">
        <f t="shared" si="1013"/>
        <v>0</v>
      </c>
      <c r="DI314" s="59">
        <f t="shared" si="1013"/>
        <v>0</v>
      </c>
      <c r="DJ314" s="59">
        <f t="shared" si="1013"/>
        <v>0</v>
      </c>
      <c r="DK314" s="59">
        <f t="shared" si="1013"/>
        <v>0</v>
      </c>
      <c r="DL314" s="59">
        <f t="shared" si="1013"/>
        <v>0</v>
      </c>
      <c r="DM314" s="59">
        <f t="shared" si="1013"/>
        <v>0</v>
      </c>
      <c r="DN314" s="59">
        <f t="shared" si="1013"/>
        <v>0</v>
      </c>
      <c r="DO314" s="59">
        <f t="shared" si="1013"/>
        <v>0</v>
      </c>
      <c r="DP314" s="59">
        <f t="shared" si="1013"/>
        <v>0</v>
      </c>
      <c r="DQ314" s="59">
        <f t="shared" si="1013"/>
        <v>0</v>
      </c>
      <c r="DR314" s="59">
        <f t="shared" si="1013"/>
        <v>0</v>
      </c>
      <c r="DS314" s="59">
        <f t="shared" si="1013"/>
        <v>0</v>
      </c>
      <c r="DT314" s="59">
        <f t="shared" si="1013"/>
        <v>0</v>
      </c>
      <c r="DU314" s="59">
        <f t="shared" si="1013"/>
        <v>0</v>
      </c>
      <c r="DV314" s="59">
        <f t="shared" si="1013"/>
        <v>0</v>
      </c>
      <c r="DW314" s="59">
        <f t="shared" si="1013"/>
        <v>0</v>
      </c>
      <c r="DX314" s="59">
        <f t="shared" si="1013"/>
        <v>0</v>
      </c>
      <c r="DY314" s="59">
        <f t="shared" si="1013"/>
        <v>0</v>
      </c>
      <c r="DZ314" s="59">
        <f t="shared" ref="DZ314:EN314" si="1014">IF(DZ86=DY86-1,1,0)</f>
        <v>0</v>
      </c>
      <c r="EA314" s="59">
        <f t="shared" si="1014"/>
        <v>0</v>
      </c>
      <c r="EB314" s="59">
        <f t="shared" si="1014"/>
        <v>0</v>
      </c>
      <c r="EC314" s="59">
        <f t="shared" si="1014"/>
        <v>0</v>
      </c>
      <c r="ED314" s="59">
        <f t="shared" si="1014"/>
        <v>0</v>
      </c>
      <c r="EE314" s="59">
        <f t="shared" si="1014"/>
        <v>0</v>
      </c>
      <c r="EF314" s="59">
        <f t="shared" si="1014"/>
        <v>0</v>
      </c>
      <c r="EG314" s="59">
        <f t="shared" si="1014"/>
        <v>0</v>
      </c>
      <c r="EH314" s="59">
        <f t="shared" si="1014"/>
        <v>0</v>
      </c>
      <c r="EI314" s="59">
        <f t="shared" si="1014"/>
        <v>0</v>
      </c>
      <c r="EJ314" s="59">
        <f t="shared" si="1014"/>
        <v>0</v>
      </c>
      <c r="EK314" s="59">
        <f t="shared" si="1014"/>
        <v>0</v>
      </c>
      <c r="EL314" s="59">
        <f t="shared" si="1014"/>
        <v>0</v>
      </c>
      <c r="EM314" s="59">
        <f t="shared" si="1014"/>
        <v>0</v>
      </c>
      <c r="EN314" s="59">
        <f t="shared" si="1014"/>
        <v>0</v>
      </c>
      <c r="EO314" s="60"/>
    </row>
    <row r="315" spans="1:145" s="5" customFormat="1" ht="15.75" x14ac:dyDescent="0.25">
      <c r="A315" s="59">
        <v>1</v>
      </c>
      <c r="B315" s="59">
        <f t="shared" ref="B315:BM315" si="1015">IF(B87=A87-1,1,0)</f>
        <v>0</v>
      </c>
      <c r="C315" s="59">
        <f t="shared" si="1015"/>
        <v>0</v>
      </c>
      <c r="D315" s="59">
        <f t="shared" si="1015"/>
        <v>0</v>
      </c>
      <c r="E315" s="59">
        <f t="shared" si="1015"/>
        <v>0</v>
      </c>
      <c r="F315" s="59">
        <f t="shared" si="1015"/>
        <v>0</v>
      </c>
      <c r="G315" s="59">
        <f t="shared" si="1015"/>
        <v>0</v>
      </c>
      <c r="H315" s="59">
        <f t="shared" si="1015"/>
        <v>0</v>
      </c>
      <c r="I315" s="59">
        <f t="shared" si="1015"/>
        <v>0</v>
      </c>
      <c r="J315" s="59">
        <f t="shared" si="1015"/>
        <v>0</v>
      </c>
      <c r="K315" s="59">
        <f t="shared" si="1015"/>
        <v>0</v>
      </c>
      <c r="L315" s="59">
        <f t="shared" si="1015"/>
        <v>0</v>
      </c>
      <c r="M315" s="59">
        <f t="shared" si="1015"/>
        <v>0</v>
      </c>
      <c r="N315" s="59">
        <f t="shared" si="1015"/>
        <v>0</v>
      </c>
      <c r="O315" s="59">
        <f t="shared" si="1015"/>
        <v>0</v>
      </c>
      <c r="P315" s="59">
        <f t="shared" si="1015"/>
        <v>0</v>
      </c>
      <c r="Q315" s="59">
        <f t="shared" si="1015"/>
        <v>0</v>
      </c>
      <c r="R315" s="59">
        <f t="shared" si="1015"/>
        <v>0</v>
      </c>
      <c r="S315" s="59">
        <f t="shared" si="1015"/>
        <v>0</v>
      </c>
      <c r="T315" s="59">
        <f t="shared" si="1015"/>
        <v>0</v>
      </c>
      <c r="U315" s="59">
        <f t="shared" si="1015"/>
        <v>0</v>
      </c>
      <c r="V315" s="59">
        <f t="shared" si="1015"/>
        <v>0</v>
      </c>
      <c r="W315" s="59">
        <f t="shared" si="1015"/>
        <v>0</v>
      </c>
      <c r="X315" s="59">
        <f t="shared" si="1015"/>
        <v>0</v>
      </c>
      <c r="Y315" s="59">
        <f t="shared" si="1015"/>
        <v>0</v>
      </c>
      <c r="Z315" s="59">
        <f t="shared" si="1015"/>
        <v>0</v>
      </c>
      <c r="AA315" s="59">
        <f t="shared" si="1015"/>
        <v>0</v>
      </c>
      <c r="AB315" s="59">
        <f t="shared" si="1015"/>
        <v>0</v>
      </c>
      <c r="AC315" s="59">
        <f t="shared" si="1015"/>
        <v>0</v>
      </c>
      <c r="AD315" s="59">
        <f t="shared" si="1015"/>
        <v>0</v>
      </c>
      <c r="AE315" s="59">
        <f t="shared" si="1015"/>
        <v>0</v>
      </c>
      <c r="AF315" s="59">
        <f t="shared" si="1015"/>
        <v>0</v>
      </c>
      <c r="AG315" s="59">
        <f t="shared" si="1015"/>
        <v>0</v>
      </c>
      <c r="AH315" s="59">
        <f t="shared" si="1015"/>
        <v>0</v>
      </c>
      <c r="AI315" s="59">
        <f t="shared" si="1015"/>
        <v>0</v>
      </c>
      <c r="AJ315" s="59">
        <f t="shared" si="1015"/>
        <v>0</v>
      </c>
      <c r="AK315" s="59">
        <f t="shared" si="1015"/>
        <v>0</v>
      </c>
      <c r="AL315" s="59">
        <f t="shared" si="1015"/>
        <v>0</v>
      </c>
      <c r="AM315" s="59">
        <f t="shared" si="1015"/>
        <v>0</v>
      </c>
      <c r="AN315" s="59">
        <f t="shared" si="1015"/>
        <v>0</v>
      </c>
      <c r="AO315" s="59">
        <f t="shared" si="1015"/>
        <v>0</v>
      </c>
      <c r="AP315" s="59">
        <f t="shared" si="1015"/>
        <v>0</v>
      </c>
      <c r="AQ315" s="59">
        <f t="shared" si="1015"/>
        <v>0</v>
      </c>
      <c r="AR315" s="59">
        <f t="shared" si="1015"/>
        <v>0</v>
      </c>
      <c r="AS315" s="59">
        <f t="shared" si="1015"/>
        <v>0</v>
      </c>
      <c r="AT315" s="59">
        <f t="shared" si="1015"/>
        <v>0</v>
      </c>
      <c r="AU315" s="59">
        <f t="shared" si="1015"/>
        <v>0</v>
      </c>
      <c r="AV315" s="59">
        <f t="shared" si="1015"/>
        <v>0</v>
      </c>
      <c r="AW315" s="59">
        <f t="shared" si="1015"/>
        <v>0</v>
      </c>
      <c r="AX315" s="59">
        <f t="shared" si="1015"/>
        <v>0</v>
      </c>
      <c r="AY315" s="59">
        <f t="shared" si="1015"/>
        <v>0</v>
      </c>
      <c r="AZ315" s="59">
        <f t="shared" si="1015"/>
        <v>0</v>
      </c>
      <c r="BA315" s="59">
        <f t="shared" si="1015"/>
        <v>0</v>
      </c>
      <c r="BB315" s="59">
        <f t="shared" si="1015"/>
        <v>0</v>
      </c>
      <c r="BC315" s="59">
        <f t="shared" si="1015"/>
        <v>0</v>
      </c>
      <c r="BD315" s="59">
        <f t="shared" si="1015"/>
        <v>0</v>
      </c>
      <c r="BE315" s="59">
        <f t="shared" si="1015"/>
        <v>0</v>
      </c>
      <c r="BF315" s="59">
        <f t="shared" si="1015"/>
        <v>0</v>
      </c>
      <c r="BG315" s="59">
        <f t="shared" si="1015"/>
        <v>0</v>
      </c>
      <c r="BH315" s="59">
        <f t="shared" si="1015"/>
        <v>0</v>
      </c>
      <c r="BI315" s="59">
        <f t="shared" si="1015"/>
        <v>0</v>
      </c>
      <c r="BJ315" s="59">
        <f t="shared" si="1015"/>
        <v>0</v>
      </c>
      <c r="BK315" s="59">
        <f t="shared" si="1015"/>
        <v>0</v>
      </c>
      <c r="BL315" s="59">
        <f t="shared" si="1015"/>
        <v>0</v>
      </c>
      <c r="BM315" s="59">
        <f t="shared" si="1015"/>
        <v>0</v>
      </c>
      <c r="BN315" s="59">
        <f t="shared" ref="BN315:DY315" si="1016">IF(BN87=BM87-1,1,0)</f>
        <v>0</v>
      </c>
      <c r="BO315" s="59">
        <f t="shared" si="1016"/>
        <v>0</v>
      </c>
      <c r="BP315" s="59">
        <f t="shared" si="1016"/>
        <v>0</v>
      </c>
      <c r="BQ315" s="59">
        <f t="shared" si="1016"/>
        <v>0</v>
      </c>
      <c r="BR315" s="59">
        <f t="shared" si="1016"/>
        <v>0</v>
      </c>
      <c r="BS315" s="59">
        <f t="shared" si="1016"/>
        <v>0</v>
      </c>
      <c r="BT315" s="59">
        <f t="shared" si="1016"/>
        <v>0</v>
      </c>
      <c r="BU315" s="59">
        <f t="shared" si="1016"/>
        <v>0</v>
      </c>
      <c r="BV315" s="59">
        <f t="shared" si="1016"/>
        <v>0</v>
      </c>
      <c r="BW315" s="59">
        <f t="shared" si="1016"/>
        <v>0</v>
      </c>
      <c r="BX315" s="59">
        <f t="shared" si="1016"/>
        <v>0</v>
      </c>
      <c r="BY315" s="59">
        <f t="shared" si="1016"/>
        <v>0</v>
      </c>
      <c r="BZ315" s="59">
        <f t="shared" si="1016"/>
        <v>0</v>
      </c>
      <c r="CA315" s="59">
        <f t="shared" si="1016"/>
        <v>0</v>
      </c>
      <c r="CB315" s="59">
        <f t="shared" si="1016"/>
        <v>0</v>
      </c>
      <c r="CC315" s="59">
        <f t="shared" si="1016"/>
        <v>0</v>
      </c>
      <c r="CD315" s="59">
        <f t="shared" si="1016"/>
        <v>0</v>
      </c>
      <c r="CE315" s="59">
        <f t="shared" si="1016"/>
        <v>0</v>
      </c>
      <c r="CF315" s="59">
        <f t="shared" si="1016"/>
        <v>0</v>
      </c>
      <c r="CG315" s="59">
        <f t="shared" si="1016"/>
        <v>0</v>
      </c>
      <c r="CH315" s="59">
        <f t="shared" si="1016"/>
        <v>0</v>
      </c>
      <c r="CI315" s="59">
        <f t="shared" si="1016"/>
        <v>0</v>
      </c>
      <c r="CJ315" s="59">
        <f t="shared" si="1016"/>
        <v>0</v>
      </c>
      <c r="CK315" s="59">
        <f t="shared" si="1016"/>
        <v>0</v>
      </c>
      <c r="CL315" s="59">
        <f t="shared" si="1016"/>
        <v>0</v>
      </c>
      <c r="CM315" s="59">
        <f t="shared" si="1016"/>
        <v>0</v>
      </c>
      <c r="CN315" s="59">
        <f t="shared" si="1016"/>
        <v>0</v>
      </c>
      <c r="CO315" s="59">
        <f t="shared" si="1016"/>
        <v>0</v>
      </c>
      <c r="CP315" s="59">
        <f t="shared" si="1016"/>
        <v>0</v>
      </c>
      <c r="CQ315" s="59">
        <f t="shared" si="1016"/>
        <v>0</v>
      </c>
      <c r="CR315" s="59">
        <f t="shared" si="1016"/>
        <v>0</v>
      </c>
      <c r="CS315" s="59">
        <f t="shared" si="1016"/>
        <v>0</v>
      </c>
      <c r="CT315" s="59">
        <f t="shared" si="1016"/>
        <v>0</v>
      </c>
      <c r="CU315" s="59">
        <f t="shared" si="1016"/>
        <v>0</v>
      </c>
      <c r="CV315" s="59">
        <f t="shared" si="1016"/>
        <v>0</v>
      </c>
      <c r="CW315" s="59">
        <f t="shared" si="1016"/>
        <v>0</v>
      </c>
      <c r="CX315" s="59">
        <f t="shared" si="1016"/>
        <v>0</v>
      </c>
      <c r="CY315" s="59">
        <f t="shared" si="1016"/>
        <v>0</v>
      </c>
      <c r="CZ315" s="59">
        <f t="shared" si="1016"/>
        <v>0</v>
      </c>
      <c r="DA315" s="59">
        <f t="shared" si="1016"/>
        <v>0</v>
      </c>
      <c r="DB315" s="59">
        <f t="shared" si="1016"/>
        <v>0</v>
      </c>
      <c r="DC315" s="59">
        <f t="shared" si="1016"/>
        <v>0</v>
      </c>
      <c r="DD315" s="59">
        <f t="shared" si="1016"/>
        <v>0</v>
      </c>
      <c r="DE315" s="59">
        <f t="shared" si="1016"/>
        <v>0</v>
      </c>
      <c r="DF315" s="59">
        <f t="shared" si="1016"/>
        <v>0</v>
      </c>
      <c r="DG315" s="59">
        <f t="shared" si="1016"/>
        <v>0</v>
      </c>
      <c r="DH315" s="59">
        <f t="shared" si="1016"/>
        <v>0</v>
      </c>
      <c r="DI315" s="59">
        <f t="shared" si="1016"/>
        <v>0</v>
      </c>
      <c r="DJ315" s="59">
        <f t="shared" si="1016"/>
        <v>0</v>
      </c>
      <c r="DK315" s="59">
        <f t="shared" si="1016"/>
        <v>0</v>
      </c>
      <c r="DL315" s="59">
        <f t="shared" si="1016"/>
        <v>0</v>
      </c>
      <c r="DM315" s="59">
        <f t="shared" si="1016"/>
        <v>0</v>
      </c>
      <c r="DN315" s="59">
        <f t="shared" si="1016"/>
        <v>0</v>
      </c>
      <c r="DO315" s="59">
        <f t="shared" si="1016"/>
        <v>0</v>
      </c>
      <c r="DP315" s="59">
        <f t="shared" si="1016"/>
        <v>0</v>
      </c>
      <c r="DQ315" s="59">
        <f t="shared" si="1016"/>
        <v>0</v>
      </c>
      <c r="DR315" s="59">
        <f t="shared" si="1016"/>
        <v>0</v>
      </c>
      <c r="DS315" s="59">
        <f t="shared" si="1016"/>
        <v>0</v>
      </c>
      <c r="DT315" s="59">
        <f t="shared" si="1016"/>
        <v>0</v>
      </c>
      <c r="DU315" s="59">
        <f t="shared" si="1016"/>
        <v>0</v>
      </c>
      <c r="DV315" s="59">
        <f t="shared" si="1016"/>
        <v>0</v>
      </c>
      <c r="DW315" s="59">
        <f t="shared" si="1016"/>
        <v>0</v>
      </c>
      <c r="DX315" s="59">
        <f t="shared" si="1016"/>
        <v>0</v>
      </c>
      <c r="DY315" s="59">
        <f t="shared" si="1016"/>
        <v>0</v>
      </c>
      <c r="DZ315" s="59">
        <f t="shared" ref="DZ315:EN315" si="1017">IF(DZ87=DY87-1,1,0)</f>
        <v>0</v>
      </c>
      <c r="EA315" s="59">
        <f t="shared" si="1017"/>
        <v>0</v>
      </c>
      <c r="EB315" s="59">
        <f t="shared" si="1017"/>
        <v>0</v>
      </c>
      <c r="EC315" s="59">
        <f t="shared" si="1017"/>
        <v>0</v>
      </c>
      <c r="ED315" s="59">
        <f t="shared" si="1017"/>
        <v>0</v>
      </c>
      <c r="EE315" s="59">
        <f t="shared" si="1017"/>
        <v>0</v>
      </c>
      <c r="EF315" s="59">
        <f t="shared" si="1017"/>
        <v>0</v>
      </c>
      <c r="EG315" s="59">
        <f t="shared" si="1017"/>
        <v>0</v>
      </c>
      <c r="EH315" s="59">
        <f t="shared" si="1017"/>
        <v>0</v>
      </c>
      <c r="EI315" s="59">
        <f t="shared" si="1017"/>
        <v>0</v>
      </c>
      <c r="EJ315" s="59">
        <f t="shared" si="1017"/>
        <v>0</v>
      </c>
      <c r="EK315" s="59">
        <f t="shared" si="1017"/>
        <v>0</v>
      </c>
      <c r="EL315" s="59">
        <f t="shared" si="1017"/>
        <v>0</v>
      </c>
      <c r="EM315" s="59">
        <f t="shared" si="1017"/>
        <v>0</v>
      </c>
      <c r="EN315" s="59">
        <f t="shared" si="1017"/>
        <v>0</v>
      </c>
      <c r="EO315" s="60"/>
    </row>
    <row r="316" spans="1:145" s="5" customFormat="1" ht="15.75" x14ac:dyDescent="0.25">
      <c r="A316" s="59">
        <v>0</v>
      </c>
      <c r="B316" s="59">
        <f t="shared" ref="B316:BM316" si="1018">IF(B88=A88-1,1,0)</f>
        <v>0</v>
      </c>
      <c r="C316" s="59">
        <f t="shared" si="1018"/>
        <v>0</v>
      </c>
      <c r="D316" s="59">
        <f t="shared" si="1018"/>
        <v>0</v>
      </c>
      <c r="E316" s="59">
        <f t="shared" si="1018"/>
        <v>0</v>
      </c>
      <c r="F316" s="59">
        <f t="shared" si="1018"/>
        <v>0</v>
      </c>
      <c r="G316" s="59">
        <f t="shared" si="1018"/>
        <v>0</v>
      </c>
      <c r="H316" s="59">
        <f t="shared" si="1018"/>
        <v>0</v>
      </c>
      <c r="I316" s="59">
        <f t="shared" si="1018"/>
        <v>0</v>
      </c>
      <c r="J316" s="59">
        <f t="shared" si="1018"/>
        <v>0</v>
      </c>
      <c r="K316" s="59">
        <f t="shared" si="1018"/>
        <v>0</v>
      </c>
      <c r="L316" s="59">
        <f t="shared" si="1018"/>
        <v>0</v>
      </c>
      <c r="M316" s="59">
        <f t="shared" si="1018"/>
        <v>0</v>
      </c>
      <c r="N316" s="59">
        <f t="shared" si="1018"/>
        <v>0</v>
      </c>
      <c r="O316" s="59">
        <f t="shared" si="1018"/>
        <v>0</v>
      </c>
      <c r="P316" s="59">
        <f t="shared" si="1018"/>
        <v>0</v>
      </c>
      <c r="Q316" s="59">
        <f t="shared" si="1018"/>
        <v>0</v>
      </c>
      <c r="R316" s="59">
        <f t="shared" si="1018"/>
        <v>0</v>
      </c>
      <c r="S316" s="59">
        <f t="shared" si="1018"/>
        <v>0</v>
      </c>
      <c r="T316" s="59">
        <f t="shared" si="1018"/>
        <v>0</v>
      </c>
      <c r="U316" s="59">
        <f t="shared" si="1018"/>
        <v>0</v>
      </c>
      <c r="V316" s="59">
        <f t="shared" si="1018"/>
        <v>0</v>
      </c>
      <c r="W316" s="59">
        <f t="shared" si="1018"/>
        <v>0</v>
      </c>
      <c r="X316" s="59">
        <f t="shared" si="1018"/>
        <v>0</v>
      </c>
      <c r="Y316" s="59">
        <f t="shared" si="1018"/>
        <v>0</v>
      </c>
      <c r="Z316" s="59">
        <f t="shared" si="1018"/>
        <v>0</v>
      </c>
      <c r="AA316" s="59">
        <f t="shared" si="1018"/>
        <v>0</v>
      </c>
      <c r="AB316" s="59">
        <f t="shared" si="1018"/>
        <v>0</v>
      </c>
      <c r="AC316" s="59">
        <f t="shared" si="1018"/>
        <v>0</v>
      </c>
      <c r="AD316" s="59">
        <f t="shared" si="1018"/>
        <v>0</v>
      </c>
      <c r="AE316" s="59">
        <f t="shared" si="1018"/>
        <v>0</v>
      </c>
      <c r="AF316" s="59">
        <f t="shared" si="1018"/>
        <v>0</v>
      </c>
      <c r="AG316" s="59">
        <f t="shared" si="1018"/>
        <v>0</v>
      </c>
      <c r="AH316" s="59">
        <f t="shared" si="1018"/>
        <v>0</v>
      </c>
      <c r="AI316" s="59">
        <f t="shared" si="1018"/>
        <v>0</v>
      </c>
      <c r="AJ316" s="59">
        <f t="shared" si="1018"/>
        <v>0</v>
      </c>
      <c r="AK316" s="59">
        <f t="shared" si="1018"/>
        <v>0</v>
      </c>
      <c r="AL316" s="59">
        <f t="shared" si="1018"/>
        <v>0</v>
      </c>
      <c r="AM316" s="59">
        <f t="shared" si="1018"/>
        <v>0</v>
      </c>
      <c r="AN316" s="59">
        <f t="shared" si="1018"/>
        <v>0</v>
      </c>
      <c r="AO316" s="59">
        <f t="shared" si="1018"/>
        <v>0</v>
      </c>
      <c r="AP316" s="59">
        <f t="shared" si="1018"/>
        <v>0</v>
      </c>
      <c r="AQ316" s="59">
        <f t="shared" si="1018"/>
        <v>0</v>
      </c>
      <c r="AR316" s="59">
        <f t="shared" si="1018"/>
        <v>0</v>
      </c>
      <c r="AS316" s="59">
        <f t="shared" si="1018"/>
        <v>0</v>
      </c>
      <c r="AT316" s="59">
        <f t="shared" si="1018"/>
        <v>0</v>
      </c>
      <c r="AU316" s="59">
        <f t="shared" si="1018"/>
        <v>0</v>
      </c>
      <c r="AV316" s="59">
        <f t="shared" si="1018"/>
        <v>0</v>
      </c>
      <c r="AW316" s="59">
        <f t="shared" si="1018"/>
        <v>0</v>
      </c>
      <c r="AX316" s="59">
        <f t="shared" si="1018"/>
        <v>0</v>
      </c>
      <c r="AY316" s="59">
        <f t="shared" si="1018"/>
        <v>0</v>
      </c>
      <c r="AZ316" s="59">
        <f t="shared" si="1018"/>
        <v>0</v>
      </c>
      <c r="BA316" s="59">
        <f t="shared" si="1018"/>
        <v>0</v>
      </c>
      <c r="BB316" s="59">
        <f t="shared" si="1018"/>
        <v>0</v>
      </c>
      <c r="BC316" s="59">
        <f t="shared" si="1018"/>
        <v>0</v>
      </c>
      <c r="BD316" s="59">
        <f t="shared" si="1018"/>
        <v>0</v>
      </c>
      <c r="BE316" s="59">
        <f t="shared" si="1018"/>
        <v>0</v>
      </c>
      <c r="BF316" s="59">
        <f t="shared" si="1018"/>
        <v>0</v>
      </c>
      <c r="BG316" s="59">
        <f t="shared" si="1018"/>
        <v>0</v>
      </c>
      <c r="BH316" s="59">
        <f t="shared" si="1018"/>
        <v>0</v>
      </c>
      <c r="BI316" s="59">
        <f t="shared" si="1018"/>
        <v>0</v>
      </c>
      <c r="BJ316" s="59">
        <f t="shared" si="1018"/>
        <v>0</v>
      </c>
      <c r="BK316" s="59">
        <f t="shared" si="1018"/>
        <v>0</v>
      </c>
      <c r="BL316" s="59">
        <f t="shared" si="1018"/>
        <v>0</v>
      </c>
      <c r="BM316" s="59">
        <f t="shared" si="1018"/>
        <v>0</v>
      </c>
      <c r="BN316" s="59">
        <f t="shared" ref="BN316:DY316" si="1019">IF(BN88=BM88-1,1,0)</f>
        <v>0</v>
      </c>
      <c r="BO316" s="59">
        <f t="shared" si="1019"/>
        <v>0</v>
      </c>
      <c r="BP316" s="59">
        <f t="shared" si="1019"/>
        <v>0</v>
      </c>
      <c r="BQ316" s="59">
        <f t="shared" si="1019"/>
        <v>0</v>
      </c>
      <c r="BR316" s="59">
        <f t="shared" si="1019"/>
        <v>0</v>
      </c>
      <c r="BS316" s="59">
        <f t="shared" si="1019"/>
        <v>0</v>
      </c>
      <c r="BT316" s="59">
        <f t="shared" si="1019"/>
        <v>0</v>
      </c>
      <c r="BU316" s="59">
        <f t="shared" si="1019"/>
        <v>0</v>
      </c>
      <c r="BV316" s="59">
        <f t="shared" si="1019"/>
        <v>0</v>
      </c>
      <c r="BW316" s="59">
        <f t="shared" si="1019"/>
        <v>0</v>
      </c>
      <c r="BX316" s="59">
        <f t="shared" si="1019"/>
        <v>0</v>
      </c>
      <c r="BY316" s="59">
        <f t="shared" si="1019"/>
        <v>0</v>
      </c>
      <c r="BZ316" s="59">
        <f t="shared" si="1019"/>
        <v>0</v>
      </c>
      <c r="CA316" s="59">
        <f t="shared" si="1019"/>
        <v>0</v>
      </c>
      <c r="CB316" s="59">
        <f t="shared" si="1019"/>
        <v>0</v>
      </c>
      <c r="CC316" s="59">
        <f t="shared" si="1019"/>
        <v>0</v>
      </c>
      <c r="CD316" s="59">
        <f t="shared" si="1019"/>
        <v>0</v>
      </c>
      <c r="CE316" s="59">
        <f t="shared" si="1019"/>
        <v>0</v>
      </c>
      <c r="CF316" s="59">
        <f t="shared" si="1019"/>
        <v>0</v>
      </c>
      <c r="CG316" s="59">
        <f t="shared" si="1019"/>
        <v>0</v>
      </c>
      <c r="CH316" s="59">
        <f t="shared" si="1019"/>
        <v>0</v>
      </c>
      <c r="CI316" s="59">
        <f t="shared" si="1019"/>
        <v>0</v>
      </c>
      <c r="CJ316" s="59">
        <f t="shared" si="1019"/>
        <v>0</v>
      </c>
      <c r="CK316" s="59">
        <f t="shared" si="1019"/>
        <v>0</v>
      </c>
      <c r="CL316" s="59">
        <f t="shared" si="1019"/>
        <v>0</v>
      </c>
      <c r="CM316" s="59">
        <f t="shared" si="1019"/>
        <v>0</v>
      </c>
      <c r="CN316" s="59">
        <f t="shared" si="1019"/>
        <v>0</v>
      </c>
      <c r="CO316" s="59">
        <f t="shared" si="1019"/>
        <v>0</v>
      </c>
      <c r="CP316" s="59">
        <f t="shared" si="1019"/>
        <v>0</v>
      </c>
      <c r="CQ316" s="59">
        <f t="shared" si="1019"/>
        <v>0</v>
      </c>
      <c r="CR316" s="59">
        <f t="shared" si="1019"/>
        <v>0</v>
      </c>
      <c r="CS316" s="59">
        <f t="shared" si="1019"/>
        <v>0</v>
      </c>
      <c r="CT316" s="59">
        <f t="shared" si="1019"/>
        <v>0</v>
      </c>
      <c r="CU316" s="59">
        <f t="shared" si="1019"/>
        <v>0</v>
      </c>
      <c r="CV316" s="59">
        <f t="shared" si="1019"/>
        <v>0</v>
      </c>
      <c r="CW316" s="59">
        <f t="shared" si="1019"/>
        <v>0</v>
      </c>
      <c r="CX316" s="59">
        <f t="shared" si="1019"/>
        <v>0</v>
      </c>
      <c r="CY316" s="59">
        <f t="shared" si="1019"/>
        <v>0</v>
      </c>
      <c r="CZ316" s="59">
        <f t="shared" si="1019"/>
        <v>0</v>
      </c>
      <c r="DA316" s="59">
        <f t="shared" si="1019"/>
        <v>0</v>
      </c>
      <c r="DB316" s="59">
        <f t="shared" si="1019"/>
        <v>0</v>
      </c>
      <c r="DC316" s="59">
        <f t="shared" si="1019"/>
        <v>0</v>
      </c>
      <c r="DD316" s="59">
        <f t="shared" si="1019"/>
        <v>0</v>
      </c>
      <c r="DE316" s="59">
        <f t="shared" si="1019"/>
        <v>0</v>
      </c>
      <c r="DF316" s="59">
        <f t="shared" si="1019"/>
        <v>0</v>
      </c>
      <c r="DG316" s="59">
        <f t="shared" si="1019"/>
        <v>0</v>
      </c>
      <c r="DH316" s="59">
        <f t="shared" si="1019"/>
        <v>0</v>
      </c>
      <c r="DI316" s="59">
        <f t="shared" si="1019"/>
        <v>0</v>
      </c>
      <c r="DJ316" s="59">
        <f t="shared" si="1019"/>
        <v>0</v>
      </c>
      <c r="DK316" s="59">
        <f t="shared" si="1019"/>
        <v>0</v>
      </c>
      <c r="DL316" s="59">
        <f t="shared" si="1019"/>
        <v>0</v>
      </c>
      <c r="DM316" s="59">
        <f t="shared" si="1019"/>
        <v>0</v>
      </c>
      <c r="DN316" s="59">
        <f t="shared" si="1019"/>
        <v>0</v>
      </c>
      <c r="DO316" s="59">
        <f t="shared" si="1019"/>
        <v>0</v>
      </c>
      <c r="DP316" s="59">
        <f t="shared" si="1019"/>
        <v>0</v>
      </c>
      <c r="DQ316" s="59">
        <f t="shared" si="1019"/>
        <v>0</v>
      </c>
      <c r="DR316" s="59">
        <f t="shared" si="1019"/>
        <v>0</v>
      </c>
      <c r="DS316" s="59">
        <f t="shared" si="1019"/>
        <v>0</v>
      </c>
      <c r="DT316" s="59">
        <f t="shared" si="1019"/>
        <v>0</v>
      </c>
      <c r="DU316" s="59">
        <f t="shared" si="1019"/>
        <v>0</v>
      </c>
      <c r="DV316" s="59">
        <f t="shared" si="1019"/>
        <v>0</v>
      </c>
      <c r="DW316" s="59">
        <f t="shared" si="1019"/>
        <v>0</v>
      </c>
      <c r="DX316" s="59">
        <f t="shared" si="1019"/>
        <v>0</v>
      </c>
      <c r="DY316" s="59">
        <f t="shared" si="1019"/>
        <v>0</v>
      </c>
      <c r="DZ316" s="59">
        <f t="shared" ref="DZ316:EN316" si="1020">IF(DZ88=DY88-1,1,0)</f>
        <v>0</v>
      </c>
      <c r="EA316" s="59">
        <f t="shared" si="1020"/>
        <v>0</v>
      </c>
      <c r="EB316" s="59">
        <f t="shared" si="1020"/>
        <v>0</v>
      </c>
      <c r="EC316" s="59">
        <f t="shared" si="1020"/>
        <v>0</v>
      </c>
      <c r="ED316" s="59">
        <f t="shared" si="1020"/>
        <v>0</v>
      </c>
      <c r="EE316" s="59">
        <f t="shared" si="1020"/>
        <v>0</v>
      </c>
      <c r="EF316" s="59">
        <f t="shared" si="1020"/>
        <v>0</v>
      </c>
      <c r="EG316" s="59">
        <f t="shared" si="1020"/>
        <v>0</v>
      </c>
      <c r="EH316" s="59">
        <f t="shared" si="1020"/>
        <v>0</v>
      </c>
      <c r="EI316" s="59">
        <f t="shared" si="1020"/>
        <v>0</v>
      </c>
      <c r="EJ316" s="59">
        <f t="shared" si="1020"/>
        <v>0</v>
      </c>
      <c r="EK316" s="59">
        <f t="shared" si="1020"/>
        <v>0</v>
      </c>
      <c r="EL316" s="59">
        <f t="shared" si="1020"/>
        <v>0</v>
      </c>
      <c r="EM316" s="59">
        <f t="shared" si="1020"/>
        <v>0</v>
      </c>
      <c r="EN316" s="59">
        <f t="shared" si="1020"/>
        <v>0</v>
      </c>
      <c r="EO316" s="60"/>
    </row>
    <row r="317" spans="1:145" s="5" customFormat="1" ht="15.75" x14ac:dyDescent="0.25">
      <c r="A317" s="59">
        <v>1</v>
      </c>
      <c r="B317" s="59">
        <f t="shared" ref="B317:BM317" si="1021">IF(B89=A89-1,1,0)</f>
        <v>0</v>
      </c>
      <c r="C317" s="59">
        <f t="shared" si="1021"/>
        <v>0</v>
      </c>
      <c r="D317" s="59">
        <f t="shared" si="1021"/>
        <v>0</v>
      </c>
      <c r="E317" s="59">
        <f t="shared" si="1021"/>
        <v>0</v>
      </c>
      <c r="F317" s="59">
        <f t="shared" si="1021"/>
        <v>0</v>
      </c>
      <c r="G317" s="59">
        <f t="shared" si="1021"/>
        <v>0</v>
      </c>
      <c r="H317" s="59">
        <f t="shared" si="1021"/>
        <v>0</v>
      </c>
      <c r="I317" s="59">
        <f t="shared" si="1021"/>
        <v>0</v>
      </c>
      <c r="J317" s="59">
        <f t="shared" si="1021"/>
        <v>0</v>
      </c>
      <c r="K317" s="59">
        <f t="shared" si="1021"/>
        <v>0</v>
      </c>
      <c r="L317" s="59">
        <f t="shared" si="1021"/>
        <v>0</v>
      </c>
      <c r="M317" s="59">
        <f t="shared" si="1021"/>
        <v>0</v>
      </c>
      <c r="N317" s="59">
        <f t="shared" si="1021"/>
        <v>0</v>
      </c>
      <c r="O317" s="59">
        <f t="shared" si="1021"/>
        <v>0</v>
      </c>
      <c r="P317" s="59">
        <f t="shared" si="1021"/>
        <v>0</v>
      </c>
      <c r="Q317" s="59">
        <f t="shared" si="1021"/>
        <v>0</v>
      </c>
      <c r="R317" s="59">
        <f t="shared" si="1021"/>
        <v>0</v>
      </c>
      <c r="S317" s="59">
        <f t="shared" si="1021"/>
        <v>0</v>
      </c>
      <c r="T317" s="59">
        <f t="shared" si="1021"/>
        <v>0</v>
      </c>
      <c r="U317" s="59">
        <f t="shared" si="1021"/>
        <v>0</v>
      </c>
      <c r="V317" s="59">
        <f t="shared" si="1021"/>
        <v>0</v>
      </c>
      <c r="W317" s="59">
        <f t="shared" si="1021"/>
        <v>0</v>
      </c>
      <c r="X317" s="59">
        <f t="shared" si="1021"/>
        <v>0</v>
      </c>
      <c r="Y317" s="59">
        <f t="shared" si="1021"/>
        <v>0</v>
      </c>
      <c r="Z317" s="59">
        <f t="shared" si="1021"/>
        <v>0</v>
      </c>
      <c r="AA317" s="59">
        <f t="shared" si="1021"/>
        <v>0</v>
      </c>
      <c r="AB317" s="59">
        <f t="shared" si="1021"/>
        <v>0</v>
      </c>
      <c r="AC317" s="59">
        <f t="shared" si="1021"/>
        <v>0</v>
      </c>
      <c r="AD317" s="59">
        <f t="shared" si="1021"/>
        <v>0</v>
      </c>
      <c r="AE317" s="59">
        <f t="shared" si="1021"/>
        <v>0</v>
      </c>
      <c r="AF317" s="59">
        <f t="shared" si="1021"/>
        <v>0</v>
      </c>
      <c r="AG317" s="59">
        <f t="shared" si="1021"/>
        <v>0</v>
      </c>
      <c r="AH317" s="59">
        <f t="shared" si="1021"/>
        <v>0</v>
      </c>
      <c r="AI317" s="59">
        <f t="shared" si="1021"/>
        <v>0</v>
      </c>
      <c r="AJ317" s="59">
        <f t="shared" si="1021"/>
        <v>0</v>
      </c>
      <c r="AK317" s="59">
        <f t="shared" si="1021"/>
        <v>0</v>
      </c>
      <c r="AL317" s="59">
        <f t="shared" si="1021"/>
        <v>0</v>
      </c>
      <c r="AM317" s="59">
        <f t="shared" si="1021"/>
        <v>0</v>
      </c>
      <c r="AN317" s="59">
        <f t="shared" si="1021"/>
        <v>0</v>
      </c>
      <c r="AO317" s="59">
        <f t="shared" si="1021"/>
        <v>0</v>
      </c>
      <c r="AP317" s="59">
        <f t="shared" si="1021"/>
        <v>0</v>
      </c>
      <c r="AQ317" s="59">
        <f t="shared" si="1021"/>
        <v>0</v>
      </c>
      <c r="AR317" s="59">
        <f t="shared" si="1021"/>
        <v>0</v>
      </c>
      <c r="AS317" s="59">
        <f t="shared" si="1021"/>
        <v>0</v>
      </c>
      <c r="AT317" s="59">
        <f t="shared" si="1021"/>
        <v>0</v>
      </c>
      <c r="AU317" s="59">
        <f t="shared" si="1021"/>
        <v>0</v>
      </c>
      <c r="AV317" s="59">
        <f t="shared" si="1021"/>
        <v>0</v>
      </c>
      <c r="AW317" s="59">
        <f t="shared" si="1021"/>
        <v>0</v>
      </c>
      <c r="AX317" s="59">
        <f t="shared" si="1021"/>
        <v>0</v>
      </c>
      <c r="AY317" s="59">
        <f t="shared" si="1021"/>
        <v>0</v>
      </c>
      <c r="AZ317" s="59">
        <f t="shared" si="1021"/>
        <v>0</v>
      </c>
      <c r="BA317" s="59">
        <f t="shared" si="1021"/>
        <v>0</v>
      </c>
      <c r="BB317" s="59">
        <f t="shared" si="1021"/>
        <v>0</v>
      </c>
      <c r="BC317" s="59">
        <f t="shared" si="1021"/>
        <v>0</v>
      </c>
      <c r="BD317" s="59">
        <f t="shared" si="1021"/>
        <v>0</v>
      </c>
      <c r="BE317" s="59">
        <f t="shared" si="1021"/>
        <v>0</v>
      </c>
      <c r="BF317" s="59">
        <f t="shared" si="1021"/>
        <v>0</v>
      </c>
      <c r="BG317" s="59">
        <f t="shared" si="1021"/>
        <v>0</v>
      </c>
      <c r="BH317" s="59">
        <f t="shared" si="1021"/>
        <v>0</v>
      </c>
      <c r="BI317" s="59">
        <f t="shared" si="1021"/>
        <v>0</v>
      </c>
      <c r="BJ317" s="59">
        <f t="shared" si="1021"/>
        <v>0</v>
      </c>
      <c r="BK317" s="59">
        <f t="shared" si="1021"/>
        <v>0</v>
      </c>
      <c r="BL317" s="59">
        <f t="shared" si="1021"/>
        <v>0</v>
      </c>
      <c r="BM317" s="59">
        <f t="shared" si="1021"/>
        <v>0</v>
      </c>
      <c r="BN317" s="59">
        <f t="shared" ref="BN317:DY317" si="1022">IF(BN89=BM89-1,1,0)</f>
        <v>0</v>
      </c>
      <c r="BO317" s="59">
        <f t="shared" si="1022"/>
        <v>0</v>
      </c>
      <c r="BP317" s="59">
        <f t="shared" si="1022"/>
        <v>0</v>
      </c>
      <c r="BQ317" s="59">
        <f t="shared" si="1022"/>
        <v>0</v>
      </c>
      <c r="BR317" s="59">
        <f t="shared" si="1022"/>
        <v>0</v>
      </c>
      <c r="BS317" s="59">
        <f t="shared" si="1022"/>
        <v>0</v>
      </c>
      <c r="BT317" s="59">
        <f t="shared" si="1022"/>
        <v>0</v>
      </c>
      <c r="BU317" s="59">
        <f t="shared" si="1022"/>
        <v>0</v>
      </c>
      <c r="BV317" s="59">
        <f t="shared" si="1022"/>
        <v>0</v>
      </c>
      <c r="BW317" s="59">
        <f t="shared" si="1022"/>
        <v>0</v>
      </c>
      <c r="BX317" s="59">
        <f t="shared" si="1022"/>
        <v>0</v>
      </c>
      <c r="BY317" s="59">
        <f t="shared" si="1022"/>
        <v>0</v>
      </c>
      <c r="BZ317" s="59">
        <f t="shared" si="1022"/>
        <v>0</v>
      </c>
      <c r="CA317" s="59">
        <f t="shared" si="1022"/>
        <v>0</v>
      </c>
      <c r="CB317" s="59">
        <f t="shared" si="1022"/>
        <v>0</v>
      </c>
      <c r="CC317" s="59">
        <f t="shared" si="1022"/>
        <v>0</v>
      </c>
      <c r="CD317" s="59">
        <f t="shared" si="1022"/>
        <v>0</v>
      </c>
      <c r="CE317" s="59">
        <f t="shared" si="1022"/>
        <v>0</v>
      </c>
      <c r="CF317" s="59">
        <f t="shared" si="1022"/>
        <v>0</v>
      </c>
      <c r="CG317" s="59">
        <f t="shared" si="1022"/>
        <v>0</v>
      </c>
      <c r="CH317" s="59">
        <f t="shared" si="1022"/>
        <v>0</v>
      </c>
      <c r="CI317" s="59">
        <f t="shared" si="1022"/>
        <v>0</v>
      </c>
      <c r="CJ317" s="59">
        <f t="shared" si="1022"/>
        <v>0</v>
      </c>
      <c r="CK317" s="59">
        <f t="shared" si="1022"/>
        <v>0</v>
      </c>
      <c r="CL317" s="59">
        <f t="shared" si="1022"/>
        <v>0</v>
      </c>
      <c r="CM317" s="59">
        <f t="shared" si="1022"/>
        <v>0</v>
      </c>
      <c r="CN317" s="59">
        <f t="shared" si="1022"/>
        <v>0</v>
      </c>
      <c r="CO317" s="59">
        <f t="shared" si="1022"/>
        <v>0</v>
      </c>
      <c r="CP317" s="59">
        <f t="shared" si="1022"/>
        <v>0</v>
      </c>
      <c r="CQ317" s="59">
        <f t="shared" si="1022"/>
        <v>0</v>
      </c>
      <c r="CR317" s="59">
        <f t="shared" si="1022"/>
        <v>0</v>
      </c>
      <c r="CS317" s="59">
        <f t="shared" si="1022"/>
        <v>0</v>
      </c>
      <c r="CT317" s="59">
        <f t="shared" si="1022"/>
        <v>0</v>
      </c>
      <c r="CU317" s="59">
        <f t="shared" si="1022"/>
        <v>0</v>
      </c>
      <c r="CV317" s="59">
        <f t="shared" si="1022"/>
        <v>0</v>
      </c>
      <c r="CW317" s="59">
        <f t="shared" si="1022"/>
        <v>0</v>
      </c>
      <c r="CX317" s="59">
        <f t="shared" si="1022"/>
        <v>0</v>
      </c>
      <c r="CY317" s="59">
        <f t="shared" si="1022"/>
        <v>0</v>
      </c>
      <c r="CZ317" s="59">
        <f t="shared" si="1022"/>
        <v>0</v>
      </c>
      <c r="DA317" s="59">
        <f t="shared" si="1022"/>
        <v>0</v>
      </c>
      <c r="DB317" s="59">
        <f t="shared" si="1022"/>
        <v>0</v>
      </c>
      <c r="DC317" s="59">
        <f t="shared" si="1022"/>
        <v>0</v>
      </c>
      <c r="DD317" s="59">
        <f t="shared" si="1022"/>
        <v>0</v>
      </c>
      <c r="DE317" s="59">
        <f t="shared" si="1022"/>
        <v>0</v>
      </c>
      <c r="DF317" s="59">
        <f t="shared" si="1022"/>
        <v>0</v>
      </c>
      <c r="DG317" s="59">
        <f t="shared" si="1022"/>
        <v>0</v>
      </c>
      <c r="DH317" s="59">
        <f t="shared" si="1022"/>
        <v>0</v>
      </c>
      <c r="DI317" s="59">
        <f t="shared" si="1022"/>
        <v>0</v>
      </c>
      <c r="DJ317" s="59">
        <f t="shared" si="1022"/>
        <v>0</v>
      </c>
      <c r="DK317" s="59">
        <f t="shared" si="1022"/>
        <v>0</v>
      </c>
      <c r="DL317" s="59">
        <f t="shared" si="1022"/>
        <v>0</v>
      </c>
      <c r="DM317" s="59">
        <f t="shared" si="1022"/>
        <v>0</v>
      </c>
      <c r="DN317" s="59">
        <f t="shared" si="1022"/>
        <v>0</v>
      </c>
      <c r="DO317" s="59">
        <f t="shared" si="1022"/>
        <v>0</v>
      </c>
      <c r="DP317" s="59">
        <f t="shared" si="1022"/>
        <v>0</v>
      </c>
      <c r="DQ317" s="59">
        <f t="shared" si="1022"/>
        <v>0</v>
      </c>
      <c r="DR317" s="59">
        <f t="shared" si="1022"/>
        <v>0</v>
      </c>
      <c r="DS317" s="59">
        <f t="shared" si="1022"/>
        <v>0</v>
      </c>
      <c r="DT317" s="59">
        <f t="shared" si="1022"/>
        <v>0</v>
      </c>
      <c r="DU317" s="59">
        <f t="shared" si="1022"/>
        <v>0</v>
      </c>
      <c r="DV317" s="59">
        <f t="shared" si="1022"/>
        <v>0</v>
      </c>
      <c r="DW317" s="59">
        <f t="shared" si="1022"/>
        <v>0</v>
      </c>
      <c r="DX317" s="59">
        <f t="shared" si="1022"/>
        <v>0</v>
      </c>
      <c r="DY317" s="59">
        <f t="shared" si="1022"/>
        <v>0</v>
      </c>
      <c r="DZ317" s="59">
        <f t="shared" ref="DZ317:EN317" si="1023">IF(DZ89=DY89-1,1,0)</f>
        <v>0</v>
      </c>
      <c r="EA317" s="59">
        <f t="shared" si="1023"/>
        <v>0</v>
      </c>
      <c r="EB317" s="59">
        <f t="shared" si="1023"/>
        <v>0</v>
      </c>
      <c r="EC317" s="59">
        <f t="shared" si="1023"/>
        <v>0</v>
      </c>
      <c r="ED317" s="59">
        <f t="shared" si="1023"/>
        <v>0</v>
      </c>
      <c r="EE317" s="59">
        <f t="shared" si="1023"/>
        <v>0</v>
      </c>
      <c r="EF317" s="59">
        <f t="shared" si="1023"/>
        <v>0</v>
      </c>
      <c r="EG317" s="59">
        <f t="shared" si="1023"/>
        <v>0</v>
      </c>
      <c r="EH317" s="59">
        <f t="shared" si="1023"/>
        <v>0</v>
      </c>
      <c r="EI317" s="59">
        <f t="shared" si="1023"/>
        <v>0</v>
      </c>
      <c r="EJ317" s="59">
        <f t="shared" si="1023"/>
        <v>0</v>
      </c>
      <c r="EK317" s="59">
        <f t="shared" si="1023"/>
        <v>0</v>
      </c>
      <c r="EL317" s="59">
        <f t="shared" si="1023"/>
        <v>0</v>
      </c>
      <c r="EM317" s="59">
        <f t="shared" si="1023"/>
        <v>0</v>
      </c>
      <c r="EN317" s="59">
        <f t="shared" si="1023"/>
        <v>0</v>
      </c>
      <c r="EO317" s="60"/>
    </row>
    <row r="318" spans="1:145" s="5" customFormat="1" ht="15.75" x14ac:dyDescent="0.25">
      <c r="A318" s="59">
        <v>1</v>
      </c>
      <c r="B318" s="59">
        <f t="shared" ref="B318:BM318" si="1024">IF(B90=A90-1,1,0)</f>
        <v>0</v>
      </c>
      <c r="C318" s="59">
        <f t="shared" si="1024"/>
        <v>0</v>
      </c>
      <c r="D318" s="59">
        <f t="shared" si="1024"/>
        <v>0</v>
      </c>
      <c r="E318" s="59">
        <f t="shared" si="1024"/>
        <v>0</v>
      </c>
      <c r="F318" s="59">
        <f t="shared" si="1024"/>
        <v>0</v>
      </c>
      <c r="G318" s="59">
        <f t="shared" si="1024"/>
        <v>0</v>
      </c>
      <c r="H318" s="59">
        <f t="shared" si="1024"/>
        <v>0</v>
      </c>
      <c r="I318" s="59">
        <f t="shared" si="1024"/>
        <v>0</v>
      </c>
      <c r="J318" s="59">
        <f t="shared" si="1024"/>
        <v>0</v>
      </c>
      <c r="K318" s="59">
        <f t="shared" si="1024"/>
        <v>0</v>
      </c>
      <c r="L318" s="59">
        <f t="shared" si="1024"/>
        <v>0</v>
      </c>
      <c r="M318" s="59">
        <f t="shared" si="1024"/>
        <v>0</v>
      </c>
      <c r="N318" s="59">
        <f t="shared" si="1024"/>
        <v>0</v>
      </c>
      <c r="O318" s="59">
        <f t="shared" si="1024"/>
        <v>0</v>
      </c>
      <c r="P318" s="59">
        <f t="shared" si="1024"/>
        <v>0</v>
      </c>
      <c r="Q318" s="59">
        <f t="shared" si="1024"/>
        <v>0</v>
      </c>
      <c r="R318" s="59">
        <f t="shared" si="1024"/>
        <v>0</v>
      </c>
      <c r="S318" s="59">
        <f t="shared" si="1024"/>
        <v>0</v>
      </c>
      <c r="T318" s="59">
        <f t="shared" si="1024"/>
        <v>0</v>
      </c>
      <c r="U318" s="59">
        <f t="shared" si="1024"/>
        <v>0</v>
      </c>
      <c r="V318" s="59">
        <f t="shared" si="1024"/>
        <v>0</v>
      </c>
      <c r="W318" s="59">
        <f t="shared" si="1024"/>
        <v>0</v>
      </c>
      <c r="X318" s="59">
        <f t="shared" si="1024"/>
        <v>0</v>
      </c>
      <c r="Y318" s="59">
        <f t="shared" si="1024"/>
        <v>0</v>
      </c>
      <c r="Z318" s="59">
        <f t="shared" si="1024"/>
        <v>0</v>
      </c>
      <c r="AA318" s="59">
        <f t="shared" si="1024"/>
        <v>0</v>
      </c>
      <c r="AB318" s="59">
        <f t="shared" si="1024"/>
        <v>0</v>
      </c>
      <c r="AC318" s="59">
        <f t="shared" si="1024"/>
        <v>0</v>
      </c>
      <c r="AD318" s="59">
        <f t="shared" si="1024"/>
        <v>0</v>
      </c>
      <c r="AE318" s="59">
        <f t="shared" si="1024"/>
        <v>0</v>
      </c>
      <c r="AF318" s="59">
        <f t="shared" si="1024"/>
        <v>0</v>
      </c>
      <c r="AG318" s="59">
        <f t="shared" si="1024"/>
        <v>0</v>
      </c>
      <c r="AH318" s="59">
        <f t="shared" si="1024"/>
        <v>0</v>
      </c>
      <c r="AI318" s="59">
        <f t="shared" si="1024"/>
        <v>0</v>
      </c>
      <c r="AJ318" s="59">
        <f t="shared" si="1024"/>
        <v>0</v>
      </c>
      <c r="AK318" s="59">
        <f t="shared" si="1024"/>
        <v>0</v>
      </c>
      <c r="AL318" s="59">
        <f t="shared" si="1024"/>
        <v>0</v>
      </c>
      <c r="AM318" s="59">
        <f t="shared" si="1024"/>
        <v>0</v>
      </c>
      <c r="AN318" s="59">
        <f t="shared" si="1024"/>
        <v>0</v>
      </c>
      <c r="AO318" s="59">
        <f t="shared" si="1024"/>
        <v>0</v>
      </c>
      <c r="AP318" s="59">
        <f t="shared" si="1024"/>
        <v>0</v>
      </c>
      <c r="AQ318" s="59">
        <f t="shared" si="1024"/>
        <v>0</v>
      </c>
      <c r="AR318" s="59">
        <f t="shared" si="1024"/>
        <v>0</v>
      </c>
      <c r="AS318" s="59">
        <f t="shared" si="1024"/>
        <v>0</v>
      </c>
      <c r="AT318" s="59">
        <f t="shared" si="1024"/>
        <v>0</v>
      </c>
      <c r="AU318" s="59">
        <f t="shared" si="1024"/>
        <v>0</v>
      </c>
      <c r="AV318" s="59">
        <f t="shared" si="1024"/>
        <v>0</v>
      </c>
      <c r="AW318" s="59">
        <f t="shared" si="1024"/>
        <v>0</v>
      </c>
      <c r="AX318" s="59">
        <f t="shared" si="1024"/>
        <v>0</v>
      </c>
      <c r="AY318" s="59">
        <f t="shared" si="1024"/>
        <v>0</v>
      </c>
      <c r="AZ318" s="59">
        <f t="shared" si="1024"/>
        <v>0</v>
      </c>
      <c r="BA318" s="59">
        <f t="shared" si="1024"/>
        <v>0</v>
      </c>
      <c r="BB318" s="59">
        <f t="shared" si="1024"/>
        <v>0</v>
      </c>
      <c r="BC318" s="59">
        <f t="shared" si="1024"/>
        <v>0</v>
      </c>
      <c r="BD318" s="59">
        <f t="shared" si="1024"/>
        <v>1</v>
      </c>
      <c r="BE318" s="59">
        <f t="shared" si="1024"/>
        <v>0</v>
      </c>
      <c r="BF318" s="59">
        <f t="shared" si="1024"/>
        <v>0</v>
      </c>
      <c r="BG318" s="59">
        <f t="shared" si="1024"/>
        <v>0</v>
      </c>
      <c r="BH318" s="59">
        <f t="shared" si="1024"/>
        <v>0</v>
      </c>
      <c r="BI318" s="59">
        <f t="shared" si="1024"/>
        <v>0</v>
      </c>
      <c r="BJ318" s="59">
        <f t="shared" si="1024"/>
        <v>0</v>
      </c>
      <c r="BK318" s="59">
        <f t="shared" si="1024"/>
        <v>0</v>
      </c>
      <c r="BL318" s="59">
        <f t="shared" si="1024"/>
        <v>0</v>
      </c>
      <c r="BM318" s="59">
        <f t="shared" si="1024"/>
        <v>0</v>
      </c>
      <c r="BN318" s="59">
        <f t="shared" ref="BN318:DY318" si="1025">IF(BN90=BM90-1,1,0)</f>
        <v>0</v>
      </c>
      <c r="BO318" s="59">
        <f t="shared" si="1025"/>
        <v>0</v>
      </c>
      <c r="BP318" s="59">
        <f t="shared" si="1025"/>
        <v>0</v>
      </c>
      <c r="BQ318" s="59">
        <f t="shared" si="1025"/>
        <v>0</v>
      </c>
      <c r="BR318" s="59">
        <f t="shared" si="1025"/>
        <v>0</v>
      </c>
      <c r="BS318" s="59">
        <f t="shared" si="1025"/>
        <v>0</v>
      </c>
      <c r="BT318" s="59">
        <f t="shared" si="1025"/>
        <v>0</v>
      </c>
      <c r="BU318" s="59">
        <f t="shared" si="1025"/>
        <v>0</v>
      </c>
      <c r="BV318" s="59">
        <f t="shared" si="1025"/>
        <v>0</v>
      </c>
      <c r="BW318" s="59">
        <f t="shared" si="1025"/>
        <v>0</v>
      </c>
      <c r="BX318" s="59">
        <f t="shared" si="1025"/>
        <v>0</v>
      </c>
      <c r="BY318" s="59">
        <f t="shared" si="1025"/>
        <v>0</v>
      </c>
      <c r="BZ318" s="59">
        <f t="shared" si="1025"/>
        <v>0</v>
      </c>
      <c r="CA318" s="59">
        <f t="shared" si="1025"/>
        <v>0</v>
      </c>
      <c r="CB318" s="59">
        <f t="shared" si="1025"/>
        <v>0</v>
      </c>
      <c r="CC318" s="59">
        <f t="shared" si="1025"/>
        <v>0</v>
      </c>
      <c r="CD318" s="59">
        <f t="shared" si="1025"/>
        <v>0</v>
      </c>
      <c r="CE318" s="59">
        <f t="shared" si="1025"/>
        <v>0</v>
      </c>
      <c r="CF318" s="59">
        <f t="shared" si="1025"/>
        <v>0</v>
      </c>
      <c r="CG318" s="59">
        <f t="shared" si="1025"/>
        <v>0</v>
      </c>
      <c r="CH318" s="59">
        <f t="shared" si="1025"/>
        <v>0</v>
      </c>
      <c r="CI318" s="59">
        <f t="shared" si="1025"/>
        <v>0</v>
      </c>
      <c r="CJ318" s="59">
        <f t="shared" si="1025"/>
        <v>0</v>
      </c>
      <c r="CK318" s="59">
        <f t="shared" si="1025"/>
        <v>0</v>
      </c>
      <c r="CL318" s="59">
        <f t="shared" si="1025"/>
        <v>0</v>
      </c>
      <c r="CM318" s="59">
        <f t="shared" si="1025"/>
        <v>0</v>
      </c>
      <c r="CN318" s="59">
        <f t="shared" si="1025"/>
        <v>0</v>
      </c>
      <c r="CO318" s="59">
        <f t="shared" si="1025"/>
        <v>0</v>
      </c>
      <c r="CP318" s="59">
        <f t="shared" si="1025"/>
        <v>0</v>
      </c>
      <c r="CQ318" s="59">
        <f t="shared" si="1025"/>
        <v>0</v>
      </c>
      <c r="CR318" s="59">
        <f t="shared" si="1025"/>
        <v>0</v>
      </c>
      <c r="CS318" s="59">
        <f t="shared" si="1025"/>
        <v>0</v>
      </c>
      <c r="CT318" s="59">
        <f t="shared" si="1025"/>
        <v>0</v>
      </c>
      <c r="CU318" s="59">
        <f t="shared" si="1025"/>
        <v>0</v>
      </c>
      <c r="CV318" s="59">
        <f t="shared" si="1025"/>
        <v>0</v>
      </c>
      <c r="CW318" s="59">
        <f t="shared" si="1025"/>
        <v>0</v>
      </c>
      <c r="CX318" s="59">
        <f t="shared" si="1025"/>
        <v>0</v>
      </c>
      <c r="CY318" s="59">
        <f t="shared" si="1025"/>
        <v>0</v>
      </c>
      <c r="CZ318" s="59">
        <f t="shared" si="1025"/>
        <v>0</v>
      </c>
      <c r="DA318" s="59">
        <f t="shared" si="1025"/>
        <v>0</v>
      </c>
      <c r="DB318" s="59">
        <f t="shared" si="1025"/>
        <v>0</v>
      </c>
      <c r="DC318" s="59">
        <f t="shared" si="1025"/>
        <v>0</v>
      </c>
      <c r="DD318" s="59">
        <f t="shared" si="1025"/>
        <v>0</v>
      </c>
      <c r="DE318" s="59">
        <f t="shared" si="1025"/>
        <v>0</v>
      </c>
      <c r="DF318" s="59">
        <f t="shared" si="1025"/>
        <v>0</v>
      </c>
      <c r="DG318" s="59">
        <f t="shared" si="1025"/>
        <v>0</v>
      </c>
      <c r="DH318" s="59">
        <f t="shared" si="1025"/>
        <v>0</v>
      </c>
      <c r="DI318" s="59">
        <f t="shared" si="1025"/>
        <v>0</v>
      </c>
      <c r="DJ318" s="59">
        <f t="shared" si="1025"/>
        <v>0</v>
      </c>
      <c r="DK318" s="59">
        <f t="shared" si="1025"/>
        <v>0</v>
      </c>
      <c r="DL318" s="59">
        <f t="shared" si="1025"/>
        <v>0</v>
      </c>
      <c r="DM318" s="59">
        <f t="shared" si="1025"/>
        <v>0</v>
      </c>
      <c r="DN318" s="59">
        <f t="shared" si="1025"/>
        <v>0</v>
      </c>
      <c r="DO318" s="59">
        <f t="shared" si="1025"/>
        <v>0</v>
      </c>
      <c r="DP318" s="59">
        <f t="shared" si="1025"/>
        <v>0</v>
      </c>
      <c r="DQ318" s="59">
        <f t="shared" si="1025"/>
        <v>0</v>
      </c>
      <c r="DR318" s="59">
        <f t="shared" si="1025"/>
        <v>0</v>
      </c>
      <c r="DS318" s="59">
        <f t="shared" si="1025"/>
        <v>0</v>
      </c>
      <c r="DT318" s="59">
        <f t="shared" si="1025"/>
        <v>0</v>
      </c>
      <c r="DU318" s="59">
        <f t="shared" si="1025"/>
        <v>0</v>
      </c>
      <c r="DV318" s="59">
        <f t="shared" si="1025"/>
        <v>0</v>
      </c>
      <c r="DW318" s="59">
        <f t="shared" si="1025"/>
        <v>0</v>
      </c>
      <c r="DX318" s="59">
        <f t="shared" si="1025"/>
        <v>0</v>
      </c>
      <c r="DY318" s="59">
        <f t="shared" si="1025"/>
        <v>0</v>
      </c>
      <c r="DZ318" s="59">
        <f t="shared" ref="DZ318:EN318" si="1026">IF(DZ90=DY90-1,1,0)</f>
        <v>0</v>
      </c>
      <c r="EA318" s="59">
        <f t="shared" si="1026"/>
        <v>0</v>
      </c>
      <c r="EB318" s="59">
        <f t="shared" si="1026"/>
        <v>0</v>
      </c>
      <c r="EC318" s="59">
        <f t="shared" si="1026"/>
        <v>0</v>
      </c>
      <c r="ED318" s="59">
        <f t="shared" si="1026"/>
        <v>0</v>
      </c>
      <c r="EE318" s="59">
        <f t="shared" si="1026"/>
        <v>0</v>
      </c>
      <c r="EF318" s="59">
        <f t="shared" si="1026"/>
        <v>0</v>
      </c>
      <c r="EG318" s="59">
        <f t="shared" si="1026"/>
        <v>0</v>
      </c>
      <c r="EH318" s="59">
        <f t="shared" si="1026"/>
        <v>0</v>
      </c>
      <c r="EI318" s="59">
        <f t="shared" si="1026"/>
        <v>0</v>
      </c>
      <c r="EJ318" s="59">
        <f t="shared" si="1026"/>
        <v>0</v>
      </c>
      <c r="EK318" s="59">
        <f t="shared" si="1026"/>
        <v>0</v>
      </c>
      <c r="EL318" s="59">
        <f t="shared" si="1026"/>
        <v>0</v>
      </c>
      <c r="EM318" s="59">
        <f t="shared" si="1026"/>
        <v>0</v>
      </c>
      <c r="EN318" s="59">
        <f t="shared" si="1026"/>
        <v>0</v>
      </c>
      <c r="EO318" s="60"/>
    </row>
    <row r="319" spans="1:145" s="5" customFormat="1" ht="15.75" x14ac:dyDescent="0.25">
      <c r="A319" s="59">
        <v>1</v>
      </c>
      <c r="B319" s="59">
        <f t="shared" ref="B319:BM319" si="1027">IF(B91=A91-1,1,0)</f>
        <v>0</v>
      </c>
      <c r="C319" s="59">
        <f t="shared" si="1027"/>
        <v>0</v>
      </c>
      <c r="D319" s="59">
        <f t="shared" si="1027"/>
        <v>0</v>
      </c>
      <c r="E319" s="59">
        <f t="shared" si="1027"/>
        <v>0</v>
      </c>
      <c r="F319" s="59">
        <f t="shared" si="1027"/>
        <v>0</v>
      </c>
      <c r="G319" s="59">
        <f t="shared" si="1027"/>
        <v>0</v>
      </c>
      <c r="H319" s="59">
        <f t="shared" si="1027"/>
        <v>0</v>
      </c>
      <c r="I319" s="59">
        <f t="shared" si="1027"/>
        <v>0</v>
      </c>
      <c r="J319" s="59">
        <f t="shared" si="1027"/>
        <v>0</v>
      </c>
      <c r="K319" s="59">
        <f t="shared" si="1027"/>
        <v>0</v>
      </c>
      <c r="L319" s="59">
        <f t="shared" si="1027"/>
        <v>0</v>
      </c>
      <c r="M319" s="59">
        <f t="shared" si="1027"/>
        <v>0</v>
      </c>
      <c r="N319" s="59">
        <f t="shared" si="1027"/>
        <v>0</v>
      </c>
      <c r="O319" s="59">
        <f t="shared" si="1027"/>
        <v>0</v>
      </c>
      <c r="P319" s="59">
        <f t="shared" si="1027"/>
        <v>0</v>
      </c>
      <c r="Q319" s="59">
        <f t="shared" si="1027"/>
        <v>0</v>
      </c>
      <c r="R319" s="59">
        <f t="shared" si="1027"/>
        <v>0</v>
      </c>
      <c r="S319" s="59">
        <f t="shared" si="1027"/>
        <v>0</v>
      </c>
      <c r="T319" s="59">
        <f t="shared" si="1027"/>
        <v>0</v>
      </c>
      <c r="U319" s="59">
        <f t="shared" si="1027"/>
        <v>0</v>
      </c>
      <c r="V319" s="59">
        <f t="shared" si="1027"/>
        <v>0</v>
      </c>
      <c r="W319" s="59">
        <f t="shared" si="1027"/>
        <v>0</v>
      </c>
      <c r="X319" s="59">
        <f t="shared" si="1027"/>
        <v>0</v>
      </c>
      <c r="Y319" s="59">
        <f t="shared" si="1027"/>
        <v>0</v>
      </c>
      <c r="Z319" s="59">
        <f t="shared" si="1027"/>
        <v>0</v>
      </c>
      <c r="AA319" s="59">
        <f t="shared" si="1027"/>
        <v>0</v>
      </c>
      <c r="AB319" s="59">
        <f t="shared" si="1027"/>
        <v>0</v>
      </c>
      <c r="AC319" s="59">
        <f t="shared" si="1027"/>
        <v>0</v>
      </c>
      <c r="AD319" s="59">
        <f t="shared" si="1027"/>
        <v>0</v>
      </c>
      <c r="AE319" s="59">
        <f t="shared" si="1027"/>
        <v>0</v>
      </c>
      <c r="AF319" s="59">
        <f t="shared" si="1027"/>
        <v>0</v>
      </c>
      <c r="AG319" s="59">
        <f t="shared" si="1027"/>
        <v>0</v>
      </c>
      <c r="AH319" s="59">
        <f t="shared" si="1027"/>
        <v>0</v>
      </c>
      <c r="AI319" s="59">
        <f t="shared" si="1027"/>
        <v>0</v>
      </c>
      <c r="AJ319" s="59">
        <f t="shared" si="1027"/>
        <v>0</v>
      </c>
      <c r="AK319" s="59">
        <f t="shared" si="1027"/>
        <v>0</v>
      </c>
      <c r="AL319" s="59">
        <f t="shared" si="1027"/>
        <v>0</v>
      </c>
      <c r="AM319" s="59">
        <f t="shared" si="1027"/>
        <v>0</v>
      </c>
      <c r="AN319" s="59">
        <f t="shared" si="1027"/>
        <v>0</v>
      </c>
      <c r="AO319" s="59">
        <f t="shared" si="1027"/>
        <v>0</v>
      </c>
      <c r="AP319" s="59">
        <f t="shared" si="1027"/>
        <v>0</v>
      </c>
      <c r="AQ319" s="59">
        <f t="shared" si="1027"/>
        <v>0</v>
      </c>
      <c r="AR319" s="59">
        <f t="shared" si="1027"/>
        <v>0</v>
      </c>
      <c r="AS319" s="59">
        <f t="shared" si="1027"/>
        <v>0</v>
      </c>
      <c r="AT319" s="59">
        <f t="shared" si="1027"/>
        <v>0</v>
      </c>
      <c r="AU319" s="59">
        <f t="shared" si="1027"/>
        <v>0</v>
      </c>
      <c r="AV319" s="59">
        <f t="shared" si="1027"/>
        <v>0</v>
      </c>
      <c r="AW319" s="59">
        <f t="shared" si="1027"/>
        <v>0</v>
      </c>
      <c r="AX319" s="59">
        <f t="shared" si="1027"/>
        <v>0</v>
      </c>
      <c r="AY319" s="59">
        <f t="shared" si="1027"/>
        <v>0</v>
      </c>
      <c r="AZ319" s="59">
        <f t="shared" si="1027"/>
        <v>0</v>
      </c>
      <c r="BA319" s="59">
        <f t="shared" si="1027"/>
        <v>0</v>
      </c>
      <c r="BB319" s="59">
        <f t="shared" si="1027"/>
        <v>0</v>
      </c>
      <c r="BC319" s="59">
        <f t="shared" si="1027"/>
        <v>0</v>
      </c>
      <c r="BD319" s="59">
        <f t="shared" si="1027"/>
        <v>0</v>
      </c>
      <c r="BE319" s="59">
        <f t="shared" si="1027"/>
        <v>0</v>
      </c>
      <c r="BF319" s="59">
        <f t="shared" si="1027"/>
        <v>0</v>
      </c>
      <c r="BG319" s="59">
        <f t="shared" si="1027"/>
        <v>0</v>
      </c>
      <c r="BH319" s="59">
        <f t="shared" si="1027"/>
        <v>0</v>
      </c>
      <c r="BI319" s="59">
        <f t="shared" si="1027"/>
        <v>0</v>
      </c>
      <c r="BJ319" s="59">
        <f t="shared" si="1027"/>
        <v>0</v>
      </c>
      <c r="BK319" s="59">
        <f t="shared" si="1027"/>
        <v>0</v>
      </c>
      <c r="BL319" s="59">
        <f t="shared" si="1027"/>
        <v>0</v>
      </c>
      <c r="BM319" s="59">
        <f t="shared" si="1027"/>
        <v>0</v>
      </c>
      <c r="BN319" s="59">
        <f t="shared" ref="BN319:DY319" si="1028">IF(BN91=BM91-1,1,0)</f>
        <v>0</v>
      </c>
      <c r="BO319" s="59">
        <f t="shared" si="1028"/>
        <v>0</v>
      </c>
      <c r="BP319" s="59">
        <f t="shared" si="1028"/>
        <v>0</v>
      </c>
      <c r="BQ319" s="59">
        <f t="shared" si="1028"/>
        <v>0</v>
      </c>
      <c r="BR319" s="59">
        <f t="shared" si="1028"/>
        <v>0</v>
      </c>
      <c r="BS319" s="59">
        <f t="shared" si="1028"/>
        <v>0</v>
      </c>
      <c r="BT319" s="59">
        <f t="shared" si="1028"/>
        <v>0</v>
      </c>
      <c r="BU319" s="59">
        <f t="shared" si="1028"/>
        <v>0</v>
      </c>
      <c r="BV319" s="59">
        <f t="shared" si="1028"/>
        <v>0</v>
      </c>
      <c r="BW319" s="59">
        <f t="shared" si="1028"/>
        <v>0</v>
      </c>
      <c r="BX319" s="59">
        <f t="shared" si="1028"/>
        <v>0</v>
      </c>
      <c r="BY319" s="59">
        <f t="shared" si="1028"/>
        <v>0</v>
      </c>
      <c r="BZ319" s="59">
        <f t="shared" si="1028"/>
        <v>0</v>
      </c>
      <c r="CA319" s="59">
        <f t="shared" si="1028"/>
        <v>0</v>
      </c>
      <c r="CB319" s="59">
        <f t="shared" si="1028"/>
        <v>0</v>
      </c>
      <c r="CC319" s="59">
        <f t="shared" si="1028"/>
        <v>0</v>
      </c>
      <c r="CD319" s="59">
        <f t="shared" si="1028"/>
        <v>0</v>
      </c>
      <c r="CE319" s="59">
        <f t="shared" si="1028"/>
        <v>0</v>
      </c>
      <c r="CF319" s="59">
        <f t="shared" si="1028"/>
        <v>0</v>
      </c>
      <c r="CG319" s="59">
        <f t="shared" si="1028"/>
        <v>0</v>
      </c>
      <c r="CH319" s="59">
        <f t="shared" si="1028"/>
        <v>0</v>
      </c>
      <c r="CI319" s="59">
        <f t="shared" si="1028"/>
        <v>0</v>
      </c>
      <c r="CJ319" s="59">
        <f t="shared" si="1028"/>
        <v>0</v>
      </c>
      <c r="CK319" s="59">
        <f t="shared" si="1028"/>
        <v>0</v>
      </c>
      <c r="CL319" s="59">
        <f t="shared" si="1028"/>
        <v>0</v>
      </c>
      <c r="CM319" s="59">
        <f t="shared" si="1028"/>
        <v>0</v>
      </c>
      <c r="CN319" s="59">
        <f t="shared" si="1028"/>
        <v>0</v>
      </c>
      <c r="CO319" s="59">
        <f t="shared" si="1028"/>
        <v>0</v>
      </c>
      <c r="CP319" s="59">
        <f t="shared" si="1028"/>
        <v>0</v>
      </c>
      <c r="CQ319" s="59">
        <f t="shared" si="1028"/>
        <v>0</v>
      </c>
      <c r="CR319" s="59">
        <f t="shared" si="1028"/>
        <v>0</v>
      </c>
      <c r="CS319" s="59">
        <f t="shared" si="1028"/>
        <v>0</v>
      </c>
      <c r="CT319" s="59">
        <f t="shared" si="1028"/>
        <v>0</v>
      </c>
      <c r="CU319" s="59">
        <f t="shared" si="1028"/>
        <v>0</v>
      </c>
      <c r="CV319" s="59">
        <f t="shared" si="1028"/>
        <v>0</v>
      </c>
      <c r="CW319" s="59">
        <f t="shared" si="1028"/>
        <v>0</v>
      </c>
      <c r="CX319" s="59">
        <f t="shared" si="1028"/>
        <v>0</v>
      </c>
      <c r="CY319" s="59">
        <f t="shared" si="1028"/>
        <v>0</v>
      </c>
      <c r="CZ319" s="59">
        <f t="shared" si="1028"/>
        <v>0</v>
      </c>
      <c r="DA319" s="59">
        <f t="shared" si="1028"/>
        <v>0</v>
      </c>
      <c r="DB319" s="59">
        <f t="shared" si="1028"/>
        <v>0</v>
      </c>
      <c r="DC319" s="59">
        <f t="shared" si="1028"/>
        <v>0</v>
      </c>
      <c r="DD319" s="59">
        <f t="shared" si="1028"/>
        <v>0</v>
      </c>
      <c r="DE319" s="59">
        <f t="shared" si="1028"/>
        <v>0</v>
      </c>
      <c r="DF319" s="59">
        <f t="shared" si="1028"/>
        <v>0</v>
      </c>
      <c r="DG319" s="59">
        <f t="shared" si="1028"/>
        <v>0</v>
      </c>
      <c r="DH319" s="59">
        <f t="shared" si="1028"/>
        <v>0</v>
      </c>
      <c r="DI319" s="59">
        <f t="shared" si="1028"/>
        <v>0</v>
      </c>
      <c r="DJ319" s="59">
        <f t="shared" si="1028"/>
        <v>0</v>
      </c>
      <c r="DK319" s="59">
        <f t="shared" si="1028"/>
        <v>0</v>
      </c>
      <c r="DL319" s="59">
        <f t="shared" si="1028"/>
        <v>0</v>
      </c>
      <c r="DM319" s="59">
        <f t="shared" si="1028"/>
        <v>0</v>
      </c>
      <c r="DN319" s="59">
        <f t="shared" si="1028"/>
        <v>0</v>
      </c>
      <c r="DO319" s="59">
        <f t="shared" si="1028"/>
        <v>0</v>
      </c>
      <c r="DP319" s="59">
        <f t="shared" si="1028"/>
        <v>0</v>
      </c>
      <c r="DQ319" s="59">
        <f t="shared" si="1028"/>
        <v>0</v>
      </c>
      <c r="DR319" s="59">
        <f t="shared" si="1028"/>
        <v>0</v>
      </c>
      <c r="DS319" s="59">
        <f t="shared" si="1028"/>
        <v>0</v>
      </c>
      <c r="DT319" s="59">
        <f t="shared" si="1028"/>
        <v>0</v>
      </c>
      <c r="DU319" s="59">
        <f t="shared" si="1028"/>
        <v>0</v>
      </c>
      <c r="DV319" s="59">
        <f t="shared" si="1028"/>
        <v>0</v>
      </c>
      <c r="DW319" s="59">
        <f t="shared" si="1028"/>
        <v>0</v>
      </c>
      <c r="DX319" s="59">
        <f t="shared" si="1028"/>
        <v>0</v>
      </c>
      <c r="DY319" s="59">
        <f t="shared" si="1028"/>
        <v>0</v>
      </c>
      <c r="DZ319" s="59">
        <f t="shared" ref="DZ319:EN319" si="1029">IF(DZ91=DY91-1,1,0)</f>
        <v>0</v>
      </c>
      <c r="EA319" s="59">
        <f t="shared" si="1029"/>
        <v>0</v>
      </c>
      <c r="EB319" s="59">
        <f t="shared" si="1029"/>
        <v>0</v>
      </c>
      <c r="EC319" s="59">
        <f t="shared" si="1029"/>
        <v>0</v>
      </c>
      <c r="ED319" s="59">
        <f t="shared" si="1029"/>
        <v>0</v>
      </c>
      <c r="EE319" s="59">
        <f t="shared" si="1029"/>
        <v>0</v>
      </c>
      <c r="EF319" s="59">
        <f t="shared" si="1029"/>
        <v>0</v>
      </c>
      <c r="EG319" s="59">
        <f t="shared" si="1029"/>
        <v>0</v>
      </c>
      <c r="EH319" s="59">
        <f t="shared" si="1029"/>
        <v>0</v>
      </c>
      <c r="EI319" s="59">
        <f t="shared" si="1029"/>
        <v>0</v>
      </c>
      <c r="EJ319" s="59">
        <f t="shared" si="1029"/>
        <v>0</v>
      </c>
      <c r="EK319" s="59">
        <f t="shared" si="1029"/>
        <v>0</v>
      </c>
      <c r="EL319" s="59">
        <f t="shared" si="1029"/>
        <v>0</v>
      </c>
      <c r="EM319" s="59">
        <f t="shared" si="1029"/>
        <v>0</v>
      </c>
      <c r="EN319" s="59">
        <f t="shared" si="1029"/>
        <v>0</v>
      </c>
      <c r="EO319" s="60"/>
    </row>
    <row r="320" spans="1:145" s="5" customFormat="1" ht="15.75" x14ac:dyDescent="0.25">
      <c r="A320" s="59">
        <v>1</v>
      </c>
      <c r="B320" s="59">
        <f t="shared" ref="B320:BM320" si="1030">IF(B92=A92-1,1,0)</f>
        <v>0</v>
      </c>
      <c r="C320" s="59">
        <f t="shared" si="1030"/>
        <v>0</v>
      </c>
      <c r="D320" s="59">
        <f t="shared" si="1030"/>
        <v>0</v>
      </c>
      <c r="E320" s="59">
        <f t="shared" si="1030"/>
        <v>0</v>
      </c>
      <c r="F320" s="59">
        <f t="shared" si="1030"/>
        <v>0</v>
      </c>
      <c r="G320" s="59">
        <f t="shared" si="1030"/>
        <v>0</v>
      </c>
      <c r="H320" s="59">
        <f t="shared" si="1030"/>
        <v>0</v>
      </c>
      <c r="I320" s="59">
        <f t="shared" si="1030"/>
        <v>0</v>
      </c>
      <c r="J320" s="59">
        <f t="shared" si="1030"/>
        <v>0</v>
      </c>
      <c r="K320" s="59">
        <f t="shared" si="1030"/>
        <v>0</v>
      </c>
      <c r="L320" s="59">
        <f t="shared" si="1030"/>
        <v>0</v>
      </c>
      <c r="M320" s="59">
        <f t="shared" si="1030"/>
        <v>0</v>
      </c>
      <c r="N320" s="59">
        <f t="shared" si="1030"/>
        <v>0</v>
      </c>
      <c r="O320" s="59">
        <f t="shared" si="1030"/>
        <v>0</v>
      </c>
      <c r="P320" s="59">
        <f t="shared" si="1030"/>
        <v>0</v>
      </c>
      <c r="Q320" s="59">
        <f t="shared" si="1030"/>
        <v>0</v>
      </c>
      <c r="R320" s="59">
        <f t="shared" si="1030"/>
        <v>0</v>
      </c>
      <c r="S320" s="59">
        <f t="shared" si="1030"/>
        <v>0</v>
      </c>
      <c r="T320" s="59">
        <f t="shared" si="1030"/>
        <v>0</v>
      </c>
      <c r="U320" s="59">
        <f t="shared" si="1030"/>
        <v>0</v>
      </c>
      <c r="V320" s="59">
        <f t="shared" si="1030"/>
        <v>0</v>
      </c>
      <c r="W320" s="59">
        <f t="shared" si="1030"/>
        <v>0</v>
      </c>
      <c r="X320" s="59">
        <f t="shared" si="1030"/>
        <v>0</v>
      </c>
      <c r="Y320" s="59">
        <f t="shared" si="1030"/>
        <v>0</v>
      </c>
      <c r="Z320" s="59">
        <f t="shared" si="1030"/>
        <v>0</v>
      </c>
      <c r="AA320" s="59">
        <f t="shared" si="1030"/>
        <v>0</v>
      </c>
      <c r="AB320" s="59">
        <f t="shared" si="1030"/>
        <v>0</v>
      </c>
      <c r="AC320" s="59">
        <f t="shared" si="1030"/>
        <v>0</v>
      </c>
      <c r="AD320" s="59">
        <f t="shared" si="1030"/>
        <v>0</v>
      </c>
      <c r="AE320" s="59">
        <f t="shared" si="1030"/>
        <v>0</v>
      </c>
      <c r="AF320" s="59">
        <f t="shared" si="1030"/>
        <v>0</v>
      </c>
      <c r="AG320" s="59">
        <f t="shared" si="1030"/>
        <v>0</v>
      </c>
      <c r="AH320" s="59">
        <f t="shared" si="1030"/>
        <v>0</v>
      </c>
      <c r="AI320" s="59">
        <f t="shared" si="1030"/>
        <v>0</v>
      </c>
      <c r="AJ320" s="59">
        <f t="shared" si="1030"/>
        <v>0</v>
      </c>
      <c r="AK320" s="59">
        <f t="shared" si="1030"/>
        <v>0</v>
      </c>
      <c r="AL320" s="59">
        <f t="shared" si="1030"/>
        <v>0</v>
      </c>
      <c r="AM320" s="59">
        <f t="shared" si="1030"/>
        <v>0</v>
      </c>
      <c r="AN320" s="59">
        <f t="shared" si="1030"/>
        <v>0</v>
      </c>
      <c r="AO320" s="59">
        <f t="shared" si="1030"/>
        <v>0</v>
      </c>
      <c r="AP320" s="59">
        <f t="shared" si="1030"/>
        <v>0</v>
      </c>
      <c r="AQ320" s="59">
        <f t="shared" si="1030"/>
        <v>0</v>
      </c>
      <c r="AR320" s="59">
        <f t="shared" si="1030"/>
        <v>0</v>
      </c>
      <c r="AS320" s="59">
        <f t="shared" si="1030"/>
        <v>0</v>
      </c>
      <c r="AT320" s="59">
        <f t="shared" si="1030"/>
        <v>0</v>
      </c>
      <c r="AU320" s="59">
        <f t="shared" si="1030"/>
        <v>0</v>
      </c>
      <c r="AV320" s="59">
        <f t="shared" si="1030"/>
        <v>0</v>
      </c>
      <c r="AW320" s="59">
        <f t="shared" si="1030"/>
        <v>0</v>
      </c>
      <c r="AX320" s="59">
        <f t="shared" si="1030"/>
        <v>0</v>
      </c>
      <c r="AY320" s="59">
        <f t="shared" si="1030"/>
        <v>0</v>
      </c>
      <c r="AZ320" s="59">
        <f t="shared" si="1030"/>
        <v>0</v>
      </c>
      <c r="BA320" s="59">
        <f t="shared" si="1030"/>
        <v>0</v>
      </c>
      <c r="BB320" s="59">
        <f t="shared" si="1030"/>
        <v>0</v>
      </c>
      <c r="BC320" s="59">
        <f t="shared" si="1030"/>
        <v>0</v>
      </c>
      <c r="BD320" s="59">
        <f t="shared" si="1030"/>
        <v>0</v>
      </c>
      <c r="BE320" s="59">
        <f t="shared" si="1030"/>
        <v>0</v>
      </c>
      <c r="BF320" s="59">
        <f t="shared" si="1030"/>
        <v>0</v>
      </c>
      <c r="BG320" s="59">
        <f t="shared" si="1030"/>
        <v>0</v>
      </c>
      <c r="BH320" s="59">
        <f t="shared" si="1030"/>
        <v>0</v>
      </c>
      <c r="BI320" s="59">
        <f t="shared" si="1030"/>
        <v>0</v>
      </c>
      <c r="BJ320" s="59">
        <f t="shared" si="1030"/>
        <v>0</v>
      </c>
      <c r="BK320" s="59">
        <f t="shared" si="1030"/>
        <v>0</v>
      </c>
      <c r="BL320" s="59">
        <f t="shared" si="1030"/>
        <v>0</v>
      </c>
      <c r="BM320" s="59">
        <f t="shared" si="1030"/>
        <v>0</v>
      </c>
      <c r="BN320" s="59">
        <f t="shared" ref="BN320:DY320" si="1031">IF(BN92=BM92-1,1,0)</f>
        <v>0</v>
      </c>
      <c r="BO320" s="59">
        <f t="shared" si="1031"/>
        <v>0</v>
      </c>
      <c r="BP320" s="59">
        <f t="shared" si="1031"/>
        <v>0</v>
      </c>
      <c r="BQ320" s="59">
        <f t="shared" si="1031"/>
        <v>0</v>
      </c>
      <c r="BR320" s="59">
        <f t="shared" si="1031"/>
        <v>0</v>
      </c>
      <c r="BS320" s="59">
        <f t="shared" si="1031"/>
        <v>0</v>
      </c>
      <c r="BT320" s="59">
        <f t="shared" si="1031"/>
        <v>0</v>
      </c>
      <c r="BU320" s="59">
        <f t="shared" si="1031"/>
        <v>0</v>
      </c>
      <c r="BV320" s="59">
        <f t="shared" si="1031"/>
        <v>0</v>
      </c>
      <c r="BW320" s="59">
        <f t="shared" si="1031"/>
        <v>0</v>
      </c>
      <c r="BX320" s="59">
        <f t="shared" si="1031"/>
        <v>0</v>
      </c>
      <c r="BY320" s="59">
        <f t="shared" si="1031"/>
        <v>0</v>
      </c>
      <c r="BZ320" s="59">
        <f t="shared" si="1031"/>
        <v>0</v>
      </c>
      <c r="CA320" s="59">
        <f t="shared" si="1031"/>
        <v>0</v>
      </c>
      <c r="CB320" s="59">
        <f t="shared" si="1031"/>
        <v>0</v>
      </c>
      <c r="CC320" s="59">
        <f t="shared" si="1031"/>
        <v>0</v>
      </c>
      <c r="CD320" s="59">
        <f t="shared" si="1031"/>
        <v>0</v>
      </c>
      <c r="CE320" s="59">
        <f t="shared" si="1031"/>
        <v>0</v>
      </c>
      <c r="CF320" s="59">
        <f t="shared" si="1031"/>
        <v>0</v>
      </c>
      <c r="CG320" s="59">
        <f t="shared" si="1031"/>
        <v>0</v>
      </c>
      <c r="CH320" s="59">
        <f t="shared" si="1031"/>
        <v>0</v>
      </c>
      <c r="CI320" s="59">
        <f t="shared" si="1031"/>
        <v>0</v>
      </c>
      <c r="CJ320" s="59">
        <f t="shared" si="1031"/>
        <v>0</v>
      </c>
      <c r="CK320" s="59">
        <f t="shared" si="1031"/>
        <v>0</v>
      </c>
      <c r="CL320" s="59">
        <f t="shared" si="1031"/>
        <v>0</v>
      </c>
      <c r="CM320" s="59">
        <f t="shared" si="1031"/>
        <v>0</v>
      </c>
      <c r="CN320" s="59">
        <f t="shared" si="1031"/>
        <v>0</v>
      </c>
      <c r="CO320" s="59">
        <f t="shared" si="1031"/>
        <v>0</v>
      </c>
      <c r="CP320" s="59">
        <f t="shared" si="1031"/>
        <v>0</v>
      </c>
      <c r="CQ320" s="59">
        <f t="shared" si="1031"/>
        <v>0</v>
      </c>
      <c r="CR320" s="59">
        <f t="shared" si="1031"/>
        <v>0</v>
      </c>
      <c r="CS320" s="59">
        <f t="shared" si="1031"/>
        <v>0</v>
      </c>
      <c r="CT320" s="59">
        <f t="shared" si="1031"/>
        <v>0</v>
      </c>
      <c r="CU320" s="59">
        <f t="shared" si="1031"/>
        <v>0</v>
      </c>
      <c r="CV320" s="59">
        <f t="shared" si="1031"/>
        <v>0</v>
      </c>
      <c r="CW320" s="59">
        <f t="shared" si="1031"/>
        <v>0</v>
      </c>
      <c r="CX320" s="59">
        <f t="shared" si="1031"/>
        <v>0</v>
      </c>
      <c r="CY320" s="59">
        <f t="shared" si="1031"/>
        <v>0</v>
      </c>
      <c r="CZ320" s="59">
        <f t="shared" si="1031"/>
        <v>0</v>
      </c>
      <c r="DA320" s="59">
        <f t="shared" si="1031"/>
        <v>0</v>
      </c>
      <c r="DB320" s="59">
        <f t="shared" si="1031"/>
        <v>0</v>
      </c>
      <c r="DC320" s="59">
        <f t="shared" si="1031"/>
        <v>0</v>
      </c>
      <c r="DD320" s="59">
        <f t="shared" si="1031"/>
        <v>0</v>
      </c>
      <c r="DE320" s="59">
        <f t="shared" si="1031"/>
        <v>0</v>
      </c>
      <c r="DF320" s="59">
        <f t="shared" si="1031"/>
        <v>0</v>
      </c>
      <c r="DG320" s="59">
        <f t="shared" si="1031"/>
        <v>0</v>
      </c>
      <c r="DH320" s="59">
        <f t="shared" si="1031"/>
        <v>0</v>
      </c>
      <c r="DI320" s="59">
        <f t="shared" si="1031"/>
        <v>0</v>
      </c>
      <c r="DJ320" s="59">
        <f t="shared" si="1031"/>
        <v>0</v>
      </c>
      <c r="DK320" s="59">
        <f t="shared" si="1031"/>
        <v>0</v>
      </c>
      <c r="DL320" s="59">
        <f t="shared" si="1031"/>
        <v>0</v>
      </c>
      <c r="DM320" s="59">
        <f t="shared" si="1031"/>
        <v>0</v>
      </c>
      <c r="DN320" s="59">
        <f t="shared" si="1031"/>
        <v>0</v>
      </c>
      <c r="DO320" s="59">
        <f t="shared" si="1031"/>
        <v>0</v>
      </c>
      <c r="DP320" s="59">
        <f t="shared" si="1031"/>
        <v>0</v>
      </c>
      <c r="DQ320" s="59">
        <f t="shared" si="1031"/>
        <v>0</v>
      </c>
      <c r="DR320" s="59">
        <f t="shared" si="1031"/>
        <v>0</v>
      </c>
      <c r="DS320" s="59">
        <f t="shared" si="1031"/>
        <v>0</v>
      </c>
      <c r="DT320" s="59">
        <f t="shared" si="1031"/>
        <v>0</v>
      </c>
      <c r="DU320" s="59">
        <f t="shared" si="1031"/>
        <v>0</v>
      </c>
      <c r="DV320" s="59">
        <f t="shared" si="1031"/>
        <v>0</v>
      </c>
      <c r="DW320" s="59">
        <f t="shared" si="1031"/>
        <v>0</v>
      </c>
      <c r="DX320" s="59">
        <f t="shared" si="1031"/>
        <v>0</v>
      </c>
      <c r="DY320" s="59">
        <f t="shared" si="1031"/>
        <v>0</v>
      </c>
      <c r="DZ320" s="59">
        <f t="shared" ref="DZ320:EN320" si="1032">IF(DZ92=DY92-1,1,0)</f>
        <v>0</v>
      </c>
      <c r="EA320" s="59">
        <f t="shared" si="1032"/>
        <v>0</v>
      </c>
      <c r="EB320" s="59">
        <f t="shared" si="1032"/>
        <v>0</v>
      </c>
      <c r="EC320" s="59">
        <f t="shared" si="1032"/>
        <v>0</v>
      </c>
      <c r="ED320" s="59">
        <f t="shared" si="1032"/>
        <v>0</v>
      </c>
      <c r="EE320" s="59">
        <f t="shared" si="1032"/>
        <v>0</v>
      </c>
      <c r="EF320" s="59">
        <f t="shared" si="1032"/>
        <v>0</v>
      </c>
      <c r="EG320" s="59">
        <f t="shared" si="1032"/>
        <v>0</v>
      </c>
      <c r="EH320" s="59">
        <f t="shared" si="1032"/>
        <v>0</v>
      </c>
      <c r="EI320" s="59">
        <f t="shared" si="1032"/>
        <v>0</v>
      </c>
      <c r="EJ320" s="59">
        <f t="shared" si="1032"/>
        <v>0</v>
      </c>
      <c r="EK320" s="59">
        <f t="shared" si="1032"/>
        <v>0</v>
      </c>
      <c r="EL320" s="59">
        <f t="shared" si="1032"/>
        <v>0</v>
      </c>
      <c r="EM320" s="59">
        <f t="shared" si="1032"/>
        <v>0</v>
      </c>
      <c r="EN320" s="59">
        <f t="shared" si="1032"/>
        <v>0</v>
      </c>
      <c r="EO320" s="60"/>
    </row>
    <row r="321" spans="1:145" s="5" customFormat="1" ht="15.75" x14ac:dyDescent="0.25">
      <c r="A321" s="59">
        <v>1</v>
      </c>
      <c r="B321" s="59">
        <f t="shared" ref="B321:BM321" si="1033">IF(B93=A93-1,1,0)</f>
        <v>0</v>
      </c>
      <c r="C321" s="59">
        <f t="shared" si="1033"/>
        <v>0</v>
      </c>
      <c r="D321" s="59">
        <f t="shared" si="1033"/>
        <v>0</v>
      </c>
      <c r="E321" s="59">
        <f t="shared" si="1033"/>
        <v>0</v>
      </c>
      <c r="F321" s="59">
        <f t="shared" si="1033"/>
        <v>0</v>
      </c>
      <c r="G321" s="59">
        <f t="shared" si="1033"/>
        <v>0</v>
      </c>
      <c r="H321" s="59">
        <f t="shared" si="1033"/>
        <v>0</v>
      </c>
      <c r="I321" s="59">
        <f t="shared" si="1033"/>
        <v>0</v>
      </c>
      <c r="J321" s="59">
        <f t="shared" si="1033"/>
        <v>0</v>
      </c>
      <c r="K321" s="59">
        <f t="shared" si="1033"/>
        <v>0</v>
      </c>
      <c r="L321" s="59">
        <f t="shared" si="1033"/>
        <v>0</v>
      </c>
      <c r="M321" s="59">
        <f t="shared" si="1033"/>
        <v>0</v>
      </c>
      <c r="N321" s="59">
        <f t="shared" si="1033"/>
        <v>0</v>
      </c>
      <c r="O321" s="59">
        <f t="shared" si="1033"/>
        <v>0</v>
      </c>
      <c r="P321" s="59">
        <f t="shared" si="1033"/>
        <v>0</v>
      </c>
      <c r="Q321" s="59">
        <f t="shared" si="1033"/>
        <v>0</v>
      </c>
      <c r="R321" s="59">
        <f t="shared" si="1033"/>
        <v>0</v>
      </c>
      <c r="S321" s="59">
        <f t="shared" si="1033"/>
        <v>0</v>
      </c>
      <c r="T321" s="59">
        <f t="shared" si="1033"/>
        <v>0</v>
      </c>
      <c r="U321" s="59">
        <f t="shared" si="1033"/>
        <v>0</v>
      </c>
      <c r="V321" s="59">
        <f t="shared" si="1033"/>
        <v>0</v>
      </c>
      <c r="W321" s="59">
        <f t="shared" si="1033"/>
        <v>0</v>
      </c>
      <c r="X321" s="59">
        <f t="shared" si="1033"/>
        <v>0</v>
      </c>
      <c r="Y321" s="59">
        <f t="shared" si="1033"/>
        <v>0</v>
      </c>
      <c r="Z321" s="59">
        <f t="shared" si="1033"/>
        <v>0</v>
      </c>
      <c r="AA321" s="59">
        <f t="shared" si="1033"/>
        <v>0</v>
      </c>
      <c r="AB321" s="59">
        <f t="shared" si="1033"/>
        <v>0</v>
      </c>
      <c r="AC321" s="59">
        <f t="shared" si="1033"/>
        <v>0</v>
      </c>
      <c r="AD321" s="59">
        <f t="shared" si="1033"/>
        <v>0</v>
      </c>
      <c r="AE321" s="59">
        <f t="shared" si="1033"/>
        <v>0</v>
      </c>
      <c r="AF321" s="59">
        <f t="shared" si="1033"/>
        <v>0</v>
      </c>
      <c r="AG321" s="59">
        <f t="shared" si="1033"/>
        <v>0</v>
      </c>
      <c r="AH321" s="59">
        <f t="shared" si="1033"/>
        <v>0</v>
      </c>
      <c r="AI321" s="59">
        <f t="shared" si="1033"/>
        <v>0</v>
      </c>
      <c r="AJ321" s="59">
        <f t="shared" si="1033"/>
        <v>0</v>
      </c>
      <c r="AK321" s="59">
        <f t="shared" si="1033"/>
        <v>0</v>
      </c>
      <c r="AL321" s="59">
        <f t="shared" si="1033"/>
        <v>0</v>
      </c>
      <c r="AM321" s="59">
        <f t="shared" si="1033"/>
        <v>0</v>
      </c>
      <c r="AN321" s="59">
        <f t="shared" si="1033"/>
        <v>0</v>
      </c>
      <c r="AO321" s="59">
        <f t="shared" si="1033"/>
        <v>0</v>
      </c>
      <c r="AP321" s="59">
        <f t="shared" si="1033"/>
        <v>0</v>
      </c>
      <c r="AQ321" s="59">
        <f t="shared" si="1033"/>
        <v>0</v>
      </c>
      <c r="AR321" s="59">
        <f t="shared" si="1033"/>
        <v>0</v>
      </c>
      <c r="AS321" s="59">
        <f t="shared" si="1033"/>
        <v>0</v>
      </c>
      <c r="AT321" s="59">
        <f t="shared" si="1033"/>
        <v>0</v>
      </c>
      <c r="AU321" s="59">
        <f t="shared" si="1033"/>
        <v>0</v>
      </c>
      <c r="AV321" s="59">
        <f t="shared" si="1033"/>
        <v>0</v>
      </c>
      <c r="AW321" s="59">
        <f t="shared" si="1033"/>
        <v>0</v>
      </c>
      <c r="AX321" s="59">
        <f t="shared" si="1033"/>
        <v>0</v>
      </c>
      <c r="AY321" s="59">
        <f t="shared" si="1033"/>
        <v>0</v>
      </c>
      <c r="AZ321" s="59">
        <f t="shared" si="1033"/>
        <v>0</v>
      </c>
      <c r="BA321" s="59">
        <f t="shared" si="1033"/>
        <v>0</v>
      </c>
      <c r="BB321" s="59">
        <f t="shared" si="1033"/>
        <v>0</v>
      </c>
      <c r="BC321" s="59">
        <f t="shared" si="1033"/>
        <v>0</v>
      </c>
      <c r="BD321" s="59">
        <f t="shared" si="1033"/>
        <v>0</v>
      </c>
      <c r="BE321" s="59">
        <f t="shared" si="1033"/>
        <v>0</v>
      </c>
      <c r="BF321" s="59">
        <f t="shared" si="1033"/>
        <v>0</v>
      </c>
      <c r="BG321" s="59">
        <f t="shared" si="1033"/>
        <v>0</v>
      </c>
      <c r="BH321" s="59">
        <f t="shared" si="1033"/>
        <v>0</v>
      </c>
      <c r="BI321" s="59">
        <f t="shared" si="1033"/>
        <v>0</v>
      </c>
      <c r="BJ321" s="59">
        <f t="shared" si="1033"/>
        <v>0</v>
      </c>
      <c r="BK321" s="59">
        <f t="shared" si="1033"/>
        <v>0</v>
      </c>
      <c r="BL321" s="59">
        <f t="shared" si="1033"/>
        <v>0</v>
      </c>
      <c r="BM321" s="59">
        <f t="shared" si="1033"/>
        <v>0</v>
      </c>
      <c r="BN321" s="59">
        <f t="shared" ref="BN321:DY321" si="1034">IF(BN93=BM93-1,1,0)</f>
        <v>0</v>
      </c>
      <c r="BO321" s="59">
        <f t="shared" si="1034"/>
        <v>0</v>
      </c>
      <c r="BP321" s="59">
        <f t="shared" si="1034"/>
        <v>0</v>
      </c>
      <c r="BQ321" s="59">
        <f t="shared" si="1034"/>
        <v>0</v>
      </c>
      <c r="BR321" s="59">
        <f t="shared" si="1034"/>
        <v>0</v>
      </c>
      <c r="BS321" s="59">
        <f t="shared" si="1034"/>
        <v>0</v>
      </c>
      <c r="BT321" s="59">
        <f t="shared" si="1034"/>
        <v>0</v>
      </c>
      <c r="BU321" s="59">
        <f t="shared" si="1034"/>
        <v>0</v>
      </c>
      <c r="BV321" s="59">
        <f t="shared" si="1034"/>
        <v>0</v>
      </c>
      <c r="BW321" s="59">
        <f t="shared" si="1034"/>
        <v>0</v>
      </c>
      <c r="BX321" s="59">
        <f t="shared" si="1034"/>
        <v>0</v>
      </c>
      <c r="BY321" s="59">
        <f t="shared" si="1034"/>
        <v>0</v>
      </c>
      <c r="BZ321" s="59">
        <f t="shared" si="1034"/>
        <v>0</v>
      </c>
      <c r="CA321" s="59">
        <f t="shared" si="1034"/>
        <v>0</v>
      </c>
      <c r="CB321" s="59">
        <f t="shared" si="1034"/>
        <v>0</v>
      </c>
      <c r="CC321" s="59">
        <f t="shared" si="1034"/>
        <v>0</v>
      </c>
      <c r="CD321" s="59">
        <f t="shared" si="1034"/>
        <v>0</v>
      </c>
      <c r="CE321" s="59">
        <f t="shared" si="1034"/>
        <v>0</v>
      </c>
      <c r="CF321" s="59">
        <f t="shared" si="1034"/>
        <v>0</v>
      </c>
      <c r="CG321" s="59">
        <f t="shared" si="1034"/>
        <v>0</v>
      </c>
      <c r="CH321" s="59">
        <f t="shared" si="1034"/>
        <v>0</v>
      </c>
      <c r="CI321" s="59">
        <f t="shared" si="1034"/>
        <v>0</v>
      </c>
      <c r="CJ321" s="59">
        <f t="shared" si="1034"/>
        <v>0</v>
      </c>
      <c r="CK321" s="59">
        <f t="shared" si="1034"/>
        <v>0</v>
      </c>
      <c r="CL321" s="59">
        <f t="shared" si="1034"/>
        <v>0</v>
      </c>
      <c r="CM321" s="59">
        <f t="shared" si="1034"/>
        <v>0</v>
      </c>
      <c r="CN321" s="59">
        <f t="shared" si="1034"/>
        <v>0</v>
      </c>
      <c r="CO321" s="59">
        <f t="shared" si="1034"/>
        <v>0</v>
      </c>
      <c r="CP321" s="59">
        <f t="shared" si="1034"/>
        <v>0</v>
      </c>
      <c r="CQ321" s="59">
        <f t="shared" si="1034"/>
        <v>0</v>
      </c>
      <c r="CR321" s="59">
        <f t="shared" si="1034"/>
        <v>0</v>
      </c>
      <c r="CS321" s="59">
        <f t="shared" si="1034"/>
        <v>0</v>
      </c>
      <c r="CT321" s="59">
        <f t="shared" si="1034"/>
        <v>0</v>
      </c>
      <c r="CU321" s="59">
        <f t="shared" si="1034"/>
        <v>0</v>
      </c>
      <c r="CV321" s="59">
        <f t="shared" si="1034"/>
        <v>0</v>
      </c>
      <c r="CW321" s="59">
        <f t="shared" si="1034"/>
        <v>0</v>
      </c>
      <c r="CX321" s="59">
        <f t="shared" si="1034"/>
        <v>0</v>
      </c>
      <c r="CY321" s="59">
        <f t="shared" si="1034"/>
        <v>0</v>
      </c>
      <c r="CZ321" s="59">
        <f t="shared" si="1034"/>
        <v>0</v>
      </c>
      <c r="DA321" s="59">
        <f t="shared" si="1034"/>
        <v>0</v>
      </c>
      <c r="DB321" s="59">
        <f t="shared" si="1034"/>
        <v>0</v>
      </c>
      <c r="DC321" s="59">
        <f t="shared" si="1034"/>
        <v>0</v>
      </c>
      <c r="DD321" s="59">
        <f t="shared" si="1034"/>
        <v>0</v>
      </c>
      <c r="DE321" s="59">
        <f t="shared" si="1034"/>
        <v>0</v>
      </c>
      <c r="DF321" s="59">
        <f t="shared" si="1034"/>
        <v>0</v>
      </c>
      <c r="DG321" s="59">
        <f t="shared" si="1034"/>
        <v>0</v>
      </c>
      <c r="DH321" s="59">
        <f t="shared" si="1034"/>
        <v>0</v>
      </c>
      <c r="DI321" s="59">
        <f t="shared" si="1034"/>
        <v>0</v>
      </c>
      <c r="DJ321" s="59">
        <f t="shared" si="1034"/>
        <v>0</v>
      </c>
      <c r="DK321" s="59">
        <f t="shared" si="1034"/>
        <v>0</v>
      </c>
      <c r="DL321" s="59">
        <f t="shared" si="1034"/>
        <v>0</v>
      </c>
      <c r="DM321" s="59">
        <f t="shared" si="1034"/>
        <v>0</v>
      </c>
      <c r="DN321" s="59">
        <f t="shared" si="1034"/>
        <v>0</v>
      </c>
      <c r="DO321" s="59">
        <f t="shared" si="1034"/>
        <v>0</v>
      </c>
      <c r="DP321" s="59">
        <f t="shared" si="1034"/>
        <v>0</v>
      </c>
      <c r="DQ321" s="59">
        <f t="shared" si="1034"/>
        <v>0</v>
      </c>
      <c r="DR321" s="59">
        <f t="shared" si="1034"/>
        <v>0</v>
      </c>
      <c r="DS321" s="59">
        <f t="shared" si="1034"/>
        <v>0</v>
      </c>
      <c r="DT321" s="59">
        <f t="shared" si="1034"/>
        <v>0</v>
      </c>
      <c r="DU321" s="59">
        <f t="shared" si="1034"/>
        <v>0</v>
      </c>
      <c r="DV321" s="59">
        <f t="shared" si="1034"/>
        <v>0</v>
      </c>
      <c r="DW321" s="59">
        <f t="shared" si="1034"/>
        <v>0</v>
      </c>
      <c r="DX321" s="59">
        <f t="shared" si="1034"/>
        <v>0</v>
      </c>
      <c r="DY321" s="59">
        <f t="shared" si="1034"/>
        <v>0</v>
      </c>
      <c r="DZ321" s="59">
        <f t="shared" ref="DZ321:EN321" si="1035">IF(DZ93=DY93-1,1,0)</f>
        <v>0</v>
      </c>
      <c r="EA321" s="59">
        <f t="shared" si="1035"/>
        <v>0</v>
      </c>
      <c r="EB321" s="59">
        <f t="shared" si="1035"/>
        <v>0</v>
      </c>
      <c r="EC321" s="59">
        <f t="shared" si="1035"/>
        <v>0</v>
      </c>
      <c r="ED321" s="59">
        <f t="shared" si="1035"/>
        <v>0</v>
      </c>
      <c r="EE321" s="59">
        <f t="shared" si="1035"/>
        <v>0</v>
      </c>
      <c r="EF321" s="59">
        <f t="shared" si="1035"/>
        <v>0</v>
      </c>
      <c r="EG321" s="59">
        <f t="shared" si="1035"/>
        <v>0</v>
      </c>
      <c r="EH321" s="59">
        <f t="shared" si="1035"/>
        <v>0</v>
      </c>
      <c r="EI321" s="59">
        <f t="shared" si="1035"/>
        <v>0</v>
      </c>
      <c r="EJ321" s="59">
        <f t="shared" si="1035"/>
        <v>0</v>
      </c>
      <c r="EK321" s="59">
        <f t="shared" si="1035"/>
        <v>0</v>
      </c>
      <c r="EL321" s="59">
        <f t="shared" si="1035"/>
        <v>0</v>
      </c>
      <c r="EM321" s="59">
        <f t="shared" si="1035"/>
        <v>0</v>
      </c>
      <c r="EN321" s="59">
        <f t="shared" si="1035"/>
        <v>0</v>
      </c>
      <c r="EO321" s="60"/>
    </row>
    <row r="322" spans="1:145" s="5" customFormat="1" ht="15.75" x14ac:dyDescent="0.25">
      <c r="A322" s="59">
        <v>1</v>
      </c>
      <c r="B322" s="59">
        <f t="shared" ref="B322:BM322" si="1036">IF(B94=A94-1,1,0)</f>
        <v>0</v>
      </c>
      <c r="C322" s="59">
        <f t="shared" si="1036"/>
        <v>0</v>
      </c>
      <c r="D322" s="59">
        <f t="shared" si="1036"/>
        <v>0</v>
      </c>
      <c r="E322" s="59">
        <f t="shared" si="1036"/>
        <v>0</v>
      </c>
      <c r="F322" s="59">
        <f t="shared" si="1036"/>
        <v>0</v>
      </c>
      <c r="G322" s="59">
        <f t="shared" si="1036"/>
        <v>0</v>
      </c>
      <c r="H322" s="59">
        <f t="shared" si="1036"/>
        <v>0</v>
      </c>
      <c r="I322" s="59">
        <f t="shared" si="1036"/>
        <v>0</v>
      </c>
      <c r="J322" s="59">
        <f t="shared" si="1036"/>
        <v>0</v>
      </c>
      <c r="K322" s="59">
        <f t="shared" si="1036"/>
        <v>0</v>
      </c>
      <c r="L322" s="59">
        <f t="shared" si="1036"/>
        <v>0</v>
      </c>
      <c r="M322" s="59">
        <f t="shared" si="1036"/>
        <v>0</v>
      </c>
      <c r="N322" s="59">
        <f t="shared" si="1036"/>
        <v>0</v>
      </c>
      <c r="O322" s="59">
        <f t="shared" si="1036"/>
        <v>0</v>
      </c>
      <c r="P322" s="59">
        <f t="shared" si="1036"/>
        <v>0</v>
      </c>
      <c r="Q322" s="59">
        <f t="shared" si="1036"/>
        <v>0</v>
      </c>
      <c r="R322" s="59">
        <f t="shared" si="1036"/>
        <v>0</v>
      </c>
      <c r="S322" s="59">
        <f t="shared" si="1036"/>
        <v>0</v>
      </c>
      <c r="T322" s="59">
        <f t="shared" si="1036"/>
        <v>0</v>
      </c>
      <c r="U322" s="59">
        <f t="shared" si="1036"/>
        <v>0</v>
      </c>
      <c r="V322" s="59">
        <f t="shared" si="1036"/>
        <v>0</v>
      </c>
      <c r="W322" s="59">
        <f t="shared" si="1036"/>
        <v>0</v>
      </c>
      <c r="X322" s="59">
        <f t="shared" si="1036"/>
        <v>0</v>
      </c>
      <c r="Y322" s="59">
        <f t="shared" si="1036"/>
        <v>0</v>
      </c>
      <c r="Z322" s="59">
        <f t="shared" si="1036"/>
        <v>0</v>
      </c>
      <c r="AA322" s="59">
        <f t="shared" si="1036"/>
        <v>0</v>
      </c>
      <c r="AB322" s="59">
        <f t="shared" si="1036"/>
        <v>0</v>
      </c>
      <c r="AC322" s="59">
        <f t="shared" si="1036"/>
        <v>0</v>
      </c>
      <c r="AD322" s="59">
        <f t="shared" si="1036"/>
        <v>0</v>
      </c>
      <c r="AE322" s="59">
        <f t="shared" si="1036"/>
        <v>0</v>
      </c>
      <c r="AF322" s="59">
        <f t="shared" si="1036"/>
        <v>0</v>
      </c>
      <c r="AG322" s="59">
        <f t="shared" si="1036"/>
        <v>0</v>
      </c>
      <c r="AH322" s="59">
        <f t="shared" si="1036"/>
        <v>0</v>
      </c>
      <c r="AI322" s="59">
        <f t="shared" si="1036"/>
        <v>0</v>
      </c>
      <c r="AJ322" s="59">
        <f t="shared" si="1036"/>
        <v>0</v>
      </c>
      <c r="AK322" s="59">
        <f t="shared" si="1036"/>
        <v>0</v>
      </c>
      <c r="AL322" s="59">
        <f t="shared" si="1036"/>
        <v>0</v>
      </c>
      <c r="AM322" s="59">
        <f t="shared" si="1036"/>
        <v>0</v>
      </c>
      <c r="AN322" s="59">
        <f t="shared" si="1036"/>
        <v>0</v>
      </c>
      <c r="AO322" s="59">
        <f t="shared" si="1036"/>
        <v>0</v>
      </c>
      <c r="AP322" s="59">
        <f t="shared" si="1036"/>
        <v>0</v>
      </c>
      <c r="AQ322" s="59">
        <f t="shared" si="1036"/>
        <v>0</v>
      </c>
      <c r="AR322" s="59">
        <f t="shared" si="1036"/>
        <v>0</v>
      </c>
      <c r="AS322" s="59">
        <f t="shared" si="1036"/>
        <v>0</v>
      </c>
      <c r="AT322" s="59">
        <f t="shared" si="1036"/>
        <v>0</v>
      </c>
      <c r="AU322" s="59">
        <f t="shared" si="1036"/>
        <v>0</v>
      </c>
      <c r="AV322" s="59">
        <f t="shared" si="1036"/>
        <v>0</v>
      </c>
      <c r="AW322" s="59">
        <f t="shared" si="1036"/>
        <v>0</v>
      </c>
      <c r="AX322" s="59">
        <f t="shared" si="1036"/>
        <v>0</v>
      </c>
      <c r="AY322" s="59">
        <f t="shared" si="1036"/>
        <v>0</v>
      </c>
      <c r="AZ322" s="59">
        <f t="shared" si="1036"/>
        <v>0</v>
      </c>
      <c r="BA322" s="59">
        <f t="shared" si="1036"/>
        <v>0</v>
      </c>
      <c r="BB322" s="59">
        <f t="shared" si="1036"/>
        <v>0</v>
      </c>
      <c r="BC322" s="59">
        <f t="shared" si="1036"/>
        <v>0</v>
      </c>
      <c r="BD322" s="59">
        <f t="shared" si="1036"/>
        <v>0</v>
      </c>
      <c r="BE322" s="59">
        <f t="shared" si="1036"/>
        <v>0</v>
      </c>
      <c r="BF322" s="59">
        <f t="shared" si="1036"/>
        <v>0</v>
      </c>
      <c r="BG322" s="59">
        <f t="shared" si="1036"/>
        <v>0</v>
      </c>
      <c r="BH322" s="59">
        <f t="shared" si="1036"/>
        <v>0</v>
      </c>
      <c r="BI322" s="59">
        <f t="shared" si="1036"/>
        <v>0</v>
      </c>
      <c r="BJ322" s="59">
        <f t="shared" si="1036"/>
        <v>0</v>
      </c>
      <c r="BK322" s="59">
        <f t="shared" si="1036"/>
        <v>0</v>
      </c>
      <c r="BL322" s="59">
        <f t="shared" si="1036"/>
        <v>0</v>
      </c>
      <c r="BM322" s="59">
        <f t="shared" si="1036"/>
        <v>0</v>
      </c>
      <c r="BN322" s="59">
        <f t="shared" ref="BN322:DY322" si="1037">IF(BN94=BM94-1,1,0)</f>
        <v>0</v>
      </c>
      <c r="BO322" s="59">
        <f t="shared" si="1037"/>
        <v>0</v>
      </c>
      <c r="BP322" s="59">
        <f t="shared" si="1037"/>
        <v>0</v>
      </c>
      <c r="BQ322" s="59">
        <f t="shared" si="1037"/>
        <v>0</v>
      </c>
      <c r="BR322" s="59">
        <f t="shared" si="1037"/>
        <v>0</v>
      </c>
      <c r="BS322" s="59">
        <f t="shared" si="1037"/>
        <v>0</v>
      </c>
      <c r="BT322" s="59">
        <f t="shared" si="1037"/>
        <v>0</v>
      </c>
      <c r="BU322" s="59">
        <f t="shared" si="1037"/>
        <v>0</v>
      </c>
      <c r="BV322" s="59">
        <f t="shared" si="1037"/>
        <v>0</v>
      </c>
      <c r="BW322" s="59">
        <f t="shared" si="1037"/>
        <v>0</v>
      </c>
      <c r="BX322" s="59">
        <f t="shared" si="1037"/>
        <v>0</v>
      </c>
      <c r="BY322" s="59">
        <f t="shared" si="1037"/>
        <v>0</v>
      </c>
      <c r="BZ322" s="59">
        <f t="shared" si="1037"/>
        <v>0</v>
      </c>
      <c r="CA322" s="59">
        <f t="shared" si="1037"/>
        <v>0</v>
      </c>
      <c r="CB322" s="59">
        <f t="shared" si="1037"/>
        <v>0</v>
      </c>
      <c r="CC322" s="59">
        <f t="shared" si="1037"/>
        <v>0</v>
      </c>
      <c r="CD322" s="59">
        <f t="shared" si="1037"/>
        <v>0</v>
      </c>
      <c r="CE322" s="59">
        <f t="shared" si="1037"/>
        <v>0</v>
      </c>
      <c r="CF322" s="59">
        <f t="shared" si="1037"/>
        <v>0</v>
      </c>
      <c r="CG322" s="59">
        <f t="shared" si="1037"/>
        <v>0</v>
      </c>
      <c r="CH322" s="59">
        <f t="shared" si="1037"/>
        <v>0</v>
      </c>
      <c r="CI322" s="59">
        <f t="shared" si="1037"/>
        <v>0</v>
      </c>
      <c r="CJ322" s="59">
        <f t="shared" si="1037"/>
        <v>0</v>
      </c>
      <c r="CK322" s="59">
        <f t="shared" si="1037"/>
        <v>0</v>
      </c>
      <c r="CL322" s="59">
        <f t="shared" si="1037"/>
        <v>0</v>
      </c>
      <c r="CM322" s="59">
        <f t="shared" si="1037"/>
        <v>0</v>
      </c>
      <c r="CN322" s="59">
        <f t="shared" si="1037"/>
        <v>0</v>
      </c>
      <c r="CO322" s="59">
        <f t="shared" si="1037"/>
        <v>0</v>
      </c>
      <c r="CP322" s="59">
        <f t="shared" si="1037"/>
        <v>0</v>
      </c>
      <c r="CQ322" s="59">
        <f t="shared" si="1037"/>
        <v>0</v>
      </c>
      <c r="CR322" s="59">
        <f t="shared" si="1037"/>
        <v>0</v>
      </c>
      <c r="CS322" s="59">
        <f t="shared" si="1037"/>
        <v>0</v>
      </c>
      <c r="CT322" s="59">
        <f t="shared" si="1037"/>
        <v>0</v>
      </c>
      <c r="CU322" s="59">
        <f t="shared" si="1037"/>
        <v>0</v>
      </c>
      <c r="CV322" s="59">
        <f t="shared" si="1037"/>
        <v>0</v>
      </c>
      <c r="CW322" s="59">
        <f t="shared" si="1037"/>
        <v>0</v>
      </c>
      <c r="CX322" s="59">
        <f t="shared" si="1037"/>
        <v>0</v>
      </c>
      <c r="CY322" s="59">
        <f t="shared" si="1037"/>
        <v>0</v>
      </c>
      <c r="CZ322" s="59">
        <f t="shared" si="1037"/>
        <v>0</v>
      </c>
      <c r="DA322" s="59">
        <f t="shared" si="1037"/>
        <v>0</v>
      </c>
      <c r="DB322" s="59">
        <f t="shared" si="1037"/>
        <v>0</v>
      </c>
      <c r="DC322" s="59">
        <f t="shared" si="1037"/>
        <v>0</v>
      </c>
      <c r="DD322" s="59">
        <f t="shared" si="1037"/>
        <v>0</v>
      </c>
      <c r="DE322" s="59">
        <f t="shared" si="1037"/>
        <v>0</v>
      </c>
      <c r="DF322" s="59">
        <f t="shared" si="1037"/>
        <v>0</v>
      </c>
      <c r="DG322" s="59">
        <f t="shared" si="1037"/>
        <v>0</v>
      </c>
      <c r="DH322" s="59">
        <f t="shared" si="1037"/>
        <v>0</v>
      </c>
      <c r="DI322" s="59">
        <f t="shared" si="1037"/>
        <v>0</v>
      </c>
      <c r="DJ322" s="59">
        <f t="shared" si="1037"/>
        <v>0</v>
      </c>
      <c r="DK322" s="59">
        <f t="shared" si="1037"/>
        <v>0</v>
      </c>
      <c r="DL322" s="59">
        <f t="shared" si="1037"/>
        <v>0</v>
      </c>
      <c r="DM322" s="59">
        <f t="shared" si="1037"/>
        <v>0</v>
      </c>
      <c r="DN322" s="59">
        <f t="shared" si="1037"/>
        <v>0</v>
      </c>
      <c r="DO322" s="59">
        <f t="shared" si="1037"/>
        <v>0</v>
      </c>
      <c r="DP322" s="59">
        <f t="shared" si="1037"/>
        <v>0</v>
      </c>
      <c r="DQ322" s="59">
        <f t="shared" si="1037"/>
        <v>0</v>
      </c>
      <c r="DR322" s="59">
        <f t="shared" si="1037"/>
        <v>0</v>
      </c>
      <c r="DS322" s="59">
        <f t="shared" si="1037"/>
        <v>0</v>
      </c>
      <c r="DT322" s="59">
        <f t="shared" si="1037"/>
        <v>0</v>
      </c>
      <c r="DU322" s="59">
        <f t="shared" si="1037"/>
        <v>0</v>
      </c>
      <c r="DV322" s="59">
        <f t="shared" si="1037"/>
        <v>0</v>
      </c>
      <c r="DW322" s="59">
        <f t="shared" si="1037"/>
        <v>0</v>
      </c>
      <c r="DX322" s="59">
        <f t="shared" si="1037"/>
        <v>0</v>
      </c>
      <c r="DY322" s="59">
        <f t="shared" si="1037"/>
        <v>0</v>
      </c>
      <c r="DZ322" s="59">
        <f t="shared" ref="DZ322:EN322" si="1038">IF(DZ94=DY94-1,1,0)</f>
        <v>0</v>
      </c>
      <c r="EA322" s="59">
        <f t="shared" si="1038"/>
        <v>0</v>
      </c>
      <c r="EB322" s="59">
        <f t="shared" si="1038"/>
        <v>0</v>
      </c>
      <c r="EC322" s="59">
        <f t="shared" si="1038"/>
        <v>0</v>
      </c>
      <c r="ED322" s="59">
        <f t="shared" si="1038"/>
        <v>0</v>
      </c>
      <c r="EE322" s="59">
        <f t="shared" si="1038"/>
        <v>0</v>
      </c>
      <c r="EF322" s="59">
        <f t="shared" si="1038"/>
        <v>0</v>
      </c>
      <c r="EG322" s="59">
        <f t="shared" si="1038"/>
        <v>0</v>
      </c>
      <c r="EH322" s="59">
        <f t="shared" si="1038"/>
        <v>0</v>
      </c>
      <c r="EI322" s="59">
        <f t="shared" si="1038"/>
        <v>0</v>
      </c>
      <c r="EJ322" s="59">
        <f t="shared" si="1038"/>
        <v>0</v>
      </c>
      <c r="EK322" s="59">
        <f t="shared" si="1038"/>
        <v>0</v>
      </c>
      <c r="EL322" s="59">
        <f t="shared" si="1038"/>
        <v>0</v>
      </c>
      <c r="EM322" s="59">
        <f t="shared" si="1038"/>
        <v>0</v>
      </c>
      <c r="EN322" s="59">
        <f t="shared" si="1038"/>
        <v>0</v>
      </c>
      <c r="EO322" s="60"/>
    </row>
    <row r="323" spans="1:145" s="5" customFormat="1" ht="15.75" x14ac:dyDescent="0.25">
      <c r="A323" s="59">
        <v>1</v>
      </c>
      <c r="B323" s="59">
        <f t="shared" ref="B323:BM323" si="1039">IF(B95=A95-1,1,0)</f>
        <v>0</v>
      </c>
      <c r="C323" s="59">
        <f t="shared" si="1039"/>
        <v>0</v>
      </c>
      <c r="D323" s="59">
        <f t="shared" si="1039"/>
        <v>0</v>
      </c>
      <c r="E323" s="59">
        <f t="shared" si="1039"/>
        <v>0</v>
      </c>
      <c r="F323" s="59">
        <f t="shared" si="1039"/>
        <v>0</v>
      </c>
      <c r="G323" s="59">
        <f t="shared" si="1039"/>
        <v>0</v>
      </c>
      <c r="H323" s="59">
        <f t="shared" si="1039"/>
        <v>0</v>
      </c>
      <c r="I323" s="59">
        <f t="shared" si="1039"/>
        <v>0</v>
      </c>
      <c r="J323" s="59">
        <f t="shared" si="1039"/>
        <v>0</v>
      </c>
      <c r="K323" s="59">
        <f t="shared" si="1039"/>
        <v>0</v>
      </c>
      <c r="L323" s="59">
        <f t="shared" si="1039"/>
        <v>0</v>
      </c>
      <c r="M323" s="59">
        <f t="shared" si="1039"/>
        <v>0</v>
      </c>
      <c r="N323" s="59">
        <f t="shared" si="1039"/>
        <v>0</v>
      </c>
      <c r="O323" s="59">
        <f t="shared" si="1039"/>
        <v>0</v>
      </c>
      <c r="P323" s="59">
        <f t="shared" si="1039"/>
        <v>0</v>
      </c>
      <c r="Q323" s="59">
        <f t="shared" si="1039"/>
        <v>0</v>
      </c>
      <c r="R323" s="59">
        <f t="shared" si="1039"/>
        <v>0</v>
      </c>
      <c r="S323" s="59">
        <f t="shared" si="1039"/>
        <v>0</v>
      </c>
      <c r="T323" s="59">
        <f t="shared" si="1039"/>
        <v>0</v>
      </c>
      <c r="U323" s="59">
        <f t="shared" si="1039"/>
        <v>0</v>
      </c>
      <c r="V323" s="59">
        <f t="shared" si="1039"/>
        <v>0</v>
      </c>
      <c r="W323" s="59">
        <f t="shared" si="1039"/>
        <v>0</v>
      </c>
      <c r="X323" s="59">
        <f t="shared" si="1039"/>
        <v>0</v>
      </c>
      <c r="Y323" s="59">
        <f t="shared" si="1039"/>
        <v>0</v>
      </c>
      <c r="Z323" s="59">
        <f t="shared" si="1039"/>
        <v>0</v>
      </c>
      <c r="AA323" s="59">
        <f t="shared" si="1039"/>
        <v>0</v>
      </c>
      <c r="AB323" s="59">
        <f t="shared" si="1039"/>
        <v>0</v>
      </c>
      <c r="AC323" s="59">
        <f t="shared" si="1039"/>
        <v>0</v>
      </c>
      <c r="AD323" s="59">
        <f t="shared" si="1039"/>
        <v>0</v>
      </c>
      <c r="AE323" s="59">
        <f t="shared" si="1039"/>
        <v>0</v>
      </c>
      <c r="AF323" s="59">
        <f t="shared" si="1039"/>
        <v>0</v>
      </c>
      <c r="AG323" s="59">
        <f t="shared" si="1039"/>
        <v>0</v>
      </c>
      <c r="AH323" s="59">
        <f t="shared" si="1039"/>
        <v>0</v>
      </c>
      <c r="AI323" s="59">
        <f t="shared" si="1039"/>
        <v>0</v>
      </c>
      <c r="AJ323" s="59">
        <f t="shared" si="1039"/>
        <v>0</v>
      </c>
      <c r="AK323" s="59">
        <f t="shared" si="1039"/>
        <v>0</v>
      </c>
      <c r="AL323" s="59">
        <f t="shared" si="1039"/>
        <v>0</v>
      </c>
      <c r="AM323" s="59">
        <f t="shared" si="1039"/>
        <v>0</v>
      </c>
      <c r="AN323" s="59">
        <f t="shared" si="1039"/>
        <v>0</v>
      </c>
      <c r="AO323" s="59">
        <f t="shared" si="1039"/>
        <v>0</v>
      </c>
      <c r="AP323" s="59">
        <f t="shared" si="1039"/>
        <v>0</v>
      </c>
      <c r="AQ323" s="59">
        <f t="shared" si="1039"/>
        <v>0</v>
      </c>
      <c r="AR323" s="59">
        <f t="shared" si="1039"/>
        <v>0</v>
      </c>
      <c r="AS323" s="59">
        <f t="shared" si="1039"/>
        <v>0</v>
      </c>
      <c r="AT323" s="59">
        <f t="shared" si="1039"/>
        <v>0</v>
      </c>
      <c r="AU323" s="59">
        <f t="shared" si="1039"/>
        <v>0</v>
      </c>
      <c r="AV323" s="59">
        <f t="shared" si="1039"/>
        <v>0</v>
      </c>
      <c r="AW323" s="59">
        <f t="shared" si="1039"/>
        <v>0</v>
      </c>
      <c r="AX323" s="59">
        <f t="shared" si="1039"/>
        <v>0</v>
      </c>
      <c r="AY323" s="59">
        <f t="shared" si="1039"/>
        <v>0</v>
      </c>
      <c r="AZ323" s="59">
        <f t="shared" si="1039"/>
        <v>0</v>
      </c>
      <c r="BA323" s="59">
        <f t="shared" si="1039"/>
        <v>0</v>
      </c>
      <c r="BB323" s="59">
        <f t="shared" si="1039"/>
        <v>0</v>
      </c>
      <c r="BC323" s="59">
        <f t="shared" si="1039"/>
        <v>0</v>
      </c>
      <c r="BD323" s="59">
        <f t="shared" si="1039"/>
        <v>0</v>
      </c>
      <c r="BE323" s="59">
        <f t="shared" si="1039"/>
        <v>0</v>
      </c>
      <c r="BF323" s="59">
        <f t="shared" si="1039"/>
        <v>0</v>
      </c>
      <c r="BG323" s="59">
        <f t="shared" si="1039"/>
        <v>0</v>
      </c>
      <c r="BH323" s="59">
        <f t="shared" si="1039"/>
        <v>0</v>
      </c>
      <c r="BI323" s="59">
        <f t="shared" si="1039"/>
        <v>0</v>
      </c>
      <c r="BJ323" s="59">
        <f t="shared" si="1039"/>
        <v>0</v>
      </c>
      <c r="BK323" s="59">
        <f t="shared" si="1039"/>
        <v>0</v>
      </c>
      <c r="BL323" s="59">
        <f t="shared" si="1039"/>
        <v>0</v>
      </c>
      <c r="BM323" s="59">
        <f t="shared" si="1039"/>
        <v>0</v>
      </c>
      <c r="BN323" s="59">
        <f t="shared" ref="BN323:DY323" si="1040">IF(BN95=BM95-1,1,0)</f>
        <v>0</v>
      </c>
      <c r="BO323" s="59">
        <f t="shared" si="1040"/>
        <v>0</v>
      </c>
      <c r="BP323" s="59">
        <f t="shared" si="1040"/>
        <v>0</v>
      </c>
      <c r="BQ323" s="59">
        <f t="shared" si="1040"/>
        <v>0</v>
      </c>
      <c r="BR323" s="59">
        <f t="shared" si="1040"/>
        <v>0</v>
      </c>
      <c r="BS323" s="59">
        <f t="shared" si="1040"/>
        <v>0</v>
      </c>
      <c r="BT323" s="59">
        <f t="shared" si="1040"/>
        <v>0</v>
      </c>
      <c r="BU323" s="59">
        <f t="shared" si="1040"/>
        <v>0</v>
      </c>
      <c r="BV323" s="59">
        <f t="shared" si="1040"/>
        <v>0</v>
      </c>
      <c r="BW323" s="59">
        <f t="shared" si="1040"/>
        <v>0</v>
      </c>
      <c r="BX323" s="59">
        <f t="shared" si="1040"/>
        <v>0</v>
      </c>
      <c r="BY323" s="59">
        <f t="shared" si="1040"/>
        <v>0</v>
      </c>
      <c r="BZ323" s="59">
        <f t="shared" si="1040"/>
        <v>0</v>
      </c>
      <c r="CA323" s="59">
        <f t="shared" si="1040"/>
        <v>0</v>
      </c>
      <c r="CB323" s="59">
        <f t="shared" si="1040"/>
        <v>0</v>
      </c>
      <c r="CC323" s="59">
        <f t="shared" si="1040"/>
        <v>0</v>
      </c>
      <c r="CD323" s="59">
        <f t="shared" si="1040"/>
        <v>0</v>
      </c>
      <c r="CE323" s="59">
        <f t="shared" si="1040"/>
        <v>0</v>
      </c>
      <c r="CF323" s="59">
        <f t="shared" si="1040"/>
        <v>0</v>
      </c>
      <c r="CG323" s="59">
        <f t="shared" si="1040"/>
        <v>0</v>
      </c>
      <c r="CH323" s="59">
        <f t="shared" si="1040"/>
        <v>0</v>
      </c>
      <c r="CI323" s="59">
        <f t="shared" si="1040"/>
        <v>0</v>
      </c>
      <c r="CJ323" s="59">
        <f t="shared" si="1040"/>
        <v>0</v>
      </c>
      <c r="CK323" s="59">
        <f t="shared" si="1040"/>
        <v>0</v>
      </c>
      <c r="CL323" s="59">
        <f t="shared" si="1040"/>
        <v>0</v>
      </c>
      <c r="CM323" s="59">
        <f t="shared" si="1040"/>
        <v>0</v>
      </c>
      <c r="CN323" s="59">
        <f t="shared" si="1040"/>
        <v>0</v>
      </c>
      <c r="CO323" s="59">
        <f t="shared" si="1040"/>
        <v>0</v>
      </c>
      <c r="CP323" s="59">
        <f t="shared" si="1040"/>
        <v>0</v>
      </c>
      <c r="CQ323" s="59">
        <f t="shared" si="1040"/>
        <v>0</v>
      </c>
      <c r="CR323" s="59">
        <f t="shared" si="1040"/>
        <v>0</v>
      </c>
      <c r="CS323" s="59">
        <f t="shared" si="1040"/>
        <v>0</v>
      </c>
      <c r="CT323" s="59">
        <f t="shared" si="1040"/>
        <v>0</v>
      </c>
      <c r="CU323" s="59">
        <f t="shared" si="1040"/>
        <v>0</v>
      </c>
      <c r="CV323" s="59">
        <f t="shared" si="1040"/>
        <v>0</v>
      </c>
      <c r="CW323" s="59">
        <f t="shared" si="1040"/>
        <v>0</v>
      </c>
      <c r="CX323" s="59">
        <f t="shared" si="1040"/>
        <v>0</v>
      </c>
      <c r="CY323" s="59">
        <f t="shared" si="1040"/>
        <v>0</v>
      </c>
      <c r="CZ323" s="59">
        <f t="shared" si="1040"/>
        <v>0</v>
      </c>
      <c r="DA323" s="59">
        <f t="shared" si="1040"/>
        <v>0</v>
      </c>
      <c r="DB323" s="59">
        <f t="shared" si="1040"/>
        <v>0</v>
      </c>
      <c r="DC323" s="59">
        <f t="shared" si="1040"/>
        <v>0</v>
      </c>
      <c r="DD323" s="59">
        <f t="shared" si="1040"/>
        <v>0</v>
      </c>
      <c r="DE323" s="59">
        <f t="shared" si="1040"/>
        <v>0</v>
      </c>
      <c r="DF323" s="59">
        <f t="shared" si="1040"/>
        <v>0</v>
      </c>
      <c r="DG323" s="59">
        <f t="shared" si="1040"/>
        <v>0</v>
      </c>
      <c r="DH323" s="59">
        <f t="shared" si="1040"/>
        <v>0</v>
      </c>
      <c r="DI323" s="59">
        <f t="shared" si="1040"/>
        <v>0</v>
      </c>
      <c r="DJ323" s="59">
        <f t="shared" si="1040"/>
        <v>0</v>
      </c>
      <c r="DK323" s="59">
        <f t="shared" si="1040"/>
        <v>0</v>
      </c>
      <c r="DL323" s="59">
        <f t="shared" si="1040"/>
        <v>0</v>
      </c>
      <c r="DM323" s="59">
        <f t="shared" si="1040"/>
        <v>0</v>
      </c>
      <c r="DN323" s="59">
        <f t="shared" si="1040"/>
        <v>0</v>
      </c>
      <c r="DO323" s="59">
        <f t="shared" si="1040"/>
        <v>0</v>
      </c>
      <c r="DP323" s="59">
        <f t="shared" si="1040"/>
        <v>0</v>
      </c>
      <c r="DQ323" s="59">
        <f t="shared" si="1040"/>
        <v>0</v>
      </c>
      <c r="DR323" s="59">
        <f t="shared" si="1040"/>
        <v>0</v>
      </c>
      <c r="DS323" s="59">
        <f t="shared" si="1040"/>
        <v>0</v>
      </c>
      <c r="DT323" s="59">
        <f t="shared" si="1040"/>
        <v>0</v>
      </c>
      <c r="DU323" s="59">
        <f t="shared" si="1040"/>
        <v>0</v>
      </c>
      <c r="DV323" s="59">
        <f t="shared" si="1040"/>
        <v>0</v>
      </c>
      <c r="DW323" s="59">
        <f t="shared" si="1040"/>
        <v>0</v>
      </c>
      <c r="DX323" s="59">
        <f t="shared" si="1040"/>
        <v>0</v>
      </c>
      <c r="DY323" s="59">
        <f t="shared" si="1040"/>
        <v>0</v>
      </c>
      <c r="DZ323" s="59">
        <f t="shared" ref="DZ323:EN323" si="1041">IF(DZ95=DY95-1,1,0)</f>
        <v>0</v>
      </c>
      <c r="EA323" s="59">
        <f t="shared" si="1041"/>
        <v>0</v>
      </c>
      <c r="EB323" s="59">
        <f t="shared" si="1041"/>
        <v>0</v>
      </c>
      <c r="EC323" s="59">
        <f t="shared" si="1041"/>
        <v>0</v>
      </c>
      <c r="ED323" s="59">
        <f t="shared" si="1041"/>
        <v>0</v>
      </c>
      <c r="EE323" s="59">
        <f t="shared" si="1041"/>
        <v>0</v>
      </c>
      <c r="EF323" s="59">
        <f t="shared" si="1041"/>
        <v>0</v>
      </c>
      <c r="EG323" s="59">
        <f t="shared" si="1041"/>
        <v>0</v>
      </c>
      <c r="EH323" s="59">
        <f t="shared" si="1041"/>
        <v>0</v>
      </c>
      <c r="EI323" s="59">
        <f t="shared" si="1041"/>
        <v>0</v>
      </c>
      <c r="EJ323" s="59">
        <f t="shared" si="1041"/>
        <v>0</v>
      </c>
      <c r="EK323" s="59">
        <f t="shared" si="1041"/>
        <v>0</v>
      </c>
      <c r="EL323" s="59">
        <f t="shared" si="1041"/>
        <v>0</v>
      </c>
      <c r="EM323" s="59">
        <f t="shared" si="1041"/>
        <v>0</v>
      </c>
      <c r="EN323" s="59">
        <f t="shared" si="1041"/>
        <v>0</v>
      </c>
      <c r="EO323" s="60"/>
    </row>
    <row r="324" spans="1:145" s="5" customFormat="1" ht="15.75" x14ac:dyDescent="0.25">
      <c r="A324" s="59">
        <v>1</v>
      </c>
      <c r="B324" s="59">
        <f t="shared" ref="B324:BM324" si="1042">IF(B96=A96-1,1,0)</f>
        <v>0</v>
      </c>
      <c r="C324" s="59">
        <f t="shared" si="1042"/>
        <v>0</v>
      </c>
      <c r="D324" s="59">
        <f t="shared" si="1042"/>
        <v>0</v>
      </c>
      <c r="E324" s="59">
        <f t="shared" si="1042"/>
        <v>0</v>
      </c>
      <c r="F324" s="59">
        <f t="shared" si="1042"/>
        <v>0</v>
      </c>
      <c r="G324" s="59">
        <f t="shared" si="1042"/>
        <v>0</v>
      </c>
      <c r="H324" s="59">
        <f t="shared" si="1042"/>
        <v>0</v>
      </c>
      <c r="I324" s="59">
        <f t="shared" si="1042"/>
        <v>0</v>
      </c>
      <c r="J324" s="59">
        <f t="shared" si="1042"/>
        <v>0</v>
      </c>
      <c r="K324" s="59">
        <f t="shared" si="1042"/>
        <v>0</v>
      </c>
      <c r="L324" s="59">
        <f t="shared" si="1042"/>
        <v>0</v>
      </c>
      <c r="M324" s="59">
        <f t="shared" si="1042"/>
        <v>0</v>
      </c>
      <c r="N324" s="59">
        <f t="shared" si="1042"/>
        <v>0</v>
      </c>
      <c r="O324" s="59">
        <f t="shared" si="1042"/>
        <v>0</v>
      </c>
      <c r="P324" s="59">
        <f t="shared" si="1042"/>
        <v>0</v>
      </c>
      <c r="Q324" s="59">
        <f t="shared" si="1042"/>
        <v>0</v>
      </c>
      <c r="R324" s="59">
        <f t="shared" si="1042"/>
        <v>0</v>
      </c>
      <c r="S324" s="59">
        <f t="shared" si="1042"/>
        <v>0</v>
      </c>
      <c r="T324" s="59">
        <f t="shared" si="1042"/>
        <v>0</v>
      </c>
      <c r="U324" s="59">
        <f t="shared" si="1042"/>
        <v>0</v>
      </c>
      <c r="V324" s="59">
        <f t="shared" si="1042"/>
        <v>0</v>
      </c>
      <c r="W324" s="59">
        <f t="shared" si="1042"/>
        <v>0</v>
      </c>
      <c r="X324" s="59">
        <f t="shared" si="1042"/>
        <v>0</v>
      </c>
      <c r="Y324" s="59">
        <f t="shared" si="1042"/>
        <v>0</v>
      </c>
      <c r="Z324" s="59">
        <f t="shared" si="1042"/>
        <v>0</v>
      </c>
      <c r="AA324" s="59">
        <f t="shared" si="1042"/>
        <v>0</v>
      </c>
      <c r="AB324" s="59">
        <f t="shared" si="1042"/>
        <v>0</v>
      </c>
      <c r="AC324" s="59">
        <f t="shared" si="1042"/>
        <v>0</v>
      </c>
      <c r="AD324" s="59">
        <f t="shared" si="1042"/>
        <v>0</v>
      </c>
      <c r="AE324" s="59">
        <f t="shared" si="1042"/>
        <v>0</v>
      </c>
      <c r="AF324" s="59">
        <f t="shared" si="1042"/>
        <v>0</v>
      </c>
      <c r="AG324" s="59">
        <f t="shared" si="1042"/>
        <v>0</v>
      </c>
      <c r="AH324" s="59">
        <f t="shared" si="1042"/>
        <v>0</v>
      </c>
      <c r="AI324" s="59">
        <f t="shared" si="1042"/>
        <v>0</v>
      </c>
      <c r="AJ324" s="59">
        <f t="shared" si="1042"/>
        <v>0</v>
      </c>
      <c r="AK324" s="59">
        <f t="shared" si="1042"/>
        <v>0</v>
      </c>
      <c r="AL324" s="59">
        <f t="shared" si="1042"/>
        <v>0</v>
      </c>
      <c r="AM324" s="59">
        <f t="shared" si="1042"/>
        <v>0</v>
      </c>
      <c r="AN324" s="59">
        <f t="shared" si="1042"/>
        <v>0</v>
      </c>
      <c r="AO324" s="59">
        <f t="shared" si="1042"/>
        <v>0</v>
      </c>
      <c r="AP324" s="59">
        <f t="shared" si="1042"/>
        <v>0</v>
      </c>
      <c r="AQ324" s="59">
        <f t="shared" si="1042"/>
        <v>0</v>
      </c>
      <c r="AR324" s="59">
        <f t="shared" si="1042"/>
        <v>0</v>
      </c>
      <c r="AS324" s="59">
        <f t="shared" si="1042"/>
        <v>0</v>
      </c>
      <c r="AT324" s="59">
        <f t="shared" si="1042"/>
        <v>0</v>
      </c>
      <c r="AU324" s="59">
        <f t="shared" si="1042"/>
        <v>0</v>
      </c>
      <c r="AV324" s="59">
        <f t="shared" si="1042"/>
        <v>0</v>
      </c>
      <c r="AW324" s="59">
        <f t="shared" si="1042"/>
        <v>0</v>
      </c>
      <c r="AX324" s="59">
        <f t="shared" si="1042"/>
        <v>0</v>
      </c>
      <c r="AY324" s="59">
        <f t="shared" si="1042"/>
        <v>0</v>
      </c>
      <c r="AZ324" s="59">
        <f t="shared" si="1042"/>
        <v>0</v>
      </c>
      <c r="BA324" s="59">
        <f t="shared" si="1042"/>
        <v>0</v>
      </c>
      <c r="BB324" s="59">
        <f t="shared" si="1042"/>
        <v>0</v>
      </c>
      <c r="BC324" s="59">
        <f t="shared" si="1042"/>
        <v>0</v>
      </c>
      <c r="BD324" s="59">
        <f t="shared" si="1042"/>
        <v>0</v>
      </c>
      <c r="BE324" s="59">
        <f t="shared" si="1042"/>
        <v>0</v>
      </c>
      <c r="BF324" s="59">
        <f t="shared" si="1042"/>
        <v>0</v>
      </c>
      <c r="BG324" s="59">
        <f t="shared" si="1042"/>
        <v>0</v>
      </c>
      <c r="BH324" s="59">
        <f t="shared" si="1042"/>
        <v>0</v>
      </c>
      <c r="BI324" s="59">
        <f t="shared" si="1042"/>
        <v>0</v>
      </c>
      <c r="BJ324" s="59">
        <f t="shared" si="1042"/>
        <v>0</v>
      </c>
      <c r="BK324" s="59">
        <f t="shared" si="1042"/>
        <v>0</v>
      </c>
      <c r="BL324" s="59">
        <f t="shared" si="1042"/>
        <v>0</v>
      </c>
      <c r="BM324" s="59">
        <f t="shared" si="1042"/>
        <v>0</v>
      </c>
      <c r="BN324" s="59">
        <f t="shared" ref="BN324:DY324" si="1043">IF(BN96=BM96-1,1,0)</f>
        <v>0</v>
      </c>
      <c r="BO324" s="59">
        <f t="shared" si="1043"/>
        <v>0</v>
      </c>
      <c r="BP324" s="59">
        <f t="shared" si="1043"/>
        <v>0</v>
      </c>
      <c r="BQ324" s="59">
        <f t="shared" si="1043"/>
        <v>0</v>
      </c>
      <c r="BR324" s="59">
        <f t="shared" si="1043"/>
        <v>0</v>
      </c>
      <c r="BS324" s="59">
        <f t="shared" si="1043"/>
        <v>0</v>
      </c>
      <c r="BT324" s="59">
        <f t="shared" si="1043"/>
        <v>0</v>
      </c>
      <c r="BU324" s="59">
        <f t="shared" si="1043"/>
        <v>0</v>
      </c>
      <c r="BV324" s="59">
        <f t="shared" si="1043"/>
        <v>0</v>
      </c>
      <c r="BW324" s="59">
        <f t="shared" si="1043"/>
        <v>0</v>
      </c>
      <c r="BX324" s="59">
        <f t="shared" si="1043"/>
        <v>0</v>
      </c>
      <c r="BY324" s="59">
        <f t="shared" si="1043"/>
        <v>0</v>
      </c>
      <c r="BZ324" s="59">
        <f t="shared" si="1043"/>
        <v>0</v>
      </c>
      <c r="CA324" s="59">
        <f t="shared" si="1043"/>
        <v>0</v>
      </c>
      <c r="CB324" s="59">
        <f t="shared" si="1043"/>
        <v>0</v>
      </c>
      <c r="CC324" s="59">
        <f t="shared" si="1043"/>
        <v>0</v>
      </c>
      <c r="CD324" s="59">
        <f t="shared" si="1043"/>
        <v>0</v>
      </c>
      <c r="CE324" s="59">
        <f t="shared" si="1043"/>
        <v>0</v>
      </c>
      <c r="CF324" s="59">
        <f t="shared" si="1043"/>
        <v>0</v>
      </c>
      <c r="CG324" s="59">
        <f t="shared" si="1043"/>
        <v>0</v>
      </c>
      <c r="CH324" s="59">
        <f t="shared" si="1043"/>
        <v>0</v>
      </c>
      <c r="CI324" s="59">
        <f t="shared" si="1043"/>
        <v>0</v>
      </c>
      <c r="CJ324" s="59">
        <f t="shared" si="1043"/>
        <v>0</v>
      </c>
      <c r="CK324" s="59">
        <f t="shared" si="1043"/>
        <v>0</v>
      </c>
      <c r="CL324" s="59">
        <f t="shared" si="1043"/>
        <v>0</v>
      </c>
      <c r="CM324" s="59">
        <f t="shared" si="1043"/>
        <v>0</v>
      </c>
      <c r="CN324" s="59">
        <f t="shared" si="1043"/>
        <v>0</v>
      </c>
      <c r="CO324" s="59">
        <f t="shared" si="1043"/>
        <v>0</v>
      </c>
      <c r="CP324" s="59">
        <f t="shared" si="1043"/>
        <v>0</v>
      </c>
      <c r="CQ324" s="59">
        <f t="shared" si="1043"/>
        <v>0</v>
      </c>
      <c r="CR324" s="59">
        <f t="shared" si="1043"/>
        <v>0</v>
      </c>
      <c r="CS324" s="59">
        <f t="shared" si="1043"/>
        <v>0</v>
      </c>
      <c r="CT324" s="59">
        <f t="shared" si="1043"/>
        <v>0</v>
      </c>
      <c r="CU324" s="59">
        <f t="shared" si="1043"/>
        <v>0</v>
      </c>
      <c r="CV324" s="59">
        <f t="shared" si="1043"/>
        <v>0</v>
      </c>
      <c r="CW324" s="59">
        <f t="shared" si="1043"/>
        <v>0</v>
      </c>
      <c r="CX324" s="59">
        <f t="shared" si="1043"/>
        <v>0</v>
      </c>
      <c r="CY324" s="59">
        <f t="shared" si="1043"/>
        <v>0</v>
      </c>
      <c r="CZ324" s="59">
        <f t="shared" si="1043"/>
        <v>0</v>
      </c>
      <c r="DA324" s="59">
        <f t="shared" si="1043"/>
        <v>0</v>
      </c>
      <c r="DB324" s="59">
        <f t="shared" si="1043"/>
        <v>0</v>
      </c>
      <c r="DC324" s="59">
        <f t="shared" si="1043"/>
        <v>0</v>
      </c>
      <c r="DD324" s="59">
        <f t="shared" si="1043"/>
        <v>0</v>
      </c>
      <c r="DE324" s="59">
        <f t="shared" si="1043"/>
        <v>0</v>
      </c>
      <c r="DF324" s="59">
        <f t="shared" si="1043"/>
        <v>0</v>
      </c>
      <c r="DG324" s="59">
        <f t="shared" si="1043"/>
        <v>0</v>
      </c>
      <c r="DH324" s="59">
        <f t="shared" si="1043"/>
        <v>0</v>
      </c>
      <c r="DI324" s="59">
        <f t="shared" si="1043"/>
        <v>0</v>
      </c>
      <c r="DJ324" s="59">
        <f t="shared" si="1043"/>
        <v>0</v>
      </c>
      <c r="DK324" s="59">
        <f t="shared" si="1043"/>
        <v>0</v>
      </c>
      <c r="DL324" s="59">
        <f t="shared" si="1043"/>
        <v>0</v>
      </c>
      <c r="DM324" s="59">
        <f t="shared" si="1043"/>
        <v>0</v>
      </c>
      <c r="DN324" s="59">
        <f t="shared" si="1043"/>
        <v>0</v>
      </c>
      <c r="DO324" s="59">
        <f t="shared" si="1043"/>
        <v>0</v>
      </c>
      <c r="DP324" s="59">
        <f t="shared" si="1043"/>
        <v>0</v>
      </c>
      <c r="DQ324" s="59">
        <f t="shared" si="1043"/>
        <v>0</v>
      </c>
      <c r="DR324" s="59">
        <f t="shared" si="1043"/>
        <v>0</v>
      </c>
      <c r="DS324" s="59">
        <f t="shared" si="1043"/>
        <v>0</v>
      </c>
      <c r="DT324" s="59">
        <f t="shared" si="1043"/>
        <v>0</v>
      </c>
      <c r="DU324" s="59">
        <f t="shared" si="1043"/>
        <v>0</v>
      </c>
      <c r="DV324" s="59">
        <f t="shared" si="1043"/>
        <v>0</v>
      </c>
      <c r="DW324" s="59">
        <f t="shared" si="1043"/>
        <v>0</v>
      </c>
      <c r="DX324" s="59">
        <f t="shared" si="1043"/>
        <v>0</v>
      </c>
      <c r="DY324" s="59">
        <f t="shared" si="1043"/>
        <v>0</v>
      </c>
      <c r="DZ324" s="59">
        <f t="shared" ref="DZ324:EN324" si="1044">IF(DZ96=DY96-1,1,0)</f>
        <v>0</v>
      </c>
      <c r="EA324" s="59">
        <f t="shared" si="1044"/>
        <v>0</v>
      </c>
      <c r="EB324" s="59">
        <f t="shared" si="1044"/>
        <v>0</v>
      </c>
      <c r="EC324" s="59">
        <f t="shared" si="1044"/>
        <v>0</v>
      </c>
      <c r="ED324" s="59">
        <f t="shared" si="1044"/>
        <v>0</v>
      </c>
      <c r="EE324" s="59">
        <f t="shared" si="1044"/>
        <v>0</v>
      </c>
      <c r="EF324" s="59">
        <f t="shared" si="1044"/>
        <v>0</v>
      </c>
      <c r="EG324" s="59">
        <f t="shared" si="1044"/>
        <v>0</v>
      </c>
      <c r="EH324" s="59">
        <f t="shared" si="1044"/>
        <v>0</v>
      </c>
      <c r="EI324" s="59">
        <f t="shared" si="1044"/>
        <v>0</v>
      </c>
      <c r="EJ324" s="59">
        <f t="shared" si="1044"/>
        <v>0</v>
      </c>
      <c r="EK324" s="59">
        <f t="shared" si="1044"/>
        <v>0</v>
      </c>
      <c r="EL324" s="59">
        <f t="shared" si="1044"/>
        <v>0</v>
      </c>
      <c r="EM324" s="59">
        <f t="shared" si="1044"/>
        <v>0</v>
      </c>
      <c r="EN324" s="59">
        <f t="shared" si="1044"/>
        <v>0</v>
      </c>
      <c r="EO324" s="60"/>
    </row>
    <row r="325" spans="1:145" s="5" customFormat="1" ht="15.75" x14ac:dyDescent="0.25">
      <c r="A325" s="59">
        <v>1</v>
      </c>
      <c r="B325" s="59">
        <f t="shared" ref="B325:BM325" si="1045">IF(B97=A97-1,1,0)</f>
        <v>0</v>
      </c>
      <c r="C325" s="59">
        <f t="shared" si="1045"/>
        <v>0</v>
      </c>
      <c r="D325" s="59">
        <f t="shared" si="1045"/>
        <v>0</v>
      </c>
      <c r="E325" s="59">
        <f t="shared" si="1045"/>
        <v>0</v>
      </c>
      <c r="F325" s="59">
        <f t="shared" si="1045"/>
        <v>0</v>
      </c>
      <c r="G325" s="59">
        <f t="shared" si="1045"/>
        <v>0</v>
      </c>
      <c r="H325" s="59">
        <f t="shared" si="1045"/>
        <v>0</v>
      </c>
      <c r="I325" s="59">
        <f t="shared" si="1045"/>
        <v>0</v>
      </c>
      <c r="J325" s="59">
        <f t="shared" si="1045"/>
        <v>0</v>
      </c>
      <c r="K325" s="59">
        <f t="shared" si="1045"/>
        <v>0</v>
      </c>
      <c r="L325" s="59">
        <f t="shared" si="1045"/>
        <v>0</v>
      </c>
      <c r="M325" s="59">
        <f t="shared" si="1045"/>
        <v>0</v>
      </c>
      <c r="N325" s="59">
        <f t="shared" si="1045"/>
        <v>0</v>
      </c>
      <c r="O325" s="59">
        <f t="shared" si="1045"/>
        <v>0</v>
      </c>
      <c r="P325" s="59">
        <f t="shared" si="1045"/>
        <v>0</v>
      </c>
      <c r="Q325" s="59">
        <f t="shared" si="1045"/>
        <v>0</v>
      </c>
      <c r="R325" s="59">
        <f t="shared" si="1045"/>
        <v>0</v>
      </c>
      <c r="S325" s="59">
        <f t="shared" si="1045"/>
        <v>0</v>
      </c>
      <c r="T325" s="59">
        <f t="shared" si="1045"/>
        <v>0</v>
      </c>
      <c r="U325" s="59">
        <f t="shared" si="1045"/>
        <v>0</v>
      </c>
      <c r="V325" s="59">
        <f t="shared" si="1045"/>
        <v>0</v>
      </c>
      <c r="W325" s="59">
        <f t="shared" si="1045"/>
        <v>0</v>
      </c>
      <c r="X325" s="59">
        <f t="shared" si="1045"/>
        <v>0</v>
      </c>
      <c r="Y325" s="59">
        <f t="shared" si="1045"/>
        <v>0</v>
      </c>
      <c r="Z325" s="59">
        <f t="shared" si="1045"/>
        <v>0</v>
      </c>
      <c r="AA325" s="59">
        <f t="shared" si="1045"/>
        <v>0</v>
      </c>
      <c r="AB325" s="59">
        <f t="shared" si="1045"/>
        <v>0</v>
      </c>
      <c r="AC325" s="59">
        <f t="shared" si="1045"/>
        <v>0</v>
      </c>
      <c r="AD325" s="59">
        <f t="shared" si="1045"/>
        <v>0</v>
      </c>
      <c r="AE325" s="59">
        <f t="shared" si="1045"/>
        <v>0</v>
      </c>
      <c r="AF325" s="59">
        <f t="shared" si="1045"/>
        <v>0</v>
      </c>
      <c r="AG325" s="59">
        <f t="shared" si="1045"/>
        <v>0</v>
      </c>
      <c r="AH325" s="59">
        <f t="shared" si="1045"/>
        <v>0</v>
      </c>
      <c r="AI325" s="59">
        <f t="shared" si="1045"/>
        <v>0</v>
      </c>
      <c r="AJ325" s="59">
        <f t="shared" si="1045"/>
        <v>0</v>
      </c>
      <c r="AK325" s="59">
        <f t="shared" si="1045"/>
        <v>0</v>
      </c>
      <c r="AL325" s="59">
        <f t="shared" si="1045"/>
        <v>0</v>
      </c>
      <c r="AM325" s="59">
        <f t="shared" si="1045"/>
        <v>0</v>
      </c>
      <c r="AN325" s="59">
        <f t="shared" si="1045"/>
        <v>0</v>
      </c>
      <c r="AO325" s="59">
        <f t="shared" si="1045"/>
        <v>0</v>
      </c>
      <c r="AP325" s="59">
        <f t="shared" si="1045"/>
        <v>0</v>
      </c>
      <c r="AQ325" s="59">
        <f t="shared" si="1045"/>
        <v>0</v>
      </c>
      <c r="AR325" s="59">
        <f t="shared" si="1045"/>
        <v>0</v>
      </c>
      <c r="AS325" s="59">
        <f t="shared" si="1045"/>
        <v>0</v>
      </c>
      <c r="AT325" s="59">
        <f t="shared" si="1045"/>
        <v>0</v>
      </c>
      <c r="AU325" s="59">
        <f t="shared" si="1045"/>
        <v>0</v>
      </c>
      <c r="AV325" s="59">
        <f t="shared" si="1045"/>
        <v>0</v>
      </c>
      <c r="AW325" s="59">
        <f t="shared" si="1045"/>
        <v>0</v>
      </c>
      <c r="AX325" s="59">
        <f t="shared" si="1045"/>
        <v>0</v>
      </c>
      <c r="AY325" s="59">
        <f t="shared" si="1045"/>
        <v>0</v>
      </c>
      <c r="AZ325" s="59">
        <f t="shared" si="1045"/>
        <v>0</v>
      </c>
      <c r="BA325" s="59">
        <f t="shared" si="1045"/>
        <v>0</v>
      </c>
      <c r="BB325" s="59">
        <f t="shared" si="1045"/>
        <v>0</v>
      </c>
      <c r="BC325" s="59">
        <f t="shared" si="1045"/>
        <v>0</v>
      </c>
      <c r="BD325" s="59">
        <f t="shared" si="1045"/>
        <v>0</v>
      </c>
      <c r="BE325" s="59">
        <f t="shared" si="1045"/>
        <v>0</v>
      </c>
      <c r="BF325" s="59">
        <f t="shared" si="1045"/>
        <v>0</v>
      </c>
      <c r="BG325" s="59">
        <f t="shared" si="1045"/>
        <v>0</v>
      </c>
      <c r="BH325" s="59">
        <f t="shared" si="1045"/>
        <v>0</v>
      </c>
      <c r="BI325" s="59">
        <f t="shared" si="1045"/>
        <v>0</v>
      </c>
      <c r="BJ325" s="59">
        <f t="shared" si="1045"/>
        <v>0</v>
      </c>
      <c r="BK325" s="59">
        <f t="shared" si="1045"/>
        <v>0</v>
      </c>
      <c r="BL325" s="59">
        <f t="shared" si="1045"/>
        <v>0</v>
      </c>
      <c r="BM325" s="59">
        <f t="shared" si="1045"/>
        <v>0</v>
      </c>
      <c r="BN325" s="59">
        <f t="shared" ref="BN325:DY325" si="1046">IF(BN97=BM97-1,1,0)</f>
        <v>0</v>
      </c>
      <c r="BO325" s="59">
        <f t="shared" si="1046"/>
        <v>0</v>
      </c>
      <c r="BP325" s="59">
        <f t="shared" si="1046"/>
        <v>0</v>
      </c>
      <c r="BQ325" s="59">
        <f t="shared" si="1046"/>
        <v>0</v>
      </c>
      <c r="BR325" s="59">
        <f t="shared" si="1046"/>
        <v>0</v>
      </c>
      <c r="BS325" s="59">
        <f t="shared" si="1046"/>
        <v>0</v>
      </c>
      <c r="BT325" s="59">
        <f t="shared" si="1046"/>
        <v>0</v>
      </c>
      <c r="BU325" s="59">
        <f t="shared" si="1046"/>
        <v>0</v>
      </c>
      <c r="BV325" s="59">
        <f t="shared" si="1046"/>
        <v>0</v>
      </c>
      <c r="BW325" s="59">
        <f t="shared" si="1046"/>
        <v>0</v>
      </c>
      <c r="BX325" s="59">
        <f t="shared" si="1046"/>
        <v>0</v>
      </c>
      <c r="BY325" s="59">
        <f t="shared" si="1046"/>
        <v>0</v>
      </c>
      <c r="BZ325" s="59">
        <f t="shared" si="1046"/>
        <v>0</v>
      </c>
      <c r="CA325" s="59">
        <f t="shared" si="1046"/>
        <v>0</v>
      </c>
      <c r="CB325" s="59">
        <f t="shared" si="1046"/>
        <v>0</v>
      </c>
      <c r="CC325" s="59">
        <f t="shared" si="1046"/>
        <v>0</v>
      </c>
      <c r="CD325" s="59">
        <f t="shared" si="1046"/>
        <v>0</v>
      </c>
      <c r="CE325" s="59">
        <f t="shared" si="1046"/>
        <v>0</v>
      </c>
      <c r="CF325" s="59">
        <f t="shared" si="1046"/>
        <v>0</v>
      </c>
      <c r="CG325" s="59">
        <f t="shared" si="1046"/>
        <v>0</v>
      </c>
      <c r="CH325" s="59">
        <f t="shared" si="1046"/>
        <v>0</v>
      </c>
      <c r="CI325" s="59">
        <f t="shared" si="1046"/>
        <v>0</v>
      </c>
      <c r="CJ325" s="59">
        <f t="shared" si="1046"/>
        <v>0</v>
      </c>
      <c r="CK325" s="59">
        <f t="shared" si="1046"/>
        <v>0</v>
      </c>
      <c r="CL325" s="59">
        <f t="shared" si="1046"/>
        <v>0</v>
      </c>
      <c r="CM325" s="59">
        <f t="shared" si="1046"/>
        <v>0</v>
      </c>
      <c r="CN325" s="59">
        <f t="shared" si="1046"/>
        <v>0</v>
      </c>
      <c r="CO325" s="59">
        <f t="shared" si="1046"/>
        <v>0</v>
      </c>
      <c r="CP325" s="59">
        <f t="shared" si="1046"/>
        <v>0</v>
      </c>
      <c r="CQ325" s="59">
        <f t="shared" si="1046"/>
        <v>0</v>
      </c>
      <c r="CR325" s="59">
        <f t="shared" si="1046"/>
        <v>0</v>
      </c>
      <c r="CS325" s="59">
        <f t="shared" si="1046"/>
        <v>0</v>
      </c>
      <c r="CT325" s="59">
        <f t="shared" si="1046"/>
        <v>0</v>
      </c>
      <c r="CU325" s="59">
        <f t="shared" si="1046"/>
        <v>0</v>
      </c>
      <c r="CV325" s="59">
        <f t="shared" si="1046"/>
        <v>0</v>
      </c>
      <c r="CW325" s="59">
        <f t="shared" si="1046"/>
        <v>0</v>
      </c>
      <c r="CX325" s="59">
        <f t="shared" si="1046"/>
        <v>0</v>
      </c>
      <c r="CY325" s="59">
        <f t="shared" si="1046"/>
        <v>0</v>
      </c>
      <c r="CZ325" s="59">
        <f t="shared" si="1046"/>
        <v>0</v>
      </c>
      <c r="DA325" s="59">
        <f t="shared" si="1046"/>
        <v>0</v>
      </c>
      <c r="DB325" s="59">
        <f t="shared" si="1046"/>
        <v>0</v>
      </c>
      <c r="DC325" s="59">
        <f t="shared" si="1046"/>
        <v>0</v>
      </c>
      <c r="DD325" s="59">
        <f t="shared" si="1046"/>
        <v>0</v>
      </c>
      <c r="DE325" s="59">
        <f t="shared" si="1046"/>
        <v>0</v>
      </c>
      <c r="DF325" s="59">
        <f t="shared" si="1046"/>
        <v>0</v>
      </c>
      <c r="DG325" s="59">
        <f t="shared" si="1046"/>
        <v>0</v>
      </c>
      <c r="DH325" s="59">
        <f t="shared" si="1046"/>
        <v>0</v>
      </c>
      <c r="DI325" s="59">
        <f t="shared" si="1046"/>
        <v>0</v>
      </c>
      <c r="DJ325" s="59">
        <f t="shared" si="1046"/>
        <v>0</v>
      </c>
      <c r="DK325" s="59">
        <f t="shared" si="1046"/>
        <v>0</v>
      </c>
      <c r="DL325" s="59">
        <f t="shared" si="1046"/>
        <v>0</v>
      </c>
      <c r="DM325" s="59">
        <f t="shared" si="1046"/>
        <v>0</v>
      </c>
      <c r="DN325" s="59">
        <f t="shared" si="1046"/>
        <v>0</v>
      </c>
      <c r="DO325" s="59">
        <f t="shared" si="1046"/>
        <v>0</v>
      </c>
      <c r="DP325" s="59">
        <f t="shared" si="1046"/>
        <v>0</v>
      </c>
      <c r="DQ325" s="59">
        <f t="shared" si="1046"/>
        <v>0</v>
      </c>
      <c r="DR325" s="59">
        <f t="shared" si="1046"/>
        <v>0</v>
      </c>
      <c r="DS325" s="59">
        <f t="shared" si="1046"/>
        <v>0</v>
      </c>
      <c r="DT325" s="59">
        <f t="shared" si="1046"/>
        <v>0</v>
      </c>
      <c r="DU325" s="59">
        <f t="shared" si="1046"/>
        <v>0</v>
      </c>
      <c r="DV325" s="59">
        <f t="shared" si="1046"/>
        <v>0</v>
      </c>
      <c r="DW325" s="59">
        <f t="shared" si="1046"/>
        <v>0</v>
      </c>
      <c r="DX325" s="59">
        <f t="shared" si="1046"/>
        <v>0</v>
      </c>
      <c r="DY325" s="59">
        <f t="shared" si="1046"/>
        <v>0</v>
      </c>
      <c r="DZ325" s="59">
        <f t="shared" ref="DZ325:EN325" si="1047">IF(DZ97=DY97-1,1,0)</f>
        <v>0</v>
      </c>
      <c r="EA325" s="59">
        <f t="shared" si="1047"/>
        <v>0</v>
      </c>
      <c r="EB325" s="59">
        <f t="shared" si="1047"/>
        <v>0</v>
      </c>
      <c r="EC325" s="59">
        <f t="shared" si="1047"/>
        <v>0</v>
      </c>
      <c r="ED325" s="59">
        <f t="shared" si="1047"/>
        <v>0</v>
      </c>
      <c r="EE325" s="59">
        <f t="shared" si="1047"/>
        <v>0</v>
      </c>
      <c r="EF325" s="59">
        <f t="shared" si="1047"/>
        <v>0</v>
      </c>
      <c r="EG325" s="59">
        <f t="shared" si="1047"/>
        <v>0</v>
      </c>
      <c r="EH325" s="59">
        <f t="shared" si="1047"/>
        <v>0</v>
      </c>
      <c r="EI325" s="59">
        <f t="shared" si="1047"/>
        <v>0</v>
      </c>
      <c r="EJ325" s="59">
        <f t="shared" si="1047"/>
        <v>0</v>
      </c>
      <c r="EK325" s="59">
        <f t="shared" si="1047"/>
        <v>0</v>
      </c>
      <c r="EL325" s="59">
        <f t="shared" si="1047"/>
        <v>0</v>
      </c>
      <c r="EM325" s="59">
        <f t="shared" si="1047"/>
        <v>0</v>
      </c>
      <c r="EN325" s="59">
        <f t="shared" si="1047"/>
        <v>0</v>
      </c>
      <c r="EO325" s="60"/>
    </row>
    <row r="326" spans="1:145" s="5" customFormat="1" ht="15.75" x14ac:dyDescent="0.25">
      <c r="A326" s="59">
        <v>1</v>
      </c>
      <c r="B326" s="59">
        <f t="shared" ref="B326:BM326" si="1048">IF(B98=A98-1,1,0)</f>
        <v>0</v>
      </c>
      <c r="C326" s="59">
        <f t="shared" si="1048"/>
        <v>0</v>
      </c>
      <c r="D326" s="59">
        <f t="shared" si="1048"/>
        <v>0</v>
      </c>
      <c r="E326" s="59">
        <f t="shared" si="1048"/>
        <v>0</v>
      </c>
      <c r="F326" s="59">
        <f t="shared" si="1048"/>
        <v>0</v>
      </c>
      <c r="G326" s="59">
        <f t="shared" si="1048"/>
        <v>0</v>
      </c>
      <c r="H326" s="59">
        <f t="shared" si="1048"/>
        <v>0</v>
      </c>
      <c r="I326" s="59">
        <f t="shared" si="1048"/>
        <v>0</v>
      </c>
      <c r="J326" s="59">
        <f t="shared" si="1048"/>
        <v>0</v>
      </c>
      <c r="K326" s="59">
        <f t="shared" si="1048"/>
        <v>0</v>
      </c>
      <c r="L326" s="59">
        <f t="shared" si="1048"/>
        <v>0</v>
      </c>
      <c r="M326" s="59">
        <f t="shared" si="1048"/>
        <v>0</v>
      </c>
      <c r="N326" s="59">
        <f t="shared" si="1048"/>
        <v>0</v>
      </c>
      <c r="O326" s="59">
        <f t="shared" si="1048"/>
        <v>0</v>
      </c>
      <c r="P326" s="59">
        <f t="shared" si="1048"/>
        <v>0</v>
      </c>
      <c r="Q326" s="59">
        <f t="shared" si="1048"/>
        <v>0</v>
      </c>
      <c r="R326" s="59">
        <f t="shared" si="1048"/>
        <v>0</v>
      </c>
      <c r="S326" s="59">
        <f t="shared" si="1048"/>
        <v>0</v>
      </c>
      <c r="T326" s="59">
        <f t="shared" si="1048"/>
        <v>0</v>
      </c>
      <c r="U326" s="59">
        <f t="shared" si="1048"/>
        <v>0</v>
      </c>
      <c r="V326" s="59">
        <f t="shared" si="1048"/>
        <v>0</v>
      </c>
      <c r="W326" s="59">
        <f t="shared" si="1048"/>
        <v>0</v>
      </c>
      <c r="X326" s="59">
        <f t="shared" si="1048"/>
        <v>0</v>
      </c>
      <c r="Y326" s="59">
        <f t="shared" si="1048"/>
        <v>0</v>
      </c>
      <c r="Z326" s="59">
        <f t="shared" si="1048"/>
        <v>0</v>
      </c>
      <c r="AA326" s="59">
        <f t="shared" si="1048"/>
        <v>0</v>
      </c>
      <c r="AB326" s="59">
        <f t="shared" si="1048"/>
        <v>0</v>
      </c>
      <c r="AC326" s="59">
        <f t="shared" si="1048"/>
        <v>0</v>
      </c>
      <c r="AD326" s="59">
        <f t="shared" si="1048"/>
        <v>0</v>
      </c>
      <c r="AE326" s="59">
        <f t="shared" si="1048"/>
        <v>0</v>
      </c>
      <c r="AF326" s="59">
        <f t="shared" si="1048"/>
        <v>0</v>
      </c>
      <c r="AG326" s="59">
        <f t="shared" si="1048"/>
        <v>0</v>
      </c>
      <c r="AH326" s="59">
        <f t="shared" si="1048"/>
        <v>0</v>
      </c>
      <c r="AI326" s="59">
        <f t="shared" si="1048"/>
        <v>0</v>
      </c>
      <c r="AJ326" s="59">
        <f t="shared" si="1048"/>
        <v>0</v>
      </c>
      <c r="AK326" s="59">
        <f t="shared" si="1048"/>
        <v>0</v>
      </c>
      <c r="AL326" s="59">
        <f t="shared" si="1048"/>
        <v>0</v>
      </c>
      <c r="AM326" s="59">
        <f t="shared" si="1048"/>
        <v>0</v>
      </c>
      <c r="AN326" s="59">
        <f t="shared" si="1048"/>
        <v>0</v>
      </c>
      <c r="AO326" s="59">
        <f t="shared" si="1048"/>
        <v>0</v>
      </c>
      <c r="AP326" s="59">
        <f t="shared" si="1048"/>
        <v>0</v>
      </c>
      <c r="AQ326" s="59">
        <f t="shared" si="1048"/>
        <v>0</v>
      </c>
      <c r="AR326" s="59">
        <f t="shared" si="1048"/>
        <v>0</v>
      </c>
      <c r="AS326" s="59">
        <f t="shared" si="1048"/>
        <v>0</v>
      </c>
      <c r="AT326" s="59">
        <f t="shared" si="1048"/>
        <v>0</v>
      </c>
      <c r="AU326" s="59">
        <f t="shared" si="1048"/>
        <v>0</v>
      </c>
      <c r="AV326" s="59">
        <f t="shared" si="1048"/>
        <v>0</v>
      </c>
      <c r="AW326" s="59">
        <f t="shared" si="1048"/>
        <v>0</v>
      </c>
      <c r="AX326" s="59">
        <f t="shared" si="1048"/>
        <v>0</v>
      </c>
      <c r="AY326" s="59">
        <f t="shared" si="1048"/>
        <v>0</v>
      </c>
      <c r="AZ326" s="59">
        <f t="shared" si="1048"/>
        <v>0</v>
      </c>
      <c r="BA326" s="59">
        <f t="shared" si="1048"/>
        <v>0</v>
      </c>
      <c r="BB326" s="59">
        <f t="shared" si="1048"/>
        <v>0</v>
      </c>
      <c r="BC326" s="59">
        <f t="shared" si="1048"/>
        <v>0</v>
      </c>
      <c r="BD326" s="59">
        <f t="shared" si="1048"/>
        <v>0</v>
      </c>
      <c r="BE326" s="59">
        <f t="shared" si="1048"/>
        <v>0</v>
      </c>
      <c r="BF326" s="59">
        <f t="shared" si="1048"/>
        <v>0</v>
      </c>
      <c r="BG326" s="59">
        <f t="shared" si="1048"/>
        <v>0</v>
      </c>
      <c r="BH326" s="59">
        <f t="shared" si="1048"/>
        <v>0</v>
      </c>
      <c r="BI326" s="59">
        <f t="shared" si="1048"/>
        <v>0</v>
      </c>
      <c r="BJ326" s="59">
        <f t="shared" si="1048"/>
        <v>0</v>
      </c>
      <c r="BK326" s="59">
        <f t="shared" si="1048"/>
        <v>0</v>
      </c>
      <c r="BL326" s="59">
        <f t="shared" si="1048"/>
        <v>0</v>
      </c>
      <c r="BM326" s="59">
        <f t="shared" si="1048"/>
        <v>0</v>
      </c>
      <c r="BN326" s="59">
        <f t="shared" ref="BN326:DY326" si="1049">IF(BN98=BM98-1,1,0)</f>
        <v>0</v>
      </c>
      <c r="BO326" s="59">
        <f t="shared" si="1049"/>
        <v>0</v>
      </c>
      <c r="BP326" s="59">
        <f t="shared" si="1049"/>
        <v>0</v>
      </c>
      <c r="BQ326" s="59">
        <f t="shared" si="1049"/>
        <v>0</v>
      </c>
      <c r="BR326" s="59">
        <f t="shared" si="1049"/>
        <v>0</v>
      </c>
      <c r="BS326" s="59">
        <f t="shared" si="1049"/>
        <v>0</v>
      </c>
      <c r="BT326" s="59">
        <f t="shared" si="1049"/>
        <v>0</v>
      </c>
      <c r="BU326" s="59">
        <f t="shared" si="1049"/>
        <v>0</v>
      </c>
      <c r="BV326" s="59">
        <f t="shared" si="1049"/>
        <v>0</v>
      </c>
      <c r="BW326" s="59">
        <f t="shared" si="1049"/>
        <v>0</v>
      </c>
      <c r="BX326" s="59">
        <f t="shared" si="1049"/>
        <v>0</v>
      </c>
      <c r="BY326" s="59">
        <f t="shared" si="1049"/>
        <v>0</v>
      </c>
      <c r="BZ326" s="59">
        <f t="shared" si="1049"/>
        <v>0</v>
      </c>
      <c r="CA326" s="59">
        <f t="shared" si="1049"/>
        <v>0</v>
      </c>
      <c r="CB326" s="59">
        <f t="shared" si="1049"/>
        <v>0</v>
      </c>
      <c r="CC326" s="59">
        <f t="shared" si="1049"/>
        <v>0</v>
      </c>
      <c r="CD326" s="59">
        <f t="shared" si="1049"/>
        <v>0</v>
      </c>
      <c r="CE326" s="59">
        <f t="shared" si="1049"/>
        <v>0</v>
      </c>
      <c r="CF326" s="59">
        <f t="shared" si="1049"/>
        <v>0</v>
      </c>
      <c r="CG326" s="59">
        <f t="shared" si="1049"/>
        <v>0</v>
      </c>
      <c r="CH326" s="59">
        <f t="shared" si="1049"/>
        <v>0</v>
      </c>
      <c r="CI326" s="59">
        <f t="shared" si="1049"/>
        <v>0</v>
      </c>
      <c r="CJ326" s="59">
        <f t="shared" si="1049"/>
        <v>0</v>
      </c>
      <c r="CK326" s="59">
        <f t="shared" si="1049"/>
        <v>0</v>
      </c>
      <c r="CL326" s="59">
        <f t="shared" si="1049"/>
        <v>0</v>
      </c>
      <c r="CM326" s="59">
        <f t="shared" si="1049"/>
        <v>0</v>
      </c>
      <c r="CN326" s="59">
        <f t="shared" si="1049"/>
        <v>0</v>
      </c>
      <c r="CO326" s="59">
        <f t="shared" si="1049"/>
        <v>0</v>
      </c>
      <c r="CP326" s="59">
        <f t="shared" si="1049"/>
        <v>0</v>
      </c>
      <c r="CQ326" s="59">
        <f t="shared" si="1049"/>
        <v>0</v>
      </c>
      <c r="CR326" s="59">
        <f t="shared" si="1049"/>
        <v>0</v>
      </c>
      <c r="CS326" s="59">
        <f t="shared" si="1049"/>
        <v>0</v>
      </c>
      <c r="CT326" s="59">
        <f t="shared" si="1049"/>
        <v>0</v>
      </c>
      <c r="CU326" s="59">
        <f t="shared" si="1049"/>
        <v>0</v>
      </c>
      <c r="CV326" s="59">
        <f t="shared" si="1049"/>
        <v>0</v>
      </c>
      <c r="CW326" s="59">
        <f t="shared" si="1049"/>
        <v>0</v>
      </c>
      <c r="CX326" s="59">
        <f t="shared" si="1049"/>
        <v>0</v>
      </c>
      <c r="CY326" s="59">
        <f t="shared" si="1049"/>
        <v>0</v>
      </c>
      <c r="CZ326" s="59">
        <f t="shared" si="1049"/>
        <v>0</v>
      </c>
      <c r="DA326" s="59">
        <f t="shared" si="1049"/>
        <v>0</v>
      </c>
      <c r="DB326" s="59">
        <f t="shared" si="1049"/>
        <v>0</v>
      </c>
      <c r="DC326" s="59">
        <f t="shared" si="1049"/>
        <v>0</v>
      </c>
      <c r="DD326" s="59">
        <f t="shared" si="1049"/>
        <v>0</v>
      </c>
      <c r="DE326" s="59">
        <f t="shared" si="1049"/>
        <v>0</v>
      </c>
      <c r="DF326" s="59">
        <f t="shared" si="1049"/>
        <v>0</v>
      </c>
      <c r="DG326" s="59">
        <f t="shared" si="1049"/>
        <v>0</v>
      </c>
      <c r="DH326" s="59">
        <f t="shared" si="1049"/>
        <v>0</v>
      </c>
      <c r="DI326" s="59">
        <f t="shared" si="1049"/>
        <v>0</v>
      </c>
      <c r="DJ326" s="59">
        <f t="shared" si="1049"/>
        <v>0</v>
      </c>
      <c r="DK326" s="59">
        <f t="shared" si="1049"/>
        <v>0</v>
      </c>
      <c r="DL326" s="59">
        <f t="shared" si="1049"/>
        <v>0</v>
      </c>
      <c r="DM326" s="59">
        <f t="shared" si="1049"/>
        <v>0</v>
      </c>
      <c r="DN326" s="59">
        <f t="shared" si="1049"/>
        <v>0</v>
      </c>
      <c r="DO326" s="59">
        <f t="shared" si="1049"/>
        <v>0</v>
      </c>
      <c r="DP326" s="59">
        <f t="shared" si="1049"/>
        <v>0</v>
      </c>
      <c r="DQ326" s="59">
        <f t="shared" si="1049"/>
        <v>0</v>
      </c>
      <c r="DR326" s="59">
        <f t="shared" si="1049"/>
        <v>0</v>
      </c>
      <c r="DS326" s="59">
        <f t="shared" si="1049"/>
        <v>0</v>
      </c>
      <c r="DT326" s="59">
        <f t="shared" si="1049"/>
        <v>0</v>
      </c>
      <c r="DU326" s="59">
        <f t="shared" si="1049"/>
        <v>0</v>
      </c>
      <c r="DV326" s="59">
        <f t="shared" si="1049"/>
        <v>0</v>
      </c>
      <c r="DW326" s="59">
        <f t="shared" si="1049"/>
        <v>0</v>
      </c>
      <c r="DX326" s="59">
        <f t="shared" si="1049"/>
        <v>0</v>
      </c>
      <c r="DY326" s="59">
        <f t="shared" si="1049"/>
        <v>0</v>
      </c>
      <c r="DZ326" s="59">
        <f t="shared" ref="DZ326:EN326" si="1050">IF(DZ98=DY98-1,1,0)</f>
        <v>0</v>
      </c>
      <c r="EA326" s="59">
        <f t="shared" si="1050"/>
        <v>0</v>
      </c>
      <c r="EB326" s="59">
        <f t="shared" si="1050"/>
        <v>0</v>
      </c>
      <c r="EC326" s="59">
        <f t="shared" si="1050"/>
        <v>0</v>
      </c>
      <c r="ED326" s="59">
        <f t="shared" si="1050"/>
        <v>0</v>
      </c>
      <c r="EE326" s="59">
        <f t="shared" si="1050"/>
        <v>0</v>
      </c>
      <c r="EF326" s="59">
        <f t="shared" si="1050"/>
        <v>0</v>
      </c>
      <c r="EG326" s="59">
        <f t="shared" si="1050"/>
        <v>0</v>
      </c>
      <c r="EH326" s="59">
        <f t="shared" si="1050"/>
        <v>0</v>
      </c>
      <c r="EI326" s="59">
        <f t="shared" si="1050"/>
        <v>0</v>
      </c>
      <c r="EJ326" s="59">
        <f t="shared" si="1050"/>
        <v>0</v>
      </c>
      <c r="EK326" s="59">
        <f t="shared" si="1050"/>
        <v>0</v>
      </c>
      <c r="EL326" s="59">
        <f t="shared" si="1050"/>
        <v>0</v>
      </c>
      <c r="EM326" s="59">
        <f t="shared" si="1050"/>
        <v>0</v>
      </c>
      <c r="EN326" s="59">
        <f t="shared" si="1050"/>
        <v>0</v>
      </c>
      <c r="EO326" s="60"/>
    </row>
    <row r="327" spans="1:145" s="5" customFormat="1" ht="15.75" x14ac:dyDescent="0.25">
      <c r="A327" s="59">
        <v>1</v>
      </c>
      <c r="B327" s="59">
        <f t="shared" ref="B327:BM327" si="1051">IF(B99=A99-1,1,0)</f>
        <v>0</v>
      </c>
      <c r="C327" s="59">
        <f t="shared" si="1051"/>
        <v>0</v>
      </c>
      <c r="D327" s="59">
        <f t="shared" si="1051"/>
        <v>0</v>
      </c>
      <c r="E327" s="59">
        <f t="shared" si="1051"/>
        <v>0</v>
      </c>
      <c r="F327" s="59">
        <f t="shared" si="1051"/>
        <v>0</v>
      </c>
      <c r="G327" s="59">
        <f t="shared" si="1051"/>
        <v>0</v>
      </c>
      <c r="H327" s="59">
        <f t="shared" si="1051"/>
        <v>0</v>
      </c>
      <c r="I327" s="59">
        <f t="shared" si="1051"/>
        <v>0</v>
      </c>
      <c r="J327" s="59">
        <f t="shared" si="1051"/>
        <v>0</v>
      </c>
      <c r="K327" s="59">
        <f t="shared" si="1051"/>
        <v>0</v>
      </c>
      <c r="L327" s="59">
        <f t="shared" si="1051"/>
        <v>0</v>
      </c>
      <c r="M327" s="59">
        <f t="shared" si="1051"/>
        <v>0</v>
      </c>
      <c r="N327" s="59">
        <f t="shared" si="1051"/>
        <v>0</v>
      </c>
      <c r="O327" s="59">
        <f t="shared" si="1051"/>
        <v>0</v>
      </c>
      <c r="P327" s="59">
        <f t="shared" si="1051"/>
        <v>0</v>
      </c>
      <c r="Q327" s="59">
        <f t="shared" si="1051"/>
        <v>0</v>
      </c>
      <c r="R327" s="59">
        <f t="shared" si="1051"/>
        <v>0</v>
      </c>
      <c r="S327" s="59">
        <f t="shared" si="1051"/>
        <v>0</v>
      </c>
      <c r="T327" s="59">
        <f t="shared" si="1051"/>
        <v>0</v>
      </c>
      <c r="U327" s="59">
        <f t="shared" si="1051"/>
        <v>0</v>
      </c>
      <c r="V327" s="59">
        <f t="shared" si="1051"/>
        <v>0</v>
      </c>
      <c r="W327" s="59">
        <f t="shared" si="1051"/>
        <v>0</v>
      </c>
      <c r="X327" s="59">
        <f t="shared" si="1051"/>
        <v>0</v>
      </c>
      <c r="Y327" s="59">
        <f t="shared" si="1051"/>
        <v>0</v>
      </c>
      <c r="Z327" s="59">
        <f t="shared" si="1051"/>
        <v>0</v>
      </c>
      <c r="AA327" s="59">
        <f t="shared" si="1051"/>
        <v>0</v>
      </c>
      <c r="AB327" s="59">
        <f t="shared" si="1051"/>
        <v>0</v>
      </c>
      <c r="AC327" s="59">
        <f t="shared" si="1051"/>
        <v>0</v>
      </c>
      <c r="AD327" s="59">
        <f t="shared" si="1051"/>
        <v>0</v>
      </c>
      <c r="AE327" s="59">
        <f t="shared" si="1051"/>
        <v>0</v>
      </c>
      <c r="AF327" s="59">
        <f t="shared" si="1051"/>
        <v>0</v>
      </c>
      <c r="AG327" s="59">
        <f t="shared" si="1051"/>
        <v>0</v>
      </c>
      <c r="AH327" s="59">
        <f t="shared" si="1051"/>
        <v>0</v>
      </c>
      <c r="AI327" s="59">
        <f t="shared" si="1051"/>
        <v>0</v>
      </c>
      <c r="AJ327" s="59">
        <f t="shared" si="1051"/>
        <v>0</v>
      </c>
      <c r="AK327" s="59">
        <f t="shared" si="1051"/>
        <v>0</v>
      </c>
      <c r="AL327" s="59">
        <f t="shared" si="1051"/>
        <v>0</v>
      </c>
      <c r="AM327" s="59">
        <f t="shared" si="1051"/>
        <v>0</v>
      </c>
      <c r="AN327" s="59">
        <f t="shared" si="1051"/>
        <v>0</v>
      </c>
      <c r="AO327" s="59">
        <f t="shared" si="1051"/>
        <v>0</v>
      </c>
      <c r="AP327" s="59">
        <f t="shared" si="1051"/>
        <v>0</v>
      </c>
      <c r="AQ327" s="59">
        <f t="shared" si="1051"/>
        <v>0</v>
      </c>
      <c r="AR327" s="59">
        <f t="shared" si="1051"/>
        <v>0</v>
      </c>
      <c r="AS327" s="59">
        <f t="shared" si="1051"/>
        <v>0</v>
      </c>
      <c r="AT327" s="59">
        <f t="shared" si="1051"/>
        <v>0</v>
      </c>
      <c r="AU327" s="59">
        <f t="shared" si="1051"/>
        <v>0</v>
      </c>
      <c r="AV327" s="59">
        <f t="shared" si="1051"/>
        <v>0</v>
      </c>
      <c r="AW327" s="59">
        <f t="shared" si="1051"/>
        <v>0</v>
      </c>
      <c r="AX327" s="59">
        <f t="shared" si="1051"/>
        <v>0</v>
      </c>
      <c r="AY327" s="59">
        <f t="shared" si="1051"/>
        <v>0</v>
      </c>
      <c r="AZ327" s="59">
        <f t="shared" si="1051"/>
        <v>0</v>
      </c>
      <c r="BA327" s="59">
        <f t="shared" si="1051"/>
        <v>0</v>
      </c>
      <c r="BB327" s="59">
        <f t="shared" si="1051"/>
        <v>0</v>
      </c>
      <c r="BC327" s="59">
        <f t="shared" si="1051"/>
        <v>0</v>
      </c>
      <c r="BD327" s="59">
        <f t="shared" si="1051"/>
        <v>0</v>
      </c>
      <c r="BE327" s="59">
        <f t="shared" si="1051"/>
        <v>0</v>
      </c>
      <c r="BF327" s="59">
        <f t="shared" si="1051"/>
        <v>0</v>
      </c>
      <c r="BG327" s="59">
        <f t="shared" si="1051"/>
        <v>0</v>
      </c>
      <c r="BH327" s="59">
        <f t="shared" si="1051"/>
        <v>0</v>
      </c>
      <c r="BI327" s="59">
        <f t="shared" si="1051"/>
        <v>0</v>
      </c>
      <c r="BJ327" s="59">
        <f t="shared" si="1051"/>
        <v>0</v>
      </c>
      <c r="BK327" s="59">
        <f t="shared" si="1051"/>
        <v>0</v>
      </c>
      <c r="BL327" s="59">
        <f t="shared" si="1051"/>
        <v>0</v>
      </c>
      <c r="BM327" s="59">
        <f t="shared" si="1051"/>
        <v>0</v>
      </c>
      <c r="BN327" s="59">
        <f t="shared" ref="BN327:DY327" si="1052">IF(BN99=BM99-1,1,0)</f>
        <v>0</v>
      </c>
      <c r="BO327" s="59">
        <f t="shared" si="1052"/>
        <v>0</v>
      </c>
      <c r="BP327" s="59">
        <f t="shared" si="1052"/>
        <v>0</v>
      </c>
      <c r="BQ327" s="59">
        <f t="shared" si="1052"/>
        <v>0</v>
      </c>
      <c r="BR327" s="59">
        <f t="shared" si="1052"/>
        <v>0</v>
      </c>
      <c r="BS327" s="59">
        <f t="shared" si="1052"/>
        <v>0</v>
      </c>
      <c r="BT327" s="59">
        <f t="shared" si="1052"/>
        <v>0</v>
      </c>
      <c r="BU327" s="59">
        <f t="shared" si="1052"/>
        <v>0</v>
      </c>
      <c r="BV327" s="59">
        <f t="shared" si="1052"/>
        <v>0</v>
      </c>
      <c r="BW327" s="59">
        <f t="shared" si="1052"/>
        <v>0</v>
      </c>
      <c r="BX327" s="59">
        <f t="shared" si="1052"/>
        <v>0</v>
      </c>
      <c r="BY327" s="59">
        <f t="shared" si="1052"/>
        <v>0</v>
      </c>
      <c r="BZ327" s="59">
        <f t="shared" si="1052"/>
        <v>0</v>
      </c>
      <c r="CA327" s="59">
        <f t="shared" si="1052"/>
        <v>0</v>
      </c>
      <c r="CB327" s="59">
        <f t="shared" si="1052"/>
        <v>0</v>
      </c>
      <c r="CC327" s="59">
        <f t="shared" si="1052"/>
        <v>0</v>
      </c>
      <c r="CD327" s="59">
        <f t="shared" si="1052"/>
        <v>0</v>
      </c>
      <c r="CE327" s="59">
        <f t="shared" si="1052"/>
        <v>0</v>
      </c>
      <c r="CF327" s="59">
        <f t="shared" si="1052"/>
        <v>0</v>
      </c>
      <c r="CG327" s="59">
        <f t="shared" si="1052"/>
        <v>0</v>
      </c>
      <c r="CH327" s="59">
        <f t="shared" si="1052"/>
        <v>0</v>
      </c>
      <c r="CI327" s="59">
        <f t="shared" si="1052"/>
        <v>0</v>
      </c>
      <c r="CJ327" s="59">
        <f t="shared" si="1052"/>
        <v>0</v>
      </c>
      <c r="CK327" s="59">
        <f t="shared" si="1052"/>
        <v>0</v>
      </c>
      <c r="CL327" s="59">
        <f t="shared" si="1052"/>
        <v>0</v>
      </c>
      <c r="CM327" s="59">
        <f t="shared" si="1052"/>
        <v>0</v>
      </c>
      <c r="CN327" s="59">
        <f t="shared" si="1052"/>
        <v>0</v>
      </c>
      <c r="CO327" s="59">
        <f t="shared" si="1052"/>
        <v>0</v>
      </c>
      <c r="CP327" s="59">
        <f t="shared" si="1052"/>
        <v>0</v>
      </c>
      <c r="CQ327" s="59">
        <f t="shared" si="1052"/>
        <v>0</v>
      </c>
      <c r="CR327" s="59">
        <f t="shared" si="1052"/>
        <v>0</v>
      </c>
      <c r="CS327" s="59">
        <f t="shared" si="1052"/>
        <v>0</v>
      </c>
      <c r="CT327" s="59">
        <f t="shared" si="1052"/>
        <v>0</v>
      </c>
      <c r="CU327" s="59">
        <f t="shared" si="1052"/>
        <v>0</v>
      </c>
      <c r="CV327" s="59">
        <f t="shared" si="1052"/>
        <v>0</v>
      </c>
      <c r="CW327" s="59">
        <f t="shared" si="1052"/>
        <v>0</v>
      </c>
      <c r="CX327" s="59">
        <f t="shared" si="1052"/>
        <v>0</v>
      </c>
      <c r="CY327" s="59">
        <f t="shared" si="1052"/>
        <v>0</v>
      </c>
      <c r="CZ327" s="59">
        <f t="shared" si="1052"/>
        <v>0</v>
      </c>
      <c r="DA327" s="59">
        <f t="shared" si="1052"/>
        <v>0</v>
      </c>
      <c r="DB327" s="59">
        <f t="shared" si="1052"/>
        <v>0</v>
      </c>
      <c r="DC327" s="59">
        <f t="shared" si="1052"/>
        <v>0</v>
      </c>
      <c r="DD327" s="59">
        <f t="shared" si="1052"/>
        <v>0</v>
      </c>
      <c r="DE327" s="59">
        <f t="shared" si="1052"/>
        <v>0</v>
      </c>
      <c r="DF327" s="59">
        <f t="shared" si="1052"/>
        <v>0</v>
      </c>
      <c r="DG327" s="59">
        <f t="shared" si="1052"/>
        <v>0</v>
      </c>
      <c r="DH327" s="59">
        <f t="shared" si="1052"/>
        <v>0</v>
      </c>
      <c r="DI327" s="59">
        <f t="shared" si="1052"/>
        <v>0</v>
      </c>
      <c r="DJ327" s="59">
        <f t="shared" si="1052"/>
        <v>0</v>
      </c>
      <c r="DK327" s="59">
        <f t="shared" si="1052"/>
        <v>0</v>
      </c>
      <c r="DL327" s="59">
        <f t="shared" si="1052"/>
        <v>0</v>
      </c>
      <c r="DM327" s="59">
        <f t="shared" si="1052"/>
        <v>0</v>
      </c>
      <c r="DN327" s="59">
        <f t="shared" si="1052"/>
        <v>0</v>
      </c>
      <c r="DO327" s="59">
        <f t="shared" si="1052"/>
        <v>0</v>
      </c>
      <c r="DP327" s="59">
        <f t="shared" si="1052"/>
        <v>0</v>
      </c>
      <c r="DQ327" s="59">
        <f t="shared" si="1052"/>
        <v>0</v>
      </c>
      <c r="DR327" s="59">
        <f t="shared" si="1052"/>
        <v>0</v>
      </c>
      <c r="DS327" s="59">
        <f t="shared" si="1052"/>
        <v>0</v>
      </c>
      <c r="DT327" s="59">
        <f t="shared" si="1052"/>
        <v>0</v>
      </c>
      <c r="DU327" s="59">
        <f t="shared" si="1052"/>
        <v>0</v>
      </c>
      <c r="DV327" s="59">
        <f t="shared" si="1052"/>
        <v>0</v>
      </c>
      <c r="DW327" s="59">
        <f t="shared" si="1052"/>
        <v>0</v>
      </c>
      <c r="DX327" s="59">
        <f t="shared" si="1052"/>
        <v>0</v>
      </c>
      <c r="DY327" s="59">
        <f t="shared" si="1052"/>
        <v>0</v>
      </c>
      <c r="DZ327" s="59">
        <f t="shared" ref="DZ327:EN327" si="1053">IF(DZ99=DY99-1,1,0)</f>
        <v>0</v>
      </c>
      <c r="EA327" s="59">
        <f t="shared" si="1053"/>
        <v>0</v>
      </c>
      <c r="EB327" s="59">
        <f t="shared" si="1053"/>
        <v>0</v>
      </c>
      <c r="EC327" s="59">
        <f t="shared" si="1053"/>
        <v>0</v>
      </c>
      <c r="ED327" s="59">
        <f t="shared" si="1053"/>
        <v>0</v>
      </c>
      <c r="EE327" s="59">
        <f t="shared" si="1053"/>
        <v>0</v>
      </c>
      <c r="EF327" s="59">
        <f t="shared" si="1053"/>
        <v>0</v>
      </c>
      <c r="EG327" s="59">
        <f t="shared" si="1053"/>
        <v>0</v>
      </c>
      <c r="EH327" s="59">
        <f t="shared" si="1053"/>
        <v>0</v>
      </c>
      <c r="EI327" s="59">
        <f t="shared" si="1053"/>
        <v>0</v>
      </c>
      <c r="EJ327" s="59">
        <f t="shared" si="1053"/>
        <v>0</v>
      </c>
      <c r="EK327" s="59">
        <f t="shared" si="1053"/>
        <v>0</v>
      </c>
      <c r="EL327" s="59">
        <f t="shared" si="1053"/>
        <v>0</v>
      </c>
      <c r="EM327" s="59">
        <f t="shared" si="1053"/>
        <v>0</v>
      </c>
      <c r="EN327" s="59">
        <f t="shared" si="1053"/>
        <v>0</v>
      </c>
      <c r="EO327" s="60"/>
    </row>
    <row r="328" spans="1:145" s="5" customFormat="1" ht="15.75" x14ac:dyDescent="0.25">
      <c r="A328" s="59">
        <v>1</v>
      </c>
      <c r="B328" s="59">
        <f t="shared" ref="B328:BM328" si="1054">IF(B100=A100-1,1,0)</f>
        <v>0</v>
      </c>
      <c r="C328" s="59">
        <f t="shared" si="1054"/>
        <v>0</v>
      </c>
      <c r="D328" s="59">
        <f t="shared" si="1054"/>
        <v>0</v>
      </c>
      <c r="E328" s="59">
        <f t="shared" si="1054"/>
        <v>0</v>
      </c>
      <c r="F328" s="59">
        <f t="shared" si="1054"/>
        <v>0</v>
      </c>
      <c r="G328" s="59">
        <f t="shared" si="1054"/>
        <v>0</v>
      </c>
      <c r="H328" s="59">
        <f t="shared" si="1054"/>
        <v>0</v>
      </c>
      <c r="I328" s="59">
        <f t="shared" si="1054"/>
        <v>0</v>
      </c>
      <c r="J328" s="59">
        <f t="shared" si="1054"/>
        <v>0</v>
      </c>
      <c r="K328" s="59">
        <f t="shared" si="1054"/>
        <v>0</v>
      </c>
      <c r="L328" s="59">
        <f t="shared" si="1054"/>
        <v>0</v>
      </c>
      <c r="M328" s="59">
        <f t="shared" si="1054"/>
        <v>0</v>
      </c>
      <c r="N328" s="59">
        <f t="shared" si="1054"/>
        <v>0</v>
      </c>
      <c r="O328" s="59">
        <f t="shared" si="1054"/>
        <v>0</v>
      </c>
      <c r="P328" s="59">
        <f t="shared" si="1054"/>
        <v>0</v>
      </c>
      <c r="Q328" s="59">
        <f t="shared" si="1054"/>
        <v>0</v>
      </c>
      <c r="R328" s="59">
        <f t="shared" si="1054"/>
        <v>0</v>
      </c>
      <c r="S328" s="59">
        <f t="shared" si="1054"/>
        <v>0</v>
      </c>
      <c r="T328" s="59">
        <f t="shared" si="1054"/>
        <v>0</v>
      </c>
      <c r="U328" s="59">
        <f t="shared" si="1054"/>
        <v>0</v>
      </c>
      <c r="V328" s="59">
        <f t="shared" si="1054"/>
        <v>0</v>
      </c>
      <c r="W328" s="59">
        <f t="shared" si="1054"/>
        <v>0</v>
      </c>
      <c r="X328" s="59">
        <f t="shared" si="1054"/>
        <v>0</v>
      </c>
      <c r="Y328" s="59">
        <f t="shared" si="1054"/>
        <v>0</v>
      </c>
      <c r="Z328" s="59">
        <f t="shared" si="1054"/>
        <v>0</v>
      </c>
      <c r="AA328" s="59">
        <f t="shared" si="1054"/>
        <v>0</v>
      </c>
      <c r="AB328" s="59">
        <f t="shared" si="1054"/>
        <v>0</v>
      </c>
      <c r="AC328" s="59">
        <f t="shared" si="1054"/>
        <v>0</v>
      </c>
      <c r="AD328" s="59">
        <f t="shared" si="1054"/>
        <v>0</v>
      </c>
      <c r="AE328" s="59">
        <f t="shared" si="1054"/>
        <v>0</v>
      </c>
      <c r="AF328" s="59">
        <f t="shared" si="1054"/>
        <v>0</v>
      </c>
      <c r="AG328" s="59">
        <f t="shared" si="1054"/>
        <v>0</v>
      </c>
      <c r="AH328" s="59">
        <f t="shared" si="1054"/>
        <v>0</v>
      </c>
      <c r="AI328" s="59">
        <f t="shared" si="1054"/>
        <v>0</v>
      </c>
      <c r="AJ328" s="59">
        <f t="shared" si="1054"/>
        <v>0</v>
      </c>
      <c r="AK328" s="59">
        <f t="shared" si="1054"/>
        <v>0</v>
      </c>
      <c r="AL328" s="59">
        <f t="shared" si="1054"/>
        <v>0</v>
      </c>
      <c r="AM328" s="59">
        <f t="shared" si="1054"/>
        <v>0</v>
      </c>
      <c r="AN328" s="59">
        <f t="shared" si="1054"/>
        <v>0</v>
      </c>
      <c r="AO328" s="59">
        <f t="shared" si="1054"/>
        <v>0</v>
      </c>
      <c r="AP328" s="59">
        <f t="shared" si="1054"/>
        <v>0</v>
      </c>
      <c r="AQ328" s="59">
        <f t="shared" si="1054"/>
        <v>0</v>
      </c>
      <c r="AR328" s="59">
        <f t="shared" si="1054"/>
        <v>0</v>
      </c>
      <c r="AS328" s="59">
        <f t="shared" si="1054"/>
        <v>0</v>
      </c>
      <c r="AT328" s="59">
        <f t="shared" si="1054"/>
        <v>0</v>
      </c>
      <c r="AU328" s="59">
        <f t="shared" si="1054"/>
        <v>0</v>
      </c>
      <c r="AV328" s="59">
        <f t="shared" si="1054"/>
        <v>0</v>
      </c>
      <c r="AW328" s="59">
        <f t="shared" si="1054"/>
        <v>0</v>
      </c>
      <c r="AX328" s="59">
        <f t="shared" si="1054"/>
        <v>0</v>
      </c>
      <c r="AY328" s="59">
        <f t="shared" si="1054"/>
        <v>0</v>
      </c>
      <c r="AZ328" s="59">
        <f t="shared" si="1054"/>
        <v>0</v>
      </c>
      <c r="BA328" s="59">
        <f t="shared" si="1054"/>
        <v>0</v>
      </c>
      <c r="BB328" s="59">
        <f t="shared" si="1054"/>
        <v>0</v>
      </c>
      <c r="BC328" s="59">
        <f t="shared" si="1054"/>
        <v>0</v>
      </c>
      <c r="BD328" s="59">
        <f t="shared" si="1054"/>
        <v>0</v>
      </c>
      <c r="BE328" s="59">
        <f t="shared" si="1054"/>
        <v>0</v>
      </c>
      <c r="BF328" s="59">
        <f t="shared" si="1054"/>
        <v>0</v>
      </c>
      <c r="BG328" s="59">
        <f t="shared" si="1054"/>
        <v>0</v>
      </c>
      <c r="BH328" s="59">
        <f t="shared" si="1054"/>
        <v>0</v>
      </c>
      <c r="BI328" s="59">
        <f t="shared" si="1054"/>
        <v>0</v>
      </c>
      <c r="BJ328" s="59">
        <f t="shared" si="1054"/>
        <v>0</v>
      </c>
      <c r="BK328" s="59">
        <f t="shared" si="1054"/>
        <v>0</v>
      </c>
      <c r="BL328" s="59">
        <f t="shared" si="1054"/>
        <v>0</v>
      </c>
      <c r="BM328" s="59">
        <f t="shared" si="1054"/>
        <v>0</v>
      </c>
      <c r="BN328" s="59">
        <f t="shared" ref="BN328:DY328" si="1055">IF(BN100=BM100-1,1,0)</f>
        <v>0</v>
      </c>
      <c r="BO328" s="59">
        <f t="shared" si="1055"/>
        <v>0</v>
      </c>
      <c r="BP328" s="59">
        <f t="shared" si="1055"/>
        <v>0</v>
      </c>
      <c r="BQ328" s="59">
        <f t="shared" si="1055"/>
        <v>0</v>
      </c>
      <c r="BR328" s="59">
        <f t="shared" si="1055"/>
        <v>0</v>
      </c>
      <c r="BS328" s="59">
        <f t="shared" si="1055"/>
        <v>0</v>
      </c>
      <c r="BT328" s="59">
        <f t="shared" si="1055"/>
        <v>0</v>
      </c>
      <c r="BU328" s="59">
        <f t="shared" si="1055"/>
        <v>0</v>
      </c>
      <c r="BV328" s="59">
        <f t="shared" si="1055"/>
        <v>0</v>
      </c>
      <c r="BW328" s="59">
        <f t="shared" si="1055"/>
        <v>0</v>
      </c>
      <c r="BX328" s="59">
        <f t="shared" si="1055"/>
        <v>0</v>
      </c>
      <c r="BY328" s="59">
        <f t="shared" si="1055"/>
        <v>0</v>
      </c>
      <c r="BZ328" s="59">
        <f t="shared" si="1055"/>
        <v>0</v>
      </c>
      <c r="CA328" s="59">
        <f t="shared" si="1055"/>
        <v>0</v>
      </c>
      <c r="CB328" s="59">
        <f t="shared" si="1055"/>
        <v>0</v>
      </c>
      <c r="CC328" s="59">
        <f t="shared" si="1055"/>
        <v>0</v>
      </c>
      <c r="CD328" s="59">
        <f t="shared" si="1055"/>
        <v>0</v>
      </c>
      <c r="CE328" s="59">
        <f t="shared" si="1055"/>
        <v>0</v>
      </c>
      <c r="CF328" s="59">
        <f t="shared" si="1055"/>
        <v>0</v>
      </c>
      <c r="CG328" s="59">
        <f t="shared" si="1055"/>
        <v>0</v>
      </c>
      <c r="CH328" s="59">
        <f t="shared" si="1055"/>
        <v>0</v>
      </c>
      <c r="CI328" s="59">
        <f t="shared" si="1055"/>
        <v>0</v>
      </c>
      <c r="CJ328" s="59">
        <f t="shared" si="1055"/>
        <v>0</v>
      </c>
      <c r="CK328" s="59">
        <f t="shared" si="1055"/>
        <v>0</v>
      </c>
      <c r="CL328" s="59">
        <f t="shared" si="1055"/>
        <v>0</v>
      </c>
      <c r="CM328" s="59">
        <f t="shared" si="1055"/>
        <v>0</v>
      </c>
      <c r="CN328" s="59">
        <f t="shared" si="1055"/>
        <v>0</v>
      </c>
      <c r="CO328" s="59">
        <f t="shared" si="1055"/>
        <v>0</v>
      </c>
      <c r="CP328" s="59">
        <f t="shared" si="1055"/>
        <v>0</v>
      </c>
      <c r="CQ328" s="59">
        <f t="shared" si="1055"/>
        <v>0</v>
      </c>
      <c r="CR328" s="59">
        <f t="shared" si="1055"/>
        <v>0</v>
      </c>
      <c r="CS328" s="59">
        <f t="shared" si="1055"/>
        <v>0</v>
      </c>
      <c r="CT328" s="59">
        <f t="shared" si="1055"/>
        <v>0</v>
      </c>
      <c r="CU328" s="59">
        <f t="shared" si="1055"/>
        <v>0</v>
      </c>
      <c r="CV328" s="59">
        <f t="shared" si="1055"/>
        <v>0</v>
      </c>
      <c r="CW328" s="59">
        <f t="shared" si="1055"/>
        <v>0</v>
      </c>
      <c r="CX328" s="59">
        <f t="shared" si="1055"/>
        <v>0</v>
      </c>
      <c r="CY328" s="59">
        <f t="shared" si="1055"/>
        <v>0</v>
      </c>
      <c r="CZ328" s="59">
        <f t="shared" si="1055"/>
        <v>0</v>
      </c>
      <c r="DA328" s="59">
        <f t="shared" si="1055"/>
        <v>0</v>
      </c>
      <c r="DB328" s="59">
        <f t="shared" si="1055"/>
        <v>0</v>
      </c>
      <c r="DC328" s="59">
        <f t="shared" si="1055"/>
        <v>0</v>
      </c>
      <c r="DD328" s="59">
        <f t="shared" si="1055"/>
        <v>0</v>
      </c>
      <c r="DE328" s="59">
        <f t="shared" si="1055"/>
        <v>0</v>
      </c>
      <c r="DF328" s="59">
        <f t="shared" si="1055"/>
        <v>0</v>
      </c>
      <c r="DG328" s="59">
        <f t="shared" si="1055"/>
        <v>0</v>
      </c>
      <c r="DH328" s="59">
        <f t="shared" si="1055"/>
        <v>0</v>
      </c>
      <c r="DI328" s="59">
        <f t="shared" si="1055"/>
        <v>0</v>
      </c>
      <c r="DJ328" s="59">
        <f t="shared" si="1055"/>
        <v>0</v>
      </c>
      <c r="DK328" s="59">
        <f t="shared" si="1055"/>
        <v>0</v>
      </c>
      <c r="DL328" s="59">
        <f t="shared" si="1055"/>
        <v>0</v>
      </c>
      <c r="DM328" s="59">
        <f t="shared" si="1055"/>
        <v>0</v>
      </c>
      <c r="DN328" s="59">
        <f t="shared" si="1055"/>
        <v>0</v>
      </c>
      <c r="DO328" s="59">
        <f t="shared" si="1055"/>
        <v>0</v>
      </c>
      <c r="DP328" s="59">
        <f t="shared" si="1055"/>
        <v>0</v>
      </c>
      <c r="DQ328" s="59">
        <f t="shared" si="1055"/>
        <v>0</v>
      </c>
      <c r="DR328" s="59">
        <f t="shared" si="1055"/>
        <v>0</v>
      </c>
      <c r="DS328" s="59">
        <f t="shared" si="1055"/>
        <v>0</v>
      </c>
      <c r="DT328" s="59">
        <f t="shared" si="1055"/>
        <v>0</v>
      </c>
      <c r="DU328" s="59">
        <f t="shared" si="1055"/>
        <v>0</v>
      </c>
      <c r="DV328" s="59">
        <f t="shared" si="1055"/>
        <v>0</v>
      </c>
      <c r="DW328" s="59">
        <f t="shared" si="1055"/>
        <v>0</v>
      </c>
      <c r="DX328" s="59">
        <f t="shared" si="1055"/>
        <v>0</v>
      </c>
      <c r="DY328" s="59">
        <f t="shared" si="1055"/>
        <v>0</v>
      </c>
      <c r="DZ328" s="59">
        <f t="shared" ref="DZ328:EN328" si="1056">IF(DZ100=DY100-1,1,0)</f>
        <v>0</v>
      </c>
      <c r="EA328" s="59">
        <f t="shared" si="1056"/>
        <v>0</v>
      </c>
      <c r="EB328" s="59">
        <f t="shared" si="1056"/>
        <v>0</v>
      </c>
      <c r="EC328" s="59">
        <f t="shared" si="1056"/>
        <v>0</v>
      </c>
      <c r="ED328" s="59">
        <f t="shared" si="1056"/>
        <v>0</v>
      </c>
      <c r="EE328" s="59">
        <f t="shared" si="1056"/>
        <v>0</v>
      </c>
      <c r="EF328" s="59">
        <f t="shared" si="1056"/>
        <v>0</v>
      </c>
      <c r="EG328" s="59">
        <f t="shared" si="1056"/>
        <v>0</v>
      </c>
      <c r="EH328" s="59">
        <f t="shared" si="1056"/>
        <v>0</v>
      </c>
      <c r="EI328" s="59">
        <f t="shared" si="1056"/>
        <v>0</v>
      </c>
      <c r="EJ328" s="59">
        <f t="shared" si="1056"/>
        <v>0</v>
      </c>
      <c r="EK328" s="59">
        <f t="shared" si="1056"/>
        <v>0</v>
      </c>
      <c r="EL328" s="59">
        <f t="shared" si="1056"/>
        <v>0</v>
      </c>
      <c r="EM328" s="59">
        <f t="shared" si="1056"/>
        <v>0</v>
      </c>
      <c r="EN328" s="59">
        <f t="shared" si="1056"/>
        <v>0</v>
      </c>
      <c r="EO328" s="60"/>
    </row>
    <row r="329" spans="1:145" s="5" customFormat="1" ht="15.75" x14ac:dyDescent="0.25">
      <c r="A329" s="59">
        <v>1</v>
      </c>
      <c r="B329" s="59">
        <f t="shared" ref="B329:BM329" si="1057">IF(B101=A101-1,1,0)</f>
        <v>0</v>
      </c>
      <c r="C329" s="59">
        <f t="shared" si="1057"/>
        <v>0</v>
      </c>
      <c r="D329" s="59">
        <f t="shared" si="1057"/>
        <v>0</v>
      </c>
      <c r="E329" s="59">
        <f t="shared" si="1057"/>
        <v>0</v>
      </c>
      <c r="F329" s="59">
        <f t="shared" si="1057"/>
        <v>0</v>
      </c>
      <c r="G329" s="59">
        <f t="shared" si="1057"/>
        <v>0</v>
      </c>
      <c r="H329" s="59">
        <f t="shared" si="1057"/>
        <v>0</v>
      </c>
      <c r="I329" s="59">
        <f t="shared" si="1057"/>
        <v>0</v>
      </c>
      <c r="J329" s="59">
        <f t="shared" si="1057"/>
        <v>0</v>
      </c>
      <c r="K329" s="59">
        <f t="shared" si="1057"/>
        <v>0</v>
      </c>
      <c r="L329" s="59">
        <f t="shared" si="1057"/>
        <v>0</v>
      </c>
      <c r="M329" s="59">
        <f t="shared" si="1057"/>
        <v>0</v>
      </c>
      <c r="N329" s="59">
        <f t="shared" si="1057"/>
        <v>0</v>
      </c>
      <c r="O329" s="59">
        <f t="shared" si="1057"/>
        <v>0</v>
      </c>
      <c r="P329" s="59">
        <f t="shared" si="1057"/>
        <v>0</v>
      </c>
      <c r="Q329" s="59">
        <f t="shared" si="1057"/>
        <v>0</v>
      </c>
      <c r="R329" s="59">
        <f t="shared" si="1057"/>
        <v>0</v>
      </c>
      <c r="S329" s="59">
        <f t="shared" si="1057"/>
        <v>0</v>
      </c>
      <c r="T329" s="59">
        <f t="shared" si="1057"/>
        <v>0</v>
      </c>
      <c r="U329" s="59">
        <f t="shared" si="1057"/>
        <v>0</v>
      </c>
      <c r="V329" s="59">
        <f t="shared" si="1057"/>
        <v>0</v>
      </c>
      <c r="W329" s="59">
        <f t="shared" si="1057"/>
        <v>0</v>
      </c>
      <c r="X329" s="59">
        <f t="shared" si="1057"/>
        <v>0</v>
      </c>
      <c r="Y329" s="59">
        <f t="shared" si="1057"/>
        <v>0</v>
      </c>
      <c r="Z329" s="59">
        <f t="shared" si="1057"/>
        <v>0</v>
      </c>
      <c r="AA329" s="59">
        <f t="shared" si="1057"/>
        <v>0</v>
      </c>
      <c r="AB329" s="59">
        <f t="shared" si="1057"/>
        <v>0</v>
      </c>
      <c r="AC329" s="59">
        <f t="shared" si="1057"/>
        <v>0</v>
      </c>
      <c r="AD329" s="59">
        <f t="shared" si="1057"/>
        <v>0</v>
      </c>
      <c r="AE329" s="59">
        <f t="shared" si="1057"/>
        <v>0</v>
      </c>
      <c r="AF329" s="59">
        <f t="shared" si="1057"/>
        <v>0</v>
      </c>
      <c r="AG329" s="59">
        <f t="shared" si="1057"/>
        <v>0</v>
      </c>
      <c r="AH329" s="59">
        <f t="shared" si="1057"/>
        <v>0</v>
      </c>
      <c r="AI329" s="59">
        <f t="shared" si="1057"/>
        <v>0</v>
      </c>
      <c r="AJ329" s="59">
        <f t="shared" si="1057"/>
        <v>0</v>
      </c>
      <c r="AK329" s="59">
        <f t="shared" si="1057"/>
        <v>0</v>
      </c>
      <c r="AL329" s="59">
        <f t="shared" si="1057"/>
        <v>0</v>
      </c>
      <c r="AM329" s="59">
        <f t="shared" si="1057"/>
        <v>0</v>
      </c>
      <c r="AN329" s="59">
        <f t="shared" si="1057"/>
        <v>0</v>
      </c>
      <c r="AO329" s="59">
        <f t="shared" si="1057"/>
        <v>0</v>
      </c>
      <c r="AP329" s="59">
        <f t="shared" si="1057"/>
        <v>0</v>
      </c>
      <c r="AQ329" s="59">
        <f t="shared" si="1057"/>
        <v>0</v>
      </c>
      <c r="AR329" s="59">
        <f t="shared" si="1057"/>
        <v>0</v>
      </c>
      <c r="AS329" s="59">
        <f t="shared" si="1057"/>
        <v>0</v>
      </c>
      <c r="AT329" s="59">
        <f t="shared" si="1057"/>
        <v>0</v>
      </c>
      <c r="AU329" s="59">
        <f t="shared" si="1057"/>
        <v>0</v>
      </c>
      <c r="AV329" s="59">
        <f t="shared" si="1057"/>
        <v>0</v>
      </c>
      <c r="AW329" s="59">
        <f t="shared" si="1057"/>
        <v>0</v>
      </c>
      <c r="AX329" s="59">
        <f t="shared" si="1057"/>
        <v>0</v>
      </c>
      <c r="AY329" s="59">
        <f t="shared" si="1057"/>
        <v>0</v>
      </c>
      <c r="AZ329" s="59">
        <f t="shared" si="1057"/>
        <v>0</v>
      </c>
      <c r="BA329" s="59">
        <f t="shared" si="1057"/>
        <v>0</v>
      </c>
      <c r="BB329" s="59">
        <f t="shared" si="1057"/>
        <v>0</v>
      </c>
      <c r="BC329" s="59">
        <f t="shared" si="1057"/>
        <v>0</v>
      </c>
      <c r="BD329" s="59">
        <f t="shared" si="1057"/>
        <v>0</v>
      </c>
      <c r="BE329" s="59">
        <f t="shared" si="1057"/>
        <v>0</v>
      </c>
      <c r="BF329" s="59">
        <f t="shared" si="1057"/>
        <v>0</v>
      </c>
      <c r="BG329" s="59">
        <f t="shared" si="1057"/>
        <v>0</v>
      </c>
      <c r="BH329" s="59">
        <f t="shared" si="1057"/>
        <v>0</v>
      </c>
      <c r="BI329" s="59">
        <f t="shared" si="1057"/>
        <v>0</v>
      </c>
      <c r="BJ329" s="59">
        <f t="shared" si="1057"/>
        <v>0</v>
      </c>
      <c r="BK329" s="59">
        <f t="shared" si="1057"/>
        <v>0</v>
      </c>
      <c r="BL329" s="59">
        <f t="shared" si="1057"/>
        <v>0</v>
      </c>
      <c r="BM329" s="59">
        <f t="shared" si="1057"/>
        <v>0</v>
      </c>
      <c r="BN329" s="59">
        <f t="shared" ref="BN329:DY329" si="1058">IF(BN101=BM101-1,1,0)</f>
        <v>0</v>
      </c>
      <c r="BO329" s="59">
        <f t="shared" si="1058"/>
        <v>0</v>
      </c>
      <c r="BP329" s="59">
        <f t="shared" si="1058"/>
        <v>0</v>
      </c>
      <c r="BQ329" s="59">
        <f t="shared" si="1058"/>
        <v>0</v>
      </c>
      <c r="BR329" s="59">
        <f t="shared" si="1058"/>
        <v>0</v>
      </c>
      <c r="BS329" s="59">
        <f t="shared" si="1058"/>
        <v>0</v>
      </c>
      <c r="BT329" s="59">
        <f t="shared" si="1058"/>
        <v>0</v>
      </c>
      <c r="BU329" s="59">
        <f t="shared" si="1058"/>
        <v>0</v>
      </c>
      <c r="BV329" s="59">
        <f t="shared" si="1058"/>
        <v>0</v>
      </c>
      <c r="BW329" s="59">
        <f t="shared" si="1058"/>
        <v>0</v>
      </c>
      <c r="BX329" s="59">
        <f t="shared" si="1058"/>
        <v>0</v>
      </c>
      <c r="BY329" s="59">
        <f t="shared" si="1058"/>
        <v>0</v>
      </c>
      <c r="BZ329" s="59">
        <f t="shared" si="1058"/>
        <v>0</v>
      </c>
      <c r="CA329" s="59">
        <f t="shared" si="1058"/>
        <v>0</v>
      </c>
      <c r="CB329" s="59">
        <f t="shared" si="1058"/>
        <v>0</v>
      </c>
      <c r="CC329" s="59">
        <f t="shared" si="1058"/>
        <v>0</v>
      </c>
      <c r="CD329" s="59">
        <f t="shared" si="1058"/>
        <v>0</v>
      </c>
      <c r="CE329" s="59">
        <f t="shared" si="1058"/>
        <v>0</v>
      </c>
      <c r="CF329" s="59">
        <f t="shared" si="1058"/>
        <v>0</v>
      </c>
      <c r="CG329" s="59">
        <f t="shared" si="1058"/>
        <v>0</v>
      </c>
      <c r="CH329" s="59">
        <f t="shared" si="1058"/>
        <v>0</v>
      </c>
      <c r="CI329" s="59">
        <f t="shared" si="1058"/>
        <v>0</v>
      </c>
      <c r="CJ329" s="59">
        <f t="shared" si="1058"/>
        <v>0</v>
      </c>
      <c r="CK329" s="59">
        <f t="shared" si="1058"/>
        <v>0</v>
      </c>
      <c r="CL329" s="59">
        <f t="shared" si="1058"/>
        <v>0</v>
      </c>
      <c r="CM329" s="59">
        <f t="shared" si="1058"/>
        <v>0</v>
      </c>
      <c r="CN329" s="59">
        <f t="shared" si="1058"/>
        <v>0</v>
      </c>
      <c r="CO329" s="59">
        <f t="shared" si="1058"/>
        <v>0</v>
      </c>
      <c r="CP329" s="59">
        <f t="shared" si="1058"/>
        <v>0</v>
      </c>
      <c r="CQ329" s="59">
        <f t="shared" si="1058"/>
        <v>0</v>
      </c>
      <c r="CR329" s="59">
        <f t="shared" si="1058"/>
        <v>0</v>
      </c>
      <c r="CS329" s="59">
        <f t="shared" si="1058"/>
        <v>0</v>
      </c>
      <c r="CT329" s="59">
        <f t="shared" si="1058"/>
        <v>0</v>
      </c>
      <c r="CU329" s="59">
        <f t="shared" si="1058"/>
        <v>0</v>
      </c>
      <c r="CV329" s="59">
        <f t="shared" si="1058"/>
        <v>0</v>
      </c>
      <c r="CW329" s="59">
        <f t="shared" si="1058"/>
        <v>0</v>
      </c>
      <c r="CX329" s="59">
        <f t="shared" si="1058"/>
        <v>0</v>
      </c>
      <c r="CY329" s="59">
        <f t="shared" si="1058"/>
        <v>0</v>
      </c>
      <c r="CZ329" s="59">
        <f t="shared" si="1058"/>
        <v>0</v>
      </c>
      <c r="DA329" s="59">
        <f t="shared" si="1058"/>
        <v>0</v>
      </c>
      <c r="DB329" s="59">
        <f t="shared" si="1058"/>
        <v>0</v>
      </c>
      <c r="DC329" s="59">
        <f t="shared" si="1058"/>
        <v>0</v>
      </c>
      <c r="DD329" s="59">
        <f t="shared" si="1058"/>
        <v>0</v>
      </c>
      <c r="DE329" s="59">
        <f t="shared" si="1058"/>
        <v>0</v>
      </c>
      <c r="DF329" s="59">
        <f t="shared" si="1058"/>
        <v>0</v>
      </c>
      <c r="DG329" s="59">
        <f t="shared" si="1058"/>
        <v>0</v>
      </c>
      <c r="DH329" s="59">
        <f t="shared" si="1058"/>
        <v>0</v>
      </c>
      <c r="DI329" s="59">
        <f t="shared" si="1058"/>
        <v>0</v>
      </c>
      <c r="DJ329" s="59">
        <f t="shared" si="1058"/>
        <v>0</v>
      </c>
      <c r="DK329" s="59">
        <f t="shared" si="1058"/>
        <v>0</v>
      </c>
      <c r="DL329" s="59">
        <f t="shared" si="1058"/>
        <v>0</v>
      </c>
      <c r="DM329" s="59">
        <f t="shared" si="1058"/>
        <v>0</v>
      </c>
      <c r="DN329" s="59">
        <f t="shared" si="1058"/>
        <v>0</v>
      </c>
      <c r="DO329" s="59">
        <f t="shared" si="1058"/>
        <v>0</v>
      </c>
      <c r="DP329" s="59">
        <f t="shared" si="1058"/>
        <v>0</v>
      </c>
      <c r="DQ329" s="59">
        <f t="shared" si="1058"/>
        <v>0</v>
      </c>
      <c r="DR329" s="59">
        <f t="shared" si="1058"/>
        <v>0</v>
      </c>
      <c r="DS329" s="59">
        <f t="shared" si="1058"/>
        <v>0</v>
      </c>
      <c r="DT329" s="59">
        <f t="shared" si="1058"/>
        <v>0</v>
      </c>
      <c r="DU329" s="59">
        <f t="shared" si="1058"/>
        <v>0</v>
      </c>
      <c r="DV329" s="59">
        <f t="shared" si="1058"/>
        <v>0</v>
      </c>
      <c r="DW329" s="59">
        <f t="shared" si="1058"/>
        <v>0</v>
      </c>
      <c r="DX329" s="59">
        <f t="shared" si="1058"/>
        <v>0</v>
      </c>
      <c r="DY329" s="59">
        <f t="shared" si="1058"/>
        <v>0</v>
      </c>
      <c r="DZ329" s="59">
        <f t="shared" ref="DZ329:EN329" si="1059">IF(DZ101=DY101-1,1,0)</f>
        <v>0</v>
      </c>
      <c r="EA329" s="59">
        <f t="shared" si="1059"/>
        <v>0</v>
      </c>
      <c r="EB329" s="59">
        <f t="shared" si="1059"/>
        <v>0</v>
      </c>
      <c r="EC329" s="59">
        <f t="shared" si="1059"/>
        <v>0</v>
      </c>
      <c r="ED329" s="59">
        <f t="shared" si="1059"/>
        <v>0</v>
      </c>
      <c r="EE329" s="59">
        <f t="shared" si="1059"/>
        <v>0</v>
      </c>
      <c r="EF329" s="59">
        <f t="shared" si="1059"/>
        <v>0</v>
      </c>
      <c r="EG329" s="59">
        <f t="shared" si="1059"/>
        <v>0</v>
      </c>
      <c r="EH329" s="59">
        <f t="shared" si="1059"/>
        <v>0</v>
      </c>
      <c r="EI329" s="59">
        <f t="shared" si="1059"/>
        <v>0</v>
      </c>
      <c r="EJ329" s="59">
        <f t="shared" si="1059"/>
        <v>0</v>
      </c>
      <c r="EK329" s="59">
        <f t="shared" si="1059"/>
        <v>0</v>
      </c>
      <c r="EL329" s="59">
        <f t="shared" si="1059"/>
        <v>0</v>
      </c>
      <c r="EM329" s="59">
        <f t="shared" si="1059"/>
        <v>0</v>
      </c>
      <c r="EN329" s="59">
        <f t="shared" si="1059"/>
        <v>0</v>
      </c>
      <c r="EO329" s="60"/>
    </row>
    <row r="330" spans="1:145" s="5" customFormat="1" ht="15.75" x14ac:dyDescent="0.25">
      <c r="A330" s="59">
        <v>1</v>
      </c>
      <c r="B330" s="59">
        <f t="shared" ref="B330:BM330" si="1060">IF(B102=A102-1,1,0)</f>
        <v>0</v>
      </c>
      <c r="C330" s="59">
        <f t="shared" si="1060"/>
        <v>0</v>
      </c>
      <c r="D330" s="59">
        <f t="shared" si="1060"/>
        <v>0</v>
      </c>
      <c r="E330" s="59">
        <f t="shared" si="1060"/>
        <v>0</v>
      </c>
      <c r="F330" s="59">
        <f t="shared" si="1060"/>
        <v>0</v>
      </c>
      <c r="G330" s="59">
        <f t="shared" si="1060"/>
        <v>0</v>
      </c>
      <c r="H330" s="59">
        <f t="shared" si="1060"/>
        <v>0</v>
      </c>
      <c r="I330" s="59">
        <f t="shared" si="1060"/>
        <v>0</v>
      </c>
      <c r="J330" s="59">
        <f t="shared" si="1060"/>
        <v>0</v>
      </c>
      <c r="K330" s="59">
        <f t="shared" si="1060"/>
        <v>0</v>
      </c>
      <c r="L330" s="59">
        <f t="shared" si="1060"/>
        <v>0</v>
      </c>
      <c r="M330" s="59">
        <f t="shared" si="1060"/>
        <v>0</v>
      </c>
      <c r="N330" s="59">
        <f t="shared" si="1060"/>
        <v>0</v>
      </c>
      <c r="O330" s="59">
        <f t="shared" si="1060"/>
        <v>0</v>
      </c>
      <c r="P330" s="59">
        <f t="shared" si="1060"/>
        <v>0</v>
      </c>
      <c r="Q330" s="59">
        <f t="shared" si="1060"/>
        <v>0</v>
      </c>
      <c r="R330" s="59">
        <f t="shared" si="1060"/>
        <v>0</v>
      </c>
      <c r="S330" s="59">
        <f t="shared" si="1060"/>
        <v>0</v>
      </c>
      <c r="T330" s="59">
        <f t="shared" si="1060"/>
        <v>0</v>
      </c>
      <c r="U330" s="59">
        <f t="shared" si="1060"/>
        <v>0</v>
      </c>
      <c r="V330" s="59">
        <f t="shared" si="1060"/>
        <v>0</v>
      </c>
      <c r="W330" s="59">
        <f t="shared" si="1060"/>
        <v>0</v>
      </c>
      <c r="X330" s="59">
        <f t="shared" si="1060"/>
        <v>0</v>
      </c>
      <c r="Y330" s="59">
        <f t="shared" si="1060"/>
        <v>0</v>
      </c>
      <c r="Z330" s="59">
        <f t="shared" si="1060"/>
        <v>0</v>
      </c>
      <c r="AA330" s="59">
        <f t="shared" si="1060"/>
        <v>0</v>
      </c>
      <c r="AB330" s="59">
        <f t="shared" si="1060"/>
        <v>0</v>
      </c>
      <c r="AC330" s="59">
        <f t="shared" si="1060"/>
        <v>0</v>
      </c>
      <c r="AD330" s="59">
        <f t="shared" si="1060"/>
        <v>0</v>
      </c>
      <c r="AE330" s="59">
        <f t="shared" si="1060"/>
        <v>0</v>
      </c>
      <c r="AF330" s="59">
        <f t="shared" si="1060"/>
        <v>0</v>
      </c>
      <c r="AG330" s="59">
        <f t="shared" si="1060"/>
        <v>0</v>
      </c>
      <c r="AH330" s="59">
        <f t="shared" si="1060"/>
        <v>0</v>
      </c>
      <c r="AI330" s="59">
        <f t="shared" si="1060"/>
        <v>0</v>
      </c>
      <c r="AJ330" s="59">
        <f t="shared" si="1060"/>
        <v>0</v>
      </c>
      <c r="AK330" s="59">
        <f t="shared" si="1060"/>
        <v>0</v>
      </c>
      <c r="AL330" s="59">
        <f t="shared" si="1060"/>
        <v>0</v>
      </c>
      <c r="AM330" s="59">
        <f t="shared" si="1060"/>
        <v>0</v>
      </c>
      <c r="AN330" s="59">
        <f t="shared" si="1060"/>
        <v>0</v>
      </c>
      <c r="AO330" s="59">
        <f t="shared" si="1060"/>
        <v>0</v>
      </c>
      <c r="AP330" s="59">
        <f t="shared" si="1060"/>
        <v>0</v>
      </c>
      <c r="AQ330" s="59">
        <f t="shared" si="1060"/>
        <v>0</v>
      </c>
      <c r="AR330" s="59">
        <f t="shared" si="1060"/>
        <v>0</v>
      </c>
      <c r="AS330" s="59">
        <f t="shared" si="1060"/>
        <v>0</v>
      </c>
      <c r="AT330" s="59">
        <f t="shared" si="1060"/>
        <v>0</v>
      </c>
      <c r="AU330" s="59">
        <f t="shared" si="1060"/>
        <v>0</v>
      </c>
      <c r="AV330" s="59">
        <f t="shared" si="1060"/>
        <v>0</v>
      </c>
      <c r="AW330" s="59">
        <f t="shared" si="1060"/>
        <v>0</v>
      </c>
      <c r="AX330" s="59">
        <f t="shared" si="1060"/>
        <v>0</v>
      </c>
      <c r="AY330" s="59">
        <f t="shared" si="1060"/>
        <v>0</v>
      </c>
      <c r="AZ330" s="59">
        <f t="shared" si="1060"/>
        <v>0</v>
      </c>
      <c r="BA330" s="59">
        <f t="shared" si="1060"/>
        <v>0</v>
      </c>
      <c r="BB330" s="59">
        <f t="shared" si="1060"/>
        <v>0</v>
      </c>
      <c r="BC330" s="59">
        <f t="shared" si="1060"/>
        <v>0</v>
      </c>
      <c r="BD330" s="59">
        <f t="shared" si="1060"/>
        <v>0</v>
      </c>
      <c r="BE330" s="59">
        <f t="shared" si="1060"/>
        <v>0</v>
      </c>
      <c r="BF330" s="59">
        <f t="shared" si="1060"/>
        <v>0</v>
      </c>
      <c r="BG330" s="59">
        <f t="shared" si="1060"/>
        <v>0</v>
      </c>
      <c r="BH330" s="59">
        <f t="shared" si="1060"/>
        <v>0</v>
      </c>
      <c r="BI330" s="59">
        <f t="shared" si="1060"/>
        <v>0</v>
      </c>
      <c r="BJ330" s="59">
        <f t="shared" si="1060"/>
        <v>0</v>
      </c>
      <c r="BK330" s="59">
        <f t="shared" si="1060"/>
        <v>0</v>
      </c>
      <c r="BL330" s="59">
        <f t="shared" si="1060"/>
        <v>0</v>
      </c>
      <c r="BM330" s="59">
        <f t="shared" si="1060"/>
        <v>0</v>
      </c>
      <c r="BN330" s="59">
        <f t="shared" ref="BN330:DY330" si="1061">IF(BN102=BM102-1,1,0)</f>
        <v>0</v>
      </c>
      <c r="BO330" s="59">
        <f t="shared" si="1061"/>
        <v>0</v>
      </c>
      <c r="BP330" s="59">
        <f t="shared" si="1061"/>
        <v>0</v>
      </c>
      <c r="BQ330" s="59">
        <f t="shared" si="1061"/>
        <v>0</v>
      </c>
      <c r="BR330" s="59">
        <f t="shared" si="1061"/>
        <v>0</v>
      </c>
      <c r="BS330" s="59">
        <f t="shared" si="1061"/>
        <v>0</v>
      </c>
      <c r="BT330" s="59">
        <f t="shared" si="1061"/>
        <v>0</v>
      </c>
      <c r="BU330" s="59">
        <f t="shared" si="1061"/>
        <v>0</v>
      </c>
      <c r="BV330" s="59">
        <f t="shared" si="1061"/>
        <v>0</v>
      </c>
      <c r="BW330" s="59">
        <f t="shared" si="1061"/>
        <v>0</v>
      </c>
      <c r="BX330" s="59">
        <f t="shared" si="1061"/>
        <v>0</v>
      </c>
      <c r="BY330" s="59">
        <f t="shared" si="1061"/>
        <v>0</v>
      </c>
      <c r="BZ330" s="59">
        <f t="shared" si="1061"/>
        <v>0</v>
      </c>
      <c r="CA330" s="59">
        <f t="shared" si="1061"/>
        <v>0</v>
      </c>
      <c r="CB330" s="59">
        <f t="shared" si="1061"/>
        <v>0</v>
      </c>
      <c r="CC330" s="59">
        <f t="shared" si="1061"/>
        <v>0</v>
      </c>
      <c r="CD330" s="59">
        <f t="shared" si="1061"/>
        <v>0</v>
      </c>
      <c r="CE330" s="59">
        <f t="shared" si="1061"/>
        <v>0</v>
      </c>
      <c r="CF330" s="59">
        <f t="shared" si="1061"/>
        <v>0</v>
      </c>
      <c r="CG330" s="59">
        <f t="shared" si="1061"/>
        <v>0</v>
      </c>
      <c r="CH330" s="59">
        <f t="shared" si="1061"/>
        <v>0</v>
      </c>
      <c r="CI330" s="59">
        <f t="shared" si="1061"/>
        <v>0</v>
      </c>
      <c r="CJ330" s="59">
        <f t="shared" si="1061"/>
        <v>0</v>
      </c>
      <c r="CK330" s="59">
        <f t="shared" si="1061"/>
        <v>0</v>
      </c>
      <c r="CL330" s="59">
        <f t="shared" si="1061"/>
        <v>0</v>
      </c>
      <c r="CM330" s="59">
        <f t="shared" si="1061"/>
        <v>0</v>
      </c>
      <c r="CN330" s="59">
        <f t="shared" si="1061"/>
        <v>0</v>
      </c>
      <c r="CO330" s="59">
        <f t="shared" si="1061"/>
        <v>0</v>
      </c>
      <c r="CP330" s="59">
        <f t="shared" si="1061"/>
        <v>0</v>
      </c>
      <c r="CQ330" s="59">
        <f t="shared" si="1061"/>
        <v>0</v>
      </c>
      <c r="CR330" s="59">
        <f t="shared" si="1061"/>
        <v>0</v>
      </c>
      <c r="CS330" s="59">
        <f t="shared" si="1061"/>
        <v>0</v>
      </c>
      <c r="CT330" s="59">
        <f t="shared" si="1061"/>
        <v>0</v>
      </c>
      <c r="CU330" s="59">
        <f t="shared" si="1061"/>
        <v>0</v>
      </c>
      <c r="CV330" s="59">
        <f t="shared" si="1061"/>
        <v>0</v>
      </c>
      <c r="CW330" s="59">
        <f t="shared" si="1061"/>
        <v>0</v>
      </c>
      <c r="CX330" s="59">
        <f t="shared" si="1061"/>
        <v>0</v>
      </c>
      <c r="CY330" s="59">
        <f t="shared" si="1061"/>
        <v>0</v>
      </c>
      <c r="CZ330" s="59">
        <f t="shared" si="1061"/>
        <v>0</v>
      </c>
      <c r="DA330" s="59">
        <f t="shared" si="1061"/>
        <v>0</v>
      </c>
      <c r="DB330" s="59">
        <f t="shared" si="1061"/>
        <v>0</v>
      </c>
      <c r="DC330" s="59">
        <f t="shared" si="1061"/>
        <v>0</v>
      </c>
      <c r="DD330" s="59">
        <f t="shared" si="1061"/>
        <v>0</v>
      </c>
      <c r="DE330" s="59">
        <f t="shared" si="1061"/>
        <v>0</v>
      </c>
      <c r="DF330" s="59">
        <f t="shared" si="1061"/>
        <v>0</v>
      </c>
      <c r="DG330" s="59">
        <f t="shared" si="1061"/>
        <v>0</v>
      </c>
      <c r="DH330" s="59">
        <f t="shared" si="1061"/>
        <v>0</v>
      </c>
      <c r="DI330" s="59">
        <f t="shared" si="1061"/>
        <v>0</v>
      </c>
      <c r="DJ330" s="59">
        <f t="shared" si="1061"/>
        <v>0</v>
      </c>
      <c r="DK330" s="59">
        <f t="shared" si="1061"/>
        <v>0</v>
      </c>
      <c r="DL330" s="59">
        <f t="shared" si="1061"/>
        <v>0</v>
      </c>
      <c r="DM330" s="59">
        <f t="shared" si="1061"/>
        <v>0</v>
      </c>
      <c r="DN330" s="59">
        <f t="shared" si="1061"/>
        <v>0</v>
      </c>
      <c r="DO330" s="59">
        <f t="shared" si="1061"/>
        <v>0</v>
      </c>
      <c r="DP330" s="59">
        <f t="shared" si="1061"/>
        <v>0</v>
      </c>
      <c r="DQ330" s="59">
        <f t="shared" si="1061"/>
        <v>0</v>
      </c>
      <c r="DR330" s="59">
        <f t="shared" si="1061"/>
        <v>0</v>
      </c>
      <c r="DS330" s="59">
        <f t="shared" si="1061"/>
        <v>0</v>
      </c>
      <c r="DT330" s="59">
        <f t="shared" si="1061"/>
        <v>0</v>
      </c>
      <c r="DU330" s="59">
        <f t="shared" si="1061"/>
        <v>0</v>
      </c>
      <c r="DV330" s="59">
        <f t="shared" si="1061"/>
        <v>0</v>
      </c>
      <c r="DW330" s="59">
        <f t="shared" si="1061"/>
        <v>0</v>
      </c>
      <c r="DX330" s="59">
        <f t="shared" si="1061"/>
        <v>0</v>
      </c>
      <c r="DY330" s="59">
        <f t="shared" si="1061"/>
        <v>0</v>
      </c>
      <c r="DZ330" s="59">
        <f t="shared" ref="DZ330:EN330" si="1062">IF(DZ102=DY102-1,1,0)</f>
        <v>0</v>
      </c>
      <c r="EA330" s="59">
        <f t="shared" si="1062"/>
        <v>0</v>
      </c>
      <c r="EB330" s="59">
        <f t="shared" si="1062"/>
        <v>0</v>
      </c>
      <c r="EC330" s="59">
        <f t="shared" si="1062"/>
        <v>0</v>
      </c>
      <c r="ED330" s="59">
        <f t="shared" si="1062"/>
        <v>0</v>
      </c>
      <c r="EE330" s="59">
        <f t="shared" si="1062"/>
        <v>0</v>
      </c>
      <c r="EF330" s="59">
        <f t="shared" si="1062"/>
        <v>0</v>
      </c>
      <c r="EG330" s="59">
        <f t="shared" si="1062"/>
        <v>0</v>
      </c>
      <c r="EH330" s="59">
        <f t="shared" si="1062"/>
        <v>0</v>
      </c>
      <c r="EI330" s="59">
        <f t="shared" si="1062"/>
        <v>0</v>
      </c>
      <c r="EJ330" s="59">
        <f t="shared" si="1062"/>
        <v>0</v>
      </c>
      <c r="EK330" s="59">
        <f t="shared" si="1062"/>
        <v>0</v>
      </c>
      <c r="EL330" s="59">
        <f t="shared" si="1062"/>
        <v>0</v>
      </c>
      <c r="EM330" s="59">
        <f t="shared" si="1062"/>
        <v>0</v>
      </c>
      <c r="EN330" s="59">
        <f t="shared" si="1062"/>
        <v>0</v>
      </c>
      <c r="EO330" s="60"/>
    </row>
    <row r="331" spans="1:145" s="5" customFormat="1" ht="15.75" x14ac:dyDescent="0.25">
      <c r="A331" s="59">
        <v>1</v>
      </c>
      <c r="B331" s="59">
        <f t="shared" ref="B331:BM331" si="1063">IF(B103=A103-1,1,0)</f>
        <v>0</v>
      </c>
      <c r="C331" s="59">
        <f t="shared" si="1063"/>
        <v>0</v>
      </c>
      <c r="D331" s="59">
        <f t="shared" si="1063"/>
        <v>0</v>
      </c>
      <c r="E331" s="59">
        <f t="shared" si="1063"/>
        <v>0</v>
      </c>
      <c r="F331" s="59">
        <f t="shared" si="1063"/>
        <v>0</v>
      </c>
      <c r="G331" s="59">
        <f t="shared" si="1063"/>
        <v>0</v>
      </c>
      <c r="H331" s="59">
        <f t="shared" si="1063"/>
        <v>0</v>
      </c>
      <c r="I331" s="59">
        <f t="shared" si="1063"/>
        <v>0</v>
      </c>
      <c r="J331" s="59">
        <f t="shared" si="1063"/>
        <v>0</v>
      </c>
      <c r="K331" s="59">
        <f t="shared" si="1063"/>
        <v>0</v>
      </c>
      <c r="L331" s="59">
        <f t="shared" si="1063"/>
        <v>0</v>
      </c>
      <c r="M331" s="59">
        <f t="shared" si="1063"/>
        <v>0</v>
      </c>
      <c r="N331" s="59">
        <f t="shared" si="1063"/>
        <v>0</v>
      </c>
      <c r="O331" s="59">
        <f t="shared" si="1063"/>
        <v>0</v>
      </c>
      <c r="P331" s="59">
        <f t="shared" si="1063"/>
        <v>0</v>
      </c>
      <c r="Q331" s="59">
        <f t="shared" si="1063"/>
        <v>0</v>
      </c>
      <c r="R331" s="59">
        <f t="shared" si="1063"/>
        <v>0</v>
      </c>
      <c r="S331" s="59">
        <f t="shared" si="1063"/>
        <v>0</v>
      </c>
      <c r="T331" s="59">
        <f t="shared" si="1063"/>
        <v>0</v>
      </c>
      <c r="U331" s="59">
        <f t="shared" si="1063"/>
        <v>0</v>
      </c>
      <c r="V331" s="59">
        <f t="shared" si="1063"/>
        <v>0</v>
      </c>
      <c r="W331" s="59">
        <f t="shared" si="1063"/>
        <v>0</v>
      </c>
      <c r="X331" s="59">
        <f t="shared" si="1063"/>
        <v>0</v>
      </c>
      <c r="Y331" s="59">
        <f t="shared" si="1063"/>
        <v>0</v>
      </c>
      <c r="Z331" s="59">
        <f t="shared" si="1063"/>
        <v>0</v>
      </c>
      <c r="AA331" s="59">
        <f t="shared" si="1063"/>
        <v>0</v>
      </c>
      <c r="AB331" s="59">
        <f t="shared" si="1063"/>
        <v>0</v>
      </c>
      <c r="AC331" s="59">
        <f t="shared" si="1063"/>
        <v>0</v>
      </c>
      <c r="AD331" s="59">
        <f t="shared" si="1063"/>
        <v>0</v>
      </c>
      <c r="AE331" s="59">
        <f t="shared" si="1063"/>
        <v>0</v>
      </c>
      <c r="AF331" s="59">
        <f t="shared" si="1063"/>
        <v>0</v>
      </c>
      <c r="AG331" s="59">
        <f t="shared" si="1063"/>
        <v>0</v>
      </c>
      <c r="AH331" s="59">
        <f t="shared" si="1063"/>
        <v>0</v>
      </c>
      <c r="AI331" s="59">
        <f t="shared" si="1063"/>
        <v>0</v>
      </c>
      <c r="AJ331" s="59">
        <f t="shared" si="1063"/>
        <v>0</v>
      </c>
      <c r="AK331" s="59">
        <f t="shared" si="1063"/>
        <v>0</v>
      </c>
      <c r="AL331" s="59">
        <f t="shared" si="1063"/>
        <v>0</v>
      </c>
      <c r="AM331" s="59">
        <f t="shared" si="1063"/>
        <v>0</v>
      </c>
      <c r="AN331" s="59">
        <f t="shared" si="1063"/>
        <v>0</v>
      </c>
      <c r="AO331" s="59">
        <f t="shared" si="1063"/>
        <v>0</v>
      </c>
      <c r="AP331" s="59">
        <f t="shared" si="1063"/>
        <v>0</v>
      </c>
      <c r="AQ331" s="59">
        <f t="shared" si="1063"/>
        <v>0</v>
      </c>
      <c r="AR331" s="59">
        <f t="shared" si="1063"/>
        <v>0</v>
      </c>
      <c r="AS331" s="59">
        <f t="shared" si="1063"/>
        <v>0</v>
      </c>
      <c r="AT331" s="59">
        <f t="shared" si="1063"/>
        <v>0</v>
      </c>
      <c r="AU331" s="59">
        <f t="shared" si="1063"/>
        <v>0</v>
      </c>
      <c r="AV331" s="59">
        <f t="shared" si="1063"/>
        <v>0</v>
      </c>
      <c r="AW331" s="59">
        <f t="shared" si="1063"/>
        <v>0</v>
      </c>
      <c r="AX331" s="59">
        <f t="shared" si="1063"/>
        <v>0</v>
      </c>
      <c r="AY331" s="59">
        <f t="shared" si="1063"/>
        <v>0</v>
      </c>
      <c r="AZ331" s="59">
        <f t="shared" si="1063"/>
        <v>0</v>
      </c>
      <c r="BA331" s="59">
        <f t="shared" si="1063"/>
        <v>0</v>
      </c>
      <c r="BB331" s="59">
        <f t="shared" si="1063"/>
        <v>0</v>
      </c>
      <c r="BC331" s="59">
        <f t="shared" si="1063"/>
        <v>0</v>
      </c>
      <c r="BD331" s="59">
        <f t="shared" si="1063"/>
        <v>0</v>
      </c>
      <c r="BE331" s="59">
        <f t="shared" si="1063"/>
        <v>0</v>
      </c>
      <c r="BF331" s="59">
        <f t="shared" si="1063"/>
        <v>0</v>
      </c>
      <c r="BG331" s="59">
        <f t="shared" si="1063"/>
        <v>0</v>
      </c>
      <c r="BH331" s="59">
        <f t="shared" si="1063"/>
        <v>0</v>
      </c>
      <c r="BI331" s="59">
        <f t="shared" si="1063"/>
        <v>0</v>
      </c>
      <c r="BJ331" s="59">
        <f t="shared" si="1063"/>
        <v>0</v>
      </c>
      <c r="BK331" s="59">
        <f t="shared" si="1063"/>
        <v>0</v>
      </c>
      <c r="BL331" s="59">
        <f t="shared" si="1063"/>
        <v>0</v>
      </c>
      <c r="BM331" s="59">
        <f t="shared" si="1063"/>
        <v>0</v>
      </c>
      <c r="BN331" s="59">
        <f t="shared" ref="BN331:DY331" si="1064">IF(BN103=BM103-1,1,0)</f>
        <v>0</v>
      </c>
      <c r="BO331" s="59">
        <f t="shared" si="1064"/>
        <v>0</v>
      </c>
      <c r="BP331" s="59">
        <f t="shared" si="1064"/>
        <v>0</v>
      </c>
      <c r="BQ331" s="59">
        <f t="shared" si="1064"/>
        <v>0</v>
      </c>
      <c r="BR331" s="59">
        <f t="shared" si="1064"/>
        <v>0</v>
      </c>
      <c r="BS331" s="59">
        <f t="shared" si="1064"/>
        <v>0</v>
      </c>
      <c r="BT331" s="59">
        <f t="shared" si="1064"/>
        <v>0</v>
      </c>
      <c r="BU331" s="59">
        <f t="shared" si="1064"/>
        <v>0</v>
      </c>
      <c r="BV331" s="59">
        <f t="shared" si="1064"/>
        <v>0</v>
      </c>
      <c r="BW331" s="59">
        <f t="shared" si="1064"/>
        <v>0</v>
      </c>
      <c r="BX331" s="59">
        <f t="shared" si="1064"/>
        <v>0</v>
      </c>
      <c r="BY331" s="59">
        <f t="shared" si="1064"/>
        <v>0</v>
      </c>
      <c r="BZ331" s="59">
        <f t="shared" si="1064"/>
        <v>0</v>
      </c>
      <c r="CA331" s="59">
        <f t="shared" si="1064"/>
        <v>0</v>
      </c>
      <c r="CB331" s="59">
        <f t="shared" si="1064"/>
        <v>0</v>
      </c>
      <c r="CC331" s="59">
        <f t="shared" si="1064"/>
        <v>0</v>
      </c>
      <c r="CD331" s="59">
        <f t="shared" si="1064"/>
        <v>0</v>
      </c>
      <c r="CE331" s="59">
        <f t="shared" si="1064"/>
        <v>0</v>
      </c>
      <c r="CF331" s="59">
        <f t="shared" si="1064"/>
        <v>0</v>
      </c>
      <c r="CG331" s="59">
        <f t="shared" si="1064"/>
        <v>0</v>
      </c>
      <c r="CH331" s="59">
        <f t="shared" si="1064"/>
        <v>0</v>
      </c>
      <c r="CI331" s="59">
        <f t="shared" si="1064"/>
        <v>0</v>
      </c>
      <c r="CJ331" s="59">
        <f t="shared" si="1064"/>
        <v>0</v>
      </c>
      <c r="CK331" s="59">
        <f t="shared" si="1064"/>
        <v>0</v>
      </c>
      <c r="CL331" s="59">
        <f t="shared" si="1064"/>
        <v>0</v>
      </c>
      <c r="CM331" s="59">
        <f t="shared" si="1064"/>
        <v>0</v>
      </c>
      <c r="CN331" s="59">
        <f t="shared" si="1064"/>
        <v>0</v>
      </c>
      <c r="CO331" s="59">
        <f t="shared" si="1064"/>
        <v>0</v>
      </c>
      <c r="CP331" s="59">
        <f t="shared" si="1064"/>
        <v>0</v>
      </c>
      <c r="CQ331" s="59">
        <f t="shared" si="1064"/>
        <v>0</v>
      </c>
      <c r="CR331" s="59">
        <f t="shared" si="1064"/>
        <v>0</v>
      </c>
      <c r="CS331" s="59">
        <f t="shared" si="1064"/>
        <v>0</v>
      </c>
      <c r="CT331" s="59">
        <f t="shared" si="1064"/>
        <v>0</v>
      </c>
      <c r="CU331" s="59">
        <f t="shared" si="1064"/>
        <v>0</v>
      </c>
      <c r="CV331" s="59">
        <f t="shared" si="1064"/>
        <v>0</v>
      </c>
      <c r="CW331" s="59">
        <f t="shared" si="1064"/>
        <v>0</v>
      </c>
      <c r="CX331" s="59">
        <f t="shared" si="1064"/>
        <v>0</v>
      </c>
      <c r="CY331" s="59">
        <f t="shared" si="1064"/>
        <v>0</v>
      </c>
      <c r="CZ331" s="59">
        <f t="shared" si="1064"/>
        <v>0</v>
      </c>
      <c r="DA331" s="59">
        <f t="shared" si="1064"/>
        <v>0</v>
      </c>
      <c r="DB331" s="59">
        <f t="shared" si="1064"/>
        <v>0</v>
      </c>
      <c r="DC331" s="59">
        <f t="shared" si="1064"/>
        <v>0</v>
      </c>
      <c r="DD331" s="59">
        <f t="shared" si="1064"/>
        <v>0</v>
      </c>
      <c r="DE331" s="59">
        <f t="shared" si="1064"/>
        <v>0</v>
      </c>
      <c r="DF331" s="59">
        <f t="shared" si="1064"/>
        <v>0</v>
      </c>
      <c r="DG331" s="59">
        <f t="shared" si="1064"/>
        <v>0</v>
      </c>
      <c r="DH331" s="59">
        <f t="shared" si="1064"/>
        <v>0</v>
      </c>
      <c r="DI331" s="59">
        <f t="shared" si="1064"/>
        <v>0</v>
      </c>
      <c r="DJ331" s="59">
        <f t="shared" si="1064"/>
        <v>0</v>
      </c>
      <c r="DK331" s="59">
        <f t="shared" si="1064"/>
        <v>0</v>
      </c>
      <c r="DL331" s="59">
        <f t="shared" si="1064"/>
        <v>0</v>
      </c>
      <c r="DM331" s="59">
        <f t="shared" si="1064"/>
        <v>0</v>
      </c>
      <c r="DN331" s="59">
        <f t="shared" si="1064"/>
        <v>0</v>
      </c>
      <c r="DO331" s="59">
        <f t="shared" si="1064"/>
        <v>0</v>
      </c>
      <c r="DP331" s="59">
        <f t="shared" si="1064"/>
        <v>0</v>
      </c>
      <c r="DQ331" s="59">
        <f t="shared" si="1064"/>
        <v>0</v>
      </c>
      <c r="DR331" s="59">
        <f t="shared" si="1064"/>
        <v>0</v>
      </c>
      <c r="DS331" s="59">
        <f t="shared" si="1064"/>
        <v>0</v>
      </c>
      <c r="DT331" s="59">
        <f t="shared" si="1064"/>
        <v>0</v>
      </c>
      <c r="DU331" s="59">
        <f t="shared" si="1064"/>
        <v>0</v>
      </c>
      <c r="DV331" s="59">
        <f t="shared" si="1064"/>
        <v>0</v>
      </c>
      <c r="DW331" s="59">
        <f t="shared" si="1064"/>
        <v>0</v>
      </c>
      <c r="DX331" s="59">
        <f t="shared" si="1064"/>
        <v>0</v>
      </c>
      <c r="DY331" s="59">
        <f t="shared" si="1064"/>
        <v>0</v>
      </c>
      <c r="DZ331" s="59">
        <f t="shared" ref="DZ331:EN331" si="1065">IF(DZ103=DY103-1,1,0)</f>
        <v>0</v>
      </c>
      <c r="EA331" s="59">
        <f t="shared" si="1065"/>
        <v>0</v>
      </c>
      <c r="EB331" s="59">
        <f t="shared" si="1065"/>
        <v>0</v>
      </c>
      <c r="EC331" s="59">
        <f t="shared" si="1065"/>
        <v>0</v>
      </c>
      <c r="ED331" s="59">
        <f t="shared" si="1065"/>
        <v>0</v>
      </c>
      <c r="EE331" s="59">
        <f t="shared" si="1065"/>
        <v>0</v>
      </c>
      <c r="EF331" s="59">
        <f t="shared" si="1065"/>
        <v>0</v>
      </c>
      <c r="EG331" s="59">
        <f t="shared" si="1065"/>
        <v>0</v>
      </c>
      <c r="EH331" s="59">
        <f t="shared" si="1065"/>
        <v>0</v>
      </c>
      <c r="EI331" s="59">
        <f t="shared" si="1065"/>
        <v>0</v>
      </c>
      <c r="EJ331" s="59">
        <f t="shared" si="1065"/>
        <v>0</v>
      </c>
      <c r="EK331" s="59">
        <f t="shared" si="1065"/>
        <v>0</v>
      </c>
      <c r="EL331" s="59">
        <f t="shared" si="1065"/>
        <v>0</v>
      </c>
      <c r="EM331" s="59">
        <f t="shared" si="1065"/>
        <v>0</v>
      </c>
      <c r="EN331" s="59">
        <f t="shared" si="1065"/>
        <v>0</v>
      </c>
      <c r="EO331" s="60"/>
    </row>
    <row r="332" spans="1:145" s="5" customFormat="1" ht="15.75" x14ac:dyDescent="0.25">
      <c r="A332" s="59">
        <v>1</v>
      </c>
      <c r="B332" s="59">
        <f t="shared" ref="B332:BM332" si="1066">IF(B104=A104-1,1,0)</f>
        <v>0</v>
      </c>
      <c r="C332" s="59">
        <f t="shared" si="1066"/>
        <v>0</v>
      </c>
      <c r="D332" s="59">
        <f t="shared" si="1066"/>
        <v>0</v>
      </c>
      <c r="E332" s="59">
        <f t="shared" si="1066"/>
        <v>0</v>
      </c>
      <c r="F332" s="59">
        <f t="shared" si="1066"/>
        <v>0</v>
      </c>
      <c r="G332" s="59">
        <f t="shared" si="1066"/>
        <v>0</v>
      </c>
      <c r="H332" s="59">
        <f t="shared" si="1066"/>
        <v>0</v>
      </c>
      <c r="I332" s="59">
        <f t="shared" si="1066"/>
        <v>0</v>
      </c>
      <c r="J332" s="59">
        <f t="shared" si="1066"/>
        <v>0</v>
      </c>
      <c r="K332" s="59">
        <f t="shared" si="1066"/>
        <v>0</v>
      </c>
      <c r="L332" s="59">
        <f t="shared" si="1066"/>
        <v>0</v>
      </c>
      <c r="M332" s="59">
        <f t="shared" si="1066"/>
        <v>0</v>
      </c>
      <c r="N332" s="59">
        <f t="shared" si="1066"/>
        <v>0</v>
      </c>
      <c r="O332" s="59">
        <f t="shared" si="1066"/>
        <v>0</v>
      </c>
      <c r="P332" s="59">
        <f t="shared" si="1066"/>
        <v>0</v>
      </c>
      <c r="Q332" s="59">
        <f t="shared" si="1066"/>
        <v>0</v>
      </c>
      <c r="R332" s="59">
        <f t="shared" si="1066"/>
        <v>0</v>
      </c>
      <c r="S332" s="59">
        <f t="shared" si="1066"/>
        <v>0</v>
      </c>
      <c r="T332" s="59">
        <f t="shared" si="1066"/>
        <v>0</v>
      </c>
      <c r="U332" s="59">
        <f t="shared" si="1066"/>
        <v>0</v>
      </c>
      <c r="V332" s="59">
        <f t="shared" si="1066"/>
        <v>0</v>
      </c>
      <c r="W332" s="59">
        <f t="shared" si="1066"/>
        <v>0</v>
      </c>
      <c r="X332" s="59">
        <f t="shared" si="1066"/>
        <v>0</v>
      </c>
      <c r="Y332" s="59">
        <f t="shared" si="1066"/>
        <v>0</v>
      </c>
      <c r="Z332" s="59">
        <f t="shared" si="1066"/>
        <v>0</v>
      </c>
      <c r="AA332" s="59">
        <f t="shared" si="1066"/>
        <v>0</v>
      </c>
      <c r="AB332" s="59">
        <f t="shared" si="1066"/>
        <v>0</v>
      </c>
      <c r="AC332" s="59">
        <f t="shared" si="1066"/>
        <v>0</v>
      </c>
      <c r="AD332" s="59">
        <f t="shared" si="1066"/>
        <v>0</v>
      </c>
      <c r="AE332" s="59">
        <f t="shared" si="1066"/>
        <v>0</v>
      </c>
      <c r="AF332" s="59">
        <f t="shared" si="1066"/>
        <v>0</v>
      </c>
      <c r="AG332" s="59">
        <f t="shared" si="1066"/>
        <v>0</v>
      </c>
      <c r="AH332" s="59">
        <f t="shared" si="1066"/>
        <v>0</v>
      </c>
      <c r="AI332" s="59">
        <f t="shared" si="1066"/>
        <v>0</v>
      </c>
      <c r="AJ332" s="59">
        <f t="shared" si="1066"/>
        <v>0</v>
      </c>
      <c r="AK332" s="59">
        <f t="shared" si="1066"/>
        <v>0</v>
      </c>
      <c r="AL332" s="59">
        <f t="shared" si="1066"/>
        <v>0</v>
      </c>
      <c r="AM332" s="59">
        <f t="shared" si="1066"/>
        <v>0</v>
      </c>
      <c r="AN332" s="59">
        <f t="shared" si="1066"/>
        <v>0</v>
      </c>
      <c r="AO332" s="59">
        <f t="shared" si="1066"/>
        <v>0</v>
      </c>
      <c r="AP332" s="59">
        <f t="shared" si="1066"/>
        <v>0</v>
      </c>
      <c r="AQ332" s="59">
        <f t="shared" si="1066"/>
        <v>0</v>
      </c>
      <c r="AR332" s="59">
        <f t="shared" si="1066"/>
        <v>0</v>
      </c>
      <c r="AS332" s="59">
        <f t="shared" si="1066"/>
        <v>0</v>
      </c>
      <c r="AT332" s="59">
        <f t="shared" si="1066"/>
        <v>0</v>
      </c>
      <c r="AU332" s="59">
        <f t="shared" si="1066"/>
        <v>0</v>
      </c>
      <c r="AV332" s="59">
        <f t="shared" si="1066"/>
        <v>0</v>
      </c>
      <c r="AW332" s="59">
        <f t="shared" si="1066"/>
        <v>0</v>
      </c>
      <c r="AX332" s="59">
        <f t="shared" si="1066"/>
        <v>0</v>
      </c>
      <c r="AY332" s="59">
        <f t="shared" si="1066"/>
        <v>0</v>
      </c>
      <c r="AZ332" s="59">
        <f t="shared" si="1066"/>
        <v>0</v>
      </c>
      <c r="BA332" s="59">
        <f t="shared" si="1066"/>
        <v>0</v>
      </c>
      <c r="BB332" s="59">
        <f t="shared" si="1066"/>
        <v>0</v>
      </c>
      <c r="BC332" s="59">
        <f t="shared" si="1066"/>
        <v>0</v>
      </c>
      <c r="BD332" s="59">
        <f t="shared" si="1066"/>
        <v>0</v>
      </c>
      <c r="BE332" s="59">
        <f t="shared" si="1066"/>
        <v>0</v>
      </c>
      <c r="BF332" s="59">
        <f t="shared" si="1066"/>
        <v>0</v>
      </c>
      <c r="BG332" s="59">
        <f t="shared" si="1066"/>
        <v>0</v>
      </c>
      <c r="BH332" s="59">
        <f t="shared" si="1066"/>
        <v>0</v>
      </c>
      <c r="BI332" s="59">
        <f t="shared" si="1066"/>
        <v>0</v>
      </c>
      <c r="BJ332" s="59">
        <f t="shared" si="1066"/>
        <v>0</v>
      </c>
      <c r="BK332" s="59">
        <f t="shared" si="1066"/>
        <v>0</v>
      </c>
      <c r="BL332" s="59">
        <f t="shared" si="1066"/>
        <v>0</v>
      </c>
      <c r="BM332" s="59">
        <f t="shared" si="1066"/>
        <v>0</v>
      </c>
      <c r="BN332" s="59">
        <f t="shared" ref="BN332:DY332" si="1067">IF(BN104=BM104-1,1,0)</f>
        <v>0</v>
      </c>
      <c r="BO332" s="59">
        <f t="shared" si="1067"/>
        <v>0</v>
      </c>
      <c r="BP332" s="59">
        <f t="shared" si="1067"/>
        <v>0</v>
      </c>
      <c r="BQ332" s="59">
        <f t="shared" si="1067"/>
        <v>0</v>
      </c>
      <c r="BR332" s="59">
        <f t="shared" si="1067"/>
        <v>0</v>
      </c>
      <c r="BS332" s="59">
        <f t="shared" si="1067"/>
        <v>0</v>
      </c>
      <c r="BT332" s="59">
        <f t="shared" si="1067"/>
        <v>0</v>
      </c>
      <c r="BU332" s="59">
        <f t="shared" si="1067"/>
        <v>0</v>
      </c>
      <c r="BV332" s="59">
        <f t="shared" si="1067"/>
        <v>0</v>
      </c>
      <c r="BW332" s="59">
        <f t="shared" si="1067"/>
        <v>0</v>
      </c>
      <c r="BX332" s="59">
        <f t="shared" si="1067"/>
        <v>0</v>
      </c>
      <c r="BY332" s="59">
        <f t="shared" si="1067"/>
        <v>0</v>
      </c>
      <c r="BZ332" s="59">
        <f t="shared" si="1067"/>
        <v>0</v>
      </c>
      <c r="CA332" s="59">
        <f t="shared" si="1067"/>
        <v>0</v>
      </c>
      <c r="CB332" s="59">
        <f t="shared" si="1067"/>
        <v>0</v>
      </c>
      <c r="CC332" s="59">
        <f t="shared" si="1067"/>
        <v>0</v>
      </c>
      <c r="CD332" s="59">
        <f t="shared" si="1067"/>
        <v>0</v>
      </c>
      <c r="CE332" s="59">
        <f t="shared" si="1067"/>
        <v>0</v>
      </c>
      <c r="CF332" s="59">
        <f t="shared" si="1067"/>
        <v>0</v>
      </c>
      <c r="CG332" s="59">
        <f t="shared" si="1067"/>
        <v>0</v>
      </c>
      <c r="CH332" s="59">
        <f t="shared" si="1067"/>
        <v>0</v>
      </c>
      <c r="CI332" s="59">
        <f t="shared" si="1067"/>
        <v>0</v>
      </c>
      <c r="CJ332" s="59">
        <f t="shared" si="1067"/>
        <v>0</v>
      </c>
      <c r="CK332" s="59">
        <f t="shared" si="1067"/>
        <v>0</v>
      </c>
      <c r="CL332" s="59">
        <f t="shared" si="1067"/>
        <v>0</v>
      </c>
      <c r="CM332" s="59">
        <f t="shared" si="1067"/>
        <v>0</v>
      </c>
      <c r="CN332" s="59">
        <f t="shared" si="1067"/>
        <v>0</v>
      </c>
      <c r="CO332" s="59">
        <f t="shared" si="1067"/>
        <v>0</v>
      </c>
      <c r="CP332" s="59">
        <f t="shared" si="1067"/>
        <v>0</v>
      </c>
      <c r="CQ332" s="59">
        <f t="shared" si="1067"/>
        <v>0</v>
      </c>
      <c r="CR332" s="59">
        <f t="shared" si="1067"/>
        <v>0</v>
      </c>
      <c r="CS332" s="59">
        <f t="shared" si="1067"/>
        <v>0</v>
      </c>
      <c r="CT332" s="59">
        <f t="shared" si="1067"/>
        <v>0</v>
      </c>
      <c r="CU332" s="59">
        <f t="shared" si="1067"/>
        <v>0</v>
      </c>
      <c r="CV332" s="59">
        <f t="shared" si="1067"/>
        <v>0</v>
      </c>
      <c r="CW332" s="59">
        <f t="shared" si="1067"/>
        <v>0</v>
      </c>
      <c r="CX332" s="59">
        <f t="shared" si="1067"/>
        <v>0</v>
      </c>
      <c r="CY332" s="59">
        <f t="shared" si="1067"/>
        <v>0</v>
      </c>
      <c r="CZ332" s="59">
        <f t="shared" si="1067"/>
        <v>0</v>
      </c>
      <c r="DA332" s="59">
        <f t="shared" si="1067"/>
        <v>0</v>
      </c>
      <c r="DB332" s="59">
        <f t="shared" si="1067"/>
        <v>0</v>
      </c>
      <c r="DC332" s="59">
        <f t="shared" si="1067"/>
        <v>0</v>
      </c>
      <c r="DD332" s="59">
        <f t="shared" si="1067"/>
        <v>0</v>
      </c>
      <c r="DE332" s="59">
        <f t="shared" si="1067"/>
        <v>0</v>
      </c>
      <c r="DF332" s="59">
        <f t="shared" si="1067"/>
        <v>0</v>
      </c>
      <c r="DG332" s="59">
        <f t="shared" si="1067"/>
        <v>0</v>
      </c>
      <c r="DH332" s="59">
        <f t="shared" si="1067"/>
        <v>0</v>
      </c>
      <c r="DI332" s="59">
        <f t="shared" si="1067"/>
        <v>0</v>
      </c>
      <c r="DJ332" s="59">
        <f t="shared" si="1067"/>
        <v>0</v>
      </c>
      <c r="DK332" s="59">
        <f t="shared" si="1067"/>
        <v>0</v>
      </c>
      <c r="DL332" s="59">
        <f t="shared" si="1067"/>
        <v>0</v>
      </c>
      <c r="DM332" s="59">
        <f t="shared" si="1067"/>
        <v>0</v>
      </c>
      <c r="DN332" s="59">
        <f t="shared" si="1067"/>
        <v>0</v>
      </c>
      <c r="DO332" s="59">
        <f t="shared" si="1067"/>
        <v>0</v>
      </c>
      <c r="DP332" s="59">
        <f t="shared" si="1067"/>
        <v>0</v>
      </c>
      <c r="DQ332" s="59">
        <f t="shared" si="1067"/>
        <v>0</v>
      </c>
      <c r="DR332" s="59">
        <f t="shared" si="1067"/>
        <v>0</v>
      </c>
      <c r="DS332" s="59">
        <f t="shared" si="1067"/>
        <v>0</v>
      </c>
      <c r="DT332" s="59">
        <f t="shared" si="1067"/>
        <v>0</v>
      </c>
      <c r="DU332" s="59">
        <f t="shared" si="1067"/>
        <v>0</v>
      </c>
      <c r="DV332" s="59">
        <f t="shared" si="1067"/>
        <v>0</v>
      </c>
      <c r="DW332" s="59">
        <f t="shared" si="1067"/>
        <v>0</v>
      </c>
      <c r="DX332" s="59">
        <f t="shared" si="1067"/>
        <v>0</v>
      </c>
      <c r="DY332" s="59">
        <f t="shared" si="1067"/>
        <v>0</v>
      </c>
      <c r="DZ332" s="59">
        <f t="shared" ref="DZ332:EN332" si="1068">IF(DZ104=DY104-1,1,0)</f>
        <v>0</v>
      </c>
      <c r="EA332" s="59">
        <f t="shared" si="1068"/>
        <v>0</v>
      </c>
      <c r="EB332" s="59">
        <f t="shared" si="1068"/>
        <v>0</v>
      </c>
      <c r="EC332" s="59">
        <f t="shared" si="1068"/>
        <v>0</v>
      </c>
      <c r="ED332" s="59">
        <f t="shared" si="1068"/>
        <v>0</v>
      </c>
      <c r="EE332" s="59">
        <f t="shared" si="1068"/>
        <v>0</v>
      </c>
      <c r="EF332" s="59">
        <f t="shared" si="1068"/>
        <v>0</v>
      </c>
      <c r="EG332" s="59">
        <f t="shared" si="1068"/>
        <v>0</v>
      </c>
      <c r="EH332" s="59">
        <f t="shared" si="1068"/>
        <v>0</v>
      </c>
      <c r="EI332" s="59">
        <f t="shared" si="1068"/>
        <v>0</v>
      </c>
      <c r="EJ332" s="59">
        <f t="shared" si="1068"/>
        <v>0</v>
      </c>
      <c r="EK332" s="59">
        <f t="shared" si="1068"/>
        <v>0</v>
      </c>
      <c r="EL332" s="59">
        <f t="shared" si="1068"/>
        <v>0</v>
      </c>
      <c r="EM332" s="59">
        <f t="shared" si="1068"/>
        <v>0</v>
      </c>
      <c r="EN332" s="59">
        <f t="shared" si="1068"/>
        <v>0</v>
      </c>
      <c r="EO332" s="60"/>
    </row>
    <row r="333" spans="1:145" s="5" customFormat="1" ht="15.75" x14ac:dyDescent="0.25">
      <c r="A333" s="59">
        <v>1</v>
      </c>
      <c r="B333" s="59">
        <f t="shared" ref="B333:BM333" si="1069">IF(B105=A105-1,1,0)</f>
        <v>0</v>
      </c>
      <c r="C333" s="59">
        <f t="shared" si="1069"/>
        <v>0</v>
      </c>
      <c r="D333" s="59">
        <f t="shared" si="1069"/>
        <v>0</v>
      </c>
      <c r="E333" s="59">
        <f t="shared" si="1069"/>
        <v>0</v>
      </c>
      <c r="F333" s="59">
        <f t="shared" si="1069"/>
        <v>0</v>
      </c>
      <c r="G333" s="59">
        <f t="shared" si="1069"/>
        <v>0</v>
      </c>
      <c r="H333" s="59">
        <f t="shared" si="1069"/>
        <v>0</v>
      </c>
      <c r="I333" s="59">
        <f t="shared" si="1069"/>
        <v>0</v>
      </c>
      <c r="J333" s="59">
        <f t="shared" si="1069"/>
        <v>0</v>
      </c>
      <c r="K333" s="59">
        <f t="shared" si="1069"/>
        <v>0</v>
      </c>
      <c r="L333" s="59">
        <f t="shared" si="1069"/>
        <v>0</v>
      </c>
      <c r="M333" s="59">
        <f t="shared" si="1069"/>
        <v>0</v>
      </c>
      <c r="N333" s="59">
        <f t="shared" si="1069"/>
        <v>0</v>
      </c>
      <c r="O333" s="59">
        <f t="shared" si="1069"/>
        <v>0</v>
      </c>
      <c r="P333" s="59">
        <f t="shared" si="1069"/>
        <v>0</v>
      </c>
      <c r="Q333" s="59">
        <f t="shared" si="1069"/>
        <v>0</v>
      </c>
      <c r="R333" s="59">
        <f t="shared" si="1069"/>
        <v>0</v>
      </c>
      <c r="S333" s="59">
        <f t="shared" si="1069"/>
        <v>0</v>
      </c>
      <c r="T333" s="59">
        <f t="shared" si="1069"/>
        <v>0</v>
      </c>
      <c r="U333" s="59">
        <f t="shared" si="1069"/>
        <v>0</v>
      </c>
      <c r="V333" s="59">
        <f t="shared" si="1069"/>
        <v>0</v>
      </c>
      <c r="W333" s="59">
        <f t="shared" si="1069"/>
        <v>0</v>
      </c>
      <c r="X333" s="59">
        <f t="shared" si="1069"/>
        <v>0</v>
      </c>
      <c r="Y333" s="59">
        <f t="shared" si="1069"/>
        <v>0</v>
      </c>
      <c r="Z333" s="59">
        <f t="shared" si="1069"/>
        <v>0</v>
      </c>
      <c r="AA333" s="59">
        <f t="shared" si="1069"/>
        <v>0</v>
      </c>
      <c r="AB333" s="59">
        <f t="shared" si="1069"/>
        <v>0</v>
      </c>
      <c r="AC333" s="59">
        <f t="shared" si="1069"/>
        <v>0</v>
      </c>
      <c r="AD333" s="59">
        <f t="shared" si="1069"/>
        <v>0</v>
      </c>
      <c r="AE333" s="59">
        <f t="shared" si="1069"/>
        <v>0</v>
      </c>
      <c r="AF333" s="59">
        <f t="shared" si="1069"/>
        <v>0</v>
      </c>
      <c r="AG333" s="59">
        <f t="shared" si="1069"/>
        <v>0</v>
      </c>
      <c r="AH333" s="59">
        <f t="shared" si="1069"/>
        <v>0</v>
      </c>
      <c r="AI333" s="59">
        <f t="shared" si="1069"/>
        <v>0</v>
      </c>
      <c r="AJ333" s="59">
        <f t="shared" si="1069"/>
        <v>0</v>
      </c>
      <c r="AK333" s="59">
        <f t="shared" si="1069"/>
        <v>0</v>
      </c>
      <c r="AL333" s="59">
        <f t="shared" si="1069"/>
        <v>0</v>
      </c>
      <c r="AM333" s="59">
        <f t="shared" si="1069"/>
        <v>0</v>
      </c>
      <c r="AN333" s="59">
        <f t="shared" si="1069"/>
        <v>0</v>
      </c>
      <c r="AO333" s="59">
        <f t="shared" si="1069"/>
        <v>0</v>
      </c>
      <c r="AP333" s="59">
        <f t="shared" si="1069"/>
        <v>0</v>
      </c>
      <c r="AQ333" s="59">
        <f t="shared" si="1069"/>
        <v>0</v>
      </c>
      <c r="AR333" s="59">
        <f t="shared" si="1069"/>
        <v>0</v>
      </c>
      <c r="AS333" s="59">
        <f t="shared" si="1069"/>
        <v>0</v>
      </c>
      <c r="AT333" s="59">
        <f t="shared" si="1069"/>
        <v>0</v>
      </c>
      <c r="AU333" s="59">
        <f t="shared" si="1069"/>
        <v>0</v>
      </c>
      <c r="AV333" s="59">
        <f t="shared" si="1069"/>
        <v>0</v>
      </c>
      <c r="AW333" s="59">
        <f t="shared" si="1069"/>
        <v>0</v>
      </c>
      <c r="AX333" s="59">
        <f t="shared" si="1069"/>
        <v>0</v>
      </c>
      <c r="AY333" s="59">
        <f t="shared" si="1069"/>
        <v>0</v>
      </c>
      <c r="AZ333" s="59">
        <f t="shared" si="1069"/>
        <v>0</v>
      </c>
      <c r="BA333" s="59">
        <f t="shared" si="1069"/>
        <v>0</v>
      </c>
      <c r="BB333" s="59">
        <f t="shared" si="1069"/>
        <v>0</v>
      </c>
      <c r="BC333" s="59">
        <f t="shared" si="1069"/>
        <v>0</v>
      </c>
      <c r="BD333" s="59">
        <f t="shared" si="1069"/>
        <v>0</v>
      </c>
      <c r="BE333" s="59">
        <f t="shared" si="1069"/>
        <v>0</v>
      </c>
      <c r="BF333" s="59">
        <f t="shared" si="1069"/>
        <v>0</v>
      </c>
      <c r="BG333" s="59">
        <f t="shared" si="1069"/>
        <v>0</v>
      </c>
      <c r="BH333" s="59">
        <f t="shared" si="1069"/>
        <v>0</v>
      </c>
      <c r="BI333" s="59">
        <f t="shared" si="1069"/>
        <v>0</v>
      </c>
      <c r="BJ333" s="59">
        <f t="shared" si="1069"/>
        <v>0</v>
      </c>
      <c r="BK333" s="59">
        <f t="shared" si="1069"/>
        <v>0</v>
      </c>
      <c r="BL333" s="59">
        <f t="shared" si="1069"/>
        <v>0</v>
      </c>
      <c r="BM333" s="59">
        <f t="shared" si="1069"/>
        <v>0</v>
      </c>
      <c r="BN333" s="59">
        <f t="shared" ref="BN333:DY333" si="1070">IF(BN105=BM105-1,1,0)</f>
        <v>0</v>
      </c>
      <c r="BO333" s="59">
        <f t="shared" si="1070"/>
        <v>0</v>
      </c>
      <c r="BP333" s="59">
        <f t="shared" si="1070"/>
        <v>0</v>
      </c>
      <c r="BQ333" s="59">
        <f t="shared" si="1070"/>
        <v>0</v>
      </c>
      <c r="BR333" s="59">
        <f t="shared" si="1070"/>
        <v>0</v>
      </c>
      <c r="BS333" s="59">
        <f t="shared" si="1070"/>
        <v>0</v>
      </c>
      <c r="BT333" s="59">
        <f t="shared" si="1070"/>
        <v>0</v>
      </c>
      <c r="BU333" s="59">
        <f t="shared" si="1070"/>
        <v>0</v>
      </c>
      <c r="BV333" s="59">
        <f t="shared" si="1070"/>
        <v>0</v>
      </c>
      <c r="BW333" s="59">
        <f t="shared" si="1070"/>
        <v>0</v>
      </c>
      <c r="BX333" s="59">
        <f t="shared" si="1070"/>
        <v>0</v>
      </c>
      <c r="BY333" s="59">
        <f t="shared" si="1070"/>
        <v>0</v>
      </c>
      <c r="BZ333" s="59">
        <f t="shared" si="1070"/>
        <v>0</v>
      </c>
      <c r="CA333" s="59">
        <f t="shared" si="1070"/>
        <v>0</v>
      </c>
      <c r="CB333" s="59">
        <f t="shared" si="1070"/>
        <v>0</v>
      </c>
      <c r="CC333" s="59">
        <f t="shared" si="1070"/>
        <v>0</v>
      </c>
      <c r="CD333" s="59">
        <f t="shared" si="1070"/>
        <v>0</v>
      </c>
      <c r="CE333" s="59">
        <f t="shared" si="1070"/>
        <v>0</v>
      </c>
      <c r="CF333" s="59">
        <f t="shared" si="1070"/>
        <v>0</v>
      </c>
      <c r="CG333" s="59">
        <f t="shared" si="1070"/>
        <v>0</v>
      </c>
      <c r="CH333" s="59">
        <f t="shared" si="1070"/>
        <v>0</v>
      </c>
      <c r="CI333" s="59">
        <f t="shared" si="1070"/>
        <v>0</v>
      </c>
      <c r="CJ333" s="59">
        <f t="shared" si="1070"/>
        <v>0</v>
      </c>
      <c r="CK333" s="59">
        <f t="shared" si="1070"/>
        <v>0</v>
      </c>
      <c r="CL333" s="59">
        <f t="shared" si="1070"/>
        <v>0</v>
      </c>
      <c r="CM333" s="59">
        <f t="shared" si="1070"/>
        <v>0</v>
      </c>
      <c r="CN333" s="59">
        <f t="shared" si="1070"/>
        <v>0</v>
      </c>
      <c r="CO333" s="59">
        <f t="shared" si="1070"/>
        <v>0</v>
      </c>
      <c r="CP333" s="59">
        <f t="shared" si="1070"/>
        <v>0</v>
      </c>
      <c r="CQ333" s="59">
        <f t="shared" si="1070"/>
        <v>0</v>
      </c>
      <c r="CR333" s="59">
        <f t="shared" si="1070"/>
        <v>0</v>
      </c>
      <c r="CS333" s="59">
        <f t="shared" si="1070"/>
        <v>0</v>
      </c>
      <c r="CT333" s="59">
        <f t="shared" si="1070"/>
        <v>0</v>
      </c>
      <c r="CU333" s="59">
        <f t="shared" si="1070"/>
        <v>0</v>
      </c>
      <c r="CV333" s="59">
        <f t="shared" si="1070"/>
        <v>0</v>
      </c>
      <c r="CW333" s="59">
        <f t="shared" si="1070"/>
        <v>0</v>
      </c>
      <c r="CX333" s="59">
        <f t="shared" si="1070"/>
        <v>0</v>
      </c>
      <c r="CY333" s="59">
        <f t="shared" si="1070"/>
        <v>0</v>
      </c>
      <c r="CZ333" s="59">
        <f t="shared" si="1070"/>
        <v>0</v>
      </c>
      <c r="DA333" s="59">
        <f t="shared" si="1070"/>
        <v>0</v>
      </c>
      <c r="DB333" s="59">
        <f t="shared" si="1070"/>
        <v>0</v>
      </c>
      <c r="DC333" s="59">
        <f t="shared" si="1070"/>
        <v>0</v>
      </c>
      <c r="DD333" s="59">
        <f t="shared" si="1070"/>
        <v>0</v>
      </c>
      <c r="DE333" s="59">
        <f t="shared" si="1070"/>
        <v>0</v>
      </c>
      <c r="DF333" s="59">
        <f t="shared" si="1070"/>
        <v>0</v>
      </c>
      <c r="DG333" s="59">
        <f t="shared" si="1070"/>
        <v>0</v>
      </c>
      <c r="DH333" s="59">
        <f t="shared" si="1070"/>
        <v>0</v>
      </c>
      <c r="DI333" s="59">
        <f t="shared" si="1070"/>
        <v>0</v>
      </c>
      <c r="DJ333" s="59">
        <f t="shared" si="1070"/>
        <v>0</v>
      </c>
      <c r="DK333" s="59">
        <f t="shared" si="1070"/>
        <v>0</v>
      </c>
      <c r="DL333" s="59">
        <f t="shared" si="1070"/>
        <v>0</v>
      </c>
      <c r="DM333" s="59">
        <f t="shared" si="1070"/>
        <v>0</v>
      </c>
      <c r="DN333" s="59">
        <f t="shared" si="1070"/>
        <v>0</v>
      </c>
      <c r="DO333" s="59">
        <f t="shared" si="1070"/>
        <v>0</v>
      </c>
      <c r="DP333" s="59">
        <f t="shared" si="1070"/>
        <v>0</v>
      </c>
      <c r="DQ333" s="59">
        <f t="shared" si="1070"/>
        <v>0</v>
      </c>
      <c r="DR333" s="59">
        <f t="shared" si="1070"/>
        <v>0</v>
      </c>
      <c r="DS333" s="59">
        <f t="shared" si="1070"/>
        <v>0</v>
      </c>
      <c r="DT333" s="59">
        <f t="shared" si="1070"/>
        <v>0</v>
      </c>
      <c r="DU333" s="59">
        <f t="shared" si="1070"/>
        <v>0</v>
      </c>
      <c r="DV333" s="59">
        <f t="shared" si="1070"/>
        <v>0</v>
      </c>
      <c r="DW333" s="59">
        <f t="shared" si="1070"/>
        <v>0</v>
      </c>
      <c r="DX333" s="59">
        <f t="shared" si="1070"/>
        <v>0</v>
      </c>
      <c r="DY333" s="59">
        <f t="shared" si="1070"/>
        <v>0</v>
      </c>
      <c r="DZ333" s="59">
        <f t="shared" ref="DZ333:EN333" si="1071">IF(DZ105=DY105-1,1,0)</f>
        <v>0</v>
      </c>
      <c r="EA333" s="59">
        <f t="shared" si="1071"/>
        <v>0</v>
      </c>
      <c r="EB333" s="59">
        <f t="shared" si="1071"/>
        <v>0</v>
      </c>
      <c r="EC333" s="59">
        <f t="shared" si="1071"/>
        <v>0</v>
      </c>
      <c r="ED333" s="59">
        <f t="shared" si="1071"/>
        <v>0</v>
      </c>
      <c r="EE333" s="59">
        <f t="shared" si="1071"/>
        <v>0</v>
      </c>
      <c r="EF333" s="59">
        <f t="shared" si="1071"/>
        <v>0</v>
      </c>
      <c r="EG333" s="59">
        <f t="shared" si="1071"/>
        <v>0</v>
      </c>
      <c r="EH333" s="59">
        <f t="shared" si="1071"/>
        <v>0</v>
      </c>
      <c r="EI333" s="59">
        <f t="shared" si="1071"/>
        <v>0</v>
      </c>
      <c r="EJ333" s="59">
        <f t="shared" si="1071"/>
        <v>0</v>
      </c>
      <c r="EK333" s="59">
        <f t="shared" si="1071"/>
        <v>0</v>
      </c>
      <c r="EL333" s="59">
        <f t="shared" si="1071"/>
        <v>0</v>
      </c>
      <c r="EM333" s="59">
        <f t="shared" si="1071"/>
        <v>0</v>
      </c>
      <c r="EN333" s="59">
        <f t="shared" si="1071"/>
        <v>0</v>
      </c>
      <c r="EO333" s="60"/>
    </row>
    <row r="334" spans="1:145" s="5" customFormat="1" ht="15.75" x14ac:dyDescent="0.25">
      <c r="A334" s="59">
        <v>1</v>
      </c>
      <c r="B334" s="59">
        <f t="shared" ref="B334:BM334" si="1072">IF(B106=A106-1,1,0)</f>
        <v>0</v>
      </c>
      <c r="C334" s="59">
        <f t="shared" si="1072"/>
        <v>0</v>
      </c>
      <c r="D334" s="59">
        <f t="shared" si="1072"/>
        <v>0</v>
      </c>
      <c r="E334" s="59">
        <f t="shared" si="1072"/>
        <v>0</v>
      </c>
      <c r="F334" s="59">
        <f t="shared" si="1072"/>
        <v>0</v>
      </c>
      <c r="G334" s="59">
        <f t="shared" si="1072"/>
        <v>0</v>
      </c>
      <c r="H334" s="59">
        <f t="shared" si="1072"/>
        <v>0</v>
      </c>
      <c r="I334" s="59">
        <f t="shared" si="1072"/>
        <v>0</v>
      </c>
      <c r="J334" s="59">
        <f t="shared" si="1072"/>
        <v>0</v>
      </c>
      <c r="K334" s="59">
        <f t="shared" si="1072"/>
        <v>0</v>
      </c>
      <c r="L334" s="59">
        <f t="shared" si="1072"/>
        <v>0</v>
      </c>
      <c r="M334" s="59">
        <f t="shared" si="1072"/>
        <v>0</v>
      </c>
      <c r="N334" s="59">
        <f t="shared" si="1072"/>
        <v>0</v>
      </c>
      <c r="O334" s="59">
        <f t="shared" si="1072"/>
        <v>0</v>
      </c>
      <c r="P334" s="59">
        <f t="shared" si="1072"/>
        <v>0</v>
      </c>
      <c r="Q334" s="59">
        <f t="shared" si="1072"/>
        <v>0</v>
      </c>
      <c r="R334" s="59">
        <f t="shared" si="1072"/>
        <v>0</v>
      </c>
      <c r="S334" s="59">
        <f t="shared" si="1072"/>
        <v>0</v>
      </c>
      <c r="T334" s="59">
        <f t="shared" si="1072"/>
        <v>0</v>
      </c>
      <c r="U334" s="59">
        <f t="shared" si="1072"/>
        <v>0</v>
      </c>
      <c r="V334" s="59">
        <f t="shared" si="1072"/>
        <v>0</v>
      </c>
      <c r="W334" s="59">
        <f t="shared" si="1072"/>
        <v>0</v>
      </c>
      <c r="X334" s="59">
        <f t="shared" si="1072"/>
        <v>0</v>
      </c>
      <c r="Y334" s="59">
        <f t="shared" si="1072"/>
        <v>0</v>
      </c>
      <c r="Z334" s="59">
        <f t="shared" si="1072"/>
        <v>0</v>
      </c>
      <c r="AA334" s="59">
        <f t="shared" si="1072"/>
        <v>0</v>
      </c>
      <c r="AB334" s="59">
        <f t="shared" si="1072"/>
        <v>0</v>
      </c>
      <c r="AC334" s="59">
        <f t="shared" si="1072"/>
        <v>0</v>
      </c>
      <c r="AD334" s="59">
        <f t="shared" si="1072"/>
        <v>0</v>
      </c>
      <c r="AE334" s="59">
        <f t="shared" si="1072"/>
        <v>0</v>
      </c>
      <c r="AF334" s="59">
        <f t="shared" si="1072"/>
        <v>0</v>
      </c>
      <c r="AG334" s="59">
        <f t="shared" si="1072"/>
        <v>0</v>
      </c>
      <c r="AH334" s="59">
        <f t="shared" si="1072"/>
        <v>0</v>
      </c>
      <c r="AI334" s="59">
        <f t="shared" si="1072"/>
        <v>0</v>
      </c>
      <c r="AJ334" s="59">
        <f t="shared" si="1072"/>
        <v>0</v>
      </c>
      <c r="AK334" s="59">
        <f t="shared" si="1072"/>
        <v>0</v>
      </c>
      <c r="AL334" s="59">
        <f t="shared" si="1072"/>
        <v>0</v>
      </c>
      <c r="AM334" s="59">
        <f t="shared" si="1072"/>
        <v>0</v>
      </c>
      <c r="AN334" s="59">
        <f t="shared" si="1072"/>
        <v>0</v>
      </c>
      <c r="AO334" s="59">
        <f t="shared" si="1072"/>
        <v>0</v>
      </c>
      <c r="AP334" s="59">
        <f t="shared" si="1072"/>
        <v>0</v>
      </c>
      <c r="AQ334" s="59">
        <f t="shared" si="1072"/>
        <v>0</v>
      </c>
      <c r="AR334" s="59">
        <f t="shared" si="1072"/>
        <v>0</v>
      </c>
      <c r="AS334" s="59">
        <f t="shared" si="1072"/>
        <v>0</v>
      </c>
      <c r="AT334" s="59">
        <f t="shared" si="1072"/>
        <v>0</v>
      </c>
      <c r="AU334" s="59">
        <f t="shared" si="1072"/>
        <v>0</v>
      </c>
      <c r="AV334" s="59">
        <f t="shared" si="1072"/>
        <v>0</v>
      </c>
      <c r="AW334" s="59">
        <f t="shared" si="1072"/>
        <v>0</v>
      </c>
      <c r="AX334" s="59">
        <f t="shared" si="1072"/>
        <v>0</v>
      </c>
      <c r="AY334" s="59">
        <f t="shared" si="1072"/>
        <v>0</v>
      </c>
      <c r="AZ334" s="59">
        <f t="shared" si="1072"/>
        <v>0</v>
      </c>
      <c r="BA334" s="59">
        <f t="shared" si="1072"/>
        <v>0</v>
      </c>
      <c r="BB334" s="59">
        <f t="shared" si="1072"/>
        <v>0</v>
      </c>
      <c r="BC334" s="59">
        <f t="shared" si="1072"/>
        <v>0</v>
      </c>
      <c r="BD334" s="59">
        <f t="shared" si="1072"/>
        <v>0</v>
      </c>
      <c r="BE334" s="59">
        <f t="shared" si="1072"/>
        <v>0</v>
      </c>
      <c r="BF334" s="59">
        <f t="shared" si="1072"/>
        <v>0</v>
      </c>
      <c r="BG334" s="59">
        <f t="shared" si="1072"/>
        <v>0</v>
      </c>
      <c r="BH334" s="59">
        <f t="shared" si="1072"/>
        <v>0</v>
      </c>
      <c r="BI334" s="59">
        <f t="shared" si="1072"/>
        <v>0</v>
      </c>
      <c r="BJ334" s="59">
        <f t="shared" si="1072"/>
        <v>0</v>
      </c>
      <c r="BK334" s="59">
        <f t="shared" si="1072"/>
        <v>0</v>
      </c>
      <c r="BL334" s="59">
        <f t="shared" si="1072"/>
        <v>0</v>
      </c>
      <c r="BM334" s="59">
        <f t="shared" si="1072"/>
        <v>0</v>
      </c>
      <c r="BN334" s="59">
        <f t="shared" ref="BN334:DY334" si="1073">IF(BN106=BM106-1,1,0)</f>
        <v>0</v>
      </c>
      <c r="BO334" s="59">
        <f t="shared" si="1073"/>
        <v>0</v>
      </c>
      <c r="BP334" s="59">
        <f t="shared" si="1073"/>
        <v>0</v>
      </c>
      <c r="BQ334" s="59">
        <f t="shared" si="1073"/>
        <v>0</v>
      </c>
      <c r="BR334" s="59">
        <f t="shared" si="1073"/>
        <v>0</v>
      </c>
      <c r="BS334" s="59">
        <f t="shared" si="1073"/>
        <v>0</v>
      </c>
      <c r="BT334" s="59">
        <f t="shared" si="1073"/>
        <v>0</v>
      </c>
      <c r="BU334" s="59">
        <f t="shared" si="1073"/>
        <v>0</v>
      </c>
      <c r="BV334" s="59">
        <f t="shared" si="1073"/>
        <v>0</v>
      </c>
      <c r="BW334" s="59">
        <f t="shared" si="1073"/>
        <v>0</v>
      </c>
      <c r="BX334" s="59">
        <f t="shared" si="1073"/>
        <v>0</v>
      </c>
      <c r="BY334" s="59">
        <f t="shared" si="1073"/>
        <v>0</v>
      </c>
      <c r="BZ334" s="59">
        <f t="shared" si="1073"/>
        <v>0</v>
      </c>
      <c r="CA334" s="59">
        <f t="shared" si="1073"/>
        <v>0</v>
      </c>
      <c r="CB334" s="59">
        <f t="shared" si="1073"/>
        <v>0</v>
      </c>
      <c r="CC334" s="59">
        <f t="shared" si="1073"/>
        <v>0</v>
      </c>
      <c r="CD334" s="59">
        <f t="shared" si="1073"/>
        <v>0</v>
      </c>
      <c r="CE334" s="59">
        <f t="shared" si="1073"/>
        <v>0</v>
      </c>
      <c r="CF334" s="59">
        <f t="shared" si="1073"/>
        <v>0</v>
      </c>
      <c r="CG334" s="59">
        <f t="shared" si="1073"/>
        <v>0</v>
      </c>
      <c r="CH334" s="59">
        <f t="shared" si="1073"/>
        <v>0</v>
      </c>
      <c r="CI334" s="59">
        <f t="shared" si="1073"/>
        <v>0</v>
      </c>
      <c r="CJ334" s="59">
        <f t="shared" si="1073"/>
        <v>0</v>
      </c>
      <c r="CK334" s="59">
        <f t="shared" si="1073"/>
        <v>0</v>
      </c>
      <c r="CL334" s="59">
        <f t="shared" si="1073"/>
        <v>0</v>
      </c>
      <c r="CM334" s="59">
        <f t="shared" si="1073"/>
        <v>0</v>
      </c>
      <c r="CN334" s="59">
        <f t="shared" si="1073"/>
        <v>0</v>
      </c>
      <c r="CO334" s="59">
        <f t="shared" si="1073"/>
        <v>0</v>
      </c>
      <c r="CP334" s="59">
        <f t="shared" si="1073"/>
        <v>0</v>
      </c>
      <c r="CQ334" s="59">
        <f t="shared" si="1073"/>
        <v>0</v>
      </c>
      <c r="CR334" s="59">
        <f t="shared" si="1073"/>
        <v>0</v>
      </c>
      <c r="CS334" s="59">
        <f t="shared" si="1073"/>
        <v>0</v>
      </c>
      <c r="CT334" s="59">
        <f t="shared" si="1073"/>
        <v>0</v>
      </c>
      <c r="CU334" s="59">
        <f t="shared" si="1073"/>
        <v>0</v>
      </c>
      <c r="CV334" s="59">
        <f t="shared" si="1073"/>
        <v>0</v>
      </c>
      <c r="CW334" s="59">
        <f t="shared" si="1073"/>
        <v>0</v>
      </c>
      <c r="CX334" s="59">
        <f t="shared" si="1073"/>
        <v>0</v>
      </c>
      <c r="CY334" s="59">
        <f t="shared" si="1073"/>
        <v>0</v>
      </c>
      <c r="CZ334" s="59">
        <f t="shared" si="1073"/>
        <v>0</v>
      </c>
      <c r="DA334" s="59">
        <f t="shared" si="1073"/>
        <v>0</v>
      </c>
      <c r="DB334" s="59">
        <f t="shared" si="1073"/>
        <v>0</v>
      </c>
      <c r="DC334" s="59">
        <f t="shared" si="1073"/>
        <v>0</v>
      </c>
      <c r="DD334" s="59">
        <f t="shared" si="1073"/>
        <v>0</v>
      </c>
      <c r="DE334" s="59">
        <f t="shared" si="1073"/>
        <v>0</v>
      </c>
      <c r="DF334" s="59">
        <f t="shared" si="1073"/>
        <v>0</v>
      </c>
      <c r="DG334" s="59">
        <f t="shared" si="1073"/>
        <v>0</v>
      </c>
      <c r="DH334" s="59">
        <f t="shared" si="1073"/>
        <v>0</v>
      </c>
      <c r="DI334" s="59">
        <f t="shared" si="1073"/>
        <v>0</v>
      </c>
      <c r="DJ334" s="59">
        <f t="shared" si="1073"/>
        <v>0</v>
      </c>
      <c r="DK334" s="59">
        <f t="shared" si="1073"/>
        <v>0</v>
      </c>
      <c r="DL334" s="59">
        <f t="shared" si="1073"/>
        <v>0</v>
      </c>
      <c r="DM334" s="59">
        <f t="shared" si="1073"/>
        <v>0</v>
      </c>
      <c r="DN334" s="59">
        <f t="shared" si="1073"/>
        <v>0</v>
      </c>
      <c r="DO334" s="59">
        <f t="shared" si="1073"/>
        <v>0</v>
      </c>
      <c r="DP334" s="59">
        <f t="shared" si="1073"/>
        <v>0</v>
      </c>
      <c r="DQ334" s="59">
        <f t="shared" si="1073"/>
        <v>0</v>
      </c>
      <c r="DR334" s="59">
        <f t="shared" si="1073"/>
        <v>0</v>
      </c>
      <c r="DS334" s="59">
        <f t="shared" si="1073"/>
        <v>0</v>
      </c>
      <c r="DT334" s="59">
        <f t="shared" si="1073"/>
        <v>0</v>
      </c>
      <c r="DU334" s="59">
        <f t="shared" si="1073"/>
        <v>0</v>
      </c>
      <c r="DV334" s="59">
        <f t="shared" si="1073"/>
        <v>0</v>
      </c>
      <c r="DW334" s="59">
        <f t="shared" si="1073"/>
        <v>0</v>
      </c>
      <c r="DX334" s="59">
        <f t="shared" si="1073"/>
        <v>0</v>
      </c>
      <c r="DY334" s="59">
        <f t="shared" si="1073"/>
        <v>0</v>
      </c>
      <c r="DZ334" s="59">
        <f t="shared" ref="DZ334:EN334" si="1074">IF(DZ106=DY106-1,1,0)</f>
        <v>0</v>
      </c>
      <c r="EA334" s="59">
        <f t="shared" si="1074"/>
        <v>0</v>
      </c>
      <c r="EB334" s="59">
        <f t="shared" si="1074"/>
        <v>0</v>
      </c>
      <c r="EC334" s="59">
        <f t="shared" si="1074"/>
        <v>0</v>
      </c>
      <c r="ED334" s="59">
        <f t="shared" si="1074"/>
        <v>0</v>
      </c>
      <c r="EE334" s="59">
        <f t="shared" si="1074"/>
        <v>0</v>
      </c>
      <c r="EF334" s="59">
        <f t="shared" si="1074"/>
        <v>0</v>
      </c>
      <c r="EG334" s="59">
        <f t="shared" si="1074"/>
        <v>0</v>
      </c>
      <c r="EH334" s="59">
        <f t="shared" si="1074"/>
        <v>0</v>
      </c>
      <c r="EI334" s="59">
        <f t="shared" si="1074"/>
        <v>0</v>
      </c>
      <c r="EJ334" s="59">
        <f t="shared" si="1074"/>
        <v>0</v>
      </c>
      <c r="EK334" s="59">
        <f t="shared" si="1074"/>
        <v>0</v>
      </c>
      <c r="EL334" s="59">
        <f t="shared" si="1074"/>
        <v>0</v>
      </c>
      <c r="EM334" s="59">
        <f t="shared" si="1074"/>
        <v>0</v>
      </c>
      <c r="EN334" s="59">
        <f t="shared" si="1074"/>
        <v>0</v>
      </c>
      <c r="EO334" s="60"/>
    </row>
    <row r="335" spans="1:145" s="5" customFormat="1" ht="15.75" x14ac:dyDescent="0.25">
      <c r="A335" s="59">
        <v>1</v>
      </c>
      <c r="B335" s="59">
        <f t="shared" ref="B335:BM335" si="1075">IF(B107=A107-1,1,0)</f>
        <v>0</v>
      </c>
      <c r="C335" s="59">
        <f t="shared" si="1075"/>
        <v>0</v>
      </c>
      <c r="D335" s="59">
        <f t="shared" si="1075"/>
        <v>0</v>
      </c>
      <c r="E335" s="59">
        <f t="shared" si="1075"/>
        <v>0</v>
      </c>
      <c r="F335" s="59">
        <f t="shared" si="1075"/>
        <v>0</v>
      </c>
      <c r="G335" s="59">
        <f t="shared" si="1075"/>
        <v>0</v>
      </c>
      <c r="H335" s="59">
        <f t="shared" si="1075"/>
        <v>0</v>
      </c>
      <c r="I335" s="59">
        <f t="shared" si="1075"/>
        <v>0</v>
      </c>
      <c r="J335" s="59">
        <f t="shared" si="1075"/>
        <v>0</v>
      </c>
      <c r="K335" s="59">
        <f t="shared" si="1075"/>
        <v>0</v>
      </c>
      <c r="L335" s="59">
        <f t="shared" si="1075"/>
        <v>0</v>
      </c>
      <c r="M335" s="59">
        <f t="shared" si="1075"/>
        <v>0</v>
      </c>
      <c r="N335" s="59">
        <f t="shared" si="1075"/>
        <v>0</v>
      </c>
      <c r="O335" s="59">
        <f t="shared" si="1075"/>
        <v>0</v>
      </c>
      <c r="P335" s="59">
        <f t="shared" si="1075"/>
        <v>0</v>
      </c>
      <c r="Q335" s="59">
        <f t="shared" si="1075"/>
        <v>0</v>
      </c>
      <c r="R335" s="59">
        <f t="shared" si="1075"/>
        <v>0</v>
      </c>
      <c r="S335" s="59">
        <f t="shared" si="1075"/>
        <v>0</v>
      </c>
      <c r="T335" s="59">
        <f t="shared" si="1075"/>
        <v>0</v>
      </c>
      <c r="U335" s="59">
        <f t="shared" si="1075"/>
        <v>0</v>
      </c>
      <c r="V335" s="59">
        <f t="shared" si="1075"/>
        <v>0</v>
      </c>
      <c r="W335" s="59">
        <f t="shared" si="1075"/>
        <v>0</v>
      </c>
      <c r="X335" s="59">
        <f t="shared" si="1075"/>
        <v>0</v>
      </c>
      <c r="Y335" s="59">
        <f t="shared" si="1075"/>
        <v>0</v>
      </c>
      <c r="Z335" s="59">
        <f t="shared" si="1075"/>
        <v>0</v>
      </c>
      <c r="AA335" s="59">
        <f t="shared" si="1075"/>
        <v>0</v>
      </c>
      <c r="AB335" s="59">
        <f t="shared" si="1075"/>
        <v>0</v>
      </c>
      <c r="AC335" s="59">
        <f t="shared" si="1075"/>
        <v>0</v>
      </c>
      <c r="AD335" s="59">
        <f t="shared" si="1075"/>
        <v>0</v>
      </c>
      <c r="AE335" s="59">
        <f t="shared" si="1075"/>
        <v>0</v>
      </c>
      <c r="AF335" s="59">
        <f t="shared" si="1075"/>
        <v>0</v>
      </c>
      <c r="AG335" s="59">
        <f t="shared" si="1075"/>
        <v>0</v>
      </c>
      <c r="AH335" s="59">
        <f t="shared" si="1075"/>
        <v>0</v>
      </c>
      <c r="AI335" s="59">
        <f t="shared" si="1075"/>
        <v>0</v>
      </c>
      <c r="AJ335" s="59">
        <f t="shared" si="1075"/>
        <v>0</v>
      </c>
      <c r="AK335" s="59">
        <f t="shared" si="1075"/>
        <v>0</v>
      </c>
      <c r="AL335" s="59">
        <f t="shared" si="1075"/>
        <v>0</v>
      </c>
      <c r="AM335" s="59">
        <f t="shared" si="1075"/>
        <v>0</v>
      </c>
      <c r="AN335" s="59">
        <f t="shared" si="1075"/>
        <v>0</v>
      </c>
      <c r="AO335" s="59">
        <f t="shared" si="1075"/>
        <v>0</v>
      </c>
      <c r="AP335" s="59">
        <f t="shared" si="1075"/>
        <v>0</v>
      </c>
      <c r="AQ335" s="59">
        <f t="shared" si="1075"/>
        <v>0</v>
      </c>
      <c r="AR335" s="59">
        <f t="shared" si="1075"/>
        <v>0</v>
      </c>
      <c r="AS335" s="59">
        <f t="shared" si="1075"/>
        <v>0</v>
      </c>
      <c r="AT335" s="59">
        <f t="shared" si="1075"/>
        <v>0</v>
      </c>
      <c r="AU335" s="59">
        <f t="shared" si="1075"/>
        <v>0</v>
      </c>
      <c r="AV335" s="59">
        <f t="shared" si="1075"/>
        <v>0</v>
      </c>
      <c r="AW335" s="59">
        <f t="shared" si="1075"/>
        <v>0</v>
      </c>
      <c r="AX335" s="59">
        <f t="shared" si="1075"/>
        <v>0</v>
      </c>
      <c r="AY335" s="59">
        <f t="shared" si="1075"/>
        <v>0</v>
      </c>
      <c r="AZ335" s="59">
        <f t="shared" si="1075"/>
        <v>0</v>
      </c>
      <c r="BA335" s="59">
        <f t="shared" si="1075"/>
        <v>0</v>
      </c>
      <c r="BB335" s="59">
        <f t="shared" si="1075"/>
        <v>0</v>
      </c>
      <c r="BC335" s="59">
        <f t="shared" si="1075"/>
        <v>0</v>
      </c>
      <c r="BD335" s="59">
        <f t="shared" si="1075"/>
        <v>0</v>
      </c>
      <c r="BE335" s="59">
        <f t="shared" si="1075"/>
        <v>0</v>
      </c>
      <c r="BF335" s="59">
        <f t="shared" si="1075"/>
        <v>0</v>
      </c>
      <c r="BG335" s="59">
        <f t="shared" si="1075"/>
        <v>0</v>
      </c>
      <c r="BH335" s="59">
        <f t="shared" si="1075"/>
        <v>0</v>
      </c>
      <c r="BI335" s="59">
        <f t="shared" si="1075"/>
        <v>0</v>
      </c>
      <c r="BJ335" s="59">
        <f t="shared" si="1075"/>
        <v>0</v>
      </c>
      <c r="BK335" s="59">
        <f t="shared" si="1075"/>
        <v>0</v>
      </c>
      <c r="BL335" s="59">
        <f t="shared" si="1075"/>
        <v>0</v>
      </c>
      <c r="BM335" s="59">
        <f t="shared" si="1075"/>
        <v>0</v>
      </c>
      <c r="BN335" s="59">
        <f t="shared" ref="BN335:DY335" si="1076">IF(BN107=BM107-1,1,0)</f>
        <v>0</v>
      </c>
      <c r="BO335" s="59">
        <f t="shared" si="1076"/>
        <v>0</v>
      </c>
      <c r="BP335" s="59">
        <f t="shared" si="1076"/>
        <v>0</v>
      </c>
      <c r="BQ335" s="59">
        <f t="shared" si="1076"/>
        <v>0</v>
      </c>
      <c r="BR335" s="59">
        <f t="shared" si="1076"/>
        <v>0</v>
      </c>
      <c r="BS335" s="59">
        <f t="shared" si="1076"/>
        <v>0</v>
      </c>
      <c r="BT335" s="59">
        <f t="shared" si="1076"/>
        <v>0</v>
      </c>
      <c r="BU335" s="59">
        <f t="shared" si="1076"/>
        <v>0</v>
      </c>
      <c r="BV335" s="59">
        <f t="shared" si="1076"/>
        <v>0</v>
      </c>
      <c r="BW335" s="59">
        <f t="shared" si="1076"/>
        <v>0</v>
      </c>
      <c r="BX335" s="59">
        <f t="shared" si="1076"/>
        <v>0</v>
      </c>
      <c r="BY335" s="59">
        <f t="shared" si="1076"/>
        <v>0</v>
      </c>
      <c r="BZ335" s="59">
        <f t="shared" si="1076"/>
        <v>0</v>
      </c>
      <c r="CA335" s="59">
        <f t="shared" si="1076"/>
        <v>0</v>
      </c>
      <c r="CB335" s="59">
        <f t="shared" si="1076"/>
        <v>0</v>
      </c>
      <c r="CC335" s="59">
        <f t="shared" si="1076"/>
        <v>0</v>
      </c>
      <c r="CD335" s="59">
        <f t="shared" si="1076"/>
        <v>0</v>
      </c>
      <c r="CE335" s="59">
        <f t="shared" si="1076"/>
        <v>0</v>
      </c>
      <c r="CF335" s="59">
        <f t="shared" si="1076"/>
        <v>0</v>
      </c>
      <c r="CG335" s="59">
        <f t="shared" si="1076"/>
        <v>0</v>
      </c>
      <c r="CH335" s="59">
        <f t="shared" si="1076"/>
        <v>0</v>
      </c>
      <c r="CI335" s="59">
        <f t="shared" si="1076"/>
        <v>0</v>
      </c>
      <c r="CJ335" s="59">
        <f t="shared" si="1076"/>
        <v>0</v>
      </c>
      <c r="CK335" s="59">
        <f t="shared" si="1076"/>
        <v>0</v>
      </c>
      <c r="CL335" s="59">
        <f t="shared" si="1076"/>
        <v>0</v>
      </c>
      <c r="CM335" s="59">
        <f t="shared" si="1076"/>
        <v>0</v>
      </c>
      <c r="CN335" s="59">
        <f t="shared" si="1076"/>
        <v>0</v>
      </c>
      <c r="CO335" s="59">
        <f t="shared" si="1076"/>
        <v>0</v>
      </c>
      <c r="CP335" s="59">
        <f t="shared" si="1076"/>
        <v>0</v>
      </c>
      <c r="CQ335" s="59">
        <f t="shared" si="1076"/>
        <v>0</v>
      </c>
      <c r="CR335" s="59">
        <f t="shared" si="1076"/>
        <v>0</v>
      </c>
      <c r="CS335" s="59">
        <f t="shared" si="1076"/>
        <v>0</v>
      </c>
      <c r="CT335" s="59">
        <f t="shared" si="1076"/>
        <v>0</v>
      </c>
      <c r="CU335" s="59">
        <f t="shared" si="1076"/>
        <v>0</v>
      </c>
      <c r="CV335" s="59">
        <f t="shared" si="1076"/>
        <v>0</v>
      </c>
      <c r="CW335" s="59">
        <f t="shared" si="1076"/>
        <v>0</v>
      </c>
      <c r="CX335" s="59">
        <f t="shared" si="1076"/>
        <v>0</v>
      </c>
      <c r="CY335" s="59">
        <f t="shared" si="1076"/>
        <v>0</v>
      </c>
      <c r="CZ335" s="59">
        <f t="shared" si="1076"/>
        <v>0</v>
      </c>
      <c r="DA335" s="59">
        <f t="shared" si="1076"/>
        <v>0</v>
      </c>
      <c r="DB335" s="59">
        <f t="shared" si="1076"/>
        <v>0</v>
      </c>
      <c r="DC335" s="59">
        <f t="shared" si="1076"/>
        <v>0</v>
      </c>
      <c r="DD335" s="59">
        <f t="shared" si="1076"/>
        <v>0</v>
      </c>
      <c r="DE335" s="59">
        <f t="shared" si="1076"/>
        <v>0</v>
      </c>
      <c r="DF335" s="59">
        <f t="shared" si="1076"/>
        <v>0</v>
      </c>
      <c r="DG335" s="59">
        <f t="shared" si="1076"/>
        <v>0</v>
      </c>
      <c r="DH335" s="59">
        <f t="shared" si="1076"/>
        <v>0</v>
      </c>
      <c r="DI335" s="59">
        <f t="shared" si="1076"/>
        <v>0</v>
      </c>
      <c r="DJ335" s="59">
        <f t="shared" si="1076"/>
        <v>0</v>
      </c>
      <c r="DK335" s="59">
        <f t="shared" si="1076"/>
        <v>0</v>
      </c>
      <c r="DL335" s="59">
        <f t="shared" si="1076"/>
        <v>0</v>
      </c>
      <c r="DM335" s="59">
        <f t="shared" si="1076"/>
        <v>0</v>
      </c>
      <c r="DN335" s="59">
        <f t="shared" si="1076"/>
        <v>0</v>
      </c>
      <c r="DO335" s="59">
        <f t="shared" si="1076"/>
        <v>0</v>
      </c>
      <c r="DP335" s="59">
        <f t="shared" si="1076"/>
        <v>0</v>
      </c>
      <c r="DQ335" s="59">
        <f t="shared" si="1076"/>
        <v>0</v>
      </c>
      <c r="DR335" s="59">
        <f t="shared" si="1076"/>
        <v>0</v>
      </c>
      <c r="DS335" s="59">
        <f t="shared" si="1076"/>
        <v>0</v>
      </c>
      <c r="DT335" s="59">
        <f t="shared" si="1076"/>
        <v>0</v>
      </c>
      <c r="DU335" s="59">
        <f t="shared" si="1076"/>
        <v>0</v>
      </c>
      <c r="DV335" s="59">
        <f t="shared" si="1076"/>
        <v>0</v>
      </c>
      <c r="DW335" s="59">
        <f t="shared" si="1076"/>
        <v>0</v>
      </c>
      <c r="DX335" s="59">
        <f t="shared" si="1076"/>
        <v>0</v>
      </c>
      <c r="DY335" s="59">
        <f t="shared" si="1076"/>
        <v>0</v>
      </c>
      <c r="DZ335" s="59">
        <f t="shared" ref="DZ335:EN335" si="1077">IF(DZ107=DY107-1,1,0)</f>
        <v>0</v>
      </c>
      <c r="EA335" s="59">
        <f t="shared" si="1077"/>
        <v>0</v>
      </c>
      <c r="EB335" s="59">
        <f t="shared" si="1077"/>
        <v>0</v>
      </c>
      <c r="EC335" s="59">
        <f t="shared" si="1077"/>
        <v>0</v>
      </c>
      <c r="ED335" s="59">
        <f t="shared" si="1077"/>
        <v>0</v>
      </c>
      <c r="EE335" s="59">
        <f t="shared" si="1077"/>
        <v>0</v>
      </c>
      <c r="EF335" s="59">
        <f t="shared" si="1077"/>
        <v>0</v>
      </c>
      <c r="EG335" s="59">
        <f t="shared" si="1077"/>
        <v>0</v>
      </c>
      <c r="EH335" s="59">
        <f t="shared" si="1077"/>
        <v>0</v>
      </c>
      <c r="EI335" s="59">
        <f t="shared" si="1077"/>
        <v>0</v>
      </c>
      <c r="EJ335" s="59">
        <f t="shared" si="1077"/>
        <v>0</v>
      </c>
      <c r="EK335" s="59">
        <f t="shared" si="1077"/>
        <v>0</v>
      </c>
      <c r="EL335" s="59">
        <f t="shared" si="1077"/>
        <v>0</v>
      </c>
      <c r="EM335" s="59">
        <f t="shared" si="1077"/>
        <v>0</v>
      </c>
      <c r="EN335" s="59">
        <f t="shared" si="1077"/>
        <v>0</v>
      </c>
      <c r="EO335" s="60"/>
    </row>
    <row r="336" spans="1:145" s="5" customFormat="1" ht="15.75" x14ac:dyDescent="0.25">
      <c r="A336" s="59">
        <v>1</v>
      </c>
      <c r="B336" s="59">
        <f t="shared" ref="B336:BM336" si="1078">IF(B108=A108-1,1,0)</f>
        <v>0</v>
      </c>
      <c r="C336" s="59">
        <f t="shared" si="1078"/>
        <v>0</v>
      </c>
      <c r="D336" s="59">
        <f t="shared" si="1078"/>
        <v>0</v>
      </c>
      <c r="E336" s="59">
        <f t="shared" si="1078"/>
        <v>0</v>
      </c>
      <c r="F336" s="59">
        <f t="shared" si="1078"/>
        <v>0</v>
      </c>
      <c r="G336" s="59">
        <f t="shared" si="1078"/>
        <v>0</v>
      </c>
      <c r="H336" s="59">
        <f t="shared" si="1078"/>
        <v>0</v>
      </c>
      <c r="I336" s="59">
        <f t="shared" si="1078"/>
        <v>0</v>
      </c>
      <c r="J336" s="59">
        <f t="shared" si="1078"/>
        <v>0</v>
      </c>
      <c r="K336" s="59">
        <f t="shared" si="1078"/>
        <v>0</v>
      </c>
      <c r="L336" s="59">
        <f t="shared" si="1078"/>
        <v>0</v>
      </c>
      <c r="M336" s="59">
        <f t="shared" si="1078"/>
        <v>0</v>
      </c>
      <c r="N336" s="59">
        <f t="shared" si="1078"/>
        <v>0</v>
      </c>
      <c r="O336" s="59">
        <f t="shared" si="1078"/>
        <v>0</v>
      </c>
      <c r="P336" s="59">
        <f t="shared" si="1078"/>
        <v>0</v>
      </c>
      <c r="Q336" s="59">
        <f t="shared" si="1078"/>
        <v>0</v>
      </c>
      <c r="R336" s="59">
        <f t="shared" si="1078"/>
        <v>0</v>
      </c>
      <c r="S336" s="59">
        <f t="shared" si="1078"/>
        <v>0</v>
      </c>
      <c r="T336" s="59">
        <f t="shared" si="1078"/>
        <v>0</v>
      </c>
      <c r="U336" s="59">
        <f t="shared" si="1078"/>
        <v>0</v>
      </c>
      <c r="V336" s="59">
        <f t="shared" si="1078"/>
        <v>0</v>
      </c>
      <c r="W336" s="59">
        <f t="shared" si="1078"/>
        <v>0</v>
      </c>
      <c r="X336" s="59">
        <f t="shared" si="1078"/>
        <v>0</v>
      </c>
      <c r="Y336" s="59">
        <f t="shared" si="1078"/>
        <v>0</v>
      </c>
      <c r="Z336" s="59">
        <f t="shared" si="1078"/>
        <v>0</v>
      </c>
      <c r="AA336" s="59">
        <f t="shared" si="1078"/>
        <v>0</v>
      </c>
      <c r="AB336" s="59">
        <f t="shared" si="1078"/>
        <v>0</v>
      </c>
      <c r="AC336" s="59">
        <f t="shared" si="1078"/>
        <v>0</v>
      </c>
      <c r="AD336" s="59">
        <f t="shared" si="1078"/>
        <v>0</v>
      </c>
      <c r="AE336" s="59">
        <f t="shared" si="1078"/>
        <v>0</v>
      </c>
      <c r="AF336" s="59">
        <f t="shared" si="1078"/>
        <v>0</v>
      </c>
      <c r="AG336" s="59">
        <f t="shared" si="1078"/>
        <v>0</v>
      </c>
      <c r="AH336" s="59">
        <f t="shared" si="1078"/>
        <v>0</v>
      </c>
      <c r="AI336" s="59">
        <f t="shared" si="1078"/>
        <v>0</v>
      </c>
      <c r="AJ336" s="59">
        <f t="shared" si="1078"/>
        <v>0</v>
      </c>
      <c r="AK336" s="59">
        <f t="shared" si="1078"/>
        <v>0</v>
      </c>
      <c r="AL336" s="59">
        <f t="shared" si="1078"/>
        <v>0</v>
      </c>
      <c r="AM336" s="59">
        <f t="shared" si="1078"/>
        <v>0</v>
      </c>
      <c r="AN336" s="59">
        <f t="shared" si="1078"/>
        <v>0</v>
      </c>
      <c r="AO336" s="59">
        <f t="shared" si="1078"/>
        <v>0</v>
      </c>
      <c r="AP336" s="59">
        <f t="shared" si="1078"/>
        <v>0</v>
      </c>
      <c r="AQ336" s="59">
        <f t="shared" si="1078"/>
        <v>0</v>
      </c>
      <c r="AR336" s="59">
        <f t="shared" si="1078"/>
        <v>0</v>
      </c>
      <c r="AS336" s="59">
        <f t="shared" si="1078"/>
        <v>0</v>
      </c>
      <c r="AT336" s="59">
        <f t="shared" si="1078"/>
        <v>0</v>
      </c>
      <c r="AU336" s="59">
        <f t="shared" si="1078"/>
        <v>0</v>
      </c>
      <c r="AV336" s="59">
        <f t="shared" si="1078"/>
        <v>0</v>
      </c>
      <c r="AW336" s="59">
        <f t="shared" si="1078"/>
        <v>0</v>
      </c>
      <c r="AX336" s="59">
        <f t="shared" si="1078"/>
        <v>0</v>
      </c>
      <c r="AY336" s="59">
        <f t="shared" si="1078"/>
        <v>0</v>
      </c>
      <c r="AZ336" s="59">
        <f t="shared" si="1078"/>
        <v>0</v>
      </c>
      <c r="BA336" s="59">
        <f t="shared" si="1078"/>
        <v>0</v>
      </c>
      <c r="BB336" s="59">
        <f t="shared" si="1078"/>
        <v>0</v>
      </c>
      <c r="BC336" s="59">
        <f t="shared" si="1078"/>
        <v>0</v>
      </c>
      <c r="BD336" s="59">
        <f t="shared" si="1078"/>
        <v>0</v>
      </c>
      <c r="BE336" s="59">
        <f t="shared" si="1078"/>
        <v>0</v>
      </c>
      <c r="BF336" s="59">
        <f t="shared" si="1078"/>
        <v>0</v>
      </c>
      <c r="BG336" s="59">
        <f t="shared" si="1078"/>
        <v>0</v>
      </c>
      <c r="BH336" s="59">
        <f t="shared" si="1078"/>
        <v>0</v>
      </c>
      <c r="BI336" s="59">
        <f t="shared" si="1078"/>
        <v>0</v>
      </c>
      <c r="BJ336" s="59">
        <f t="shared" si="1078"/>
        <v>0</v>
      </c>
      <c r="BK336" s="59">
        <f t="shared" si="1078"/>
        <v>0</v>
      </c>
      <c r="BL336" s="59">
        <f t="shared" si="1078"/>
        <v>0</v>
      </c>
      <c r="BM336" s="59">
        <f t="shared" si="1078"/>
        <v>0</v>
      </c>
      <c r="BN336" s="59">
        <f t="shared" ref="BN336:DY336" si="1079">IF(BN108=BM108-1,1,0)</f>
        <v>0</v>
      </c>
      <c r="BO336" s="59">
        <f t="shared" si="1079"/>
        <v>0</v>
      </c>
      <c r="BP336" s="59">
        <f t="shared" si="1079"/>
        <v>0</v>
      </c>
      <c r="BQ336" s="59">
        <f t="shared" si="1079"/>
        <v>0</v>
      </c>
      <c r="BR336" s="59">
        <f t="shared" si="1079"/>
        <v>0</v>
      </c>
      <c r="BS336" s="59">
        <f t="shared" si="1079"/>
        <v>0</v>
      </c>
      <c r="BT336" s="59">
        <f t="shared" si="1079"/>
        <v>0</v>
      </c>
      <c r="BU336" s="59">
        <f t="shared" si="1079"/>
        <v>0</v>
      </c>
      <c r="BV336" s="59">
        <f t="shared" si="1079"/>
        <v>0</v>
      </c>
      <c r="BW336" s="59">
        <f t="shared" si="1079"/>
        <v>0</v>
      </c>
      <c r="BX336" s="59">
        <f t="shared" si="1079"/>
        <v>0</v>
      </c>
      <c r="BY336" s="59">
        <f t="shared" si="1079"/>
        <v>0</v>
      </c>
      <c r="BZ336" s="59">
        <f t="shared" si="1079"/>
        <v>0</v>
      </c>
      <c r="CA336" s="59">
        <f t="shared" si="1079"/>
        <v>0</v>
      </c>
      <c r="CB336" s="59">
        <f t="shared" si="1079"/>
        <v>0</v>
      </c>
      <c r="CC336" s="59">
        <f t="shared" si="1079"/>
        <v>0</v>
      </c>
      <c r="CD336" s="59">
        <f t="shared" si="1079"/>
        <v>0</v>
      </c>
      <c r="CE336" s="59">
        <f t="shared" si="1079"/>
        <v>0</v>
      </c>
      <c r="CF336" s="59">
        <f t="shared" si="1079"/>
        <v>0</v>
      </c>
      <c r="CG336" s="59">
        <f t="shared" si="1079"/>
        <v>0</v>
      </c>
      <c r="CH336" s="59">
        <f t="shared" si="1079"/>
        <v>0</v>
      </c>
      <c r="CI336" s="59">
        <f t="shared" si="1079"/>
        <v>0</v>
      </c>
      <c r="CJ336" s="59">
        <f t="shared" si="1079"/>
        <v>0</v>
      </c>
      <c r="CK336" s="59">
        <f t="shared" si="1079"/>
        <v>0</v>
      </c>
      <c r="CL336" s="59">
        <f t="shared" si="1079"/>
        <v>0</v>
      </c>
      <c r="CM336" s="59">
        <f t="shared" si="1079"/>
        <v>0</v>
      </c>
      <c r="CN336" s="59">
        <f t="shared" si="1079"/>
        <v>0</v>
      </c>
      <c r="CO336" s="59">
        <f t="shared" si="1079"/>
        <v>0</v>
      </c>
      <c r="CP336" s="59">
        <f t="shared" si="1079"/>
        <v>0</v>
      </c>
      <c r="CQ336" s="59">
        <f t="shared" si="1079"/>
        <v>0</v>
      </c>
      <c r="CR336" s="59">
        <f t="shared" si="1079"/>
        <v>0</v>
      </c>
      <c r="CS336" s="59">
        <f t="shared" si="1079"/>
        <v>0</v>
      </c>
      <c r="CT336" s="59">
        <f t="shared" si="1079"/>
        <v>0</v>
      </c>
      <c r="CU336" s="59">
        <f t="shared" si="1079"/>
        <v>0</v>
      </c>
      <c r="CV336" s="59">
        <f t="shared" si="1079"/>
        <v>0</v>
      </c>
      <c r="CW336" s="59">
        <f t="shared" si="1079"/>
        <v>0</v>
      </c>
      <c r="CX336" s="59">
        <f t="shared" si="1079"/>
        <v>0</v>
      </c>
      <c r="CY336" s="59">
        <f t="shared" si="1079"/>
        <v>0</v>
      </c>
      <c r="CZ336" s="59">
        <f t="shared" si="1079"/>
        <v>0</v>
      </c>
      <c r="DA336" s="59">
        <f t="shared" si="1079"/>
        <v>0</v>
      </c>
      <c r="DB336" s="59">
        <f t="shared" si="1079"/>
        <v>0</v>
      </c>
      <c r="DC336" s="59">
        <f t="shared" si="1079"/>
        <v>0</v>
      </c>
      <c r="DD336" s="59">
        <f t="shared" si="1079"/>
        <v>0</v>
      </c>
      <c r="DE336" s="59">
        <f t="shared" si="1079"/>
        <v>0</v>
      </c>
      <c r="DF336" s="59">
        <f t="shared" si="1079"/>
        <v>0</v>
      </c>
      <c r="DG336" s="59">
        <f t="shared" si="1079"/>
        <v>0</v>
      </c>
      <c r="DH336" s="59">
        <f t="shared" si="1079"/>
        <v>0</v>
      </c>
      <c r="DI336" s="59">
        <f t="shared" si="1079"/>
        <v>0</v>
      </c>
      <c r="DJ336" s="59">
        <f t="shared" si="1079"/>
        <v>0</v>
      </c>
      <c r="DK336" s="59">
        <f t="shared" si="1079"/>
        <v>0</v>
      </c>
      <c r="DL336" s="59">
        <f t="shared" si="1079"/>
        <v>0</v>
      </c>
      <c r="DM336" s="59">
        <f t="shared" si="1079"/>
        <v>0</v>
      </c>
      <c r="DN336" s="59">
        <f t="shared" si="1079"/>
        <v>0</v>
      </c>
      <c r="DO336" s="59">
        <f t="shared" si="1079"/>
        <v>0</v>
      </c>
      <c r="DP336" s="59">
        <f t="shared" si="1079"/>
        <v>0</v>
      </c>
      <c r="DQ336" s="59">
        <f t="shared" si="1079"/>
        <v>0</v>
      </c>
      <c r="DR336" s="59">
        <f t="shared" si="1079"/>
        <v>0</v>
      </c>
      <c r="DS336" s="59">
        <f t="shared" si="1079"/>
        <v>0</v>
      </c>
      <c r="DT336" s="59">
        <f t="shared" si="1079"/>
        <v>0</v>
      </c>
      <c r="DU336" s="59">
        <f t="shared" si="1079"/>
        <v>0</v>
      </c>
      <c r="DV336" s="59">
        <f t="shared" si="1079"/>
        <v>0</v>
      </c>
      <c r="DW336" s="59">
        <f t="shared" si="1079"/>
        <v>0</v>
      </c>
      <c r="DX336" s="59">
        <f t="shared" si="1079"/>
        <v>0</v>
      </c>
      <c r="DY336" s="59">
        <f t="shared" si="1079"/>
        <v>0</v>
      </c>
      <c r="DZ336" s="59">
        <f t="shared" ref="DZ336:EN336" si="1080">IF(DZ108=DY108-1,1,0)</f>
        <v>0</v>
      </c>
      <c r="EA336" s="59">
        <f t="shared" si="1080"/>
        <v>0</v>
      </c>
      <c r="EB336" s="59">
        <f t="shared" si="1080"/>
        <v>0</v>
      </c>
      <c r="EC336" s="59">
        <f t="shared" si="1080"/>
        <v>0</v>
      </c>
      <c r="ED336" s="59">
        <f t="shared" si="1080"/>
        <v>0</v>
      </c>
      <c r="EE336" s="59">
        <f t="shared" si="1080"/>
        <v>0</v>
      </c>
      <c r="EF336" s="59">
        <f t="shared" si="1080"/>
        <v>0</v>
      </c>
      <c r="EG336" s="59">
        <f t="shared" si="1080"/>
        <v>0</v>
      </c>
      <c r="EH336" s="59">
        <f t="shared" si="1080"/>
        <v>0</v>
      </c>
      <c r="EI336" s="59">
        <f t="shared" si="1080"/>
        <v>0</v>
      </c>
      <c r="EJ336" s="59">
        <f t="shared" si="1080"/>
        <v>0</v>
      </c>
      <c r="EK336" s="59">
        <f t="shared" si="1080"/>
        <v>0</v>
      </c>
      <c r="EL336" s="59">
        <f t="shared" si="1080"/>
        <v>0</v>
      </c>
      <c r="EM336" s="59">
        <f t="shared" si="1080"/>
        <v>0</v>
      </c>
      <c r="EN336" s="59">
        <f t="shared" si="1080"/>
        <v>0</v>
      </c>
      <c r="EO336" s="60"/>
    </row>
    <row r="337" spans="1:145" s="5" customFormat="1" ht="15.75" x14ac:dyDescent="0.25">
      <c r="A337" s="59">
        <v>1</v>
      </c>
      <c r="B337" s="59">
        <f t="shared" ref="B337:BM337" si="1081">IF(B109=A109-1,1,0)</f>
        <v>0</v>
      </c>
      <c r="C337" s="59">
        <f t="shared" si="1081"/>
        <v>0</v>
      </c>
      <c r="D337" s="59">
        <f t="shared" si="1081"/>
        <v>0</v>
      </c>
      <c r="E337" s="59">
        <f t="shared" si="1081"/>
        <v>0</v>
      </c>
      <c r="F337" s="59">
        <f t="shared" si="1081"/>
        <v>0</v>
      </c>
      <c r="G337" s="59">
        <f t="shared" si="1081"/>
        <v>0</v>
      </c>
      <c r="H337" s="59">
        <f t="shared" si="1081"/>
        <v>0</v>
      </c>
      <c r="I337" s="59">
        <f t="shared" si="1081"/>
        <v>0</v>
      </c>
      <c r="J337" s="59">
        <f t="shared" si="1081"/>
        <v>0</v>
      </c>
      <c r="K337" s="59">
        <f t="shared" si="1081"/>
        <v>0</v>
      </c>
      <c r="L337" s="59">
        <f t="shared" si="1081"/>
        <v>0</v>
      </c>
      <c r="M337" s="59">
        <f t="shared" si="1081"/>
        <v>0</v>
      </c>
      <c r="N337" s="59">
        <f t="shared" si="1081"/>
        <v>0</v>
      </c>
      <c r="O337" s="59">
        <f t="shared" si="1081"/>
        <v>0</v>
      </c>
      <c r="P337" s="59">
        <f t="shared" si="1081"/>
        <v>0</v>
      </c>
      <c r="Q337" s="59">
        <f t="shared" si="1081"/>
        <v>0</v>
      </c>
      <c r="R337" s="59">
        <f t="shared" si="1081"/>
        <v>0</v>
      </c>
      <c r="S337" s="59">
        <f t="shared" si="1081"/>
        <v>0</v>
      </c>
      <c r="T337" s="59">
        <f t="shared" si="1081"/>
        <v>0</v>
      </c>
      <c r="U337" s="59">
        <f t="shared" si="1081"/>
        <v>0</v>
      </c>
      <c r="V337" s="59">
        <f t="shared" si="1081"/>
        <v>0</v>
      </c>
      <c r="W337" s="59">
        <f t="shared" si="1081"/>
        <v>0</v>
      </c>
      <c r="X337" s="59">
        <f t="shared" si="1081"/>
        <v>0</v>
      </c>
      <c r="Y337" s="59">
        <f t="shared" si="1081"/>
        <v>0</v>
      </c>
      <c r="Z337" s="59">
        <f t="shared" si="1081"/>
        <v>0</v>
      </c>
      <c r="AA337" s="59">
        <f t="shared" si="1081"/>
        <v>0</v>
      </c>
      <c r="AB337" s="59">
        <f t="shared" si="1081"/>
        <v>0</v>
      </c>
      <c r="AC337" s="59">
        <f t="shared" si="1081"/>
        <v>0</v>
      </c>
      <c r="AD337" s="59">
        <f t="shared" si="1081"/>
        <v>0</v>
      </c>
      <c r="AE337" s="59">
        <f t="shared" si="1081"/>
        <v>0</v>
      </c>
      <c r="AF337" s="59">
        <f t="shared" si="1081"/>
        <v>0</v>
      </c>
      <c r="AG337" s="59">
        <f t="shared" si="1081"/>
        <v>0</v>
      </c>
      <c r="AH337" s="59">
        <f t="shared" si="1081"/>
        <v>0</v>
      </c>
      <c r="AI337" s="59">
        <f t="shared" si="1081"/>
        <v>0</v>
      </c>
      <c r="AJ337" s="59">
        <f t="shared" si="1081"/>
        <v>0</v>
      </c>
      <c r="AK337" s="59">
        <f t="shared" si="1081"/>
        <v>0</v>
      </c>
      <c r="AL337" s="59">
        <f t="shared" si="1081"/>
        <v>0</v>
      </c>
      <c r="AM337" s="59">
        <f t="shared" si="1081"/>
        <v>0</v>
      </c>
      <c r="AN337" s="59">
        <f t="shared" si="1081"/>
        <v>0</v>
      </c>
      <c r="AO337" s="59">
        <f t="shared" si="1081"/>
        <v>0</v>
      </c>
      <c r="AP337" s="59">
        <f t="shared" si="1081"/>
        <v>0</v>
      </c>
      <c r="AQ337" s="59">
        <f t="shared" si="1081"/>
        <v>0</v>
      </c>
      <c r="AR337" s="59">
        <f t="shared" si="1081"/>
        <v>0</v>
      </c>
      <c r="AS337" s="59">
        <f t="shared" si="1081"/>
        <v>0</v>
      </c>
      <c r="AT337" s="59">
        <f t="shared" si="1081"/>
        <v>0</v>
      </c>
      <c r="AU337" s="59">
        <f t="shared" si="1081"/>
        <v>0</v>
      </c>
      <c r="AV337" s="59">
        <f t="shared" si="1081"/>
        <v>0</v>
      </c>
      <c r="AW337" s="59">
        <f t="shared" si="1081"/>
        <v>0</v>
      </c>
      <c r="AX337" s="59">
        <f t="shared" si="1081"/>
        <v>0</v>
      </c>
      <c r="AY337" s="59">
        <f t="shared" si="1081"/>
        <v>0</v>
      </c>
      <c r="AZ337" s="59">
        <f t="shared" si="1081"/>
        <v>0</v>
      </c>
      <c r="BA337" s="59">
        <f t="shared" si="1081"/>
        <v>0</v>
      </c>
      <c r="BB337" s="59">
        <f t="shared" si="1081"/>
        <v>0</v>
      </c>
      <c r="BC337" s="59">
        <f t="shared" si="1081"/>
        <v>0</v>
      </c>
      <c r="BD337" s="59">
        <f t="shared" si="1081"/>
        <v>0</v>
      </c>
      <c r="BE337" s="59">
        <f t="shared" si="1081"/>
        <v>0</v>
      </c>
      <c r="BF337" s="59">
        <f t="shared" si="1081"/>
        <v>0</v>
      </c>
      <c r="BG337" s="59">
        <f t="shared" si="1081"/>
        <v>0</v>
      </c>
      <c r="BH337" s="59">
        <f t="shared" si="1081"/>
        <v>0</v>
      </c>
      <c r="BI337" s="59">
        <f t="shared" si="1081"/>
        <v>0</v>
      </c>
      <c r="BJ337" s="59">
        <f t="shared" si="1081"/>
        <v>0</v>
      </c>
      <c r="BK337" s="59">
        <f t="shared" si="1081"/>
        <v>0</v>
      </c>
      <c r="BL337" s="59">
        <f t="shared" si="1081"/>
        <v>0</v>
      </c>
      <c r="BM337" s="59">
        <f t="shared" si="1081"/>
        <v>0</v>
      </c>
      <c r="BN337" s="59">
        <f t="shared" ref="BN337:DY337" si="1082">IF(BN109=BM109-1,1,0)</f>
        <v>0</v>
      </c>
      <c r="BO337" s="59">
        <f t="shared" si="1082"/>
        <v>0</v>
      </c>
      <c r="BP337" s="59">
        <f t="shared" si="1082"/>
        <v>0</v>
      </c>
      <c r="BQ337" s="59">
        <f t="shared" si="1082"/>
        <v>0</v>
      </c>
      <c r="BR337" s="59">
        <f t="shared" si="1082"/>
        <v>0</v>
      </c>
      <c r="BS337" s="59">
        <f t="shared" si="1082"/>
        <v>0</v>
      </c>
      <c r="BT337" s="59">
        <f t="shared" si="1082"/>
        <v>0</v>
      </c>
      <c r="BU337" s="59">
        <f t="shared" si="1082"/>
        <v>0</v>
      </c>
      <c r="BV337" s="59">
        <f t="shared" si="1082"/>
        <v>0</v>
      </c>
      <c r="BW337" s="59">
        <f t="shared" si="1082"/>
        <v>0</v>
      </c>
      <c r="BX337" s="59">
        <f t="shared" si="1082"/>
        <v>0</v>
      </c>
      <c r="BY337" s="59">
        <f t="shared" si="1082"/>
        <v>0</v>
      </c>
      <c r="BZ337" s="59">
        <f t="shared" si="1082"/>
        <v>0</v>
      </c>
      <c r="CA337" s="59">
        <f t="shared" si="1082"/>
        <v>0</v>
      </c>
      <c r="CB337" s="59">
        <f t="shared" si="1082"/>
        <v>0</v>
      </c>
      <c r="CC337" s="59">
        <f t="shared" si="1082"/>
        <v>0</v>
      </c>
      <c r="CD337" s="59">
        <f t="shared" si="1082"/>
        <v>0</v>
      </c>
      <c r="CE337" s="59">
        <f t="shared" si="1082"/>
        <v>0</v>
      </c>
      <c r="CF337" s="59">
        <f t="shared" si="1082"/>
        <v>0</v>
      </c>
      <c r="CG337" s="59">
        <f t="shared" si="1082"/>
        <v>0</v>
      </c>
      <c r="CH337" s="59">
        <f t="shared" si="1082"/>
        <v>0</v>
      </c>
      <c r="CI337" s="59">
        <f t="shared" si="1082"/>
        <v>0</v>
      </c>
      <c r="CJ337" s="59">
        <f t="shared" si="1082"/>
        <v>0</v>
      </c>
      <c r="CK337" s="59">
        <f t="shared" si="1082"/>
        <v>0</v>
      </c>
      <c r="CL337" s="59">
        <f t="shared" si="1082"/>
        <v>0</v>
      </c>
      <c r="CM337" s="59">
        <f t="shared" si="1082"/>
        <v>0</v>
      </c>
      <c r="CN337" s="59">
        <f t="shared" si="1082"/>
        <v>0</v>
      </c>
      <c r="CO337" s="59">
        <f t="shared" si="1082"/>
        <v>0</v>
      </c>
      <c r="CP337" s="59">
        <f t="shared" si="1082"/>
        <v>0</v>
      </c>
      <c r="CQ337" s="59">
        <f t="shared" si="1082"/>
        <v>0</v>
      </c>
      <c r="CR337" s="59">
        <f t="shared" si="1082"/>
        <v>0</v>
      </c>
      <c r="CS337" s="59">
        <f t="shared" si="1082"/>
        <v>0</v>
      </c>
      <c r="CT337" s="59">
        <f t="shared" si="1082"/>
        <v>0</v>
      </c>
      <c r="CU337" s="59">
        <f t="shared" si="1082"/>
        <v>0</v>
      </c>
      <c r="CV337" s="59">
        <f t="shared" si="1082"/>
        <v>0</v>
      </c>
      <c r="CW337" s="59">
        <f t="shared" si="1082"/>
        <v>0</v>
      </c>
      <c r="CX337" s="59">
        <f t="shared" si="1082"/>
        <v>0</v>
      </c>
      <c r="CY337" s="59">
        <f t="shared" si="1082"/>
        <v>0</v>
      </c>
      <c r="CZ337" s="59">
        <f t="shared" si="1082"/>
        <v>0</v>
      </c>
      <c r="DA337" s="59">
        <f t="shared" si="1082"/>
        <v>0</v>
      </c>
      <c r="DB337" s="59">
        <f t="shared" si="1082"/>
        <v>0</v>
      </c>
      <c r="DC337" s="59">
        <f t="shared" si="1082"/>
        <v>0</v>
      </c>
      <c r="DD337" s="59">
        <f t="shared" si="1082"/>
        <v>0</v>
      </c>
      <c r="DE337" s="59">
        <f t="shared" si="1082"/>
        <v>0</v>
      </c>
      <c r="DF337" s="59">
        <f t="shared" si="1082"/>
        <v>0</v>
      </c>
      <c r="DG337" s="59">
        <f t="shared" si="1082"/>
        <v>0</v>
      </c>
      <c r="DH337" s="59">
        <f t="shared" si="1082"/>
        <v>0</v>
      </c>
      <c r="DI337" s="59">
        <f t="shared" si="1082"/>
        <v>0</v>
      </c>
      <c r="DJ337" s="59">
        <f t="shared" si="1082"/>
        <v>0</v>
      </c>
      <c r="DK337" s="59">
        <f t="shared" si="1082"/>
        <v>0</v>
      </c>
      <c r="DL337" s="59">
        <f t="shared" si="1082"/>
        <v>0</v>
      </c>
      <c r="DM337" s="59">
        <f t="shared" si="1082"/>
        <v>0</v>
      </c>
      <c r="DN337" s="59">
        <f t="shared" si="1082"/>
        <v>0</v>
      </c>
      <c r="DO337" s="59">
        <f t="shared" si="1082"/>
        <v>0</v>
      </c>
      <c r="DP337" s="59">
        <f t="shared" si="1082"/>
        <v>0</v>
      </c>
      <c r="DQ337" s="59">
        <f t="shared" si="1082"/>
        <v>0</v>
      </c>
      <c r="DR337" s="59">
        <f t="shared" si="1082"/>
        <v>0</v>
      </c>
      <c r="DS337" s="59">
        <f t="shared" si="1082"/>
        <v>0</v>
      </c>
      <c r="DT337" s="59">
        <f t="shared" si="1082"/>
        <v>0</v>
      </c>
      <c r="DU337" s="59">
        <f t="shared" si="1082"/>
        <v>0</v>
      </c>
      <c r="DV337" s="59">
        <f t="shared" si="1082"/>
        <v>0</v>
      </c>
      <c r="DW337" s="59">
        <f t="shared" si="1082"/>
        <v>0</v>
      </c>
      <c r="DX337" s="59">
        <f t="shared" si="1082"/>
        <v>0</v>
      </c>
      <c r="DY337" s="59">
        <f t="shared" si="1082"/>
        <v>0</v>
      </c>
      <c r="DZ337" s="59">
        <f t="shared" ref="DZ337:EN337" si="1083">IF(DZ109=DY109-1,1,0)</f>
        <v>0</v>
      </c>
      <c r="EA337" s="59">
        <f t="shared" si="1083"/>
        <v>0</v>
      </c>
      <c r="EB337" s="59">
        <f t="shared" si="1083"/>
        <v>0</v>
      </c>
      <c r="EC337" s="59">
        <f t="shared" si="1083"/>
        <v>0</v>
      </c>
      <c r="ED337" s="59">
        <f t="shared" si="1083"/>
        <v>0</v>
      </c>
      <c r="EE337" s="59">
        <f t="shared" si="1083"/>
        <v>0</v>
      </c>
      <c r="EF337" s="59">
        <f t="shared" si="1083"/>
        <v>0</v>
      </c>
      <c r="EG337" s="59">
        <f t="shared" si="1083"/>
        <v>0</v>
      </c>
      <c r="EH337" s="59">
        <f t="shared" si="1083"/>
        <v>0</v>
      </c>
      <c r="EI337" s="59">
        <f t="shared" si="1083"/>
        <v>0</v>
      </c>
      <c r="EJ337" s="59">
        <f t="shared" si="1083"/>
        <v>0</v>
      </c>
      <c r="EK337" s="59">
        <f t="shared" si="1083"/>
        <v>0</v>
      </c>
      <c r="EL337" s="59">
        <f t="shared" si="1083"/>
        <v>0</v>
      </c>
      <c r="EM337" s="59">
        <f t="shared" si="1083"/>
        <v>0</v>
      </c>
      <c r="EN337" s="59">
        <f t="shared" si="1083"/>
        <v>0</v>
      </c>
      <c r="EO337" s="60"/>
    </row>
    <row r="338" spans="1:145" s="5" customFormat="1" ht="15.75" x14ac:dyDescent="0.25">
      <c r="A338" s="59">
        <v>1</v>
      </c>
      <c r="B338" s="59">
        <f t="shared" ref="B338:BM338" si="1084">IF(B110=A110-1,1,0)</f>
        <v>0</v>
      </c>
      <c r="C338" s="59">
        <f t="shared" si="1084"/>
        <v>0</v>
      </c>
      <c r="D338" s="59">
        <f t="shared" si="1084"/>
        <v>0</v>
      </c>
      <c r="E338" s="59">
        <f t="shared" si="1084"/>
        <v>0</v>
      </c>
      <c r="F338" s="59">
        <f t="shared" si="1084"/>
        <v>0</v>
      </c>
      <c r="G338" s="59">
        <f t="shared" si="1084"/>
        <v>0</v>
      </c>
      <c r="H338" s="59">
        <f t="shared" si="1084"/>
        <v>0</v>
      </c>
      <c r="I338" s="59">
        <f t="shared" si="1084"/>
        <v>0</v>
      </c>
      <c r="J338" s="59">
        <f t="shared" si="1084"/>
        <v>0</v>
      </c>
      <c r="K338" s="59">
        <f t="shared" si="1084"/>
        <v>0</v>
      </c>
      <c r="L338" s="59">
        <f t="shared" si="1084"/>
        <v>0</v>
      </c>
      <c r="M338" s="59">
        <f t="shared" si="1084"/>
        <v>0</v>
      </c>
      <c r="N338" s="59">
        <f t="shared" si="1084"/>
        <v>0</v>
      </c>
      <c r="O338" s="59">
        <f t="shared" si="1084"/>
        <v>0</v>
      </c>
      <c r="P338" s="59">
        <f t="shared" si="1084"/>
        <v>0</v>
      </c>
      <c r="Q338" s="59">
        <f t="shared" si="1084"/>
        <v>0</v>
      </c>
      <c r="R338" s="59">
        <f t="shared" si="1084"/>
        <v>0</v>
      </c>
      <c r="S338" s="59">
        <f t="shared" si="1084"/>
        <v>0</v>
      </c>
      <c r="T338" s="59">
        <f t="shared" si="1084"/>
        <v>0</v>
      </c>
      <c r="U338" s="59">
        <f t="shared" si="1084"/>
        <v>0</v>
      </c>
      <c r="V338" s="59">
        <f t="shared" si="1084"/>
        <v>0</v>
      </c>
      <c r="W338" s="59">
        <f t="shared" si="1084"/>
        <v>0</v>
      </c>
      <c r="X338" s="59">
        <f t="shared" si="1084"/>
        <v>0</v>
      </c>
      <c r="Y338" s="59">
        <f t="shared" si="1084"/>
        <v>0</v>
      </c>
      <c r="Z338" s="59">
        <f t="shared" si="1084"/>
        <v>0</v>
      </c>
      <c r="AA338" s="59">
        <f t="shared" si="1084"/>
        <v>0</v>
      </c>
      <c r="AB338" s="59">
        <f t="shared" si="1084"/>
        <v>0</v>
      </c>
      <c r="AC338" s="59">
        <f t="shared" si="1084"/>
        <v>0</v>
      </c>
      <c r="AD338" s="59">
        <f t="shared" si="1084"/>
        <v>0</v>
      </c>
      <c r="AE338" s="59">
        <f t="shared" si="1084"/>
        <v>0</v>
      </c>
      <c r="AF338" s="59">
        <f t="shared" si="1084"/>
        <v>0</v>
      </c>
      <c r="AG338" s="59">
        <f t="shared" si="1084"/>
        <v>0</v>
      </c>
      <c r="AH338" s="59">
        <f t="shared" si="1084"/>
        <v>0</v>
      </c>
      <c r="AI338" s="59">
        <f t="shared" si="1084"/>
        <v>0</v>
      </c>
      <c r="AJ338" s="59">
        <f t="shared" si="1084"/>
        <v>0</v>
      </c>
      <c r="AK338" s="59">
        <f t="shared" si="1084"/>
        <v>0</v>
      </c>
      <c r="AL338" s="59">
        <f t="shared" si="1084"/>
        <v>0</v>
      </c>
      <c r="AM338" s="59">
        <f t="shared" si="1084"/>
        <v>0</v>
      </c>
      <c r="AN338" s="59">
        <f t="shared" si="1084"/>
        <v>0</v>
      </c>
      <c r="AO338" s="59">
        <f t="shared" si="1084"/>
        <v>0</v>
      </c>
      <c r="AP338" s="59">
        <f t="shared" si="1084"/>
        <v>0</v>
      </c>
      <c r="AQ338" s="59">
        <f t="shared" si="1084"/>
        <v>0</v>
      </c>
      <c r="AR338" s="59">
        <f t="shared" si="1084"/>
        <v>0</v>
      </c>
      <c r="AS338" s="59">
        <f t="shared" si="1084"/>
        <v>0</v>
      </c>
      <c r="AT338" s="59">
        <f t="shared" si="1084"/>
        <v>0</v>
      </c>
      <c r="AU338" s="59">
        <f t="shared" si="1084"/>
        <v>0</v>
      </c>
      <c r="AV338" s="59">
        <f t="shared" si="1084"/>
        <v>0</v>
      </c>
      <c r="AW338" s="59">
        <f t="shared" si="1084"/>
        <v>0</v>
      </c>
      <c r="AX338" s="59">
        <f t="shared" si="1084"/>
        <v>0</v>
      </c>
      <c r="AY338" s="59">
        <f t="shared" si="1084"/>
        <v>0</v>
      </c>
      <c r="AZ338" s="59">
        <f t="shared" si="1084"/>
        <v>0</v>
      </c>
      <c r="BA338" s="59">
        <f t="shared" si="1084"/>
        <v>0</v>
      </c>
      <c r="BB338" s="59">
        <f t="shared" si="1084"/>
        <v>0</v>
      </c>
      <c r="BC338" s="59">
        <f t="shared" si="1084"/>
        <v>0</v>
      </c>
      <c r="BD338" s="59">
        <f t="shared" si="1084"/>
        <v>0</v>
      </c>
      <c r="BE338" s="59">
        <f t="shared" si="1084"/>
        <v>0</v>
      </c>
      <c r="BF338" s="59">
        <f t="shared" si="1084"/>
        <v>0</v>
      </c>
      <c r="BG338" s="59">
        <f t="shared" si="1084"/>
        <v>0</v>
      </c>
      <c r="BH338" s="59">
        <f t="shared" si="1084"/>
        <v>0</v>
      </c>
      <c r="BI338" s="59">
        <f t="shared" si="1084"/>
        <v>0</v>
      </c>
      <c r="BJ338" s="59">
        <f t="shared" si="1084"/>
        <v>0</v>
      </c>
      <c r="BK338" s="59">
        <f t="shared" si="1084"/>
        <v>0</v>
      </c>
      <c r="BL338" s="59">
        <f t="shared" si="1084"/>
        <v>0</v>
      </c>
      <c r="BM338" s="59">
        <f t="shared" si="1084"/>
        <v>0</v>
      </c>
      <c r="BN338" s="59">
        <f t="shared" ref="BN338:DY338" si="1085">IF(BN110=BM110-1,1,0)</f>
        <v>0</v>
      </c>
      <c r="BO338" s="59">
        <f t="shared" si="1085"/>
        <v>0</v>
      </c>
      <c r="BP338" s="59">
        <f t="shared" si="1085"/>
        <v>0</v>
      </c>
      <c r="BQ338" s="59">
        <f t="shared" si="1085"/>
        <v>0</v>
      </c>
      <c r="BR338" s="59">
        <f t="shared" si="1085"/>
        <v>0</v>
      </c>
      <c r="BS338" s="59">
        <f t="shared" si="1085"/>
        <v>0</v>
      </c>
      <c r="BT338" s="59">
        <f t="shared" si="1085"/>
        <v>0</v>
      </c>
      <c r="BU338" s="59">
        <f t="shared" si="1085"/>
        <v>0</v>
      </c>
      <c r="BV338" s="59">
        <f t="shared" si="1085"/>
        <v>0</v>
      </c>
      <c r="BW338" s="59">
        <f t="shared" si="1085"/>
        <v>0</v>
      </c>
      <c r="BX338" s="59">
        <f t="shared" si="1085"/>
        <v>0</v>
      </c>
      <c r="BY338" s="59">
        <f t="shared" si="1085"/>
        <v>0</v>
      </c>
      <c r="BZ338" s="59">
        <f t="shared" si="1085"/>
        <v>0</v>
      </c>
      <c r="CA338" s="59">
        <f t="shared" si="1085"/>
        <v>0</v>
      </c>
      <c r="CB338" s="59">
        <f t="shared" si="1085"/>
        <v>0</v>
      </c>
      <c r="CC338" s="59">
        <f t="shared" si="1085"/>
        <v>0</v>
      </c>
      <c r="CD338" s="59">
        <f t="shared" si="1085"/>
        <v>0</v>
      </c>
      <c r="CE338" s="59">
        <f t="shared" si="1085"/>
        <v>0</v>
      </c>
      <c r="CF338" s="59">
        <f t="shared" si="1085"/>
        <v>0</v>
      </c>
      <c r="CG338" s="59">
        <f t="shared" si="1085"/>
        <v>0</v>
      </c>
      <c r="CH338" s="59">
        <f t="shared" si="1085"/>
        <v>0</v>
      </c>
      <c r="CI338" s="59">
        <f t="shared" si="1085"/>
        <v>0</v>
      </c>
      <c r="CJ338" s="59">
        <f t="shared" si="1085"/>
        <v>0</v>
      </c>
      <c r="CK338" s="59">
        <f t="shared" si="1085"/>
        <v>0</v>
      </c>
      <c r="CL338" s="59">
        <f t="shared" si="1085"/>
        <v>0</v>
      </c>
      <c r="CM338" s="59">
        <f t="shared" si="1085"/>
        <v>0</v>
      </c>
      <c r="CN338" s="59">
        <f t="shared" si="1085"/>
        <v>0</v>
      </c>
      <c r="CO338" s="59">
        <f t="shared" si="1085"/>
        <v>0</v>
      </c>
      <c r="CP338" s="59">
        <f t="shared" si="1085"/>
        <v>0</v>
      </c>
      <c r="CQ338" s="59">
        <f t="shared" si="1085"/>
        <v>0</v>
      </c>
      <c r="CR338" s="59">
        <f t="shared" si="1085"/>
        <v>0</v>
      </c>
      <c r="CS338" s="59">
        <f t="shared" si="1085"/>
        <v>0</v>
      </c>
      <c r="CT338" s="59">
        <f t="shared" si="1085"/>
        <v>0</v>
      </c>
      <c r="CU338" s="59">
        <f t="shared" si="1085"/>
        <v>0</v>
      </c>
      <c r="CV338" s="59">
        <f t="shared" si="1085"/>
        <v>0</v>
      </c>
      <c r="CW338" s="59">
        <f t="shared" si="1085"/>
        <v>0</v>
      </c>
      <c r="CX338" s="59">
        <f t="shared" si="1085"/>
        <v>0</v>
      </c>
      <c r="CY338" s="59">
        <f t="shared" si="1085"/>
        <v>0</v>
      </c>
      <c r="CZ338" s="59">
        <f t="shared" si="1085"/>
        <v>0</v>
      </c>
      <c r="DA338" s="59">
        <f t="shared" si="1085"/>
        <v>0</v>
      </c>
      <c r="DB338" s="59">
        <f t="shared" si="1085"/>
        <v>0</v>
      </c>
      <c r="DC338" s="59">
        <f t="shared" si="1085"/>
        <v>0</v>
      </c>
      <c r="DD338" s="59">
        <f t="shared" si="1085"/>
        <v>0</v>
      </c>
      <c r="DE338" s="59">
        <f t="shared" si="1085"/>
        <v>0</v>
      </c>
      <c r="DF338" s="59">
        <f t="shared" si="1085"/>
        <v>0</v>
      </c>
      <c r="DG338" s="59">
        <f t="shared" si="1085"/>
        <v>0</v>
      </c>
      <c r="DH338" s="59">
        <f t="shared" si="1085"/>
        <v>0</v>
      </c>
      <c r="DI338" s="59">
        <f t="shared" si="1085"/>
        <v>0</v>
      </c>
      <c r="DJ338" s="59">
        <f t="shared" si="1085"/>
        <v>0</v>
      </c>
      <c r="DK338" s="59">
        <f t="shared" si="1085"/>
        <v>0</v>
      </c>
      <c r="DL338" s="59">
        <f t="shared" si="1085"/>
        <v>0</v>
      </c>
      <c r="DM338" s="59">
        <f t="shared" si="1085"/>
        <v>0</v>
      </c>
      <c r="DN338" s="59">
        <f t="shared" si="1085"/>
        <v>0</v>
      </c>
      <c r="DO338" s="59">
        <f t="shared" si="1085"/>
        <v>0</v>
      </c>
      <c r="DP338" s="59">
        <f t="shared" si="1085"/>
        <v>0</v>
      </c>
      <c r="DQ338" s="59">
        <f t="shared" si="1085"/>
        <v>0</v>
      </c>
      <c r="DR338" s="59">
        <f t="shared" si="1085"/>
        <v>0</v>
      </c>
      <c r="DS338" s="59">
        <f t="shared" si="1085"/>
        <v>0</v>
      </c>
      <c r="DT338" s="59">
        <f t="shared" si="1085"/>
        <v>0</v>
      </c>
      <c r="DU338" s="59">
        <f t="shared" si="1085"/>
        <v>0</v>
      </c>
      <c r="DV338" s="59">
        <f t="shared" si="1085"/>
        <v>0</v>
      </c>
      <c r="DW338" s="59">
        <f t="shared" si="1085"/>
        <v>0</v>
      </c>
      <c r="DX338" s="59">
        <f t="shared" si="1085"/>
        <v>0</v>
      </c>
      <c r="DY338" s="59">
        <f t="shared" si="1085"/>
        <v>0</v>
      </c>
      <c r="DZ338" s="59">
        <f t="shared" ref="DZ338:EN338" si="1086">IF(DZ110=DY110-1,1,0)</f>
        <v>0</v>
      </c>
      <c r="EA338" s="59">
        <f t="shared" si="1086"/>
        <v>0</v>
      </c>
      <c r="EB338" s="59">
        <f t="shared" si="1086"/>
        <v>0</v>
      </c>
      <c r="EC338" s="59">
        <f t="shared" si="1086"/>
        <v>0</v>
      </c>
      <c r="ED338" s="59">
        <f t="shared" si="1086"/>
        <v>0</v>
      </c>
      <c r="EE338" s="59">
        <f t="shared" si="1086"/>
        <v>0</v>
      </c>
      <c r="EF338" s="59">
        <f t="shared" si="1086"/>
        <v>0</v>
      </c>
      <c r="EG338" s="59">
        <f t="shared" si="1086"/>
        <v>0</v>
      </c>
      <c r="EH338" s="59">
        <f t="shared" si="1086"/>
        <v>0</v>
      </c>
      <c r="EI338" s="59">
        <f t="shared" si="1086"/>
        <v>0</v>
      </c>
      <c r="EJ338" s="59">
        <f t="shared" si="1086"/>
        <v>0</v>
      </c>
      <c r="EK338" s="59">
        <f t="shared" si="1086"/>
        <v>0</v>
      </c>
      <c r="EL338" s="59">
        <f t="shared" si="1086"/>
        <v>0</v>
      </c>
      <c r="EM338" s="59">
        <f t="shared" si="1086"/>
        <v>0</v>
      </c>
      <c r="EN338" s="59">
        <f t="shared" si="1086"/>
        <v>0</v>
      </c>
      <c r="EO338" s="60"/>
    </row>
    <row r="339" spans="1:145" s="5" customFormat="1" ht="15.75" x14ac:dyDescent="0.25">
      <c r="A339" s="59">
        <v>1</v>
      </c>
      <c r="B339" s="59">
        <f t="shared" ref="B339:BM339" si="1087">IF(B111=A111-1,1,0)</f>
        <v>0</v>
      </c>
      <c r="C339" s="59">
        <f t="shared" si="1087"/>
        <v>0</v>
      </c>
      <c r="D339" s="59">
        <f t="shared" si="1087"/>
        <v>0</v>
      </c>
      <c r="E339" s="59">
        <f t="shared" si="1087"/>
        <v>0</v>
      </c>
      <c r="F339" s="59">
        <f t="shared" si="1087"/>
        <v>0</v>
      </c>
      <c r="G339" s="59">
        <f t="shared" si="1087"/>
        <v>0</v>
      </c>
      <c r="H339" s="59">
        <f t="shared" si="1087"/>
        <v>0</v>
      </c>
      <c r="I339" s="59">
        <f t="shared" si="1087"/>
        <v>0</v>
      </c>
      <c r="J339" s="59">
        <f t="shared" si="1087"/>
        <v>0</v>
      </c>
      <c r="K339" s="59">
        <f t="shared" si="1087"/>
        <v>0</v>
      </c>
      <c r="L339" s="59">
        <f t="shared" si="1087"/>
        <v>0</v>
      </c>
      <c r="M339" s="59">
        <f t="shared" si="1087"/>
        <v>0</v>
      </c>
      <c r="N339" s="59">
        <f t="shared" si="1087"/>
        <v>0</v>
      </c>
      <c r="O339" s="59">
        <f t="shared" si="1087"/>
        <v>0</v>
      </c>
      <c r="P339" s="59">
        <f t="shared" si="1087"/>
        <v>0</v>
      </c>
      <c r="Q339" s="59">
        <f t="shared" si="1087"/>
        <v>0</v>
      </c>
      <c r="R339" s="59">
        <f t="shared" si="1087"/>
        <v>0</v>
      </c>
      <c r="S339" s="59">
        <f t="shared" si="1087"/>
        <v>0</v>
      </c>
      <c r="T339" s="59">
        <f t="shared" si="1087"/>
        <v>0</v>
      </c>
      <c r="U339" s="59">
        <f t="shared" si="1087"/>
        <v>0</v>
      </c>
      <c r="V339" s="59">
        <f t="shared" si="1087"/>
        <v>0</v>
      </c>
      <c r="W339" s="59">
        <f t="shared" si="1087"/>
        <v>0</v>
      </c>
      <c r="X339" s="59">
        <f t="shared" si="1087"/>
        <v>0</v>
      </c>
      <c r="Y339" s="59">
        <f t="shared" si="1087"/>
        <v>0</v>
      </c>
      <c r="Z339" s="59">
        <f t="shared" si="1087"/>
        <v>0</v>
      </c>
      <c r="AA339" s="59">
        <f t="shared" si="1087"/>
        <v>0</v>
      </c>
      <c r="AB339" s="59">
        <f t="shared" si="1087"/>
        <v>0</v>
      </c>
      <c r="AC339" s="59">
        <f t="shared" si="1087"/>
        <v>0</v>
      </c>
      <c r="AD339" s="59">
        <f t="shared" si="1087"/>
        <v>0</v>
      </c>
      <c r="AE339" s="59">
        <f t="shared" si="1087"/>
        <v>1</v>
      </c>
      <c r="AF339" s="59">
        <f t="shared" si="1087"/>
        <v>0</v>
      </c>
      <c r="AG339" s="59">
        <f t="shared" si="1087"/>
        <v>0</v>
      </c>
      <c r="AH339" s="59">
        <f t="shared" si="1087"/>
        <v>0</v>
      </c>
      <c r="AI339" s="59">
        <f t="shared" si="1087"/>
        <v>0</v>
      </c>
      <c r="AJ339" s="59">
        <f t="shared" si="1087"/>
        <v>0</v>
      </c>
      <c r="AK339" s="59">
        <f t="shared" si="1087"/>
        <v>0</v>
      </c>
      <c r="AL339" s="59">
        <f t="shared" si="1087"/>
        <v>0</v>
      </c>
      <c r="AM339" s="59">
        <f t="shared" si="1087"/>
        <v>0</v>
      </c>
      <c r="AN339" s="59">
        <f t="shared" si="1087"/>
        <v>0</v>
      </c>
      <c r="AO339" s="59">
        <f t="shared" si="1087"/>
        <v>0</v>
      </c>
      <c r="AP339" s="59">
        <f t="shared" si="1087"/>
        <v>0</v>
      </c>
      <c r="AQ339" s="59">
        <f t="shared" si="1087"/>
        <v>0</v>
      </c>
      <c r="AR339" s="59">
        <f t="shared" si="1087"/>
        <v>0</v>
      </c>
      <c r="AS339" s="59">
        <f t="shared" si="1087"/>
        <v>0</v>
      </c>
      <c r="AT339" s="59">
        <f t="shared" si="1087"/>
        <v>0</v>
      </c>
      <c r="AU339" s="59">
        <f t="shared" si="1087"/>
        <v>0</v>
      </c>
      <c r="AV339" s="59">
        <f t="shared" si="1087"/>
        <v>0</v>
      </c>
      <c r="AW339" s="59">
        <f t="shared" si="1087"/>
        <v>0</v>
      </c>
      <c r="AX339" s="59">
        <f t="shared" si="1087"/>
        <v>0</v>
      </c>
      <c r="AY339" s="59">
        <f t="shared" si="1087"/>
        <v>0</v>
      </c>
      <c r="AZ339" s="59">
        <f t="shared" si="1087"/>
        <v>0</v>
      </c>
      <c r="BA339" s="59">
        <f t="shared" si="1087"/>
        <v>0</v>
      </c>
      <c r="BB339" s="59">
        <f t="shared" si="1087"/>
        <v>0</v>
      </c>
      <c r="BC339" s="59">
        <f t="shared" si="1087"/>
        <v>0</v>
      </c>
      <c r="BD339" s="59">
        <f t="shared" si="1087"/>
        <v>0</v>
      </c>
      <c r="BE339" s="59">
        <f t="shared" si="1087"/>
        <v>0</v>
      </c>
      <c r="BF339" s="59">
        <f t="shared" si="1087"/>
        <v>0</v>
      </c>
      <c r="BG339" s="59">
        <f t="shared" si="1087"/>
        <v>0</v>
      </c>
      <c r="BH339" s="59">
        <f t="shared" si="1087"/>
        <v>0</v>
      </c>
      <c r="BI339" s="59">
        <f t="shared" si="1087"/>
        <v>0</v>
      </c>
      <c r="BJ339" s="59">
        <f t="shared" si="1087"/>
        <v>0</v>
      </c>
      <c r="BK339" s="59">
        <f t="shared" si="1087"/>
        <v>0</v>
      </c>
      <c r="BL339" s="59">
        <f t="shared" si="1087"/>
        <v>0</v>
      </c>
      <c r="BM339" s="59">
        <f t="shared" si="1087"/>
        <v>0</v>
      </c>
      <c r="BN339" s="59">
        <f t="shared" ref="BN339:DY339" si="1088">IF(BN111=BM111-1,1,0)</f>
        <v>0</v>
      </c>
      <c r="BO339" s="59">
        <f t="shared" si="1088"/>
        <v>0</v>
      </c>
      <c r="BP339" s="59">
        <f t="shared" si="1088"/>
        <v>0</v>
      </c>
      <c r="BQ339" s="59">
        <f t="shared" si="1088"/>
        <v>0</v>
      </c>
      <c r="BR339" s="59">
        <f t="shared" si="1088"/>
        <v>0</v>
      </c>
      <c r="BS339" s="59">
        <f t="shared" si="1088"/>
        <v>0</v>
      </c>
      <c r="BT339" s="59">
        <f t="shared" si="1088"/>
        <v>0</v>
      </c>
      <c r="BU339" s="59">
        <f t="shared" si="1088"/>
        <v>0</v>
      </c>
      <c r="BV339" s="59">
        <f t="shared" si="1088"/>
        <v>0</v>
      </c>
      <c r="BW339" s="59">
        <f t="shared" si="1088"/>
        <v>0</v>
      </c>
      <c r="BX339" s="59">
        <f t="shared" si="1088"/>
        <v>0</v>
      </c>
      <c r="BY339" s="59">
        <f t="shared" si="1088"/>
        <v>0</v>
      </c>
      <c r="BZ339" s="59">
        <f t="shared" si="1088"/>
        <v>0</v>
      </c>
      <c r="CA339" s="59">
        <f t="shared" si="1088"/>
        <v>0</v>
      </c>
      <c r="CB339" s="59">
        <f t="shared" si="1088"/>
        <v>0</v>
      </c>
      <c r="CC339" s="59">
        <f t="shared" si="1088"/>
        <v>0</v>
      </c>
      <c r="CD339" s="59">
        <f t="shared" si="1088"/>
        <v>0</v>
      </c>
      <c r="CE339" s="59">
        <f t="shared" si="1088"/>
        <v>0</v>
      </c>
      <c r="CF339" s="59">
        <f t="shared" si="1088"/>
        <v>0</v>
      </c>
      <c r="CG339" s="59">
        <f t="shared" si="1088"/>
        <v>0</v>
      </c>
      <c r="CH339" s="59">
        <f t="shared" si="1088"/>
        <v>0</v>
      </c>
      <c r="CI339" s="59">
        <f t="shared" si="1088"/>
        <v>0</v>
      </c>
      <c r="CJ339" s="59">
        <f t="shared" si="1088"/>
        <v>0</v>
      </c>
      <c r="CK339" s="59">
        <f t="shared" si="1088"/>
        <v>0</v>
      </c>
      <c r="CL339" s="59">
        <f t="shared" si="1088"/>
        <v>0</v>
      </c>
      <c r="CM339" s="59">
        <f t="shared" si="1088"/>
        <v>0</v>
      </c>
      <c r="CN339" s="59">
        <f t="shared" si="1088"/>
        <v>0</v>
      </c>
      <c r="CO339" s="59">
        <f t="shared" si="1088"/>
        <v>0</v>
      </c>
      <c r="CP339" s="59">
        <f t="shared" si="1088"/>
        <v>0</v>
      </c>
      <c r="CQ339" s="59">
        <f t="shared" si="1088"/>
        <v>0</v>
      </c>
      <c r="CR339" s="59">
        <f t="shared" si="1088"/>
        <v>0</v>
      </c>
      <c r="CS339" s="59">
        <f t="shared" si="1088"/>
        <v>0</v>
      </c>
      <c r="CT339" s="59">
        <f t="shared" si="1088"/>
        <v>0</v>
      </c>
      <c r="CU339" s="59">
        <f t="shared" si="1088"/>
        <v>0</v>
      </c>
      <c r="CV339" s="59">
        <f t="shared" si="1088"/>
        <v>0</v>
      </c>
      <c r="CW339" s="59">
        <f t="shared" si="1088"/>
        <v>0</v>
      </c>
      <c r="CX339" s="59">
        <f t="shared" si="1088"/>
        <v>0</v>
      </c>
      <c r="CY339" s="59">
        <f t="shared" si="1088"/>
        <v>0</v>
      </c>
      <c r="CZ339" s="59">
        <f t="shared" si="1088"/>
        <v>0</v>
      </c>
      <c r="DA339" s="59">
        <f t="shared" si="1088"/>
        <v>0</v>
      </c>
      <c r="DB339" s="59">
        <f t="shared" si="1088"/>
        <v>0</v>
      </c>
      <c r="DC339" s="59">
        <f t="shared" si="1088"/>
        <v>0</v>
      </c>
      <c r="DD339" s="59">
        <f t="shared" si="1088"/>
        <v>0</v>
      </c>
      <c r="DE339" s="59">
        <f t="shared" si="1088"/>
        <v>0</v>
      </c>
      <c r="DF339" s="59">
        <f t="shared" si="1088"/>
        <v>0</v>
      </c>
      <c r="DG339" s="59">
        <f t="shared" si="1088"/>
        <v>0</v>
      </c>
      <c r="DH339" s="59">
        <f t="shared" si="1088"/>
        <v>0</v>
      </c>
      <c r="DI339" s="59">
        <f t="shared" si="1088"/>
        <v>0</v>
      </c>
      <c r="DJ339" s="59">
        <f t="shared" si="1088"/>
        <v>0</v>
      </c>
      <c r="DK339" s="59">
        <f t="shared" si="1088"/>
        <v>0</v>
      </c>
      <c r="DL339" s="59">
        <f t="shared" si="1088"/>
        <v>0</v>
      </c>
      <c r="DM339" s="59">
        <f t="shared" si="1088"/>
        <v>0</v>
      </c>
      <c r="DN339" s="59">
        <f t="shared" si="1088"/>
        <v>0</v>
      </c>
      <c r="DO339" s="59">
        <f t="shared" si="1088"/>
        <v>0</v>
      </c>
      <c r="DP339" s="59">
        <f t="shared" si="1088"/>
        <v>0</v>
      </c>
      <c r="DQ339" s="59">
        <f t="shared" si="1088"/>
        <v>0</v>
      </c>
      <c r="DR339" s="59">
        <f t="shared" si="1088"/>
        <v>0</v>
      </c>
      <c r="DS339" s="59">
        <f t="shared" si="1088"/>
        <v>0</v>
      </c>
      <c r="DT339" s="59">
        <f t="shared" si="1088"/>
        <v>0</v>
      </c>
      <c r="DU339" s="59">
        <f t="shared" si="1088"/>
        <v>0</v>
      </c>
      <c r="DV339" s="59">
        <f t="shared" si="1088"/>
        <v>0</v>
      </c>
      <c r="DW339" s="59">
        <f t="shared" si="1088"/>
        <v>0</v>
      </c>
      <c r="DX339" s="59">
        <f t="shared" si="1088"/>
        <v>0</v>
      </c>
      <c r="DY339" s="59">
        <f t="shared" si="1088"/>
        <v>0</v>
      </c>
      <c r="DZ339" s="59">
        <f t="shared" ref="DZ339:EN339" si="1089">IF(DZ111=DY111-1,1,0)</f>
        <v>0</v>
      </c>
      <c r="EA339" s="59">
        <f t="shared" si="1089"/>
        <v>0</v>
      </c>
      <c r="EB339" s="59">
        <f t="shared" si="1089"/>
        <v>0</v>
      </c>
      <c r="EC339" s="59">
        <f t="shared" si="1089"/>
        <v>0</v>
      </c>
      <c r="ED339" s="59">
        <f t="shared" si="1089"/>
        <v>0</v>
      </c>
      <c r="EE339" s="59">
        <f t="shared" si="1089"/>
        <v>0</v>
      </c>
      <c r="EF339" s="59">
        <f t="shared" si="1089"/>
        <v>0</v>
      </c>
      <c r="EG339" s="59">
        <f t="shared" si="1089"/>
        <v>0</v>
      </c>
      <c r="EH339" s="59">
        <f t="shared" si="1089"/>
        <v>0</v>
      </c>
      <c r="EI339" s="59">
        <f t="shared" si="1089"/>
        <v>0</v>
      </c>
      <c r="EJ339" s="59">
        <f t="shared" si="1089"/>
        <v>0</v>
      </c>
      <c r="EK339" s="59">
        <f t="shared" si="1089"/>
        <v>0</v>
      </c>
      <c r="EL339" s="59">
        <f t="shared" si="1089"/>
        <v>0</v>
      </c>
      <c r="EM339" s="59">
        <f t="shared" si="1089"/>
        <v>0</v>
      </c>
      <c r="EN339" s="59">
        <f t="shared" si="1089"/>
        <v>0</v>
      </c>
      <c r="EO339" s="60"/>
    </row>
    <row r="340" spans="1:145" s="5" customFormat="1" ht="15.75" x14ac:dyDescent="0.25">
      <c r="A340" s="52">
        <v>1</v>
      </c>
      <c r="B340" s="59">
        <f t="shared" ref="B340:BM340" si="1090">IF(B112=A112-1,1,0)</f>
        <v>0</v>
      </c>
      <c r="C340" s="59">
        <f t="shared" si="1090"/>
        <v>0</v>
      </c>
      <c r="D340" s="59">
        <f t="shared" si="1090"/>
        <v>0</v>
      </c>
      <c r="E340" s="59">
        <f t="shared" si="1090"/>
        <v>0</v>
      </c>
      <c r="F340" s="59">
        <f t="shared" si="1090"/>
        <v>0</v>
      </c>
      <c r="G340" s="59">
        <f t="shared" si="1090"/>
        <v>0</v>
      </c>
      <c r="H340" s="59">
        <f t="shared" si="1090"/>
        <v>0</v>
      </c>
      <c r="I340" s="59">
        <f t="shared" si="1090"/>
        <v>0</v>
      </c>
      <c r="J340" s="59">
        <f t="shared" si="1090"/>
        <v>0</v>
      </c>
      <c r="K340" s="59">
        <f t="shared" si="1090"/>
        <v>0</v>
      </c>
      <c r="L340" s="59">
        <f t="shared" si="1090"/>
        <v>0</v>
      </c>
      <c r="M340" s="59">
        <f t="shared" si="1090"/>
        <v>0</v>
      </c>
      <c r="N340" s="59">
        <f t="shared" si="1090"/>
        <v>0</v>
      </c>
      <c r="O340" s="59">
        <f t="shared" si="1090"/>
        <v>0</v>
      </c>
      <c r="P340" s="59">
        <f t="shared" si="1090"/>
        <v>0</v>
      </c>
      <c r="Q340" s="59">
        <f t="shared" si="1090"/>
        <v>0</v>
      </c>
      <c r="R340" s="59">
        <f t="shared" si="1090"/>
        <v>0</v>
      </c>
      <c r="S340" s="59">
        <f t="shared" si="1090"/>
        <v>0</v>
      </c>
      <c r="T340" s="59">
        <f t="shared" si="1090"/>
        <v>0</v>
      </c>
      <c r="U340" s="59">
        <f t="shared" si="1090"/>
        <v>0</v>
      </c>
      <c r="V340" s="59">
        <f t="shared" si="1090"/>
        <v>0</v>
      </c>
      <c r="W340" s="59">
        <f t="shared" si="1090"/>
        <v>0</v>
      </c>
      <c r="X340" s="59">
        <f t="shared" si="1090"/>
        <v>0</v>
      </c>
      <c r="Y340" s="59">
        <f t="shared" si="1090"/>
        <v>0</v>
      </c>
      <c r="Z340" s="59">
        <f t="shared" si="1090"/>
        <v>0</v>
      </c>
      <c r="AA340" s="59">
        <f t="shared" si="1090"/>
        <v>0</v>
      </c>
      <c r="AB340" s="59">
        <f t="shared" si="1090"/>
        <v>0</v>
      </c>
      <c r="AC340" s="59">
        <f t="shared" si="1090"/>
        <v>0</v>
      </c>
      <c r="AD340" s="59">
        <f t="shared" si="1090"/>
        <v>0</v>
      </c>
      <c r="AE340" s="59">
        <f t="shared" si="1090"/>
        <v>0</v>
      </c>
      <c r="AF340" s="59">
        <f t="shared" si="1090"/>
        <v>0</v>
      </c>
      <c r="AG340" s="59">
        <f t="shared" si="1090"/>
        <v>0</v>
      </c>
      <c r="AH340" s="59">
        <f t="shared" si="1090"/>
        <v>0</v>
      </c>
      <c r="AI340" s="59">
        <f t="shared" si="1090"/>
        <v>0</v>
      </c>
      <c r="AJ340" s="59">
        <f t="shared" si="1090"/>
        <v>0</v>
      </c>
      <c r="AK340" s="59">
        <f t="shared" si="1090"/>
        <v>0</v>
      </c>
      <c r="AL340" s="59">
        <f t="shared" si="1090"/>
        <v>0</v>
      </c>
      <c r="AM340" s="59">
        <f t="shared" si="1090"/>
        <v>0</v>
      </c>
      <c r="AN340" s="59">
        <f t="shared" si="1090"/>
        <v>0</v>
      </c>
      <c r="AO340" s="59">
        <f t="shared" si="1090"/>
        <v>0</v>
      </c>
      <c r="AP340" s="59">
        <f t="shared" si="1090"/>
        <v>0</v>
      </c>
      <c r="AQ340" s="59">
        <f t="shared" si="1090"/>
        <v>0</v>
      </c>
      <c r="AR340" s="59">
        <f t="shared" si="1090"/>
        <v>0</v>
      </c>
      <c r="AS340" s="59">
        <f t="shared" si="1090"/>
        <v>0</v>
      </c>
      <c r="AT340" s="59">
        <f t="shared" si="1090"/>
        <v>0</v>
      </c>
      <c r="AU340" s="59">
        <f t="shared" si="1090"/>
        <v>0</v>
      </c>
      <c r="AV340" s="59">
        <f t="shared" si="1090"/>
        <v>0</v>
      </c>
      <c r="AW340" s="59">
        <f t="shared" si="1090"/>
        <v>0</v>
      </c>
      <c r="AX340" s="59">
        <f t="shared" si="1090"/>
        <v>0</v>
      </c>
      <c r="AY340" s="59">
        <f t="shared" si="1090"/>
        <v>0</v>
      </c>
      <c r="AZ340" s="59">
        <f t="shared" si="1090"/>
        <v>0</v>
      </c>
      <c r="BA340" s="59">
        <f t="shared" si="1090"/>
        <v>0</v>
      </c>
      <c r="BB340" s="59">
        <f t="shared" si="1090"/>
        <v>0</v>
      </c>
      <c r="BC340" s="59">
        <f t="shared" si="1090"/>
        <v>0</v>
      </c>
      <c r="BD340" s="59">
        <f t="shared" si="1090"/>
        <v>0</v>
      </c>
      <c r="BE340" s="59">
        <f t="shared" si="1090"/>
        <v>0</v>
      </c>
      <c r="BF340" s="59">
        <f t="shared" si="1090"/>
        <v>0</v>
      </c>
      <c r="BG340" s="59">
        <f t="shared" si="1090"/>
        <v>0</v>
      </c>
      <c r="BH340" s="59">
        <f t="shared" si="1090"/>
        <v>0</v>
      </c>
      <c r="BI340" s="59">
        <f t="shared" si="1090"/>
        <v>0</v>
      </c>
      <c r="BJ340" s="59">
        <f t="shared" si="1090"/>
        <v>0</v>
      </c>
      <c r="BK340" s="59">
        <f t="shared" si="1090"/>
        <v>0</v>
      </c>
      <c r="BL340" s="59">
        <f t="shared" si="1090"/>
        <v>0</v>
      </c>
      <c r="BM340" s="59">
        <f t="shared" si="1090"/>
        <v>0</v>
      </c>
      <c r="BN340" s="59">
        <f t="shared" ref="BN340:DY340" si="1091">IF(BN112=BM112-1,1,0)</f>
        <v>0</v>
      </c>
      <c r="BO340" s="59">
        <f t="shared" si="1091"/>
        <v>0</v>
      </c>
      <c r="BP340" s="59">
        <f t="shared" si="1091"/>
        <v>0</v>
      </c>
      <c r="BQ340" s="59">
        <f t="shared" si="1091"/>
        <v>0</v>
      </c>
      <c r="BR340" s="59">
        <f t="shared" si="1091"/>
        <v>0</v>
      </c>
      <c r="BS340" s="59">
        <f t="shared" si="1091"/>
        <v>0</v>
      </c>
      <c r="BT340" s="59">
        <f t="shared" si="1091"/>
        <v>0</v>
      </c>
      <c r="BU340" s="59">
        <f t="shared" si="1091"/>
        <v>0</v>
      </c>
      <c r="BV340" s="59">
        <f t="shared" si="1091"/>
        <v>0</v>
      </c>
      <c r="BW340" s="59">
        <f t="shared" si="1091"/>
        <v>0</v>
      </c>
      <c r="BX340" s="59">
        <f t="shared" si="1091"/>
        <v>0</v>
      </c>
      <c r="BY340" s="59">
        <f t="shared" si="1091"/>
        <v>0</v>
      </c>
      <c r="BZ340" s="59">
        <f t="shared" si="1091"/>
        <v>0</v>
      </c>
      <c r="CA340" s="59">
        <f t="shared" si="1091"/>
        <v>0</v>
      </c>
      <c r="CB340" s="59">
        <f t="shared" si="1091"/>
        <v>0</v>
      </c>
      <c r="CC340" s="59">
        <f t="shared" si="1091"/>
        <v>1</v>
      </c>
      <c r="CD340" s="59">
        <f t="shared" si="1091"/>
        <v>0</v>
      </c>
      <c r="CE340" s="59">
        <f t="shared" si="1091"/>
        <v>0</v>
      </c>
      <c r="CF340" s="59">
        <f t="shared" si="1091"/>
        <v>0</v>
      </c>
      <c r="CG340" s="59">
        <f t="shared" si="1091"/>
        <v>0</v>
      </c>
      <c r="CH340" s="59">
        <f t="shared" si="1091"/>
        <v>0</v>
      </c>
      <c r="CI340" s="59">
        <f t="shared" si="1091"/>
        <v>0</v>
      </c>
      <c r="CJ340" s="59">
        <f t="shared" si="1091"/>
        <v>0</v>
      </c>
      <c r="CK340" s="59">
        <f t="shared" si="1091"/>
        <v>0</v>
      </c>
      <c r="CL340" s="59">
        <f t="shared" si="1091"/>
        <v>0</v>
      </c>
      <c r="CM340" s="59">
        <f t="shared" si="1091"/>
        <v>0</v>
      </c>
      <c r="CN340" s="59">
        <f t="shared" si="1091"/>
        <v>0</v>
      </c>
      <c r="CO340" s="59">
        <f t="shared" si="1091"/>
        <v>0</v>
      </c>
      <c r="CP340" s="59">
        <f t="shared" si="1091"/>
        <v>0</v>
      </c>
      <c r="CQ340" s="59">
        <f t="shared" si="1091"/>
        <v>0</v>
      </c>
      <c r="CR340" s="59">
        <f t="shared" si="1091"/>
        <v>0</v>
      </c>
      <c r="CS340" s="59">
        <f t="shared" si="1091"/>
        <v>0</v>
      </c>
      <c r="CT340" s="59">
        <f t="shared" si="1091"/>
        <v>0</v>
      </c>
      <c r="CU340" s="59">
        <f t="shared" si="1091"/>
        <v>0</v>
      </c>
      <c r="CV340" s="59">
        <f t="shared" si="1091"/>
        <v>0</v>
      </c>
      <c r="CW340" s="59">
        <f t="shared" si="1091"/>
        <v>0</v>
      </c>
      <c r="CX340" s="59">
        <f t="shared" si="1091"/>
        <v>0</v>
      </c>
      <c r="CY340" s="59">
        <f t="shared" si="1091"/>
        <v>0</v>
      </c>
      <c r="CZ340" s="59">
        <f t="shared" si="1091"/>
        <v>0</v>
      </c>
      <c r="DA340" s="59">
        <f t="shared" si="1091"/>
        <v>0</v>
      </c>
      <c r="DB340" s="59">
        <f t="shared" si="1091"/>
        <v>0</v>
      </c>
      <c r="DC340" s="59">
        <f t="shared" si="1091"/>
        <v>0</v>
      </c>
      <c r="DD340" s="59">
        <f t="shared" si="1091"/>
        <v>0</v>
      </c>
      <c r="DE340" s="59">
        <f t="shared" si="1091"/>
        <v>0</v>
      </c>
      <c r="DF340" s="59">
        <f t="shared" si="1091"/>
        <v>0</v>
      </c>
      <c r="DG340" s="59">
        <f t="shared" si="1091"/>
        <v>0</v>
      </c>
      <c r="DH340" s="59">
        <f t="shared" si="1091"/>
        <v>0</v>
      </c>
      <c r="DI340" s="59">
        <f t="shared" si="1091"/>
        <v>0</v>
      </c>
      <c r="DJ340" s="59">
        <f t="shared" si="1091"/>
        <v>0</v>
      </c>
      <c r="DK340" s="59">
        <f t="shared" si="1091"/>
        <v>0</v>
      </c>
      <c r="DL340" s="59">
        <f t="shared" si="1091"/>
        <v>0</v>
      </c>
      <c r="DM340" s="59">
        <f t="shared" si="1091"/>
        <v>0</v>
      </c>
      <c r="DN340" s="59">
        <f t="shared" si="1091"/>
        <v>0</v>
      </c>
      <c r="DO340" s="59">
        <f t="shared" si="1091"/>
        <v>0</v>
      </c>
      <c r="DP340" s="59">
        <f t="shared" si="1091"/>
        <v>0</v>
      </c>
      <c r="DQ340" s="59">
        <f t="shared" si="1091"/>
        <v>0</v>
      </c>
      <c r="DR340" s="59">
        <f t="shared" si="1091"/>
        <v>0</v>
      </c>
      <c r="DS340" s="59">
        <f t="shared" si="1091"/>
        <v>0</v>
      </c>
      <c r="DT340" s="59">
        <f t="shared" si="1091"/>
        <v>0</v>
      </c>
      <c r="DU340" s="59">
        <f t="shared" si="1091"/>
        <v>0</v>
      </c>
      <c r="DV340" s="59">
        <f t="shared" si="1091"/>
        <v>0</v>
      </c>
      <c r="DW340" s="59">
        <f t="shared" si="1091"/>
        <v>0</v>
      </c>
      <c r="DX340" s="59">
        <f t="shared" si="1091"/>
        <v>0</v>
      </c>
      <c r="DY340" s="59">
        <f t="shared" si="1091"/>
        <v>0</v>
      </c>
      <c r="DZ340" s="59">
        <f t="shared" ref="DZ340:EN340" si="1092">IF(DZ112=DY112-1,1,0)</f>
        <v>0</v>
      </c>
      <c r="EA340" s="59">
        <f t="shared" si="1092"/>
        <v>0</v>
      </c>
      <c r="EB340" s="59">
        <f t="shared" si="1092"/>
        <v>0</v>
      </c>
      <c r="EC340" s="59">
        <f t="shared" si="1092"/>
        <v>0</v>
      </c>
      <c r="ED340" s="59">
        <f t="shared" si="1092"/>
        <v>0</v>
      </c>
      <c r="EE340" s="59">
        <f t="shared" si="1092"/>
        <v>0</v>
      </c>
      <c r="EF340" s="59">
        <f t="shared" si="1092"/>
        <v>0</v>
      </c>
      <c r="EG340" s="59">
        <f t="shared" si="1092"/>
        <v>0</v>
      </c>
      <c r="EH340" s="59">
        <f t="shared" si="1092"/>
        <v>0</v>
      </c>
      <c r="EI340" s="59">
        <f t="shared" si="1092"/>
        <v>0</v>
      </c>
      <c r="EJ340" s="59">
        <f t="shared" si="1092"/>
        <v>0</v>
      </c>
      <c r="EK340" s="59">
        <f t="shared" si="1092"/>
        <v>0</v>
      </c>
      <c r="EL340" s="59">
        <f t="shared" si="1092"/>
        <v>0</v>
      </c>
      <c r="EM340" s="59">
        <f t="shared" si="1092"/>
        <v>0</v>
      </c>
      <c r="EN340" s="59">
        <f t="shared" si="1092"/>
        <v>0</v>
      </c>
      <c r="EO340" s="60"/>
    </row>
    <row r="341" spans="1:145" s="5" customFormat="1" ht="15.75" x14ac:dyDescent="0.25">
      <c r="A341" s="48"/>
      <c r="B341" s="48">
        <f t="shared" ref="B341" si="1093">SUM(B230:B340)</f>
        <v>0</v>
      </c>
      <c r="C341" s="48">
        <f t="shared" ref="C341" si="1094">SUM(C230:C340)</f>
        <v>0</v>
      </c>
      <c r="D341" s="48">
        <f t="shared" ref="D341" si="1095">SUM(D230:D340)</f>
        <v>0</v>
      </c>
      <c r="E341" s="48">
        <f t="shared" ref="E341" si="1096">SUM(E230:E340)</f>
        <v>0</v>
      </c>
      <c r="F341" s="48">
        <f t="shared" ref="F341" si="1097">SUM(F230:F340)</f>
        <v>0</v>
      </c>
      <c r="G341" s="48">
        <f t="shared" ref="G341" si="1098">SUM(G230:G340)</f>
        <v>0</v>
      </c>
      <c r="H341" s="48">
        <f t="shared" ref="H341" si="1099">SUM(H230:H340)</f>
        <v>0</v>
      </c>
      <c r="I341" s="48">
        <f t="shared" ref="I341" si="1100">SUM(I230:I340)</f>
        <v>0</v>
      </c>
      <c r="J341" s="48">
        <f t="shared" ref="J341" si="1101">SUM(J230:J340)</f>
        <v>0</v>
      </c>
      <c r="K341" s="48">
        <f t="shared" ref="K341" si="1102">SUM(K230:K340)</f>
        <v>0</v>
      </c>
      <c r="L341" s="48">
        <f t="shared" ref="L341" si="1103">SUM(L230:L340)</f>
        <v>0</v>
      </c>
      <c r="M341" s="48">
        <f t="shared" ref="M341" si="1104">SUM(M230:M340)</f>
        <v>0</v>
      </c>
      <c r="N341" s="48">
        <f t="shared" ref="N341" si="1105">SUM(N230:N340)</f>
        <v>0</v>
      </c>
      <c r="O341" s="48">
        <f t="shared" ref="O341" si="1106">SUM(O230:O340)</f>
        <v>0</v>
      </c>
      <c r="P341" s="48">
        <f t="shared" ref="P341" si="1107">SUM(P230:P340)</f>
        <v>0</v>
      </c>
      <c r="Q341" s="48">
        <f t="shared" ref="Q341" si="1108">SUM(Q230:Q340)</f>
        <v>0</v>
      </c>
      <c r="R341" s="48">
        <f t="shared" ref="R341" si="1109">SUM(R230:R340)</f>
        <v>0</v>
      </c>
      <c r="S341" s="48">
        <f t="shared" ref="S341" si="1110">SUM(S230:S340)</f>
        <v>0</v>
      </c>
      <c r="T341" s="48">
        <f t="shared" ref="T341" si="1111">SUM(T230:T340)</f>
        <v>0</v>
      </c>
      <c r="U341" s="48">
        <f t="shared" ref="U341" si="1112">SUM(U230:U340)</f>
        <v>0</v>
      </c>
      <c r="V341" s="48">
        <f t="shared" ref="V341" si="1113">SUM(V230:V340)</f>
        <v>0</v>
      </c>
      <c r="W341" s="48">
        <f t="shared" ref="W341" si="1114">SUM(W230:W340)</f>
        <v>0</v>
      </c>
      <c r="X341" s="48">
        <f t="shared" ref="X341" si="1115">SUM(X230:X340)</f>
        <v>0</v>
      </c>
      <c r="Y341" s="48">
        <f t="shared" ref="Y341" si="1116">SUM(Y230:Y340)</f>
        <v>0</v>
      </c>
      <c r="Z341" s="48">
        <f t="shared" ref="Z341" si="1117">SUM(Z230:Z340)</f>
        <v>0</v>
      </c>
      <c r="AA341" s="48">
        <f t="shared" ref="AA341" si="1118">SUM(AA230:AA340)</f>
        <v>0</v>
      </c>
      <c r="AB341" s="48">
        <f t="shared" ref="AB341" si="1119">SUM(AB230:AB340)</f>
        <v>0</v>
      </c>
      <c r="AC341" s="48">
        <f t="shared" ref="AC341" si="1120">SUM(AC230:AC340)</f>
        <v>0</v>
      </c>
      <c r="AD341" s="48">
        <f t="shared" ref="AD341" si="1121">SUM(AD230:AD340)</f>
        <v>0</v>
      </c>
      <c r="AE341" s="48">
        <f t="shared" ref="AE341" si="1122">SUM(AE230:AE340)</f>
        <v>1</v>
      </c>
      <c r="AF341" s="48">
        <f t="shared" ref="AF341" si="1123">SUM(AF230:AF340)</f>
        <v>0</v>
      </c>
      <c r="AG341" s="48">
        <f t="shared" ref="AG341" si="1124">SUM(AG230:AG340)</f>
        <v>0</v>
      </c>
      <c r="AH341" s="48">
        <f t="shared" ref="AH341" si="1125">SUM(AH230:AH340)</f>
        <v>0</v>
      </c>
      <c r="AI341" s="48">
        <f t="shared" ref="AI341" si="1126">SUM(AI230:AI340)</f>
        <v>0</v>
      </c>
      <c r="AJ341" s="48">
        <f t="shared" ref="AJ341" si="1127">SUM(AJ230:AJ340)</f>
        <v>0</v>
      </c>
      <c r="AK341" s="48">
        <f t="shared" ref="AK341" si="1128">SUM(AK230:AK340)</f>
        <v>0</v>
      </c>
      <c r="AL341" s="48">
        <f t="shared" ref="AL341" si="1129">SUM(AL230:AL340)</f>
        <v>0</v>
      </c>
      <c r="AM341" s="48">
        <f t="shared" ref="AM341" si="1130">SUM(AM230:AM340)</f>
        <v>0</v>
      </c>
      <c r="AN341" s="48">
        <f t="shared" ref="AN341" si="1131">SUM(AN230:AN340)</f>
        <v>0</v>
      </c>
      <c r="AO341" s="48">
        <f t="shared" ref="AO341" si="1132">SUM(AO230:AO340)</f>
        <v>0</v>
      </c>
      <c r="AP341" s="48">
        <f t="shared" ref="AP341" si="1133">SUM(AP230:AP340)</f>
        <v>1</v>
      </c>
      <c r="AQ341" s="48">
        <f t="shared" ref="AQ341" si="1134">SUM(AQ230:AQ340)</f>
        <v>0</v>
      </c>
      <c r="AR341" s="48">
        <f t="shared" ref="AR341" si="1135">SUM(AR230:AR340)</f>
        <v>0</v>
      </c>
      <c r="AS341" s="48">
        <f t="shared" ref="AS341" si="1136">SUM(AS230:AS340)</f>
        <v>0</v>
      </c>
      <c r="AT341" s="48">
        <f t="shared" ref="AT341" si="1137">SUM(AT230:AT340)</f>
        <v>0</v>
      </c>
      <c r="AU341" s="48">
        <f t="shared" ref="AU341" si="1138">SUM(AU230:AU340)</f>
        <v>0</v>
      </c>
      <c r="AV341" s="48">
        <f t="shared" ref="AV341" si="1139">SUM(AV230:AV340)</f>
        <v>0</v>
      </c>
      <c r="AW341" s="48">
        <f t="shared" ref="AW341" si="1140">SUM(AW230:AW340)</f>
        <v>0</v>
      </c>
      <c r="AX341" s="48">
        <f t="shared" ref="AX341" si="1141">SUM(AX230:AX340)</f>
        <v>0</v>
      </c>
      <c r="AY341" s="48">
        <f t="shared" ref="AY341" si="1142">SUM(AY230:AY340)</f>
        <v>0</v>
      </c>
      <c r="AZ341" s="48">
        <f t="shared" ref="AZ341" si="1143">SUM(AZ230:AZ340)</f>
        <v>1</v>
      </c>
      <c r="BA341" s="48">
        <f t="shared" ref="BA341" si="1144">SUM(BA230:BA340)</f>
        <v>0</v>
      </c>
      <c r="BB341" s="48">
        <f t="shared" ref="BB341" si="1145">SUM(BB230:BB340)</f>
        <v>0</v>
      </c>
      <c r="BC341" s="48">
        <f t="shared" ref="BC341" si="1146">SUM(BC230:BC340)</f>
        <v>1</v>
      </c>
      <c r="BD341" s="48">
        <f t="shared" ref="BD341" si="1147">SUM(BD230:BD340)</f>
        <v>2</v>
      </c>
      <c r="BE341" s="48">
        <f t="shared" ref="BE341" si="1148">SUM(BE230:BE340)</f>
        <v>0</v>
      </c>
      <c r="BF341" s="48">
        <f t="shared" ref="BF341" si="1149">SUM(BF230:BF340)</f>
        <v>0</v>
      </c>
      <c r="BG341" s="48">
        <f t="shared" ref="BG341" si="1150">SUM(BG230:BG340)</f>
        <v>0</v>
      </c>
      <c r="BH341" s="48">
        <f t="shared" ref="BH341" si="1151">SUM(BH230:BH340)</f>
        <v>0</v>
      </c>
      <c r="BI341" s="48">
        <f t="shared" ref="BI341" si="1152">SUM(BI230:BI340)</f>
        <v>1</v>
      </c>
      <c r="BJ341" s="48">
        <f t="shared" ref="BJ341" si="1153">SUM(BJ230:BJ340)</f>
        <v>0</v>
      </c>
      <c r="BK341" s="48">
        <f t="shared" ref="BK341" si="1154">SUM(BK230:BK340)</f>
        <v>0</v>
      </c>
      <c r="BL341" s="48">
        <f t="shared" ref="BL341" si="1155">SUM(BL230:BL340)</f>
        <v>0</v>
      </c>
      <c r="BM341" s="48">
        <f t="shared" ref="BM341" si="1156">SUM(BM230:BM340)</f>
        <v>0</v>
      </c>
      <c r="BN341" s="48">
        <f t="shared" ref="BN341" si="1157">SUM(BN230:BN340)</f>
        <v>0</v>
      </c>
      <c r="BO341" s="48">
        <f t="shared" ref="BO341" si="1158">SUM(BO230:BO340)</f>
        <v>0</v>
      </c>
      <c r="BP341" s="48">
        <f t="shared" ref="BP341" si="1159">SUM(BP230:BP340)</f>
        <v>0</v>
      </c>
      <c r="BQ341" s="48">
        <f t="shared" ref="BQ341" si="1160">SUM(BQ230:BQ340)</f>
        <v>0</v>
      </c>
      <c r="BR341" s="48">
        <f t="shared" ref="BR341" si="1161">SUM(BR230:BR340)</f>
        <v>1</v>
      </c>
      <c r="BS341" s="48">
        <f t="shared" ref="BS341" si="1162">SUM(BS230:BS340)</f>
        <v>0</v>
      </c>
      <c r="BT341" s="48">
        <f t="shared" ref="BT341" si="1163">SUM(BT230:BT340)</f>
        <v>0</v>
      </c>
      <c r="BU341" s="48">
        <f t="shared" ref="BU341" si="1164">SUM(BU230:BU340)</f>
        <v>0</v>
      </c>
      <c r="BV341" s="48">
        <f t="shared" ref="BV341" si="1165">SUM(BV230:BV340)</f>
        <v>0</v>
      </c>
      <c r="BW341" s="48">
        <f t="shared" ref="BW341" si="1166">SUM(BW230:BW340)</f>
        <v>1</v>
      </c>
      <c r="BX341" s="48">
        <f t="shared" ref="BX341" si="1167">SUM(BX230:BX340)</f>
        <v>1</v>
      </c>
      <c r="BY341" s="48">
        <f t="shared" ref="BY341" si="1168">SUM(BY230:BY340)</f>
        <v>0</v>
      </c>
      <c r="BZ341" s="48">
        <f t="shared" ref="BZ341" si="1169">SUM(BZ230:BZ340)</f>
        <v>1</v>
      </c>
      <c r="CA341" s="48">
        <f t="shared" ref="CA341" si="1170">SUM(CA230:CA340)</f>
        <v>0</v>
      </c>
      <c r="CB341" s="48">
        <f t="shared" ref="CB341" si="1171">SUM(CB230:CB340)</f>
        <v>0</v>
      </c>
      <c r="CC341" s="48">
        <f t="shared" ref="CC341" si="1172">SUM(CC230:CC340)</f>
        <v>1</v>
      </c>
      <c r="CD341" s="48">
        <f t="shared" ref="CD341" si="1173">SUM(CD230:CD340)</f>
        <v>1</v>
      </c>
      <c r="CE341" s="48">
        <f t="shared" ref="CE341" si="1174">SUM(CE230:CE340)</f>
        <v>0</v>
      </c>
      <c r="CF341" s="48">
        <f t="shared" ref="CF341" si="1175">SUM(CF230:CF340)</f>
        <v>0</v>
      </c>
      <c r="CG341" s="48">
        <f t="shared" ref="CG341" si="1176">SUM(CG230:CG340)</f>
        <v>0</v>
      </c>
      <c r="CH341" s="48">
        <f t="shared" ref="CH341" si="1177">SUM(CH230:CH340)</f>
        <v>0</v>
      </c>
      <c r="CI341" s="48">
        <f t="shared" ref="CI341" si="1178">SUM(CI230:CI340)</f>
        <v>0</v>
      </c>
      <c r="CJ341" s="48">
        <f t="shared" ref="CJ341" si="1179">SUM(CJ230:CJ340)</f>
        <v>0</v>
      </c>
      <c r="CK341" s="48">
        <f t="shared" ref="CK341" si="1180">SUM(CK230:CK340)</f>
        <v>0</v>
      </c>
      <c r="CL341" s="48">
        <f t="shared" ref="CL341" si="1181">SUM(CL230:CL340)</f>
        <v>0</v>
      </c>
      <c r="CM341" s="48">
        <f t="shared" ref="CM341" si="1182">SUM(CM230:CM340)</f>
        <v>0</v>
      </c>
      <c r="CN341" s="48">
        <f t="shared" ref="CN341" si="1183">SUM(CN230:CN340)</f>
        <v>0</v>
      </c>
      <c r="CO341" s="48">
        <f t="shared" ref="CO341" si="1184">SUM(CO230:CO340)</f>
        <v>0</v>
      </c>
      <c r="CP341" s="48">
        <f t="shared" ref="CP341" si="1185">SUM(CP230:CP340)</f>
        <v>0</v>
      </c>
      <c r="CQ341" s="48">
        <f t="shared" ref="CQ341" si="1186">SUM(CQ230:CQ340)</f>
        <v>1</v>
      </c>
      <c r="CR341" s="48">
        <f t="shared" ref="CR341" si="1187">SUM(CR230:CR340)</f>
        <v>0</v>
      </c>
      <c r="CS341" s="48">
        <f t="shared" ref="CS341" si="1188">SUM(CS230:CS340)</f>
        <v>1</v>
      </c>
      <c r="CT341" s="48">
        <f t="shared" ref="CT341" si="1189">SUM(CT230:CT340)</f>
        <v>0</v>
      </c>
      <c r="CU341" s="48">
        <f t="shared" ref="CU341" si="1190">SUM(CU230:CU340)</f>
        <v>0</v>
      </c>
      <c r="CV341" s="48">
        <f t="shared" ref="CV341" si="1191">SUM(CV230:CV340)</f>
        <v>0</v>
      </c>
      <c r="CW341" s="48">
        <f t="shared" ref="CW341" si="1192">SUM(CW230:CW340)</f>
        <v>0</v>
      </c>
      <c r="CX341" s="48">
        <f t="shared" ref="CX341" si="1193">SUM(CX230:CX340)</f>
        <v>0</v>
      </c>
      <c r="CY341" s="48">
        <f t="shared" ref="CY341" si="1194">SUM(CY230:CY340)</f>
        <v>0</v>
      </c>
      <c r="CZ341" s="48">
        <f t="shared" ref="CZ341" si="1195">SUM(CZ230:CZ340)</f>
        <v>0</v>
      </c>
      <c r="DA341" s="48">
        <f t="shared" ref="DA341" si="1196">SUM(DA230:DA340)</f>
        <v>0</v>
      </c>
      <c r="DB341" s="48">
        <f t="shared" ref="DB341" si="1197">SUM(DB230:DB340)</f>
        <v>0</v>
      </c>
      <c r="DC341" s="48">
        <f t="shared" ref="DC341" si="1198">SUM(DC230:DC340)</f>
        <v>0</v>
      </c>
      <c r="DD341" s="48">
        <f t="shared" ref="DD341" si="1199">SUM(DD230:DD340)</f>
        <v>0</v>
      </c>
      <c r="DE341" s="48">
        <f t="shared" ref="DE341" si="1200">SUM(DE230:DE340)</f>
        <v>0</v>
      </c>
      <c r="DF341" s="48">
        <f t="shared" ref="DF341" si="1201">SUM(DF230:DF340)</f>
        <v>0</v>
      </c>
      <c r="DG341" s="48">
        <f t="shared" ref="DG341" si="1202">SUM(DG230:DG340)</f>
        <v>0</v>
      </c>
      <c r="DH341" s="48">
        <f t="shared" ref="DH341" si="1203">SUM(DH230:DH340)</f>
        <v>1</v>
      </c>
      <c r="DI341" s="48">
        <f t="shared" ref="DI341" si="1204">SUM(DI230:DI340)</f>
        <v>0</v>
      </c>
      <c r="DJ341" s="48">
        <f t="shared" ref="DJ341" si="1205">SUM(DJ230:DJ340)</f>
        <v>0</v>
      </c>
      <c r="DK341" s="48">
        <f t="shared" ref="DK341" si="1206">SUM(DK230:DK340)</f>
        <v>0</v>
      </c>
      <c r="DL341" s="48">
        <f t="shared" ref="DL341" si="1207">SUM(DL230:DL340)</f>
        <v>0</v>
      </c>
      <c r="DM341" s="48">
        <f t="shared" ref="DM341" si="1208">SUM(DM230:DM340)</f>
        <v>0</v>
      </c>
      <c r="DN341" s="48">
        <f t="shared" ref="DN341" si="1209">SUM(DN230:DN340)</f>
        <v>0</v>
      </c>
      <c r="DO341" s="48">
        <f t="shared" ref="DO341" si="1210">SUM(DO230:DO340)</f>
        <v>0</v>
      </c>
      <c r="DP341" s="48">
        <f t="shared" ref="DP341" si="1211">SUM(DP230:DP340)</f>
        <v>0</v>
      </c>
      <c r="DQ341" s="48">
        <f t="shared" ref="DQ341" si="1212">SUM(DQ230:DQ340)</f>
        <v>0</v>
      </c>
      <c r="DR341" s="48">
        <f t="shared" ref="DR341" si="1213">SUM(DR230:DR340)</f>
        <v>0</v>
      </c>
      <c r="DS341" s="48">
        <f t="shared" ref="DS341" si="1214">SUM(DS230:DS340)</f>
        <v>0</v>
      </c>
      <c r="DT341" s="48">
        <f t="shared" ref="DT341" si="1215">SUM(DT230:DT340)</f>
        <v>1</v>
      </c>
      <c r="DU341" s="48">
        <f t="shared" ref="DU341" si="1216">SUM(DU230:DU340)</f>
        <v>0</v>
      </c>
      <c r="DV341" s="48">
        <f t="shared" ref="DV341" si="1217">SUM(DV230:DV340)</f>
        <v>0</v>
      </c>
      <c r="DW341" s="48">
        <f t="shared" ref="DW341" si="1218">SUM(DW230:DW340)</f>
        <v>0</v>
      </c>
      <c r="DX341" s="48">
        <f t="shared" ref="DX341" si="1219">SUM(DX230:DX340)</f>
        <v>0</v>
      </c>
      <c r="DY341" s="48">
        <f t="shared" ref="DY341" si="1220">SUM(DY230:DY340)</f>
        <v>0</v>
      </c>
      <c r="DZ341" s="48">
        <f t="shared" ref="DZ341" si="1221">SUM(DZ230:DZ340)</f>
        <v>0</v>
      </c>
      <c r="EA341" s="48">
        <f t="shared" ref="EA341" si="1222">SUM(EA230:EA340)</f>
        <v>0</v>
      </c>
      <c r="EB341" s="48">
        <f t="shared" ref="EB341" si="1223">SUM(EB230:EB340)</f>
        <v>0</v>
      </c>
      <c r="EC341" s="48">
        <f t="shared" ref="EC341" si="1224">SUM(EC230:EC340)</f>
        <v>0</v>
      </c>
      <c r="ED341" s="48">
        <f t="shared" ref="ED341" si="1225">SUM(ED230:ED340)</f>
        <v>0</v>
      </c>
      <c r="EE341" s="48">
        <f t="shared" ref="EE341" si="1226">SUM(EE230:EE340)</f>
        <v>0</v>
      </c>
      <c r="EF341" s="48">
        <f t="shared" ref="EF341" si="1227">SUM(EF230:EF340)</f>
        <v>0</v>
      </c>
      <c r="EG341" s="48">
        <f t="shared" ref="EG341" si="1228">SUM(EG230:EG340)</f>
        <v>0</v>
      </c>
      <c r="EH341" s="48">
        <f t="shared" ref="EH341" si="1229">SUM(EH230:EH340)</f>
        <v>0</v>
      </c>
      <c r="EI341" s="48">
        <f t="shared" ref="EI341" si="1230">SUM(EI230:EI340)</f>
        <v>0</v>
      </c>
      <c r="EJ341" s="48">
        <f t="shared" ref="EJ341" si="1231">SUM(EJ230:EJ340)</f>
        <v>0</v>
      </c>
      <c r="EK341" s="48">
        <f t="shared" ref="EK341" si="1232">SUM(EK230:EK340)</f>
        <v>0</v>
      </c>
      <c r="EL341" s="48">
        <f t="shared" ref="EL341" si="1233">SUM(EL230:EL340)</f>
        <v>0</v>
      </c>
      <c r="EM341" s="48">
        <f t="shared" ref="EM341" si="1234">SUM(EM230:EM340)</f>
        <v>0</v>
      </c>
      <c r="EN341" s="48">
        <f t="shared" ref="EN341" si="1235">SUM(EN230:EN340)</f>
        <v>0</v>
      </c>
      <c r="EO341" s="38"/>
    </row>
    <row r="342" spans="1:145" s="5" customFormat="1" x14ac:dyDescent="0.25">
      <c r="C342" s="40"/>
      <c r="D342" s="40"/>
      <c r="E342" s="40"/>
    </row>
    <row r="343" spans="1:145" s="5" customFormat="1" x14ac:dyDescent="0.25">
      <c r="C343" s="40"/>
      <c r="D343" s="40"/>
      <c r="E343" s="40"/>
    </row>
    <row r="344" spans="1:145" s="5" customFormat="1" x14ac:dyDescent="0.25">
      <c r="C344" s="40"/>
      <c r="D344" s="40"/>
      <c r="E344" s="40"/>
    </row>
    <row r="345" spans="1:145" s="5" customFormat="1" x14ac:dyDescent="0.25">
      <c r="C345" s="40"/>
      <c r="D345" s="40"/>
      <c r="E345" s="40"/>
    </row>
    <row r="346" spans="1:145" s="5" customFormat="1" x14ac:dyDescent="0.25">
      <c r="C346" s="40"/>
      <c r="D346" s="40"/>
      <c r="E346" s="40"/>
    </row>
    <row r="347" spans="1:145" s="5" customFormat="1" x14ac:dyDescent="0.25">
      <c r="C347" s="40"/>
      <c r="D347" s="40"/>
      <c r="E347" s="40"/>
    </row>
    <row r="348" spans="1:145" s="5" customFormat="1" x14ac:dyDescent="0.25">
      <c r="C348" s="40"/>
      <c r="D348" s="40"/>
      <c r="E348" s="40"/>
    </row>
    <row r="349" spans="1:145" s="5" customFormat="1" x14ac:dyDescent="0.25">
      <c r="C349" s="40"/>
      <c r="D349" s="40"/>
      <c r="E349" s="40"/>
    </row>
    <row r="350" spans="1:145" s="5" customFormat="1" x14ac:dyDescent="0.25">
      <c r="C350" s="40"/>
      <c r="D350" s="40"/>
      <c r="E350" s="40"/>
    </row>
    <row r="351" spans="1:145" s="5" customFormat="1" x14ac:dyDescent="0.25">
      <c r="C351" s="40"/>
      <c r="D351" s="40"/>
      <c r="E351" s="40"/>
    </row>
    <row r="352" spans="1:145" s="5" customFormat="1" x14ac:dyDescent="0.25">
      <c r="C352" s="40"/>
      <c r="D352" s="40"/>
      <c r="E352" s="40"/>
    </row>
    <row r="353" spans="3:5" s="5" customFormat="1" x14ac:dyDescent="0.25">
      <c r="C353" s="40"/>
      <c r="D353" s="40"/>
      <c r="E353" s="40"/>
    </row>
    <row r="354" spans="3:5" s="5" customFormat="1" x14ac:dyDescent="0.25">
      <c r="C354" s="40"/>
      <c r="D354" s="40"/>
      <c r="E354" s="40"/>
    </row>
    <row r="355" spans="3:5" s="5" customFormat="1" x14ac:dyDescent="0.25">
      <c r="C355" s="40"/>
      <c r="D355" s="40"/>
      <c r="E355" s="40"/>
    </row>
    <row r="356" spans="3:5" s="5" customFormat="1" x14ac:dyDescent="0.25">
      <c r="C356" s="40"/>
      <c r="D356" s="40"/>
      <c r="E356" s="40"/>
    </row>
    <row r="357" spans="3:5" s="5" customFormat="1" x14ac:dyDescent="0.25">
      <c r="C357" s="40"/>
      <c r="D357" s="40"/>
      <c r="E357" s="40"/>
    </row>
    <row r="358" spans="3:5" s="5" customFormat="1" x14ac:dyDescent="0.25">
      <c r="C358" s="40"/>
      <c r="D358" s="40"/>
      <c r="E358" s="40"/>
    </row>
    <row r="359" spans="3:5" s="5" customFormat="1" x14ac:dyDescent="0.25">
      <c r="C359" s="40"/>
      <c r="D359" s="40"/>
      <c r="E359" s="40"/>
    </row>
    <row r="360" spans="3:5" s="5" customFormat="1" x14ac:dyDescent="0.25">
      <c r="C360" s="40"/>
      <c r="D360" s="40"/>
      <c r="E360" s="40"/>
    </row>
    <row r="361" spans="3:5" s="5" customFormat="1" x14ac:dyDescent="0.25">
      <c r="C361" s="40"/>
      <c r="D361" s="40"/>
      <c r="E361" s="40"/>
    </row>
    <row r="362" spans="3:5" s="5" customFormat="1" x14ac:dyDescent="0.25">
      <c r="C362" s="40"/>
      <c r="D362" s="40"/>
      <c r="E362" s="40"/>
    </row>
    <row r="363" spans="3:5" s="5" customFormat="1" x14ac:dyDescent="0.25">
      <c r="C363" s="40"/>
      <c r="D363" s="40"/>
      <c r="E363" s="40"/>
    </row>
    <row r="364" spans="3:5" s="5" customFormat="1" x14ac:dyDescent="0.25">
      <c r="C364" s="40"/>
      <c r="D364" s="40"/>
      <c r="E364" s="40"/>
    </row>
    <row r="365" spans="3:5" s="5" customFormat="1" x14ac:dyDescent="0.25">
      <c r="C365" s="40"/>
      <c r="D365" s="40"/>
      <c r="E365" s="40"/>
    </row>
    <row r="366" spans="3:5" s="5" customFormat="1" x14ac:dyDescent="0.25">
      <c r="C366" s="40"/>
      <c r="D366" s="40"/>
      <c r="E366" s="40"/>
    </row>
    <row r="367" spans="3:5" s="5" customFormat="1" x14ac:dyDescent="0.25">
      <c r="C367" s="40"/>
      <c r="D367" s="40"/>
      <c r="E367" s="40"/>
    </row>
    <row r="368" spans="3:5" s="5" customFormat="1" x14ac:dyDescent="0.25">
      <c r="C368" s="40"/>
      <c r="D368" s="40"/>
      <c r="E368" s="40"/>
    </row>
    <row r="369" spans="3:5" s="5" customFormat="1" x14ac:dyDescent="0.25">
      <c r="C369" s="40"/>
      <c r="D369" s="40"/>
      <c r="E369" s="40"/>
    </row>
    <row r="370" spans="3:5" s="5" customFormat="1" x14ac:dyDescent="0.25">
      <c r="C370" s="40"/>
      <c r="D370" s="40"/>
      <c r="E370" s="40"/>
    </row>
    <row r="371" spans="3:5" s="5" customFormat="1" x14ac:dyDescent="0.25">
      <c r="C371" s="40"/>
      <c r="D371" s="40"/>
      <c r="E371" s="40"/>
    </row>
    <row r="372" spans="3:5" s="5" customFormat="1" x14ac:dyDescent="0.25">
      <c r="C372" s="40"/>
      <c r="D372" s="40"/>
      <c r="E372" s="40"/>
    </row>
    <row r="373" spans="3:5" s="5" customFormat="1" x14ac:dyDescent="0.25">
      <c r="C373" s="40"/>
      <c r="D373" s="40"/>
      <c r="E373" s="40"/>
    </row>
    <row r="374" spans="3:5" s="5" customFormat="1" x14ac:dyDescent="0.25">
      <c r="C374" s="40"/>
      <c r="D374" s="40"/>
      <c r="E374" s="40"/>
    </row>
    <row r="375" spans="3:5" s="5" customFormat="1" x14ac:dyDescent="0.25">
      <c r="C375" s="40"/>
      <c r="D375" s="40"/>
      <c r="E375" s="40"/>
    </row>
    <row r="376" spans="3:5" s="5" customFormat="1" x14ac:dyDescent="0.25">
      <c r="C376" s="40"/>
      <c r="D376" s="40"/>
      <c r="E376" s="40"/>
    </row>
    <row r="377" spans="3:5" s="5" customFormat="1" x14ac:dyDescent="0.25">
      <c r="C377" s="40"/>
      <c r="D377" s="40"/>
      <c r="E377" s="40"/>
    </row>
    <row r="378" spans="3:5" s="5" customFormat="1" x14ac:dyDescent="0.25">
      <c r="C378" s="40"/>
      <c r="D378" s="40"/>
      <c r="E378" s="40"/>
    </row>
    <row r="379" spans="3:5" s="5" customFormat="1" x14ac:dyDescent="0.25">
      <c r="C379" s="40"/>
      <c r="D379" s="40"/>
      <c r="E379" s="40"/>
    </row>
    <row r="380" spans="3:5" s="5" customFormat="1" x14ac:dyDescent="0.25">
      <c r="C380" s="40"/>
      <c r="D380" s="40"/>
      <c r="E380" s="40"/>
    </row>
    <row r="381" spans="3:5" s="5" customFormat="1" x14ac:dyDescent="0.25">
      <c r="C381" s="40"/>
      <c r="D381" s="40"/>
      <c r="E381" s="40"/>
    </row>
    <row r="382" spans="3:5" s="5" customFormat="1" x14ac:dyDescent="0.25">
      <c r="C382" s="40"/>
      <c r="D382" s="40"/>
      <c r="E382" s="40"/>
    </row>
    <row r="383" spans="3:5" s="5" customFormat="1" x14ac:dyDescent="0.25">
      <c r="C383" s="40"/>
      <c r="D383" s="40"/>
      <c r="E383" s="40"/>
    </row>
    <row r="384" spans="3:5" s="5" customFormat="1" x14ac:dyDescent="0.25">
      <c r="C384" s="40"/>
      <c r="D384" s="40"/>
      <c r="E384" s="40"/>
    </row>
    <row r="385" spans="3:5" s="5" customFormat="1" x14ac:dyDescent="0.25">
      <c r="C385" s="40"/>
      <c r="D385" s="40"/>
      <c r="E385" s="40"/>
    </row>
    <row r="386" spans="3:5" s="5" customFormat="1" x14ac:dyDescent="0.25">
      <c r="C386" s="40"/>
      <c r="D386" s="40"/>
      <c r="E386" s="40"/>
    </row>
    <row r="387" spans="3:5" s="5" customFormat="1" x14ac:dyDescent="0.25">
      <c r="C387" s="40"/>
      <c r="D387" s="40"/>
      <c r="E387" s="40"/>
    </row>
    <row r="388" spans="3:5" s="5" customFormat="1" x14ac:dyDescent="0.25">
      <c r="C388" s="40"/>
      <c r="D388" s="40"/>
      <c r="E388" s="40"/>
    </row>
    <row r="389" spans="3:5" s="5" customFormat="1" x14ac:dyDescent="0.25">
      <c r="C389" s="40"/>
      <c r="D389" s="40"/>
      <c r="E389" s="40"/>
    </row>
    <row r="390" spans="3:5" s="5" customFormat="1" x14ac:dyDescent="0.25">
      <c r="C390" s="40"/>
      <c r="D390" s="40"/>
      <c r="E390" s="40"/>
    </row>
    <row r="391" spans="3:5" s="5" customFormat="1" x14ac:dyDescent="0.25">
      <c r="C391" s="40"/>
      <c r="D391" s="40"/>
      <c r="E391" s="40"/>
    </row>
    <row r="392" spans="3:5" s="5" customFormat="1" x14ac:dyDescent="0.25">
      <c r="C392" s="40"/>
      <c r="D392" s="40"/>
      <c r="E392" s="40"/>
    </row>
    <row r="393" spans="3:5" s="5" customFormat="1" x14ac:dyDescent="0.25">
      <c r="C393" s="40"/>
      <c r="D393" s="40"/>
      <c r="E393" s="40"/>
    </row>
    <row r="394" spans="3:5" s="5" customFormat="1" x14ac:dyDescent="0.25">
      <c r="C394" s="40"/>
      <c r="D394" s="40"/>
      <c r="E394" s="40"/>
    </row>
    <row r="395" spans="3:5" s="5" customFormat="1" x14ac:dyDescent="0.25">
      <c r="C395" s="40"/>
      <c r="D395" s="40"/>
      <c r="E395" s="40"/>
    </row>
    <row r="396" spans="3:5" s="5" customFormat="1" x14ac:dyDescent="0.25">
      <c r="C396" s="40"/>
      <c r="D396" s="40"/>
      <c r="E396" s="40"/>
    </row>
    <row r="397" spans="3:5" s="5" customFormat="1" x14ac:dyDescent="0.25">
      <c r="C397" s="40"/>
      <c r="D397" s="40"/>
      <c r="E397" s="40"/>
    </row>
    <row r="398" spans="3:5" s="5" customFormat="1" x14ac:dyDescent="0.25">
      <c r="C398" s="40"/>
      <c r="D398" s="40"/>
      <c r="E398" s="40"/>
    </row>
    <row r="399" spans="3:5" s="5" customFormat="1" x14ac:dyDescent="0.25">
      <c r="C399" s="40"/>
      <c r="D399" s="40"/>
      <c r="E399" s="40"/>
    </row>
    <row r="400" spans="3:5" s="5" customFormat="1" x14ac:dyDescent="0.25">
      <c r="C400" s="40"/>
      <c r="D400" s="40"/>
      <c r="E400" s="40"/>
    </row>
    <row r="401" spans="3:5" s="5" customFormat="1" x14ac:dyDescent="0.25">
      <c r="C401" s="40"/>
      <c r="D401" s="40"/>
      <c r="E401" s="40"/>
    </row>
    <row r="402" spans="3:5" s="5" customFormat="1" x14ac:dyDescent="0.25">
      <c r="C402" s="40"/>
      <c r="D402" s="40"/>
      <c r="E402" s="40"/>
    </row>
    <row r="403" spans="3:5" s="5" customFormat="1" x14ac:dyDescent="0.25">
      <c r="C403" s="40"/>
      <c r="D403" s="40"/>
      <c r="E403" s="40"/>
    </row>
    <row r="404" spans="3:5" s="5" customFormat="1" x14ac:dyDescent="0.25">
      <c r="C404" s="40"/>
      <c r="D404" s="40"/>
      <c r="E404" s="40"/>
    </row>
    <row r="405" spans="3:5" s="5" customFormat="1" x14ac:dyDescent="0.25">
      <c r="C405" s="40"/>
      <c r="D405" s="40"/>
      <c r="E405" s="40"/>
    </row>
    <row r="406" spans="3:5" s="5" customFormat="1" x14ac:dyDescent="0.25">
      <c r="C406" s="40"/>
      <c r="D406" s="40"/>
      <c r="E406" s="40"/>
    </row>
    <row r="407" spans="3:5" s="5" customFormat="1" x14ac:dyDescent="0.25">
      <c r="C407" s="40"/>
      <c r="D407" s="40"/>
      <c r="E407" s="40"/>
    </row>
    <row r="408" spans="3:5" s="5" customFormat="1" x14ac:dyDescent="0.25">
      <c r="C408" s="40"/>
      <c r="D408" s="40"/>
      <c r="E408" s="40"/>
    </row>
    <row r="409" spans="3:5" s="5" customFormat="1" x14ac:dyDescent="0.25">
      <c r="C409" s="40"/>
      <c r="D409" s="40"/>
      <c r="E409" s="40"/>
    </row>
    <row r="410" spans="3:5" s="5" customFormat="1" x14ac:dyDescent="0.25">
      <c r="C410" s="40"/>
      <c r="D410" s="40"/>
      <c r="E410" s="40"/>
    </row>
    <row r="411" spans="3:5" s="5" customFormat="1" x14ac:dyDescent="0.25">
      <c r="C411" s="40"/>
      <c r="D411" s="40"/>
      <c r="E411" s="40"/>
    </row>
    <row r="412" spans="3:5" s="5" customFormat="1" x14ac:dyDescent="0.25">
      <c r="C412" s="40"/>
      <c r="D412" s="40"/>
      <c r="E412" s="40"/>
    </row>
    <row r="413" spans="3:5" s="5" customFormat="1" x14ac:dyDescent="0.25">
      <c r="C413" s="40"/>
      <c r="D413" s="40"/>
      <c r="E413" s="40"/>
    </row>
    <row r="414" spans="3:5" s="5" customFormat="1" x14ac:dyDescent="0.25">
      <c r="C414" s="40"/>
      <c r="D414" s="40"/>
      <c r="E414" s="40"/>
    </row>
    <row r="415" spans="3:5" s="5" customFormat="1" x14ac:dyDescent="0.25">
      <c r="C415" s="40"/>
      <c r="D415" s="40"/>
      <c r="E415" s="40"/>
    </row>
    <row r="416" spans="3:5" s="5" customFormat="1" x14ac:dyDescent="0.25">
      <c r="C416" s="40"/>
      <c r="D416" s="40"/>
      <c r="E416" s="40"/>
    </row>
    <row r="417" spans="1:35" s="28" customFormat="1" ht="15" customHeight="1" x14ac:dyDescent="0.25">
      <c r="A417" s="36"/>
      <c r="C417" s="39"/>
      <c r="D417" s="40"/>
      <c r="E417" s="40"/>
      <c r="H417" s="36"/>
      <c r="J417" s="24"/>
      <c r="K417" s="24"/>
      <c r="L417" s="30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25"/>
      <c r="AH417" s="34"/>
      <c r="AI417" s="34"/>
    </row>
    <row r="418" spans="1:35" s="28" customFormat="1" ht="15" customHeight="1" x14ac:dyDescent="0.25">
      <c r="A418" s="29"/>
      <c r="C418" s="39"/>
      <c r="D418" s="40"/>
      <c r="E418" s="40"/>
      <c r="I418" s="29"/>
      <c r="J418" s="24"/>
      <c r="K418" s="24"/>
      <c r="L418" s="2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25"/>
      <c r="AH418" s="34"/>
      <c r="AI418" s="34"/>
    </row>
    <row r="419" spans="1:35" s="28" customFormat="1" ht="15" customHeight="1" x14ac:dyDescent="0.25">
      <c r="A419" s="29"/>
      <c r="C419" s="39"/>
      <c r="D419" s="40"/>
      <c r="E419" s="40"/>
      <c r="I419" s="29"/>
      <c r="J419" s="24"/>
      <c r="K419" s="24"/>
      <c r="L419" s="2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25"/>
      <c r="AH419" s="34"/>
      <c r="AI419" s="34"/>
    </row>
    <row r="420" spans="1:35" s="28" customFormat="1" ht="15" customHeight="1" x14ac:dyDescent="0.25">
      <c r="A420" s="29"/>
      <c r="C420" s="39"/>
      <c r="D420" s="40"/>
      <c r="E420" s="40"/>
      <c r="I420" s="29"/>
      <c r="J420" s="24"/>
      <c r="K420" s="33"/>
      <c r="L420" s="2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25"/>
      <c r="AH420" s="34"/>
      <c r="AI420" s="34"/>
    </row>
    <row r="421" spans="1:35" s="28" customFormat="1" ht="15" customHeight="1" x14ac:dyDescent="0.25">
      <c r="A421" s="29"/>
      <c r="C421" s="39"/>
      <c r="D421" s="40"/>
      <c r="E421" s="40"/>
      <c r="I421" s="29"/>
      <c r="J421" s="24"/>
      <c r="K421" s="24"/>
      <c r="L421" s="2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25"/>
      <c r="AH421" s="34"/>
      <c r="AI421" s="34"/>
    </row>
    <row r="422" spans="1:35" s="28" customFormat="1" ht="15" customHeight="1" x14ac:dyDescent="0.25">
      <c r="A422" s="29"/>
      <c r="C422" s="39"/>
      <c r="D422" s="40"/>
      <c r="E422" s="40"/>
      <c r="I422" s="29"/>
      <c r="J422" s="24"/>
      <c r="K422" s="29"/>
      <c r="L422" s="24"/>
      <c r="M422" s="35"/>
      <c r="N422" s="23"/>
      <c r="O422" s="23"/>
      <c r="P422" s="26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25"/>
      <c r="AH422" s="34"/>
      <c r="AI422" s="34"/>
    </row>
    <row r="423" spans="1:35" s="28" customFormat="1" ht="15" customHeight="1" x14ac:dyDescent="0.25">
      <c r="A423" s="29"/>
      <c r="C423" s="39"/>
      <c r="D423" s="40"/>
      <c r="E423" s="40"/>
      <c r="I423" s="29"/>
      <c r="J423" s="24"/>
      <c r="K423" s="24"/>
      <c r="L423" s="29"/>
      <c r="M423" s="35"/>
      <c r="N423" s="23"/>
      <c r="O423" s="23"/>
      <c r="P423" s="26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25"/>
      <c r="AH423" s="34"/>
      <c r="AI423" s="34"/>
    </row>
    <row r="424" spans="1:35" s="28" customFormat="1" ht="15" customHeight="1" x14ac:dyDescent="0.25">
      <c r="A424" s="33"/>
      <c r="C424" s="39"/>
      <c r="D424" s="40"/>
      <c r="E424" s="40"/>
      <c r="I424" s="33"/>
      <c r="J424" s="24"/>
      <c r="K424" s="24"/>
      <c r="L424" s="30"/>
      <c r="M424" s="31"/>
      <c r="N424" s="31"/>
      <c r="O424" s="31"/>
      <c r="P424" s="41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25"/>
      <c r="AH424" s="34"/>
      <c r="AI424" s="34"/>
    </row>
    <row r="425" spans="1:35" s="5" customFormat="1" x14ac:dyDescent="0.25">
      <c r="C425" s="40"/>
      <c r="D425" s="40"/>
      <c r="E425" s="40"/>
    </row>
    <row r="426" spans="1:35" s="5" customFormat="1" x14ac:dyDescent="0.25">
      <c r="C426" s="40"/>
      <c r="D426" s="40"/>
      <c r="E426" s="40"/>
    </row>
    <row r="427" spans="1:35" s="5" customFormat="1" x14ac:dyDescent="0.25">
      <c r="C427" s="40"/>
      <c r="D427" s="40"/>
      <c r="E427" s="40"/>
    </row>
    <row r="428" spans="1:35" s="5" customFormat="1" x14ac:dyDescent="0.25">
      <c r="C428" s="40"/>
      <c r="D428" s="40"/>
      <c r="E428" s="40"/>
    </row>
    <row r="429" spans="1:35" s="5" customFormat="1" x14ac:dyDescent="0.25">
      <c r="C429" s="40"/>
      <c r="D429" s="40"/>
      <c r="E429" s="40"/>
    </row>
    <row r="430" spans="1:35" s="5" customFormat="1" x14ac:dyDescent="0.25">
      <c r="C430" s="40"/>
      <c r="D430" s="40"/>
      <c r="E430" s="40"/>
    </row>
    <row r="431" spans="1:35" s="5" customFormat="1" x14ac:dyDescent="0.25">
      <c r="C431" s="40"/>
      <c r="D431" s="40"/>
      <c r="E431" s="40"/>
    </row>
    <row r="432" spans="1:35" s="5" customFormat="1" x14ac:dyDescent="0.25">
      <c r="C432" s="40"/>
      <c r="D432" s="40"/>
      <c r="E432" s="40"/>
    </row>
    <row r="433" spans="3:5" s="5" customFormat="1" x14ac:dyDescent="0.25">
      <c r="C433" s="40"/>
      <c r="D433" s="40"/>
      <c r="E433" s="40"/>
    </row>
    <row r="434" spans="3:5" s="5" customFormat="1" x14ac:dyDescent="0.25">
      <c r="C434" s="40"/>
      <c r="D434" s="40"/>
      <c r="E434" s="40"/>
    </row>
    <row r="435" spans="3:5" s="5" customFormat="1" x14ac:dyDescent="0.25">
      <c r="C435" s="40"/>
      <c r="D435" s="40"/>
      <c r="E435" s="40"/>
    </row>
    <row r="436" spans="3:5" s="5" customFormat="1" x14ac:dyDescent="0.25">
      <c r="C436" s="40"/>
      <c r="D436" s="40"/>
      <c r="E436" s="40"/>
    </row>
    <row r="437" spans="3:5" s="5" customFormat="1" x14ac:dyDescent="0.25">
      <c r="C437" s="40"/>
      <c r="D437" s="40"/>
      <c r="E437" s="40"/>
    </row>
    <row r="438" spans="3:5" s="5" customFormat="1" x14ac:dyDescent="0.25">
      <c r="C438" s="40"/>
      <c r="D438" s="40"/>
      <c r="E438" s="40"/>
    </row>
    <row r="439" spans="3:5" s="5" customFormat="1" x14ac:dyDescent="0.25">
      <c r="C439" s="40"/>
      <c r="D439" s="40"/>
      <c r="E439" s="40"/>
    </row>
    <row r="440" spans="3:5" s="5" customFormat="1" x14ac:dyDescent="0.25">
      <c r="C440" s="40"/>
      <c r="D440" s="40"/>
      <c r="E440" s="40"/>
    </row>
    <row r="441" spans="3:5" s="5" customFormat="1" x14ac:dyDescent="0.25">
      <c r="C441" s="40"/>
      <c r="D441" s="40"/>
      <c r="E441" s="40"/>
    </row>
    <row r="442" spans="3:5" s="5" customFormat="1" x14ac:dyDescent="0.25">
      <c r="C442" s="40"/>
      <c r="D442" s="40"/>
      <c r="E442" s="40"/>
    </row>
    <row r="443" spans="3:5" s="5" customFormat="1" x14ac:dyDescent="0.25">
      <c r="C443" s="40"/>
      <c r="D443" s="40"/>
      <c r="E443" s="40"/>
    </row>
    <row r="444" spans="3:5" s="5" customFormat="1" x14ac:dyDescent="0.25">
      <c r="C444" s="40"/>
      <c r="D444" s="40"/>
      <c r="E444" s="40"/>
    </row>
    <row r="445" spans="3:5" s="5" customFormat="1" x14ac:dyDescent="0.25">
      <c r="C445" s="40"/>
      <c r="D445" s="40"/>
      <c r="E445" s="40"/>
    </row>
    <row r="446" spans="3:5" s="5" customFormat="1" x14ac:dyDescent="0.25">
      <c r="C446" s="40"/>
      <c r="D446" s="40"/>
      <c r="E446" s="40"/>
    </row>
    <row r="447" spans="3:5" s="5" customFormat="1" x14ac:dyDescent="0.25">
      <c r="C447" s="40"/>
      <c r="D447" s="40"/>
      <c r="E447" s="40"/>
    </row>
    <row r="448" spans="3:5" s="5" customFormat="1" x14ac:dyDescent="0.25">
      <c r="C448" s="40"/>
      <c r="D448" s="40"/>
      <c r="E448" s="40"/>
    </row>
    <row r="449" spans="3:5" s="5" customFormat="1" x14ac:dyDescent="0.25">
      <c r="C449" s="40"/>
      <c r="D449" s="40"/>
      <c r="E449" s="40"/>
    </row>
    <row r="450" spans="3:5" s="5" customFormat="1" x14ac:dyDescent="0.25">
      <c r="C450" s="40"/>
      <c r="D450" s="40"/>
      <c r="E450" s="40"/>
    </row>
    <row r="451" spans="3:5" s="5" customFormat="1" x14ac:dyDescent="0.25">
      <c r="C451" s="40"/>
      <c r="D451" s="40"/>
      <c r="E451" s="40"/>
    </row>
    <row r="452" spans="3:5" s="5" customFormat="1" x14ac:dyDescent="0.25">
      <c r="C452" s="40"/>
      <c r="D452" s="40"/>
      <c r="E452" s="40"/>
    </row>
    <row r="453" spans="3:5" s="5" customFormat="1" x14ac:dyDescent="0.25">
      <c r="C453" s="40"/>
      <c r="D453" s="40"/>
      <c r="E453" s="40"/>
    </row>
    <row r="454" spans="3:5" s="5" customFormat="1" x14ac:dyDescent="0.25">
      <c r="C454" s="40"/>
      <c r="D454" s="40"/>
      <c r="E454" s="40"/>
    </row>
    <row r="455" spans="3:5" s="5" customFormat="1" x14ac:dyDescent="0.25">
      <c r="C455" s="40"/>
      <c r="D455" s="40"/>
      <c r="E455" s="40"/>
    </row>
    <row r="456" spans="3:5" s="5" customFormat="1" x14ac:dyDescent="0.25">
      <c r="C456" s="40"/>
      <c r="D456" s="40"/>
      <c r="E456" s="40"/>
    </row>
    <row r="457" spans="3:5" s="5" customFormat="1" x14ac:dyDescent="0.25">
      <c r="C457" s="40"/>
      <c r="D457" s="40"/>
      <c r="E457" s="40"/>
    </row>
    <row r="458" spans="3:5" s="5" customFormat="1" x14ac:dyDescent="0.25">
      <c r="C458" s="40"/>
      <c r="D458" s="40"/>
      <c r="E458" s="40"/>
    </row>
    <row r="459" spans="3:5" s="5" customFormat="1" x14ac:dyDescent="0.25">
      <c r="C459" s="40"/>
      <c r="D459" s="40"/>
      <c r="E459" s="40"/>
    </row>
    <row r="460" spans="3:5" s="5" customFormat="1" x14ac:dyDescent="0.25">
      <c r="C460" s="40"/>
      <c r="D460" s="40"/>
      <c r="E460" s="40"/>
    </row>
    <row r="461" spans="3:5" s="5" customFormat="1" x14ac:dyDescent="0.25">
      <c r="C461" s="40"/>
      <c r="D461" s="40"/>
      <c r="E461" s="40"/>
    </row>
    <row r="462" spans="3:5" s="5" customFormat="1" x14ac:dyDescent="0.25">
      <c r="C462" s="40"/>
      <c r="D462" s="40"/>
      <c r="E462" s="40"/>
    </row>
    <row r="463" spans="3:5" s="5" customFormat="1" x14ac:dyDescent="0.25">
      <c r="C463" s="40"/>
      <c r="D463" s="40"/>
      <c r="E463" s="40"/>
    </row>
    <row r="464" spans="3:5" s="5" customFormat="1" x14ac:dyDescent="0.25">
      <c r="C464" s="40"/>
      <c r="D464" s="40"/>
      <c r="E464" s="40"/>
    </row>
    <row r="465" spans="3:5" s="5" customFormat="1" x14ac:dyDescent="0.25">
      <c r="C465" s="40"/>
      <c r="D465" s="40"/>
      <c r="E465" s="40"/>
    </row>
    <row r="466" spans="3:5" s="5" customFormat="1" x14ac:dyDescent="0.25">
      <c r="C466" s="40"/>
      <c r="D466" s="40"/>
      <c r="E466" s="40"/>
    </row>
    <row r="467" spans="3:5" s="5" customFormat="1" x14ac:dyDescent="0.25">
      <c r="C467" s="40"/>
      <c r="D467" s="40"/>
      <c r="E467" s="40"/>
    </row>
    <row r="468" spans="3:5" s="5" customFormat="1" x14ac:dyDescent="0.25">
      <c r="C468" s="40"/>
      <c r="D468" s="40"/>
      <c r="E468" s="40"/>
    </row>
    <row r="469" spans="3:5" s="5" customFormat="1" x14ac:dyDescent="0.25">
      <c r="C469" s="40"/>
      <c r="D469" s="40"/>
      <c r="E469" s="40"/>
    </row>
    <row r="470" spans="3:5" s="5" customFormat="1" x14ac:dyDescent="0.25">
      <c r="C470" s="40"/>
      <c r="D470" s="40"/>
      <c r="E470" s="40"/>
    </row>
    <row r="471" spans="3:5" s="5" customFormat="1" x14ac:dyDescent="0.25">
      <c r="C471" s="40"/>
      <c r="D471" s="40"/>
      <c r="E471" s="40"/>
    </row>
    <row r="472" spans="3:5" s="5" customFormat="1" x14ac:dyDescent="0.25">
      <c r="C472" s="40"/>
      <c r="D472" s="40"/>
      <c r="E472" s="40"/>
    </row>
    <row r="473" spans="3:5" s="5" customFormat="1" x14ac:dyDescent="0.25">
      <c r="C473" s="40"/>
      <c r="D473" s="40"/>
      <c r="E473" s="40"/>
    </row>
    <row r="474" spans="3:5" s="5" customFormat="1" x14ac:dyDescent="0.25">
      <c r="C474" s="40"/>
      <c r="D474" s="40"/>
      <c r="E474" s="40"/>
    </row>
    <row r="475" spans="3:5" s="5" customFormat="1" x14ac:dyDescent="0.25">
      <c r="C475" s="40"/>
      <c r="D475" s="40"/>
      <c r="E475" s="40"/>
    </row>
    <row r="476" spans="3:5" s="5" customFormat="1" x14ac:dyDescent="0.25">
      <c r="C476" s="40"/>
      <c r="D476" s="40"/>
      <c r="E476" s="40"/>
    </row>
    <row r="477" spans="3:5" s="5" customFormat="1" x14ac:dyDescent="0.25">
      <c r="C477" s="40"/>
      <c r="D477" s="40"/>
      <c r="E477" s="40"/>
    </row>
    <row r="478" spans="3:5" s="5" customFormat="1" x14ac:dyDescent="0.25">
      <c r="C478" s="40"/>
      <c r="D478" s="40"/>
      <c r="E478" s="40"/>
    </row>
    <row r="479" spans="3:5" s="5" customFormat="1" x14ac:dyDescent="0.25">
      <c r="C479" s="40"/>
      <c r="D479" s="40"/>
      <c r="E479" s="40"/>
    </row>
    <row r="480" spans="3:5" s="5" customFormat="1" x14ac:dyDescent="0.25">
      <c r="C480" s="40"/>
      <c r="D480" s="40"/>
      <c r="E480" s="40"/>
    </row>
    <row r="481" spans="3:5" s="5" customFormat="1" x14ac:dyDescent="0.25">
      <c r="C481" s="40"/>
      <c r="D481" s="40"/>
      <c r="E481" s="40"/>
    </row>
    <row r="482" spans="3:5" s="5" customFormat="1" x14ac:dyDescent="0.25">
      <c r="C482" s="40"/>
      <c r="D482" s="40"/>
      <c r="E482" s="40"/>
    </row>
    <row r="483" spans="3:5" s="5" customFormat="1" x14ac:dyDescent="0.25">
      <c r="C483" s="40"/>
      <c r="D483" s="40"/>
      <c r="E483" s="40"/>
    </row>
    <row r="484" spans="3:5" s="5" customFormat="1" x14ac:dyDescent="0.25">
      <c r="C484" s="40"/>
      <c r="D484" s="40"/>
      <c r="E484" s="40"/>
    </row>
    <row r="485" spans="3:5" s="5" customFormat="1" x14ac:dyDescent="0.25">
      <c r="C485" s="40"/>
      <c r="D485" s="40"/>
      <c r="E485" s="40"/>
    </row>
    <row r="486" spans="3:5" s="5" customFormat="1" x14ac:dyDescent="0.25">
      <c r="C486" s="40"/>
      <c r="D486" s="40"/>
      <c r="E486" s="40"/>
    </row>
    <row r="487" spans="3:5" s="5" customFormat="1" x14ac:dyDescent="0.25">
      <c r="C487" s="40"/>
      <c r="D487" s="40"/>
      <c r="E487" s="40"/>
    </row>
    <row r="488" spans="3:5" s="5" customFormat="1" x14ac:dyDescent="0.25">
      <c r="C488" s="40"/>
      <c r="D488" s="40"/>
      <c r="E488" s="40"/>
    </row>
    <row r="489" spans="3:5" s="5" customFormat="1" x14ac:dyDescent="0.25">
      <c r="C489" s="40"/>
      <c r="D489" s="40"/>
      <c r="E489" s="40"/>
    </row>
    <row r="490" spans="3:5" s="5" customFormat="1" x14ac:dyDescent="0.25">
      <c r="C490" s="40"/>
      <c r="D490" s="40"/>
      <c r="E490" s="40"/>
    </row>
    <row r="491" spans="3:5" s="5" customFormat="1" x14ac:dyDescent="0.25">
      <c r="C491" s="40"/>
      <c r="D491" s="40"/>
      <c r="E491" s="40"/>
    </row>
    <row r="492" spans="3:5" s="5" customFormat="1" x14ac:dyDescent="0.25">
      <c r="C492" s="40"/>
      <c r="D492" s="40"/>
      <c r="E492" s="40"/>
    </row>
    <row r="493" spans="3:5" s="5" customFormat="1" x14ac:dyDescent="0.25">
      <c r="C493" s="40"/>
      <c r="D493" s="40"/>
      <c r="E493" s="40"/>
    </row>
    <row r="494" spans="3:5" s="5" customFormat="1" x14ac:dyDescent="0.25">
      <c r="C494" s="40"/>
      <c r="D494" s="40"/>
      <c r="E494" s="40"/>
    </row>
    <row r="495" spans="3:5" s="5" customFormat="1" x14ac:dyDescent="0.25">
      <c r="C495" s="40"/>
      <c r="D495" s="40"/>
      <c r="E495" s="40"/>
    </row>
    <row r="496" spans="3:5" s="5" customFormat="1" x14ac:dyDescent="0.25">
      <c r="C496" s="40"/>
      <c r="D496" s="40"/>
      <c r="E496" s="40"/>
    </row>
    <row r="497" spans="3:5" s="5" customFormat="1" x14ac:dyDescent="0.25">
      <c r="C497" s="40"/>
      <c r="D497" s="40"/>
      <c r="E497" s="40"/>
    </row>
    <row r="498" spans="3:5" s="5" customFormat="1" x14ac:dyDescent="0.25">
      <c r="C498" s="40"/>
      <c r="D498" s="40"/>
      <c r="E498" s="40"/>
    </row>
    <row r="499" spans="3:5" s="5" customFormat="1" x14ac:dyDescent="0.25">
      <c r="C499" s="40"/>
      <c r="D499" s="40"/>
      <c r="E499" s="40"/>
    </row>
    <row r="500" spans="3:5" s="5" customFormat="1" x14ac:dyDescent="0.25">
      <c r="C500" s="40"/>
      <c r="D500" s="40"/>
      <c r="E500" s="40"/>
    </row>
    <row r="501" spans="3:5" s="5" customFormat="1" x14ac:dyDescent="0.25">
      <c r="C501" s="40"/>
      <c r="D501" s="40"/>
      <c r="E501" s="40"/>
    </row>
    <row r="502" spans="3:5" s="5" customFormat="1" x14ac:dyDescent="0.25">
      <c r="C502" s="40"/>
      <c r="D502" s="40"/>
      <c r="E502" s="40"/>
    </row>
    <row r="503" spans="3:5" s="5" customFormat="1" x14ac:dyDescent="0.25">
      <c r="C503" s="40"/>
      <c r="D503" s="40"/>
      <c r="E503" s="40"/>
    </row>
    <row r="504" spans="3:5" s="5" customFormat="1" x14ac:dyDescent="0.25">
      <c r="C504" s="40"/>
      <c r="D504" s="40"/>
      <c r="E504" s="40"/>
    </row>
    <row r="505" spans="3:5" s="5" customFormat="1" x14ac:dyDescent="0.25">
      <c r="C505" s="40"/>
      <c r="D505" s="40"/>
      <c r="E505" s="40"/>
    </row>
    <row r="506" spans="3:5" s="5" customFormat="1" x14ac:dyDescent="0.25">
      <c r="C506" s="40"/>
      <c r="D506" s="40"/>
      <c r="E506" s="40"/>
    </row>
    <row r="507" spans="3:5" s="5" customFormat="1" x14ac:dyDescent="0.25">
      <c r="C507" s="40"/>
      <c r="D507" s="40"/>
      <c r="E507" s="40"/>
    </row>
    <row r="508" spans="3:5" s="5" customFormat="1" x14ac:dyDescent="0.25">
      <c r="C508" s="40"/>
      <c r="D508" s="40"/>
      <c r="E508" s="40"/>
    </row>
    <row r="509" spans="3:5" s="5" customFormat="1" x14ac:dyDescent="0.25">
      <c r="C509" s="40"/>
      <c r="D509" s="40"/>
      <c r="E509" s="40"/>
    </row>
    <row r="510" spans="3:5" s="5" customFormat="1" x14ac:dyDescent="0.25">
      <c r="C510" s="40"/>
      <c r="D510" s="40"/>
      <c r="E510" s="40"/>
    </row>
    <row r="511" spans="3:5" s="5" customFormat="1" x14ac:dyDescent="0.25">
      <c r="C511" s="40"/>
      <c r="D511" s="40"/>
      <c r="E511" s="40"/>
    </row>
    <row r="512" spans="3:5" s="5" customFormat="1" x14ac:dyDescent="0.25">
      <c r="C512" s="40"/>
      <c r="D512" s="40"/>
      <c r="E512" s="40"/>
    </row>
    <row r="513" spans="3:5" s="5" customFormat="1" x14ac:dyDescent="0.25">
      <c r="C513" s="40"/>
      <c r="D513" s="40"/>
      <c r="E513" s="40"/>
    </row>
    <row r="514" spans="3:5" s="5" customFormat="1" x14ac:dyDescent="0.25">
      <c r="C514" s="40"/>
      <c r="D514" s="40"/>
      <c r="E514" s="40"/>
    </row>
    <row r="515" spans="3:5" s="5" customFormat="1" x14ac:dyDescent="0.25">
      <c r="C515" s="40"/>
      <c r="D515" s="40"/>
      <c r="E515" s="40"/>
    </row>
    <row r="516" spans="3:5" s="5" customFormat="1" x14ac:dyDescent="0.25">
      <c r="C516" s="40"/>
      <c r="D516" s="40"/>
      <c r="E516" s="40"/>
    </row>
    <row r="517" spans="3:5" s="5" customFormat="1" x14ac:dyDescent="0.25">
      <c r="C517" s="40"/>
      <c r="D517" s="40"/>
      <c r="E517" s="40"/>
    </row>
    <row r="518" spans="3:5" s="5" customFormat="1" x14ac:dyDescent="0.25">
      <c r="C518" s="40"/>
      <c r="D518" s="40"/>
      <c r="E518" s="40"/>
    </row>
    <row r="519" spans="3:5" s="5" customFormat="1" x14ac:dyDescent="0.25">
      <c r="C519" s="40"/>
      <c r="D519" s="40"/>
      <c r="E519" s="40"/>
    </row>
    <row r="520" spans="3:5" s="5" customFormat="1" x14ac:dyDescent="0.25">
      <c r="C520" s="40"/>
      <c r="D520" s="40"/>
      <c r="E520" s="40"/>
    </row>
    <row r="521" spans="3:5" s="5" customFormat="1" x14ac:dyDescent="0.25">
      <c r="C521" s="40"/>
      <c r="D521" s="40"/>
      <c r="E521" s="40"/>
    </row>
    <row r="522" spans="3:5" s="5" customFormat="1" x14ac:dyDescent="0.25">
      <c r="C522" s="40"/>
      <c r="D522" s="40"/>
      <c r="E522" s="40"/>
    </row>
    <row r="523" spans="3:5" s="5" customFormat="1" x14ac:dyDescent="0.25">
      <c r="C523" s="40"/>
      <c r="D523" s="40"/>
      <c r="E523" s="40"/>
    </row>
    <row r="524" spans="3:5" s="5" customFormat="1" x14ac:dyDescent="0.25">
      <c r="C524" s="40"/>
      <c r="D524" s="40"/>
      <c r="E524" s="40"/>
    </row>
    <row r="525" spans="3:5" s="5" customFormat="1" x14ac:dyDescent="0.25">
      <c r="C525" s="40"/>
      <c r="D525" s="40"/>
      <c r="E525" s="40"/>
    </row>
    <row r="526" spans="3:5" s="5" customFormat="1" x14ac:dyDescent="0.25">
      <c r="C526" s="40"/>
      <c r="D526" s="40"/>
      <c r="E526" s="40"/>
    </row>
    <row r="527" spans="3:5" s="5" customFormat="1" x14ac:dyDescent="0.25">
      <c r="C527" s="40"/>
      <c r="D527" s="40"/>
      <c r="E527" s="40"/>
    </row>
    <row r="528" spans="3:5" s="5" customFormat="1" x14ac:dyDescent="0.25">
      <c r="C528" s="40"/>
      <c r="D528" s="40"/>
      <c r="E528" s="40"/>
    </row>
    <row r="529" spans="3:5" s="5" customFormat="1" x14ac:dyDescent="0.25">
      <c r="C529" s="40"/>
      <c r="D529" s="40"/>
      <c r="E529" s="40"/>
    </row>
    <row r="530" spans="3:5" s="5" customFormat="1" x14ac:dyDescent="0.25">
      <c r="C530" s="40"/>
      <c r="D530" s="40"/>
      <c r="E530" s="40"/>
    </row>
    <row r="531" spans="3:5" s="5" customFormat="1" x14ac:dyDescent="0.25">
      <c r="C531" s="40"/>
      <c r="D531" s="40"/>
      <c r="E531" s="40"/>
    </row>
    <row r="532" spans="3:5" s="5" customFormat="1" x14ac:dyDescent="0.25">
      <c r="C532" s="40"/>
      <c r="D532" s="40"/>
      <c r="E532" s="40"/>
    </row>
    <row r="533" spans="3:5" s="5" customFormat="1" x14ac:dyDescent="0.25">
      <c r="C533" s="40"/>
      <c r="D533" s="40"/>
      <c r="E533" s="40"/>
    </row>
    <row r="534" spans="3:5" s="5" customFormat="1" x14ac:dyDescent="0.25">
      <c r="C534" s="40"/>
      <c r="D534" s="40"/>
      <c r="E534" s="40"/>
    </row>
    <row r="535" spans="3:5" s="5" customFormat="1" x14ac:dyDescent="0.25">
      <c r="C535" s="40"/>
      <c r="D535" s="40"/>
      <c r="E535" s="40"/>
    </row>
    <row r="536" spans="3:5" s="5" customFormat="1" x14ac:dyDescent="0.25">
      <c r="C536" s="40"/>
      <c r="D536" s="40"/>
      <c r="E536" s="40"/>
    </row>
    <row r="537" spans="3:5" s="5" customFormat="1" x14ac:dyDescent="0.25">
      <c r="C537" s="40"/>
      <c r="D537" s="40"/>
      <c r="E537" s="40"/>
    </row>
    <row r="538" spans="3:5" s="5" customFormat="1" x14ac:dyDescent="0.25">
      <c r="C538" s="40"/>
      <c r="D538" s="40"/>
      <c r="E538" s="40"/>
    </row>
    <row r="539" spans="3:5" s="5" customFormat="1" x14ac:dyDescent="0.25">
      <c r="C539" s="40"/>
      <c r="D539" s="40"/>
      <c r="E539" s="40"/>
    </row>
    <row r="540" spans="3:5" s="5" customFormat="1" x14ac:dyDescent="0.25">
      <c r="C540" s="40"/>
      <c r="D540" s="40"/>
      <c r="E540" s="40"/>
    </row>
    <row r="541" spans="3:5" s="5" customFormat="1" x14ac:dyDescent="0.25">
      <c r="C541" s="40"/>
      <c r="D541" s="40"/>
      <c r="E541" s="40"/>
    </row>
    <row r="542" spans="3:5" s="5" customFormat="1" x14ac:dyDescent="0.25">
      <c r="C542" s="40"/>
      <c r="D542" s="40"/>
      <c r="E542" s="40"/>
    </row>
    <row r="543" spans="3:5" s="5" customFormat="1" x14ac:dyDescent="0.25">
      <c r="C543" s="40"/>
      <c r="D543" s="40"/>
      <c r="E543" s="40"/>
    </row>
    <row r="544" spans="3:5" s="5" customFormat="1" x14ac:dyDescent="0.25">
      <c r="C544" s="40"/>
      <c r="D544" s="40"/>
      <c r="E544" s="40"/>
    </row>
    <row r="545" spans="3:5" s="5" customFormat="1" x14ac:dyDescent="0.25">
      <c r="C545" s="40"/>
      <c r="D545" s="40"/>
      <c r="E545" s="40"/>
    </row>
    <row r="546" spans="3:5" s="5" customFormat="1" x14ac:dyDescent="0.25">
      <c r="C546" s="40"/>
      <c r="D546" s="40"/>
      <c r="E546" s="40"/>
    </row>
    <row r="547" spans="3:5" s="5" customFormat="1" x14ac:dyDescent="0.25">
      <c r="C547" s="40"/>
      <c r="D547" s="40"/>
      <c r="E547" s="40"/>
    </row>
    <row r="548" spans="3:5" s="5" customFormat="1" x14ac:dyDescent="0.25">
      <c r="C548" s="40"/>
      <c r="D548" s="40"/>
      <c r="E548" s="40"/>
    </row>
    <row r="549" spans="3:5" s="5" customFormat="1" x14ac:dyDescent="0.25">
      <c r="C549" s="40"/>
      <c r="D549" s="40"/>
      <c r="E549" s="40"/>
    </row>
    <row r="550" spans="3:5" s="5" customFormat="1" x14ac:dyDescent="0.25">
      <c r="C550" s="40"/>
      <c r="D550" s="40"/>
      <c r="E550" s="40"/>
    </row>
    <row r="551" spans="3:5" s="5" customFormat="1" x14ac:dyDescent="0.25">
      <c r="C551" s="40"/>
      <c r="D551" s="40"/>
      <c r="E551" s="40"/>
    </row>
    <row r="552" spans="3:5" s="5" customFormat="1" x14ac:dyDescent="0.25">
      <c r="C552" s="40"/>
      <c r="D552" s="40"/>
      <c r="E552" s="40"/>
    </row>
    <row r="553" spans="3:5" s="5" customFormat="1" x14ac:dyDescent="0.25">
      <c r="C553" s="40"/>
      <c r="D553" s="40"/>
      <c r="E553" s="40"/>
    </row>
    <row r="554" spans="3:5" s="5" customFormat="1" x14ac:dyDescent="0.25">
      <c r="C554" s="40"/>
      <c r="D554" s="40"/>
      <c r="E554" s="40"/>
    </row>
    <row r="555" spans="3:5" s="5" customFormat="1" x14ac:dyDescent="0.25">
      <c r="C555" s="40"/>
      <c r="D555" s="40"/>
      <c r="E555" s="40"/>
    </row>
    <row r="556" spans="3:5" s="5" customFormat="1" x14ac:dyDescent="0.25">
      <c r="C556" s="40"/>
      <c r="D556" s="40"/>
      <c r="E556" s="40"/>
    </row>
    <row r="557" spans="3:5" s="5" customFormat="1" x14ac:dyDescent="0.25">
      <c r="C557" s="40"/>
      <c r="D557" s="40"/>
      <c r="E557" s="40"/>
    </row>
    <row r="558" spans="3:5" s="5" customFormat="1" x14ac:dyDescent="0.25">
      <c r="C558" s="40"/>
      <c r="D558" s="40"/>
      <c r="E558" s="40"/>
    </row>
    <row r="559" spans="3:5" s="5" customFormat="1" x14ac:dyDescent="0.25">
      <c r="C559" s="40"/>
      <c r="D559" s="40"/>
      <c r="E559" s="40"/>
    </row>
    <row r="560" spans="3:5" s="5" customFormat="1" x14ac:dyDescent="0.25">
      <c r="C560" s="40"/>
      <c r="D560" s="40"/>
      <c r="E560" s="40"/>
    </row>
    <row r="561" spans="3:5" s="5" customFormat="1" x14ac:dyDescent="0.25">
      <c r="C561" s="40"/>
      <c r="D561" s="40"/>
      <c r="E561" s="40"/>
    </row>
    <row r="562" spans="3:5" s="5" customFormat="1" x14ac:dyDescent="0.25">
      <c r="C562" s="40"/>
      <c r="D562" s="40"/>
      <c r="E562" s="40"/>
    </row>
    <row r="563" spans="3:5" s="5" customFormat="1" x14ac:dyDescent="0.25">
      <c r="C563" s="40"/>
      <c r="D563" s="40"/>
      <c r="E563" s="40"/>
    </row>
    <row r="564" spans="3:5" s="5" customFormat="1" x14ac:dyDescent="0.25">
      <c r="C564" s="40"/>
      <c r="D564" s="40"/>
      <c r="E564" s="40"/>
    </row>
    <row r="565" spans="3:5" s="5" customFormat="1" x14ac:dyDescent="0.25">
      <c r="C565" s="40"/>
      <c r="D565" s="40"/>
      <c r="E565" s="40"/>
    </row>
    <row r="566" spans="3:5" s="5" customFormat="1" x14ac:dyDescent="0.25">
      <c r="C566" s="40"/>
      <c r="D566" s="40"/>
      <c r="E566" s="40"/>
    </row>
    <row r="567" spans="3:5" s="5" customFormat="1" x14ac:dyDescent="0.25">
      <c r="C567" s="40"/>
      <c r="D567" s="40"/>
      <c r="E567" s="40"/>
    </row>
    <row r="568" spans="3:5" s="5" customFormat="1" x14ac:dyDescent="0.25">
      <c r="C568" s="40"/>
      <c r="D568" s="40"/>
      <c r="E568" s="40"/>
    </row>
    <row r="569" spans="3:5" s="5" customFormat="1" x14ac:dyDescent="0.25">
      <c r="C569" s="40"/>
      <c r="D569" s="40"/>
      <c r="E569" s="40"/>
    </row>
    <row r="570" spans="3:5" s="5" customFormat="1" x14ac:dyDescent="0.25">
      <c r="C570" s="40"/>
      <c r="D570" s="40"/>
      <c r="E570" s="40"/>
    </row>
    <row r="571" spans="3:5" s="5" customFormat="1" x14ac:dyDescent="0.25">
      <c r="C571" s="40"/>
      <c r="D571" s="40"/>
      <c r="E571" s="40"/>
    </row>
    <row r="572" spans="3:5" s="5" customFormat="1" x14ac:dyDescent="0.25">
      <c r="C572" s="40"/>
      <c r="D572" s="40"/>
      <c r="E572" s="40"/>
    </row>
    <row r="573" spans="3:5" s="5" customFormat="1" x14ac:dyDescent="0.25">
      <c r="C573" s="40"/>
      <c r="D573" s="40"/>
      <c r="E573" s="40"/>
    </row>
    <row r="574" spans="3:5" s="5" customFormat="1" x14ac:dyDescent="0.25">
      <c r="C574" s="40"/>
      <c r="D574" s="40"/>
      <c r="E574" s="40"/>
    </row>
    <row r="575" spans="3:5" s="5" customFormat="1" x14ac:dyDescent="0.25">
      <c r="C575" s="40"/>
      <c r="D575" s="40"/>
      <c r="E575" s="40"/>
    </row>
    <row r="576" spans="3:5" s="5" customFormat="1" x14ac:dyDescent="0.25">
      <c r="C576" s="40"/>
      <c r="D576" s="40"/>
      <c r="E576" s="40"/>
    </row>
    <row r="577" spans="3:5" s="5" customFormat="1" x14ac:dyDescent="0.25">
      <c r="C577" s="40"/>
      <c r="D577" s="40"/>
      <c r="E577" s="40"/>
    </row>
    <row r="578" spans="3:5" s="5" customFormat="1" x14ac:dyDescent="0.25">
      <c r="C578" s="40"/>
      <c r="D578" s="40"/>
      <c r="E578" s="40"/>
    </row>
    <row r="579" spans="3:5" s="5" customFormat="1" x14ac:dyDescent="0.25">
      <c r="C579" s="40"/>
      <c r="D579" s="40"/>
      <c r="E579" s="40"/>
    </row>
    <row r="580" spans="3:5" s="5" customFormat="1" x14ac:dyDescent="0.25">
      <c r="C580" s="40"/>
      <c r="D580" s="40"/>
      <c r="E580" s="40"/>
    </row>
    <row r="581" spans="3:5" s="5" customFormat="1" x14ac:dyDescent="0.25">
      <c r="C581" s="40"/>
      <c r="D581" s="40"/>
      <c r="E581" s="40"/>
    </row>
    <row r="582" spans="3:5" s="5" customFormat="1" x14ac:dyDescent="0.25">
      <c r="C582" s="40"/>
      <c r="D582" s="40"/>
      <c r="E582" s="40"/>
    </row>
    <row r="583" spans="3:5" s="5" customFormat="1" x14ac:dyDescent="0.25">
      <c r="C583" s="40"/>
      <c r="D583" s="40"/>
      <c r="E583" s="40"/>
    </row>
    <row r="584" spans="3:5" s="5" customFormat="1" x14ac:dyDescent="0.25">
      <c r="C584" s="40"/>
      <c r="D584" s="40"/>
      <c r="E584" s="40"/>
    </row>
    <row r="585" spans="3:5" s="5" customFormat="1" x14ac:dyDescent="0.25">
      <c r="C585" s="40"/>
      <c r="D585" s="40"/>
      <c r="E585" s="40"/>
    </row>
    <row r="586" spans="3:5" s="5" customFormat="1" x14ac:dyDescent="0.25">
      <c r="C586" s="40"/>
      <c r="D586" s="40"/>
      <c r="E586" s="40"/>
    </row>
    <row r="587" spans="3:5" s="5" customFormat="1" x14ac:dyDescent="0.25">
      <c r="C587" s="40"/>
      <c r="D587" s="40"/>
      <c r="E587" s="40"/>
    </row>
    <row r="588" spans="3:5" s="5" customFormat="1" x14ac:dyDescent="0.25">
      <c r="C588" s="40"/>
      <c r="D588" s="40"/>
      <c r="E588" s="40"/>
    </row>
    <row r="589" spans="3:5" s="5" customFormat="1" x14ac:dyDescent="0.25">
      <c r="C589" s="40"/>
      <c r="D589" s="40"/>
      <c r="E589" s="40"/>
    </row>
    <row r="590" spans="3:5" s="5" customFormat="1" x14ac:dyDescent="0.25">
      <c r="C590" s="40"/>
      <c r="D590" s="40"/>
      <c r="E590" s="40"/>
    </row>
    <row r="591" spans="3:5" s="5" customFormat="1" x14ac:dyDescent="0.25">
      <c r="C591" s="40"/>
      <c r="D591" s="40"/>
      <c r="E591" s="40"/>
    </row>
    <row r="592" spans="3:5" s="5" customFormat="1" x14ac:dyDescent="0.25">
      <c r="C592" s="40"/>
      <c r="D592" s="40"/>
      <c r="E592" s="40"/>
    </row>
    <row r="593" spans="3:5" s="5" customFormat="1" x14ac:dyDescent="0.25">
      <c r="C593" s="40"/>
      <c r="D593" s="40"/>
      <c r="E593" s="40"/>
    </row>
    <row r="594" spans="3:5" s="5" customFormat="1" x14ac:dyDescent="0.25">
      <c r="C594" s="40"/>
      <c r="D594" s="40"/>
      <c r="E594" s="40"/>
    </row>
    <row r="595" spans="3:5" s="5" customFormat="1" x14ac:dyDescent="0.25">
      <c r="C595" s="40"/>
      <c r="D595" s="40"/>
      <c r="E595" s="40"/>
    </row>
    <row r="596" spans="3:5" s="5" customFormat="1" x14ac:dyDescent="0.25">
      <c r="C596" s="40"/>
      <c r="D596" s="40"/>
      <c r="E596" s="40"/>
    </row>
    <row r="597" spans="3:5" s="5" customFormat="1" x14ac:dyDescent="0.25">
      <c r="C597" s="40"/>
      <c r="D597" s="40"/>
      <c r="E597" s="40"/>
    </row>
    <row r="598" spans="3:5" s="5" customFormat="1" x14ac:dyDescent="0.25">
      <c r="C598" s="40"/>
      <c r="D598" s="40"/>
      <c r="E598" s="40"/>
    </row>
    <row r="599" spans="3:5" s="5" customFormat="1" x14ac:dyDescent="0.25">
      <c r="C599" s="40"/>
      <c r="D599" s="40"/>
      <c r="E599" s="40"/>
    </row>
    <row r="600" spans="3:5" s="5" customFormat="1" x14ac:dyDescent="0.25">
      <c r="C600" s="40"/>
      <c r="D600" s="40"/>
      <c r="E600" s="40"/>
    </row>
    <row r="601" spans="3:5" s="5" customFormat="1" x14ac:dyDescent="0.25">
      <c r="C601" s="40"/>
      <c r="D601" s="40"/>
      <c r="E601" s="40"/>
    </row>
    <row r="602" spans="3:5" s="5" customFormat="1" x14ac:dyDescent="0.25">
      <c r="C602" s="40"/>
      <c r="D602" s="40"/>
      <c r="E602" s="40"/>
    </row>
    <row r="603" spans="3:5" s="5" customFormat="1" x14ac:dyDescent="0.25">
      <c r="C603" s="40"/>
      <c r="D603" s="40"/>
      <c r="E603" s="40"/>
    </row>
    <row r="604" spans="3:5" s="5" customFormat="1" x14ac:dyDescent="0.25">
      <c r="C604" s="40"/>
      <c r="D604" s="40"/>
      <c r="E604" s="40"/>
    </row>
    <row r="605" spans="3:5" s="5" customFormat="1" x14ac:dyDescent="0.25">
      <c r="C605" s="40"/>
      <c r="D605" s="40"/>
      <c r="E605" s="40"/>
    </row>
    <row r="606" spans="3:5" s="5" customFormat="1" x14ac:dyDescent="0.25">
      <c r="C606" s="40"/>
      <c r="D606" s="40"/>
      <c r="E606" s="40"/>
    </row>
    <row r="607" spans="3:5" s="5" customFormat="1" x14ac:dyDescent="0.25">
      <c r="C607" s="40"/>
      <c r="D607" s="40"/>
      <c r="E607" s="40"/>
    </row>
    <row r="608" spans="3:5" s="5" customFormat="1" x14ac:dyDescent="0.25">
      <c r="C608" s="40"/>
      <c r="D608" s="40"/>
      <c r="E608" s="40"/>
    </row>
    <row r="609" spans="3:5" s="5" customFormat="1" x14ac:dyDescent="0.25">
      <c r="C609" s="40"/>
      <c r="D609" s="40"/>
      <c r="E609" s="40"/>
    </row>
    <row r="610" spans="3:5" s="5" customFormat="1" x14ac:dyDescent="0.25">
      <c r="C610" s="40"/>
      <c r="D610" s="40"/>
      <c r="E610" s="40"/>
    </row>
    <row r="611" spans="3:5" s="5" customFormat="1" x14ac:dyDescent="0.25">
      <c r="C611" s="40"/>
      <c r="D611" s="40"/>
      <c r="E611" s="40"/>
    </row>
    <row r="612" spans="3:5" s="5" customFormat="1" x14ac:dyDescent="0.25">
      <c r="C612" s="40"/>
      <c r="D612" s="40"/>
      <c r="E612" s="40"/>
    </row>
    <row r="613" spans="3:5" s="5" customFormat="1" x14ac:dyDescent="0.25">
      <c r="C613" s="40"/>
      <c r="D613" s="40"/>
      <c r="E613" s="40"/>
    </row>
    <row r="614" spans="3:5" s="5" customFormat="1" x14ac:dyDescent="0.25">
      <c r="C614" s="40"/>
      <c r="D614" s="40"/>
      <c r="E614" s="40"/>
    </row>
    <row r="615" spans="3:5" s="5" customFormat="1" x14ac:dyDescent="0.25">
      <c r="C615" s="40"/>
      <c r="D615" s="40"/>
      <c r="E615" s="40"/>
    </row>
    <row r="616" spans="3:5" s="5" customFormat="1" x14ac:dyDescent="0.25">
      <c r="C616" s="40"/>
      <c r="D616" s="40"/>
      <c r="E616" s="40"/>
    </row>
    <row r="617" spans="3:5" s="5" customFormat="1" x14ac:dyDescent="0.25">
      <c r="C617" s="40"/>
      <c r="D617" s="40"/>
      <c r="E617" s="40"/>
    </row>
    <row r="618" spans="3:5" s="5" customFormat="1" x14ac:dyDescent="0.25">
      <c r="C618" s="40"/>
      <c r="D618" s="40"/>
      <c r="E618" s="40"/>
    </row>
    <row r="619" spans="3:5" s="5" customFormat="1" x14ac:dyDescent="0.25">
      <c r="C619" s="40"/>
      <c r="D619" s="40"/>
      <c r="E619" s="40"/>
    </row>
    <row r="620" spans="3:5" s="5" customFormat="1" x14ac:dyDescent="0.25">
      <c r="C620" s="40"/>
      <c r="D620" s="40"/>
      <c r="E620" s="40"/>
    </row>
    <row r="621" spans="3:5" s="5" customFormat="1" x14ac:dyDescent="0.25">
      <c r="C621" s="40"/>
      <c r="D621" s="40"/>
      <c r="E621" s="40"/>
    </row>
    <row r="622" spans="3:5" s="5" customFormat="1" x14ac:dyDescent="0.25">
      <c r="C622" s="40"/>
      <c r="D622" s="40"/>
      <c r="E622" s="40"/>
    </row>
    <row r="623" spans="3:5" s="5" customFormat="1" x14ac:dyDescent="0.25">
      <c r="C623" s="40"/>
      <c r="D623" s="40"/>
      <c r="E623" s="40"/>
    </row>
    <row r="624" spans="3:5" s="5" customFormat="1" x14ac:dyDescent="0.25">
      <c r="C624" s="40"/>
      <c r="D624" s="40"/>
      <c r="E624" s="40"/>
    </row>
    <row r="625" spans="3:5" s="5" customFormat="1" x14ac:dyDescent="0.25">
      <c r="C625" s="40"/>
      <c r="D625" s="40"/>
      <c r="E625" s="40"/>
    </row>
    <row r="626" spans="3:5" s="5" customFormat="1" x14ac:dyDescent="0.25">
      <c r="C626" s="40"/>
      <c r="D626" s="40"/>
      <c r="E626" s="40"/>
    </row>
    <row r="627" spans="3:5" s="5" customFormat="1" x14ac:dyDescent="0.25">
      <c r="C627" s="40"/>
      <c r="D627" s="40"/>
      <c r="E627" s="40"/>
    </row>
    <row r="628" spans="3:5" s="5" customFormat="1" x14ac:dyDescent="0.25">
      <c r="C628" s="40"/>
      <c r="D628" s="40"/>
      <c r="E628" s="40"/>
    </row>
    <row r="629" spans="3:5" s="5" customFormat="1" x14ac:dyDescent="0.25">
      <c r="C629" s="40"/>
      <c r="D629" s="40"/>
      <c r="E629" s="40"/>
    </row>
    <row r="630" spans="3:5" s="5" customFormat="1" x14ac:dyDescent="0.25">
      <c r="C630" s="40"/>
      <c r="D630" s="40"/>
      <c r="E630" s="40"/>
    </row>
    <row r="631" spans="3:5" s="5" customFormat="1" x14ac:dyDescent="0.25">
      <c r="C631" s="40"/>
      <c r="D631" s="40"/>
      <c r="E631" s="40"/>
    </row>
    <row r="632" spans="3:5" s="5" customFormat="1" x14ac:dyDescent="0.25">
      <c r="C632" s="40"/>
      <c r="D632" s="40"/>
      <c r="E632" s="40"/>
    </row>
    <row r="633" spans="3:5" s="5" customFormat="1" x14ac:dyDescent="0.25">
      <c r="C633" s="40"/>
      <c r="D633" s="40"/>
      <c r="E633" s="40"/>
    </row>
    <row r="634" spans="3:5" s="5" customFormat="1" x14ac:dyDescent="0.25">
      <c r="C634" s="40"/>
      <c r="D634" s="40"/>
      <c r="E634" s="40"/>
    </row>
    <row r="635" spans="3:5" s="5" customFormat="1" x14ac:dyDescent="0.25">
      <c r="C635" s="40"/>
      <c r="D635" s="40"/>
      <c r="E635" s="40"/>
    </row>
    <row r="636" spans="3:5" s="5" customFormat="1" x14ac:dyDescent="0.25">
      <c r="C636" s="40"/>
      <c r="D636" s="40"/>
      <c r="E636" s="40"/>
    </row>
    <row r="637" spans="3:5" s="5" customFormat="1" x14ac:dyDescent="0.25">
      <c r="C637" s="40"/>
      <c r="D637" s="40"/>
      <c r="E637" s="40"/>
    </row>
    <row r="638" spans="3:5" s="5" customFormat="1" x14ac:dyDescent="0.25">
      <c r="C638" s="40"/>
      <c r="D638" s="40"/>
      <c r="E638" s="40"/>
    </row>
    <row r="639" spans="3:5" s="5" customFormat="1" x14ac:dyDescent="0.25">
      <c r="C639" s="40"/>
      <c r="D639" s="40"/>
      <c r="E639" s="40"/>
    </row>
    <row r="640" spans="3:5" s="5" customFormat="1" x14ac:dyDescent="0.25">
      <c r="C640" s="40"/>
      <c r="D640" s="40"/>
      <c r="E640" s="40"/>
    </row>
    <row r="641" spans="3:5" s="5" customFormat="1" x14ac:dyDescent="0.25">
      <c r="C641" s="40"/>
      <c r="D641" s="40"/>
      <c r="E641" s="40"/>
    </row>
    <row r="642" spans="3:5" s="5" customFormat="1" x14ac:dyDescent="0.25">
      <c r="C642" s="40"/>
      <c r="D642" s="40"/>
      <c r="E642" s="40"/>
    </row>
    <row r="643" spans="3:5" s="5" customFormat="1" x14ac:dyDescent="0.25">
      <c r="C643" s="40"/>
      <c r="D643" s="40"/>
      <c r="E643" s="40"/>
    </row>
    <row r="644" spans="3:5" s="5" customFormat="1" x14ac:dyDescent="0.25">
      <c r="C644" s="40"/>
      <c r="D644" s="40"/>
      <c r="E644" s="40"/>
    </row>
    <row r="645" spans="3:5" s="5" customFormat="1" x14ac:dyDescent="0.25">
      <c r="C645" s="40"/>
      <c r="D645" s="40"/>
      <c r="E645" s="40"/>
    </row>
    <row r="646" spans="3:5" s="5" customFormat="1" x14ac:dyDescent="0.25">
      <c r="C646" s="40"/>
      <c r="D646" s="40"/>
      <c r="E646" s="40"/>
    </row>
    <row r="647" spans="3:5" s="5" customFormat="1" x14ac:dyDescent="0.25">
      <c r="C647" s="40"/>
      <c r="D647" s="40"/>
      <c r="E647" s="40"/>
    </row>
    <row r="648" spans="3:5" s="5" customFormat="1" x14ac:dyDescent="0.25">
      <c r="C648" s="40"/>
      <c r="D648" s="40"/>
      <c r="E648" s="40"/>
    </row>
    <row r="649" spans="3:5" s="5" customFormat="1" x14ac:dyDescent="0.25">
      <c r="C649" s="40"/>
      <c r="D649" s="40"/>
      <c r="E649" s="40"/>
    </row>
    <row r="650" spans="3:5" s="5" customFormat="1" x14ac:dyDescent="0.25">
      <c r="C650" s="40"/>
      <c r="D650" s="40"/>
      <c r="E650" s="40"/>
    </row>
    <row r="651" spans="3:5" s="5" customFormat="1" x14ac:dyDescent="0.25">
      <c r="C651" s="40"/>
      <c r="D651" s="40"/>
      <c r="E651" s="40"/>
    </row>
    <row r="652" spans="3:5" s="5" customFormat="1" x14ac:dyDescent="0.25">
      <c r="C652" s="40"/>
      <c r="D652" s="40"/>
      <c r="E652" s="40"/>
    </row>
    <row r="653" spans="3:5" s="5" customFormat="1" x14ac:dyDescent="0.25">
      <c r="C653" s="40"/>
      <c r="D653" s="40"/>
      <c r="E653" s="40"/>
    </row>
    <row r="654" spans="3:5" s="5" customFormat="1" x14ac:dyDescent="0.25">
      <c r="C654" s="40"/>
      <c r="D654" s="40"/>
      <c r="E654" s="40"/>
    </row>
    <row r="655" spans="3:5" s="5" customFormat="1" x14ac:dyDescent="0.25">
      <c r="C655" s="40"/>
      <c r="D655" s="40"/>
      <c r="E655" s="40"/>
    </row>
    <row r="656" spans="3:5" s="5" customFormat="1" x14ac:dyDescent="0.25">
      <c r="C656" s="40"/>
      <c r="D656" s="40"/>
      <c r="E656" s="40"/>
    </row>
    <row r="657" spans="3:5" s="5" customFormat="1" x14ac:dyDescent="0.25">
      <c r="C657" s="40"/>
      <c r="D657" s="40"/>
      <c r="E657" s="40"/>
    </row>
    <row r="658" spans="3:5" s="5" customFormat="1" x14ac:dyDescent="0.25">
      <c r="C658" s="40"/>
      <c r="D658" s="40"/>
      <c r="E658" s="40"/>
    </row>
    <row r="659" spans="3:5" s="5" customFormat="1" x14ac:dyDescent="0.25">
      <c r="C659" s="40"/>
      <c r="D659" s="40"/>
      <c r="E659" s="40"/>
    </row>
    <row r="660" spans="3:5" s="5" customFormat="1" x14ac:dyDescent="0.25">
      <c r="C660" s="40"/>
      <c r="D660" s="40"/>
      <c r="E660" s="40"/>
    </row>
    <row r="661" spans="3:5" s="5" customFormat="1" x14ac:dyDescent="0.25">
      <c r="C661" s="40"/>
      <c r="D661" s="40"/>
      <c r="E661" s="40"/>
    </row>
    <row r="662" spans="3:5" s="5" customFormat="1" x14ac:dyDescent="0.25">
      <c r="C662" s="40"/>
      <c r="D662" s="40"/>
      <c r="E662" s="40"/>
    </row>
    <row r="663" spans="3:5" s="5" customFormat="1" x14ac:dyDescent="0.25">
      <c r="C663" s="40"/>
      <c r="D663" s="40"/>
      <c r="E663" s="40"/>
    </row>
    <row r="664" spans="3:5" s="5" customFormat="1" x14ac:dyDescent="0.25">
      <c r="C664" s="40"/>
      <c r="D664" s="40"/>
      <c r="E664" s="40"/>
    </row>
    <row r="665" spans="3:5" s="5" customFormat="1" x14ac:dyDescent="0.25">
      <c r="C665" s="40"/>
      <c r="D665" s="40"/>
      <c r="E665" s="40"/>
    </row>
    <row r="666" spans="3:5" s="5" customFormat="1" x14ac:dyDescent="0.25">
      <c r="C666" s="40"/>
      <c r="D666" s="40"/>
      <c r="E666" s="40"/>
    </row>
    <row r="667" spans="3:5" s="5" customFormat="1" x14ac:dyDescent="0.25">
      <c r="C667" s="40"/>
      <c r="D667" s="40"/>
      <c r="E667" s="40"/>
    </row>
    <row r="668" spans="3:5" s="5" customFormat="1" x14ac:dyDescent="0.25">
      <c r="C668" s="40"/>
      <c r="D668" s="40"/>
      <c r="E668" s="40"/>
    </row>
    <row r="669" spans="3:5" s="5" customFormat="1" x14ac:dyDescent="0.25">
      <c r="C669" s="40"/>
      <c r="D669" s="40"/>
      <c r="E669" s="40"/>
    </row>
    <row r="670" spans="3:5" s="5" customFormat="1" x14ac:dyDescent="0.25">
      <c r="C670" s="40"/>
      <c r="D670" s="40"/>
      <c r="E670" s="40"/>
    </row>
    <row r="671" spans="3:5" s="5" customFormat="1" x14ac:dyDescent="0.25">
      <c r="C671" s="40"/>
      <c r="D671" s="40"/>
      <c r="E671" s="40"/>
    </row>
    <row r="672" spans="3:5" s="5" customFormat="1" x14ac:dyDescent="0.25">
      <c r="C672" s="40"/>
      <c r="D672" s="40"/>
      <c r="E672" s="40"/>
    </row>
    <row r="673" spans="3:5" s="5" customFormat="1" x14ac:dyDescent="0.25">
      <c r="C673" s="40"/>
      <c r="D673" s="40"/>
      <c r="E673" s="40"/>
    </row>
    <row r="674" spans="3:5" s="5" customFormat="1" x14ac:dyDescent="0.25">
      <c r="C674" s="40"/>
      <c r="D674" s="40"/>
      <c r="E674" s="40"/>
    </row>
    <row r="675" spans="3:5" s="5" customFormat="1" x14ac:dyDescent="0.25">
      <c r="C675" s="40"/>
      <c r="D675" s="40"/>
      <c r="E675" s="40"/>
    </row>
    <row r="676" spans="3:5" s="5" customFormat="1" x14ac:dyDescent="0.25">
      <c r="C676" s="40"/>
      <c r="D676" s="40"/>
      <c r="E676" s="40"/>
    </row>
    <row r="677" spans="3:5" s="5" customFormat="1" x14ac:dyDescent="0.25">
      <c r="C677" s="40"/>
      <c r="D677" s="40"/>
      <c r="E677" s="40"/>
    </row>
    <row r="678" spans="3:5" s="5" customFormat="1" x14ac:dyDescent="0.25">
      <c r="C678" s="40"/>
      <c r="D678" s="40"/>
      <c r="E678" s="40"/>
    </row>
    <row r="679" spans="3:5" s="5" customFormat="1" x14ac:dyDescent="0.25">
      <c r="C679" s="40"/>
      <c r="D679" s="40"/>
      <c r="E679" s="40"/>
    </row>
    <row r="680" spans="3:5" s="5" customFormat="1" x14ac:dyDescent="0.25">
      <c r="C680" s="40"/>
      <c r="D680" s="40"/>
      <c r="E680" s="40"/>
    </row>
    <row r="681" spans="3:5" s="5" customFormat="1" x14ac:dyDescent="0.25">
      <c r="C681" s="40"/>
      <c r="D681" s="40"/>
      <c r="E681" s="40"/>
    </row>
    <row r="682" spans="3:5" s="5" customFormat="1" x14ac:dyDescent="0.25">
      <c r="C682" s="40"/>
      <c r="D682" s="40"/>
      <c r="E682" s="40"/>
    </row>
    <row r="683" spans="3:5" s="5" customFormat="1" x14ac:dyDescent="0.25">
      <c r="C683" s="40"/>
      <c r="D683" s="40"/>
      <c r="E683" s="40"/>
    </row>
    <row r="684" spans="3:5" s="5" customFormat="1" x14ac:dyDescent="0.25">
      <c r="C684" s="40"/>
      <c r="D684" s="40"/>
      <c r="E684" s="40"/>
    </row>
    <row r="685" spans="3:5" s="5" customFormat="1" x14ac:dyDescent="0.25">
      <c r="C685" s="40"/>
      <c r="D685" s="40"/>
      <c r="E685" s="40"/>
    </row>
    <row r="686" spans="3:5" s="5" customFormat="1" x14ac:dyDescent="0.25">
      <c r="C686" s="40"/>
      <c r="D686" s="40"/>
      <c r="E686" s="40"/>
    </row>
    <row r="687" spans="3:5" s="5" customFormat="1" x14ac:dyDescent="0.25">
      <c r="C687" s="40"/>
      <c r="D687" s="40"/>
      <c r="E687" s="40"/>
    </row>
    <row r="688" spans="3:5" s="5" customFormat="1" x14ac:dyDescent="0.25">
      <c r="C688" s="40"/>
      <c r="D688" s="40"/>
      <c r="E688" s="40"/>
    </row>
    <row r="689" spans="3:5" s="5" customFormat="1" x14ac:dyDescent="0.25">
      <c r="C689" s="40"/>
      <c r="D689" s="40"/>
      <c r="E689" s="40"/>
    </row>
    <row r="690" spans="3:5" s="5" customFormat="1" x14ac:dyDescent="0.25">
      <c r="C690" s="40"/>
      <c r="D690" s="40"/>
      <c r="E690" s="40"/>
    </row>
    <row r="691" spans="3:5" s="5" customFormat="1" x14ac:dyDescent="0.25">
      <c r="C691" s="40"/>
      <c r="D691" s="40"/>
      <c r="E691" s="40"/>
    </row>
    <row r="692" spans="3:5" s="5" customFormat="1" x14ac:dyDescent="0.25">
      <c r="C692" s="40"/>
      <c r="D692" s="40"/>
      <c r="E692" s="40"/>
    </row>
    <row r="693" spans="3:5" s="5" customFormat="1" x14ac:dyDescent="0.25">
      <c r="C693" s="40"/>
      <c r="D693" s="40"/>
      <c r="E693" s="40"/>
    </row>
    <row r="694" spans="3:5" s="5" customFormat="1" x14ac:dyDescent="0.25">
      <c r="C694" s="40"/>
      <c r="D694" s="40"/>
      <c r="E694" s="40"/>
    </row>
    <row r="695" spans="3:5" s="5" customFormat="1" x14ac:dyDescent="0.25">
      <c r="C695" s="40"/>
      <c r="D695" s="40"/>
      <c r="E695" s="40"/>
    </row>
    <row r="696" spans="3:5" s="5" customFormat="1" x14ac:dyDescent="0.25">
      <c r="C696" s="40"/>
      <c r="D696" s="40"/>
      <c r="E696" s="40"/>
    </row>
    <row r="697" spans="3:5" s="5" customFormat="1" x14ac:dyDescent="0.25">
      <c r="C697" s="40"/>
      <c r="D697" s="40"/>
      <c r="E697" s="40"/>
    </row>
    <row r="698" spans="3:5" s="5" customFormat="1" x14ac:dyDescent="0.25">
      <c r="C698" s="40"/>
      <c r="D698" s="40"/>
      <c r="E698" s="40"/>
    </row>
    <row r="699" spans="3:5" s="5" customFormat="1" x14ac:dyDescent="0.25">
      <c r="C699" s="40"/>
      <c r="D699" s="40"/>
      <c r="E699" s="40"/>
    </row>
    <row r="700" spans="3:5" s="5" customFormat="1" x14ac:dyDescent="0.25">
      <c r="C700" s="40"/>
      <c r="D700" s="40"/>
      <c r="E700" s="40"/>
    </row>
    <row r="701" spans="3:5" s="5" customFormat="1" x14ac:dyDescent="0.25">
      <c r="C701" s="40"/>
      <c r="D701" s="40"/>
      <c r="E701" s="40"/>
    </row>
    <row r="702" spans="3:5" s="5" customFormat="1" x14ac:dyDescent="0.25">
      <c r="C702" s="40"/>
      <c r="D702" s="40"/>
      <c r="E702" s="40"/>
    </row>
    <row r="703" spans="3:5" s="5" customFormat="1" x14ac:dyDescent="0.25">
      <c r="C703" s="40"/>
      <c r="D703" s="40"/>
      <c r="E703" s="40"/>
    </row>
    <row r="704" spans="3:5" s="5" customFormat="1" x14ac:dyDescent="0.25">
      <c r="C704" s="40"/>
      <c r="D704" s="40"/>
      <c r="E704" s="40"/>
    </row>
    <row r="705" spans="3:5" s="5" customFormat="1" x14ac:dyDescent="0.25">
      <c r="C705" s="40"/>
      <c r="D705" s="40"/>
      <c r="E705" s="40"/>
    </row>
    <row r="706" spans="3:5" s="5" customFormat="1" x14ac:dyDescent="0.25">
      <c r="C706" s="40"/>
      <c r="D706" s="40"/>
      <c r="E706" s="40"/>
    </row>
    <row r="707" spans="3:5" s="5" customFormat="1" x14ac:dyDescent="0.25">
      <c r="C707" s="40"/>
      <c r="D707" s="40"/>
      <c r="E707" s="40"/>
    </row>
    <row r="708" spans="3:5" s="5" customFormat="1" x14ac:dyDescent="0.25">
      <c r="C708" s="40"/>
      <c r="D708" s="40"/>
      <c r="E708" s="40"/>
    </row>
    <row r="709" spans="3:5" s="5" customFormat="1" x14ac:dyDescent="0.25">
      <c r="C709" s="40"/>
      <c r="D709" s="40"/>
      <c r="E709" s="40"/>
    </row>
    <row r="710" spans="3:5" s="5" customFormat="1" x14ac:dyDescent="0.25">
      <c r="C710" s="40"/>
      <c r="D710" s="40"/>
      <c r="E710" s="40"/>
    </row>
    <row r="711" spans="3:5" s="5" customFormat="1" x14ac:dyDescent="0.25">
      <c r="C711" s="40"/>
      <c r="D711" s="40"/>
      <c r="E711" s="40"/>
    </row>
    <row r="712" spans="3:5" s="5" customFormat="1" x14ac:dyDescent="0.25">
      <c r="C712" s="40"/>
      <c r="D712" s="40"/>
      <c r="E712" s="40"/>
    </row>
    <row r="713" spans="3:5" s="5" customFormat="1" x14ac:dyDescent="0.25">
      <c r="C713" s="40"/>
      <c r="D713" s="40"/>
      <c r="E713" s="40"/>
    </row>
    <row r="714" spans="3:5" s="5" customFormat="1" x14ac:dyDescent="0.25">
      <c r="C714" s="40"/>
      <c r="D714" s="40"/>
      <c r="E714" s="40"/>
    </row>
    <row r="715" spans="3:5" s="5" customFormat="1" x14ac:dyDescent="0.25">
      <c r="C715" s="40"/>
      <c r="D715" s="40"/>
      <c r="E715" s="40"/>
    </row>
    <row r="716" spans="3:5" s="5" customFormat="1" x14ac:dyDescent="0.25">
      <c r="C716" s="40"/>
      <c r="D716" s="40"/>
      <c r="E716" s="40"/>
    </row>
    <row r="717" spans="3:5" s="5" customFormat="1" x14ac:dyDescent="0.25">
      <c r="C717" s="40"/>
      <c r="D717" s="40"/>
      <c r="E717" s="40"/>
    </row>
    <row r="718" spans="3:5" s="5" customFormat="1" x14ac:dyDescent="0.25">
      <c r="C718" s="40"/>
      <c r="D718" s="40"/>
      <c r="E718" s="40"/>
    </row>
    <row r="719" spans="3:5" s="5" customFormat="1" x14ac:dyDescent="0.25">
      <c r="C719" s="40"/>
      <c r="D719" s="40"/>
      <c r="E719" s="40"/>
    </row>
    <row r="720" spans="3:5" s="5" customFormat="1" x14ac:dyDescent="0.25">
      <c r="C720" s="40"/>
      <c r="D720" s="40"/>
      <c r="E720" s="40"/>
    </row>
    <row r="721" spans="3:5" s="5" customFormat="1" x14ac:dyDescent="0.25">
      <c r="C721" s="40"/>
      <c r="D721" s="40"/>
      <c r="E721" s="40"/>
    </row>
    <row r="722" spans="3:5" s="5" customFormat="1" x14ac:dyDescent="0.25">
      <c r="C722" s="40"/>
      <c r="D722" s="40"/>
      <c r="E722" s="40"/>
    </row>
    <row r="723" spans="3:5" s="5" customFormat="1" x14ac:dyDescent="0.25">
      <c r="C723" s="40"/>
      <c r="D723" s="40"/>
      <c r="E723" s="40"/>
    </row>
    <row r="724" spans="3:5" s="5" customFormat="1" x14ac:dyDescent="0.25">
      <c r="C724" s="40"/>
      <c r="D724" s="40"/>
      <c r="E724" s="40"/>
    </row>
    <row r="725" spans="3:5" s="5" customFormat="1" x14ac:dyDescent="0.25">
      <c r="C725" s="40"/>
      <c r="D725" s="40"/>
      <c r="E725" s="40"/>
    </row>
    <row r="726" spans="3:5" s="5" customFormat="1" x14ac:dyDescent="0.25">
      <c r="C726" s="40"/>
      <c r="D726" s="40"/>
      <c r="E726" s="40"/>
    </row>
    <row r="727" spans="3:5" s="5" customFormat="1" x14ac:dyDescent="0.25">
      <c r="C727" s="40"/>
      <c r="D727" s="40"/>
      <c r="E727" s="40"/>
    </row>
    <row r="728" spans="3:5" s="5" customFormat="1" x14ac:dyDescent="0.25">
      <c r="C728" s="40"/>
      <c r="D728" s="40"/>
      <c r="E728" s="40"/>
    </row>
    <row r="729" spans="3:5" s="5" customFormat="1" x14ac:dyDescent="0.25">
      <c r="C729" s="40"/>
      <c r="D729" s="40"/>
      <c r="E729" s="40"/>
    </row>
    <row r="730" spans="3:5" s="5" customFormat="1" x14ac:dyDescent="0.25">
      <c r="C730" s="40"/>
      <c r="D730" s="40"/>
      <c r="E730" s="40"/>
    </row>
    <row r="731" spans="3:5" s="5" customFormat="1" x14ac:dyDescent="0.25">
      <c r="C731" s="40"/>
      <c r="D731" s="40"/>
      <c r="E731" s="40"/>
    </row>
    <row r="732" spans="3:5" s="5" customFormat="1" x14ac:dyDescent="0.25">
      <c r="C732" s="40"/>
      <c r="D732" s="40"/>
      <c r="E732" s="40"/>
    </row>
    <row r="733" spans="3:5" s="5" customFormat="1" x14ac:dyDescent="0.25">
      <c r="C733" s="40"/>
      <c r="D733" s="40"/>
      <c r="E733" s="40"/>
    </row>
    <row r="734" spans="3:5" s="5" customFormat="1" x14ac:dyDescent="0.25">
      <c r="C734" s="40"/>
      <c r="D734" s="40"/>
      <c r="E734" s="40"/>
    </row>
    <row r="735" spans="3:5" s="5" customFormat="1" x14ac:dyDescent="0.25">
      <c r="C735" s="40"/>
      <c r="D735" s="40"/>
      <c r="E735" s="40"/>
    </row>
    <row r="736" spans="3:5" s="5" customFormat="1" x14ac:dyDescent="0.25">
      <c r="C736" s="40"/>
      <c r="D736" s="40"/>
      <c r="E736" s="40"/>
    </row>
    <row r="737" spans="3:5" s="5" customFormat="1" x14ac:dyDescent="0.25">
      <c r="C737" s="40"/>
      <c r="D737" s="40"/>
      <c r="E737" s="40"/>
    </row>
    <row r="738" spans="3:5" s="5" customFormat="1" x14ac:dyDescent="0.25">
      <c r="C738" s="40"/>
      <c r="D738" s="40"/>
      <c r="E738" s="40"/>
    </row>
    <row r="739" spans="3:5" s="5" customFormat="1" x14ac:dyDescent="0.25">
      <c r="C739" s="40"/>
      <c r="D739" s="40"/>
      <c r="E739" s="40"/>
    </row>
    <row r="740" spans="3:5" s="5" customFormat="1" x14ac:dyDescent="0.25">
      <c r="C740" s="40"/>
      <c r="D740" s="40"/>
      <c r="E740" s="40"/>
    </row>
    <row r="741" spans="3:5" s="5" customFormat="1" x14ac:dyDescent="0.25">
      <c r="C741" s="40"/>
      <c r="D741" s="40"/>
      <c r="E741" s="40"/>
    </row>
    <row r="742" spans="3:5" s="5" customFormat="1" x14ac:dyDescent="0.25">
      <c r="C742" s="40"/>
      <c r="D742" s="40"/>
      <c r="E742" s="40"/>
    </row>
    <row r="743" spans="3:5" s="5" customFormat="1" x14ac:dyDescent="0.25">
      <c r="C743" s="40"/>
      <c r="D743" s="40"/>
      <c r="E743" s="40"/>
    </row>
    <row r="744" spans="3:5" s="5" customFormat="1" x14ac:dyDescent="0.25">
      <c r="C744" s="40"/>
      <c r="D744" s="40"/>
      <c r="E744" s="40"/>
    </row>
    <row r="745" spans="3:5" s="5" customFormat="1" x14ac:dyDescent="0.25">
      <c r="C745" s="40"/>
      <c r="D745" s="40"/>
      <c r="E745" s="40"/>
    </row>
    <row r="746" spans="3:5" s="5" customFormat="1" x14ac:dyDescent="0.25">
      <c r="C746" s="40"/>
      <c r="D746" s="40"/>
      <c r="E746" s="40"/>
    </row>
    <row r="747" spans="3:5" s="5" customFormat="1" x14ac:dyDescent="0.25">
      <c r="C747" s="40"/>
      <c r="D747" s="40"/>
      <c r="E747" s="40"/>
    </row>
    <row r="748" spans="3:5" s="5" customFormat="1" x14ac:dyDescent="0.25">
      <c r="C748" s="40"/>
      <c r="D748" s="40"/>
      <c r="E748" s="40"/>
    </row>
    <row r="749" spans="3:5" s="5" customFormat="1" x14ac:dyDescent="0.25">
      <c r="C749" s="40"/>
      <c r="D749" s="40"/>
      <c r="E749" s="40"/>
    </row>
    <row r="750" spans="3:5" s="5" customFormat="1" x14ac:dyDescent="0.25">
      <c r="C750" s="40"/>
      <c r="D750" s="40"/>
      <c r="E750" s="40"/>
    </row>
    <row r="751" spans="3:5" s="5" customFormat="1" x14ac:dyDescent="0.25">
      <c r="C751" s="40"/>
      <c r="D751" s="40"/>
      <c r="E751" s="40"/>
    </row>
    <row r="752" spans="3:5" s="5" customFormat="1" x14ac:dyDescent="0.25">
      <c r="C752" s="40"/>
      <c r="D752" s="40"/>
      <c r="E752" s="40"/>
    </row>
    <row r="753" spans="3:5" s="5" customFormat="1" x14ac:dyDescent="0.25">
      <c r="C753" s="40"/>
      <c r="D753" s="40"/>
      <c r="E753" s="40"/>
    </row>
    <row r="754" spans="3:5" s="5" customFormat="1" x14ac:dyDescent="0.25">
      <c r="C754" s="40"/>
      <c r="D754" s="40"/>
      <c r="E754" s="40"/>
    </row>
    <row r="755" spans="3:5" s="5" customFormat="1" x14ac:dyDescent="0.25">
      <c r="C755" s="40"/>
      <c r="D755" s="40"/>
      <c r="E755" s="40"/>
    </row>
    <row r="756" spans="3:5" s="5" customFormat="1" x14ac:dyDescent="0.25">
      <c r="C756" s="40"/>
      <c r="D756" s="40"/>
      <c r="E756" s="40"/>
    </row>
    <row r="757" spans="3:5" s="5" customFormat="1" x14ac:dyDescent="0.25">
      <c r="C757" s="40"/>
      <c r="D757" s="40"/>
      <c r="E757" s="40"/>
    </row>
    <row r="758" spans="3:5" s="5" customFormat="1" x14ac:dyDescent="0.25">
      <c r="C758" s="40"/>
      <c r="D758" s="40"/>
      <c r="E758" s="40"/>
    </row>
    <row r="759" spans="3:5" s="5" customFormat="1" x14ac:dyDescent="0.25">
      <c r="C759" s="40"/>
      <c r="D759" s="40"/>
      <c r="E759" s="40"/>
    </row>
    <row r="760" spans="3:5" s="5" customFormat="1" x14ac:dyDescent="0.25">
      <c r="C760" s="40"/>
      <c r="D760" s="40"/>
      <c r="E760" s="40"/>
    </row>
    <row r="761" spans="3:5" s="5" customFormat="1" x14ac:dyDescent="0.25">
      <c r="C761" s="40"/>
      <c r="D761" s="40"/>
      <c r="E761" s="40"/>
    </row>
    <row r="762" spans="3:5" s="5" customFormat="1" x14ac:dyDescent="0.25">
      <c r="C762" s="40"/>
      <c r="D762" s="40"/>
      <c r="E762" s="40"/>
    </row>
    <row r="763" spans="3:5" s="5" customFormat="1" x14ac:dyDescent="0.25">
      <c r="C763" s="40"/>
      <c r="D763" s="40"/>
      <c r="E763" s="40"/>
    </row>
    <row r="764" spans="3:5" s="5" customFormat="1" x14ac:dyDescent="0.25">
      <c r="C764" s="40"/>
      <c r="D764" s="40"/>
      <c r="E764" s="40"/>
    </row>
    <row r="765" spans="3:5" s="5" customFormat="1" x14ac:dyDescent="0.25">
      <c r="C765" s="40"/>
      <c r="D765" s="40"/>
      <c r="E765" s="40"/>
    </row>
    <row r="766" spans="3:5" s="5" customFormat="1" x14ac:dyDescent="0.25">
      <c r="C766" s="40"/>
      <c r="D766" s="40"/>
      <c r="E766" s="40"/>
    </row>
    <row r="767" spans="3:5" s="5" customFormat="1" x14ac:dyDescent="0.25">
      <c r="C767" s="40"/>
      <c r="D767" s="40"/>
      <c r="E767" s="40"/>
    </row>
    <row r="768" spans="3:5" s="5" customFormat="1" x14ac:dyDescent="0.25">
      <c r="C768" s="40"/>
      <c r="D768" s="40"/>
      <c r="E768" s="40"/>
    </row>
    <row r="769" spans="3:5" s="5" customFormat="1" x14ac:dyDescent="0.25">
      <c r="C769" s="40"/>
      <c r="D769" s="40"/>
      <c r="E769" s="40"/>
    </row>
    <row r="770" spans="3:5" s="5" customFormat="1" x14ac:dyDescent="0.25">
      <c r="C770" s="40"/>
      <c r="D770" s="40"/>
      <c r="E770" s="40"/>
    </row>
    <row r="771" spans="3:5" s="5" customFormat="1" x14ac:dyDescent="0.25">
      <c r="C771" s="40"/>
      <c r="D771" s="40"/>
      <c r="E771" s="40"/>
    </row>
    <row r="772" spans="3:5" s="5" customFormat="1" x14ac:dyDescent="0.25">
      <c r="C772" s="40"/>
      <c r="D772" s="40"/>
      <c r="E772" s="40"/>
    </row>
    <row r="773" spans="3:5" s="5" customFormat="1" x14ac:dyDescent="0.25">
      <c r="C773" s="40"/>
      <c r="D773" s="40"/>
      <c r="E773" s="40"/>
    </row>
    <row r="774" spans="3:5" s="5" customFormat="1" x14ac:dyDescent="0.25">
      <c r="C774" s="40"/>
      <c r="D774" s="40"/>
      <c r="E774" s="40"/>
    </row>
    <row r="775" spans="3:5" s="5" customFormat="1" x14ac:dyDescent="0.25">
      <c r="C775" s="40"/>
      <c r="D775" s="40"/>
      <c r="E775" s="40"/>
    </row>
    <row r="776" spans="3:5" s="5" customFormat="1" x14ac:dyDescent="0.25">
      <c r="C776" s="40"/>
      <c r="D776" s="40"/>
      <c r="E776" s="40"/>
    </row>
    <row r="777" spans="3:5" s="5" customFormat="1" x14ac:dyDescent="0.25">
      <c r="C777" s="40"/>
      <c r="D777" s="40"/>
      <c r="E777" s="40"/>
    </row>
    <row r="778" spans="3:5" s="5" customFormat="1" x14ac:dyDescent="0.25">
      <c r="C778" s="40"/>
      <c r="D778" s="40"/>
      <c r="E778" s="40"/>
    </row>
    <row r="779" spans="3:5" s="5" customFormat="1" x14ac:dyDescent="0.25">
      <c r="C779" s="40"/>
      <c r="D779" s="40"/>
      <c r="E779" s="40"/>
    </row>
    <row r="780" spans="3:5" s="5" customFormat="1" x14ac:dyDescent="0.25">
      <c r="C780" s="40"/>
      <c r="D780" s="40"/>
      <c r="E780" s="40"/>
    </row>
    <row r="781" spans="3:5" s="5" customFormat="1" x14ac:dyDescent="0.25">
      <c r="C781" s="40"/>
      <c r="D781" s="40"/>
      <c r="E781" s="40"/>
    </row>
    <row r="782" spans="3:5" s="5" customFormat="1" x14ac:dyDescent="0.25">
      <c r="C782" s="40"/>
      <c r="D782" s="40"/>
      <c r="E782" s="40"/>
    </row>
    <row r="783" spans="3:5" s="5" customFormat="1" x14ac:dyDescent="0.25">
      <c r="C783" s="40"/>
      <c r="D783" s="40"/>
      <c r="E783" s="40"/>
    </row>
    <row r="784" spans="3:5" s="5" customFormat="1" x14ac:dyDescent="0.25">
      <c r="C784" s="40"/>
      <c r="D784" s="40"/>
      <c r="E784" s="40"/>
    </row>
    <row r="785" spans="3:5" s="5" customFormat="1" x14ac:dyDescent="0.25">
      <c r="C785" s="40"/>
      <c r="D785" s="40"/>
      <c r="E785" s="40"/>
    </row>
    <row r="786" spans="3:5" s="5" customFormat="1" x14ac:dyDescent="0.25">
      <c r="C786" s="40"/>
      <c r="D786" s="40"/>
      <c r="E786" s="40"/>
    </row>
    <row r="787" spans="3:5" s="5" customFormat="1" x14ac:dyDescent="0.25">
      <c r="C787" s="40"/>
      <c r="D787" s="40"/>
      <c r="E787" s="40"/>
    </row>
    <row r="788" spans="3:5" s="5" customFormat="1" x14ac:dyDescent="0.25">
      <c r="C788" s="40"/>
      <c r="D788" s="40"/>
      <c r="E788" s="40"/>
    </row>
    <row r="789" spans="3:5" s="5" customFormat="1" x14ac:dyDescent="0.25">
      <c r="C789" s="40"/>
      <c r="D789" s="40"/>
      <c r="E789" s="40"/>
    </row>
    <row r="790" spans="3:5" s="5" customFormat="1" x14ac:dyDescent="0.25">
      <c r="C790" s="40"/>
      <c r="D790" s="40"/>
      <c r="E790" s="40"/>
    </row>
    <row r="791" spans="3:5" s="5" customFormat="1" x14ac:dyDescent="0.25">
      <c r="C791" s="40"/>
      <c r="D791" s="40"/>
      <c r="E791" s="40"/>
    </row>
    <row r="792" spans="3:5" s="5" customFormat="1" x14ac:dyDescent="0.25">
      <c r="C792" s="40"/>
      <c r="D792" s="40"/>
      <c r="E792" s="40"/>
    </row>
    <row r="793" spans="3:5" s="5" customFormat="1" x14ac:dyDescent="0.25">
      <c r="C793" s="40"/>
      <c r="D793" s="40"/>
      <c r="E793" s="40"/>
    </row>
    <row r="794" spans="3:5" s="5" customFormat="1" x14ac:dyDescent="0.25">
      <c r="C794" s="40"/>
      <c r="D794" s="40"/>
      <c r="E794" s="40"/>
    </row>
    <row r="795" spans="3:5" s="5" customFormat="1" x14ac:dyDescent="0.25">
      <c r="C795" s="40"/>
      <c r="D795" s="40"/>
      <c r="E795" s="40"/>
    </row>
    <row r="796" spans="3:5" s="5" customFormat="1" x14ac:dyDescent="0.25">
      <c r="C796" s="40"/>
      <c r="D796" s="40"/>
      <c r="E796" s="40"/>
    </row>
    <row r="797" spans="3:5" s="5" customFormat="1" x14ac:dyDescent="0.25">
      <c r="C797" s="40"/>
      <c r="D797" s="40"/>
      <c r="E797" s="40"/>
    </row>
    <row r="798" spans="3:5" s="5" customFormat="1" x14ac:dyDescent="0.25">
      <c r="C798" s="40"/>
      <c r="D798" s="40"/>
      <c r="E798" s="40"/>
    </row>
    <row r="799" spans="3:5" s="5" customFormat="1" x14ac:dyDescent="0.25">
      <c r="C799" s="40"/>
      <c r="D799" s="40"/>
      <c r="E799" s="40"/>
    </row>
    <row r="800" spans="3:5" s="5" customFormat="1" x14ac:dyDescent="0.25">
      <c r="C800" s="40"/>
      <c r="D800" s="40"/>
      <c r="E800" s="40"/>
    </row>
    <row r="801" spans="3:5" s="5" customFormat="1" x14ac:dyDescent="0.25">
      <c r="C801" s="40"/>
      <c r="D801" s="40"/>
      <c r="E801" s="40"/>
    </row>
    <row r="802" spans="3:5" s="5" customFormat="1" x14ac:dyDescent="0.25">
      <c r="C802" s="40"/>
      <c r="D802" s="40"/>
      <c r="E802" s="40"/>
    </row>
    <row r="803" spans="3:5" s="5" customFormat="1" x14ac:dyDescent="0.25">
      <c r="C803" s="40"/>
      <c r="D803" s="40"/>
      <c r="E803" s="40"/>
    </row>
    <row r="804" spans="3:5" s="5" customFormat="1" x14ac:dyDescent="0.25">
      <c r="C804" s="40"/>
      <c r="D804" s="40"/>
      <c r="E804" s="40"/>
    </row>
    <row r="805" spans="3:5" s="5" customFormat="1" x14ac:dyDescent="0.25">
      <c r="C805" s="40"/>
      <c r="D805" s="40"/>
      <c r="E805" s="40"/>
    </row>
    <row r="806" spans="3:5" s="5" customFormat="1" x14ac:dyDescent="0.25">
      <c r="C806" s="40"/>
      <c r="D806" s="40"/>
      <c r="E806" s="40"/>
    </row>
    <row r="807" spans="3:5" s="5" customFormat="1" x14ac:dyDescent="0.25">
      <c r="C807" s="40"/>
      <c r="D807" s="40"/>
      <c r="E807" s="40"/>
    </row>
    <row r="808" spans="3:5" s="5" customFormat="1" x14ac:dyDescent="0.25">
      <c r="C808" s="40"/>
      <c r="D808" s="40"/>
      <c r="E808" s="40"/>
    </row>
    <row r="809" spans="3:5" s="5" customFormat="1" x14ac:dyDescent="0.25">
      <c r="C809" s="40"/>
      <c r="D809" s="40"/>
      <c r="E809" s="40"/>
    </row>
    <row r="810" spans="3:5" s="5" customFormat="1" x14ac:dyDescent="0.25">
      <c r="C810" s="40"/>
      <c r="D810" s="40"/>
      <c r="E810" s="40"/>
    </row>
    <row r="811" spans="3:5" s="5" customFormat="1" x14ac:dyDescent="0.25">
      <c r="C811" s="40"/>
      <c r="D811" s="40"/>
      <c r="E811" s="40"/>
    </row>
    <row r="812" spans="3:5" s="5" customFormat="1" x14ac:dyDescent="0.25">
      <c r="C812" s="40"/>
      <c r="D812" s="40"/>
      <c r="E812" s="40"/>
    </row>
    <row r="813" spans="3:5" s="5" customFormat="1" x14ac:dyDescent="0.25">
      <c r="C813" s="40"/>
      <c r="D813" s="40"/>
      <c r="E813" s="40"/>
    </row>
    <row r="814" spans="3:5" s="5" customFormat="1" x14ac:dyDescent="0.25">
      <c r="C814" s="40"/>
      <c r="D814" s="40"/>
      <c r="E814" s="40"/>
    </row>
    <row r="815" spans="3:5" s="5" customFormat="1" x14ac:dyDescent="0.25">
      <c r="C815" s="40"/>
      <c r="D815" s="40"/>
      <c r="E815" s="40"/>
    </row>
    <row r="816" spans="3:5" s="5" customFormat="1" x14ac:dyDescent="0.25">
      <c r="C816" s="40"/>
      <c r="D816" s="40"/>
      <c r="E816" s="40"/>
    </row>
    <row r="817" spans="3:5" s="5" customFormat="1" x14ac:dyDescent="0.25">
      <c r="C817" s="40"/>
      <c r="D817" s="40"/>
      <c r="E817" s="40"/>
    </row>
    <row r="818" spans="3:5" s="5" customFormat="1" x14ac:dyDescent="0.25">
      <c r="C818" s="40"/>
      <c r="D818" s="40"/>
      <c r="E818" s="40"/>
    </row>
    <row r="819" spans="3:5" s="5" customFormat="1" x14ac:dyDescent="0.25">
      <c r="C819" s="40"/>
      <c r="D819" s="40"/>
      <c r="E819" s="40"/>
    </row>
    <row r="820" spans="3:5" s="5" customFormat="1" x14ac:dyDescent="0.25">
      <c r="C820" s="40"/>
      <c r="D820" s="40"/>
      <c r="E820" s="40"/>
    </row>
    <row r="821" spans="3:5" s="5" customFormat="1" x14ac:dyDescent="0.25">
      <c r="C821" s="40"/>
      <c r="D821" s="40"/>
      <c r="E821" s="40"/>
    </row>
    <row r="822" spans="3:5" s="5" customFormat="1" x14ac:dyDescent="0.25">
      <c r="C822" s="40"/>
      <c r="D822" s="40"/>
      <c r="E822" s="40"/>
    </row>
    <row r="823" spans="3:5" s="5" customFormat="1" x14ac:dyDescent="0.25">
      <c r="C823" s="40"/>
      <c r="D823" s="40"/>
      <c r="E823" s="40"/>
    </row>
    <row r="824" spans="3:5" s="5" customFormat="1" x14ac:dyDescent="0.25">
      <c r="C824" s="40"/>
      <c r="D824" s="40"/>
      <c r="E824" s="40"/>
    </row>
    <row r="825" spans="3:5" s="5" customFormat="1" x14ac:dyDescent="0.25">
      <c r="C825" s="40"/>
      <c r="D825" s="40"/>
      <c r="E825" s="40"/>
    </row>
    <row r="826" spans="3:5" s="5" customFormat="1" x14ac:dyDescent="0.25">
      <c r="C826" s="40"/>
      <c r="D826" s="40"/>
      <c r="E826" s="40"/>
    </row>
    <row r="827" spans="3:5" s="5" customFormat="1" x14ac:dyDescent="0.25">
      <c r="C827" s="40"/>
      <c r="D827" s="40"/>
      <c r="E827" s="40"/>
    </row>
    <row r="828" spans="3:5" s="5" customFormat="1" x14ac:dyDescent="0.25">
      <c r="C828" s="40"/>
      <c r="D828" s="40"/>
      <c r="E828" s="40"/>
    </row>
    <row r="829" spans="3:5" s="5" customFormat="1" x14ac:dyDescent="0.25">
      <c r="C829" s="40"/>
      <c r="D829" s="40"/>
      <c r="E829" s="40"/>
    </row>
    <row r="830" spans="3:5" s="5" customFormat="1" x14ac:dyDescent="0.25">
      <c r="C830" s="40"/>
      <c r="D830" s="40"/>
      <c r="E830" s="40"/>
    </row>
    <row r="831" spans="3:5" s="5" customFormat="1" x14ac:dyDescent="0.25">
      <c r="C831" s="40"/>
      <c r="D831" s="40"/>
      <c r="E831" s="40"/>
    </row>
    <row r="832" spans="3:5" s="5" customFormat="1" x14ac:dyDescent="0.25">
      <c r="C832" s="40"/>
      <c r="D832" s="40"/>
      <c r="E832" s="40"/>
    </row>
    <row r="833" spans="3:5" s="5" customFormat="1" x14ac:dyDescent="0.25">
      <c r="C833" s="40"/>
      <c r="D833" s="40"/>
      <c r="E833" s="40"/>
    </row>
    <row r="834" spans="3:5" s="5" customFormat="1" x14ac:dyDescent="0.25">
      <c r="C834" s="40"/>
      <c r="D834" s="40"/>
      <c r="E834" s="40"/>
    </row>
    <row r="835" spans="3:5" s="5" customFormat="1" x14ac:dyDescent="0.25">
      <c r="C835" s="40"/>
      <c r="D835" s="40"/>
      <c r="E835" s="40"/>
    </row>
    <row r="836" spans="3:5" s="5" customFormat="1" x14ac:dyDescent="0.25">
      <c r="C836" s="40"/>
      <c r="D836" s="40"/>
      <c r="E836" s="40"/>
    </row>
    <row r="837" spans="3:5" s="5" customFormat="1" x14ac:dyDescent="0.25">
      <c r="C837" s="40"/>
      <c r="D837" s="40"/>
      <c r="E837" s="40"/>
    </row>
    <row r="838" spans="3:5" s="5" customFormat="1" x14ac:dyDescent="0.25">
      <c r="C838" s="40"/>
      <c r="D838" s="40"/>
      <c r="E838" s="40"/>
    </row>
    <row r="839" spans="3:5" s="5" customFormat="1" x14ac:dyDescent="0.25">
      <c r="C839" s="40"/>
      <c r="D839" s="40"/>
      <c r="E839" s="40"/>
    </row>
    <row r="840" spans="3:5" s="5" customFormat="1" x14ac:dyDescent="0.25">
      <c r="C840" s="40"/>
      <c r="D840" s="40"/>
      <c r="E840" s="40"/>
    </row>
    <row r="841" spans="3:5" s="5" customFormat="1" x14ac:dyDescent="0.25">
      <c r="C841" s="40"/>
      <c r="D841" s="40"/>
      <c r="E841" s="40"/>
    </row>
    <row r="842" spans="3:5" s="5" customFormat="1" x14ac:dyDescent="0.25">
      <c r="C842" s="40"/>
      <c r="D842" s="40"/>
      <c r="E842" s="40"/>
    </row>
    <row r="843" spans="3:5" s="5" customFormat="1" x14ac:dyDescent="0.25">
      <c r="C843" s="40"/>
      <c r="D843" s="40"/>
      <c r="E843" s="40"/>
    </row>
    <row r="844" spans="3:5" s="5" customFormat="1" x14ac:dyDescent="0.25">
      <c r="C844" s="40"/>
      <c r="D844" s="40"/>
      <c r="E844" s="40"/>
    </row>
    <row r="845" spans="3:5" s="5" customFormat="1" x14ac:dyDescent="0.25">
      <c r="C845" s="40"/>
      <c r="D845" s="40"/>
      <c r="E845" s="40"/>
    </row>
    <row r="846" spans="3:5" s="5" customFormat="1" x14ac:dyDescent="0.25">
      <c r="C846" s="40"/>
      <c r="D846" s="40"/>
      <c r="E846" s="40"/>
    </row>
    <row r="847" spans="3:5" s="5" customFormat="1" x14ac:dyDescent="0.25">
      <c r="C847" s="40"/>
      <c r="D847" s="40"/>
      <c r="E847" s="40"/>
    </row>
    <row r="848" spans="3:5" s="5" customFormat="1" x14ac:dyDescent="0.25">
      <c r="C848" s="40"/>
      <c r="D848" s="40"/>
      <c r="E848" s="40"/>
    </row>
    <row r="849" spans="3:5" s="5" customFormat="1" x14ac:dyDescent="0.25">
      <c r="C849" s="40"/>
      <c r="D849" s="40"/>
      <c r="E849" s="40"/>
    </row>
    <row r="850" spans="3:5" s="5" customFormat="1" x14ac:dyDescent="0.25">
      <c r="C850" s="40"/>
      <c r="D850" s="40"/>
      <c r="E850" s="40"/>
    </row>
    <row r="851" spans="3:5" s="5" customFormat="1" x14ac:dyDescent="0.25">
      <c r="C851" s="40"/>
      <c r="D851" s="40"/>
      <c r="E851" s="40"/>
    </row>
    <row r="852" spans="3:5" s="5" customFormat="1" x14ac:dyDescent="0.25">
      <c r="C852" s="40"/>
      <c r="D852" s="40"/>
      <c r="E852" s="40"/>
    </row>
    <row r="853" spans="3:5" s="5" customFormat="1" x14ac:dyDescent="0.25">
      <c r="C853" s="40"/>
      <c r="D853" s="40"/>
      <c r="E853" s="40"/>
    </row>
    <row r="854" spans="3:5" s="5" customFormat="1" x14ac:dyDescent="0.25">
      <c r="C854" s="40"/>
      <c r="D854" s="40"/>
      <c r="E854" s="40"/>
    </row>
    <row r="855" spans="3:5" s="5" customFormat="1" x14ac:dyDescent="0.25">
      <c r="C855" s="40"/>
      <c r="D855" s="40"/>
      <c r="E855" s="40"/>
    </row>
    <row r="856" spans="3:5" s="5" customFormat="1" x14ac:dyDescent="0.25">
      <c r="C856" s="40"/>
      <c r="D856" s="40"/>
      <c r="E856" s="40"/>
    </row>
    <row r="857" spans="3:5" s="5" customFormat="1" x14ac:dyDescent="0.25">
      <c r="C857" s="40"/>
      <c r="D857" s="40"/>
      <c r="E857" s="40"/>
    </row>
    <row r="858" spans="3:5" s="5" customFormat="1" x14ac:dyDescent="0.25">
      <c r="C858" s="40"/>
      <c r="D858" s="40"/>
      <c r="E858" s="40"/>
    </row>
    <row r="859" spans="3:5" s="5" customFormat="1" x14ac:dyDescent="0.25">
      <c r="C859" s="40"/>
      <c r="D859" s="40"/>
      <c r="E859" s="40"/>
    </row>
    <row r="860" spans="3:5" s="5" customFormat="1" x14ac:dyDescent="0.25">
      <c r="C860" s="40"/>
      <c r="D860" s="40"/>
      <c r="E860" s="40"/>
    </row>
    <row r="861" spans="3:5" s="5" customFormat="1" x14ac:dyDescent="0.25">
      <c r="C861" s="40"/>
      <c r="D861" s="40"/>
      <c r="E861" s="40"/>
    </row>
    <row r="862" spans="3:5" s="5" customFormat="1" x14ac:dyDescent="0.25">
      <c r="C862" s="40"/>
      <c r="D862" s="40"/>
      <c r="E862" s="40"/>
    </row>
    <row r="863" spans="3:5" s="5" customFormat="1" x14ac:dyDescent="0.25">
      <c r="C863" s="40"/>
      <c r="D863" s="40"/>
      <c r="E863" s="40"/>
    </row>
    <row r="864" spans="3:5" s="5" customFormat="1" x14ac:dyDescent="0.25">
      <c r="C864" s="40"/>
      <c r="D864" s="40"/>
      <c r="E864" s="40"/>
    </row>
    <row r="865" spans="3:5" s="5" customFormat="1" x14ac:dyDescent="0.25">
      <c r="C865" s="40"/>
      <c r="D865" s="40"/>
      <c r="E865" s="40"/>
    </row>
    <row r="866" spans="3:5" s="5" customFormat="1" x14ac:dyDescent="0.25">
      <c r="C866" s="40"/>
      <c r="D866" s="40"/>
      <c r="E866" s="40"/>
    </row>
    <row r="867" spans="3:5" s="5" customFormat="1" x14ac:dyDescent="0.25">
      <c r="C867" s="40"/>
      <c r="D867" s="40"/>
      <c r="E867" s="40"/>
    </row>
    <row r="868" spans="3:5" s="5" customFormat="1" x14ac:dyDescent="0.25">
      <c r="C868" s="40"/>
      <c r="D868" s="40"/>
      <c r="E868" s="40"/>
    </row>
    <row r="869" spans="3:5" s="5" customFormat="1" x14ac:dyDescent="0.25">
      <c r="C869" s="40"/>
      <c r="D869" s="40"/>
      <c r="E869" s="40"/>
    </row>
    <row r="870" spans="3:5" s="5" customFormat="1" x14ac:dyDescent="0.25">
      <c r="C870" s="40"/>
      <c r="D870" s="40"/>
      <c r="E870" s="40"/>
    </row>
    <row r="871" spans="3:5" s="5" customFormat="1" x14ac:dyDescent="0.25">
      <c r="C871" s="40"/>
      <c r="D871" s="40"/>
      <c r="E871" s="40"/>
    </row>
    <row r="872" spans="3:5" s="5" customFormat="1" x14ac:dyDescent="0.25">
      <c r="C872" s="40"/>
      <c r="D872" s="40"/>
      <c r="E872" s="40"/>
    </row>
    <row r="873" spans="3:5" s="5" customFormat="1" x14ac:dyDescent="0.25">
      <c r="C873" s="40"/>
      <c r="D873" s="40"/>
      <c r="E873" s="40"/>
    </row>
    <row r="874" spans="3:5" s="5" customFormat="1" x14ac:dyDescent="0.25">
      <c r="C874" s="40"/>
      <c r="D874" s="40"/>
      <c r="E874" s="40"/>
    </row>
    <row r="875" spans="3:5" s="5" customFormat="1" x14ac:dyDescent="0.25">
      <c r="C875" s="40"/>
      <c r="D875" s="40"/>
      <c r="E875" s="40"/>
    </row>
    <row r="876" spans="3:5" s="5" customFormat="1" x14ac:dyDescent="0.25">
      <c r="C876" s="40"/>
      <c r="D876" s="40"/>
      <c r="E876" s="40"/>
    </row>
    <row r="877" spans="3:5" s="5" customFormat="1" x14ac:dyDescent="0.25">
      <c r="C877" s="40"/>
      <c r="D877" s="40"/>
      <c r="E877" s="40"/>
    </row>
    <row r="878" spans="3:5" s="5" customFormat="1" x14ac:dyDescent="0.25">
      <c r="C878" s="40"/>
      <c r="D878" s="40"/>
      <c r="E878" s="40"/>
    </row>
    <row r="879" spans="3:5" s="5" customFormat="1" x14ac:dyDescent="0.25">
      <c r="C879" s="40"/>
      <c r="D879" s="40"/>
      <c r="E879" s="40"/>
    </row>
    <row r="880" spans="3:5" s="5" customFormat="1" x14ac:dyDescent="0.25">
      <c r="C880" s="40"/>
      <c r="D880" s="40"/>
      <c r="E880" s="40"/>
    </row>
    <row r="881" spans="3:5" s="5" customFormat="1" x14ac:dyDescent="0.25">
      <c r="C881" s="40"/>
      <c r="D881" s="40"/>
      <c r="E881" s="40"/>
    </row>
    <row r="882" spans="3:5" s="5" customFormat="1" x14ac:dyDescent="0.25">
      <c r="C882" s="40"/>
      <c r="D882" s="40"/>
      <c r="E882" s="40"/>
    </row>
    <row r="883" spans="3:5" s="5" customFormat="1" x14ac:dyDescent="0.25">
      <c r="C883" s="40"/>
      <c r="D883" s="40"/>
      <c r="E883" s="40"/>
    </row>
    <row r="884" spans="3:5" s="5" customFormat="1" x14ac:dyDescent="0.25">
      <c r="C884" s="40"/>
      <c r="D884" s="40"/>
      <c r="E884" s="40"/>
    </row>
    <row r="885" spans="3:5" s="5" customFormat="1" x14ac:dyDescent="0.25">
      <c r="C885" s="40"/>
      <c r="D885" s="40"/>
      <c r="E885" s="40"/>
    </row>
    <row r="886" spans="3:5" s="5" customFormat="1" x14ac:dyDescent="0.25">
      <c r="C886" s="40"/>
      <c r="D886" s="40"/>
      <c r="E886" s="40"/>
    </row>
    <row r="887" spans="3:5" s="5" customFormat="1" x14ac:dyDescent="0.25">
      <c r="C887" s="40"/>
      <c r="D887" s="40"/>
      <c r="E887" s="40"/>
    </row>
    <row r="888" spans="3:5" s="5" customFormat="1" x14ac:dyDescent="0.25">
      <c r="C888" s="40"/>
      <c r="D888" s="40"/>
      <c r="E888" s="40"/>
    </row>
    <row r="889" spans="3:5" s="5" customFormat="1" x14ac:dyDescent="0.25">
      <c r="C889" s="40"/>
      <c r="D889" s="40"/>
      <c r="E889" s="40"/>
    </row>
    <row r="890" spans="3:5" s="5" customFormat="1" x14ac:dyDescent="0.25">
      <c r="C890" s="40"/>
      <c r="D890" s="40"/>
      <c r="E890" s="40"/>
    </row>
    <row r="891" spans="3:5" s="5" customFormat="1" x14ac:dyDescent="0.25">
      <c r="C891" s="40"/>
      <c r="D891" s="40"/>
      <c r="E891" s="40"/>
    </row>
    <row r="892" spans="3:5" s="5" customFormat="1" x14ac:dyDescent="0.25">
      <c r="C892" s="40"/>
      <c r="D892" s="40"/>
      <c r="E892" s="40"/>
    </row>
    <row r="893" spans="3:5" s="5" customFormat="1" x14ac:dyDescent="0.25">
      <c r="C893" s="40"/>
      <c r="D893" s="40"/>
      <c r="E893" s="40"/>
    </row>
    <row r="894" spans="3:5" s="5" customFormat="1" x14ac:dyDescent="0.25">
      <c r="C894" s="40"/>
      <c r="D894" s="40"/>
      <c r="E894" s="40"/>
    </row>
    <row r="895" spans="3:5" s="5" customFormat="1" x14ac:dyDescent="0.25">
      <c r="C895" s="40"/>
      <c r="D895" s="40"/>
      <c r="E895" s="40"/>
    </row>
    <row r="896" spans="3:5" s="5" customFormat="1" x14ac:dyDescent="0.25">
      <c r="C896" s="40"/>
      <c r="D896" s="40"/>
      <c r="E896" s="40"/>
    </row>
    <row r="897" spans="3:5" s="5" customFormat="1" x14ac:dyDescent="0.25">
      <c r="C897" s="40"/>
      <c r="D897" s="40"/>
      <c r="E897" s="40"/>
    </row>
    <row r="898" spans="3:5" s="5" customFormat="1" x14ac:dyDescent="0.25">
      <c r="C898" s="40"/>
      <c r="D898" s="40"/>
      <c r="E898" s="40"/>
    </row>
    <row r="899" spans="3:5" s="5" customFormat="1" x14ac:dyDescent="0.25">
      <c r="C899" s="40"/>
      <c r="D899" s="40"/>
      <c r="E899" s="40"/>
    </row>
    <row r="900" spans="3:5" s="5" customFormat="1" x14ac:dyDescent="0.25">
      <c r="C900" s="40"/>
      <c r="D900" s="40"/>
      <c r="E900" s="40"/>
    </row>
    <row r="901" spans="3:5" s="5" customFormat="1" x14ac:dyDescent="0.25">
      <c r="C901" s="40"/>
      <c r="D901" s="40"/>
      <c r="E901" s="40"/>
    </row>
    <row r="902" spans="3:5" s="5" customFormat="1" x14ac:dyDescent="0.25">
      <c r="C902" s="40"/>
      <c r="D902" s="40"/>
      <c r="E902" s="40"/>
    </row>
    <row r="903" spans="3:5" s="5" customFormat="1" x14ac:dyDescent="0.25">
      <c r="C903" s="40"/>
      <c r="D903" s="40"/>
      <c r="E903" s="40"/>
    </row>
    <row r="904" spans="3:5" s="5" customFormat="1" x14ac:dyDescent="0.25">
      <c r="C904" s="40"/>
      <c r="D904" s="40"/>
      <c r="E904" s="40"/>
    </row>
    <row r="905" spans="3:5" s="5" customFormat="1" x14ac:dyDescent="0.25">
      <c r="C905" s="40"/>
      <c r="D905" s="40"/>
      <c r="E905" s="40"/>
    </row>
    <row r="906" spans="3:5" s="5" customFormat="1" x14ac:dyDescent="0.25">
      <c r="C906" s="40"/>
      <c r="D906" s="40"/>
      <c r="E906" s="40"/>
    </row>
    <row r="907" spans="3:5" s="5" customFormat="1" x14ac:dyDescent="0.25">
      <c r="C907" s="40"/>
      <c r="D907" s="40"/>
      <c r="E907" s="40"/>
    </row>
    <row r="908" spans="3:5" s="5" customFormat="1" x14ac:dyDescent="0.25">
      <c r="C908" s="40"/>
      <c r="D908" s="40"/>
      <c r="E908" s="40"/>
    </row>
    <row r="909" spans="3:5" s="5" customFormat="1" x14ac:dyDescent="0.25">
      <c r="C909" s="40"/>
      <c r="D909" s="40"/>
      <c r="E909" s="40"/>
    </row>
    <row r="910" spans="3:5" s="5" customFormat="1" x14ac:dyDescent="0.25">
      <c r="C910" s="40"/>
      <c r="D910" s="40"/>
      <c r="E910" s="40"/>
    </row>
    <row r="911" spans="3:5" s="5" customFormat="1" x14ac:dyDescent="0.25">
      <c r="C911" s="40"/>
      <c r="D911" s="40"/>
      <c r="E911" s="40"/>
    </row>
    <row r="912" spans="3:5" s="5" customFormat="1" x14ac:dyDescent="0.25">
      <c r="C912" s="40"/>
      <c r="D912" s="40"/>
      <c r="E912" s="40"/>
    </row>
    <row r="913" spans="3:5" s="5" customFormat="1" x14ac:dyDescent="0.25">
      <c r="C913" s="40"/>
      <c r="D913" s="40"/>
      <c r="E913" s="40"/>
    </row>
    <row r="914" spans="3:5" s="5" customFormat="1" x14ac:dyDescent="0.25">
      <c r="C914" s="40"/>
      <c r="D914" s="40"/>
      <c r="E914" s="40"/>
    </row>
    <row r="915" spans="3:5" s="5" customFormat="1" x14ac:dyDescent="0.25">
      <c r="C915" s="40"/>
      <c r="D915" s="40"/>
      <c r="E915" s="40"/>
    </row>
    <row r="916" spans="3:5" s="5" customFormat="1" x14ac:dyDescent="0.25">
      <c r="C916" s="40"/>
      <c r="D916" s="40"/>
      <c r="E916" s="40"/>
    </row>
    <row r="917" spans="3:5" s="5" customFormat="1" x14ac:dyDescent="0.25">
      <c r="C917" s="40"/>
      <c r="D917" s="40"/>
      <c r="E917" s="40"/>
    </row>
    <row r="918" spans="3:5" s="5" customFormat="1" x14ac:dyDescent="0.25">
      <c r="C918" s="40"/>
      <c r="D918" s="40"/>
      <c r="E918" s="40"/>
    </row>
    <row r="919" spans="3:5" s="5" customFormat="1" x14ac:dyDescent="0.25">
      <c r="C919" s="40"/>
      <c r="D919" s="40"/>
      <c r="E919" s="40"/>
    </row>
    <row r="920" spans="3:5" s="5" customFormat="1" x14ac:dyDescent="0.25">
      <c r="C920" s="40"/>
      <c r="D920" s="40"/>
      <c r="E920" s="40"/>
    </row>
    <row r="921" spans="3:5" s="5" customFormat="1" x14ac:dyDescent="0.25">
      <c r="C921" s="40"/>
      <c r="D921" s="40"/>
      <c r="E921" s="40"/>
    </row>
    <row r="922" spans="3:5" s="5" customFormat="1" x14ac:dyDescent="0.25">
      <c r="C922" s="40"/>
      <c r="D922" s="40"/>
      <c r="E922" s="40"/>
    </row>
    <row r="923" spans="3:5" s="5" customFormat="1" x14ac:dyDescent="0.25">
      <c r="C923" s="40"/>
      <c r="D923" s="40"/>
      <c r="E923" s="40"/>
    </row>
    <row r="924" spans="3:5" s="5" customFormat="1" x14ac:dyDescent="0.25">
      <c r="C924" s="40"/>
      <c r="D924" s="40"/>
      <c r="E924" s="40"/>
    </row>
    <row r="925" spans="3:5" s="5" customFormat="1" x14ac:dyDescent="0.25">
      <c r="C925" s="40"/>
      <c r="D925" s="40"/>
      <c r="E925" s="40"/>
    </row>
    <row r="926" spans="3:5" s="5" customFormat="1" x14ac:dyDescent="0.25">
      <c r="C926" s="40"/>
      <c r="D926" s="40"/>
      <c r="E926" s="40"/>
    </row>
    <row r="927" spans="3:5" s="5" customFormat="1" x14ac:dyDescent="0.25">
      <c r="C927" s="40"/>
      <c r="D927" s="40"/>
      <c r="E927" s="40"/>
    </row>
    <row r="928" spans="3:5" s="5" customFormat="1" x14ac:dyDescent="0.25">
      <c r="C928" s="40"/>
      <c r="D928" s="40"/>
      <c r="E928" s="40"/>
    </row>
    <row r="929" spans="3:5" s="5" customFormat="1" x14ac:dyDescent="0.25">
      <c r="C929" s="40"/>
      <c r="D929" s="40"/>
      <c r="E929" s="40"/>
    </row>
    <row r="930" spans="3:5" s="5" customFormat="1" x14ac:dyDescent="0.25">
      <c r="C930" s="40"/>
      <c r="D930" s="40"/>
      <c r="E930" s="40"/>
    </row>
    <row r="931" spans="3:5" s="5" customFormat="1" x14ac:dyDescent="0.25">
      <c r="C931" s="40"/>
      <c r="D931" s="40"/>
      <c r="E931" s="40"/>
    </row>
    <row r="932" spans="3:5" s="5" customFormat="1" x14ac:dyDescent="0.25">
      <c r="C932" s="40"/>
      <c r="D932" s="40"/>
      <c r="E932" s="40"/>
    </row>
    <row r="933" spans="3:5" s="5" customFormat="1" x14ac:dyDescent="0.25">
      <c r="C933" s="40"/>
      <c r="D933" s="40"/>
      <c r="E933" s="40"/>
    </row>
    <row r="934" spans="3:5" s="5" customFormat="1" x14ac:dyDescent="0.25">
      <c r="C934" s="40"/>
      <c r="D934" s="40"/>
      <c r="E934" s="40"/>
    </row>
    <row r="935" spans="3:5" s="5" customFormat="1" x14ac:dyDescent="0.25">
      <c r="C935" s="40"/>
      <c r="D935" s="40"/>
      <c r="E935" s="40"/>
    </row>
    <row r="936" spans="3:5" s="5" customFormat="1" x14ac:dyDescent="0.25">
      <c r="C936" s="40"/>
      <c r="D936" s="40"/>
      <c r="E936" s="40"/>
    </row>
    <row r="937" spans="3:5" s="5" customFormat="1" x14ac:dyDescent="0.25">
      <c r="C937" s="40"/>
      <c r="D937" s="40"/>
      <c r="E937" s="40"/>
    </row>
    <row r="938" spans="3:5" s="5" customFormat="1" x14ac:dyDescent="0.25">
      <c r="C938" s="40"/>
      <c r="D938" s="40"/>
      <c r="E938" s="40"/>
    </row>
    <row r="939" spans="3:5" s="5" customFormat="1" x14ac:dyDescent="0.25">
      <c r="C939" s="40"/>
      <c r="D939" s="40"/>
      <c r="E939" s="40"/>
    </row>
    <row r="940" spans="3:5" s="5" customFormat="1" x14ac:dyDescent="0.25">
      <c r="C940" s="40"/>
      <c r="D940" s="40"/>
      <c r="E940" s="40"/>
    </row>
    <row r="941" spans="3:5" s="5" customFormat="1" x14ac:dyDescent="0.25">
      <c r="C941" s="40"/>
      <c r="D941" s="40"/>
      <c r="E941" s="40"/>
    </row>
    <row r="942" spans="3:5" s="5" customFormat="1" x14ac:dyDescent="0.25">
      <c r="C942" s="40"/>
      <c r="D942" s="40"/>
      <c r="E942" s="40"/>
    </row>
    <row r="943" spans="3:5" s="5" customFormat="1" x14ac:dyDescent="0.25">
      <c r="C943" s="40"/>
      <c r="D943" s="40"/>
      <c r="E943" s="40"/>
    </row>
    <row r="944" spans="3:5" s="5" customFormat="1" x14ac:dyDescent="0.25">
      <c r="C944" s="40"/>
      <c r="D944" s="40"/>
      <c r="E944" s="40"/>
    </row>
    <row r="945" spans="3:5" s="5" customFormat="1" x14ac:dyDescent="0.25">
      <c r="C945" s="40"/>
      <c r="D945" s="40"/>
      <c r="E945" s="40"/>
    </row>
    <row r="946" spans="3:5" s="5" customFormat="1" x14ac:dyDescent="0.25">
      <c r="C946" s="40"/>
      <c r="D946" s="40"/>
      <c r="E946" s="40"/>
    </row>
    <row r="947" spans="3:5" s="5" customFormat="1" x14ac:dyDescent="0.25">
      <c r="C947" s="40"/>
      <c r="D947" s="40"/>
      <c r="E947" s="40"/>
    </row>
    <row r="948" spans="3:5" s="5" customFormat="1" x14ac:dyDescent="0.25">
      <c r="C948" s="40"/>
      <c r="D948" s="40"/>
      <c r="E948" s="40"/>
    </row>
    <row r="949" spans="3:5" s="5" customFormat="1" x14ac:dyDescent="0.25">
      <c r="C949" s="40"/>
      <c r="D949" s="40"/>
      <c r="E949" s="40"/>
    </row>
    <row r="950" spans="3:5" s="5" customFormat="1" x14ac:dyDescent="0.25">
      <c r="C950" s="40"/>
      <c r="D950" s="40"/>
      <c r="E950" s="40"/>
    </row>
    <row r="951" spans="3:5" s="5" customFormat="1" x14ac:dyDescent="0.25">
      <c r="C951" s="40"/>
      <c r="D951" s="40"/>
      <c r="E951" s="40"/>
    </row>
    <row r="952" spans="3:5" s="5" customFormat="1" x14ac:dyDescent="0.25">
      <c r="C952" s="40"/>
      <c r="D952" s="40"/>
      <c r="E952" s="40"/>
    </row>
    <row r="953" spans="3:5" s="5" customFormat="1" x14ac:dyDescent="0.25">
      <c r="C953" s="40"/>
      <c r="D953" s="40"/>
      <c r="E953" s="40"/>
    </row>
    <row r="954" spans="3:5" s="5" customFormat="1" x14ac:dyDescent="0.25">
      <c r="C954" s="40"/>
      <c r="D954" s="40"/>
      <c r="E954" s="40"/>
    </row>
    <row r="955" spans="3:5" s="5" customFormat="1" x14ac:dyDescent="0.25">
      <c r="C955" s="40"/>
      <c r="D955" s="40"/>
      <c r="E955" s="40"/>
    </row>
    <row r="956" spans="3:5" s="5" customFormat="1" x14ac:dyDescent="0.25">
      <c r="C956" s="40"/>
      <c r="D956" s="40"/>
      <c r="E956" s="40"/>
    </row>
    <row r="957" spans="3:5" s="5" customFormat="1" x14ac:dyDescent="0.25">
      <c r="C957" s="40"/>
      <c r="D957" s="40"/>
      <c r="E957" s="40"/>
    </row>
    <row r="958" spans="3:5" s="5" customFormat="1" x14ac:dyDescent="0.25">
      <c r="C958" s="40"/>
      <c r="D958" s="40"/>
      <c r="E958" s="40"/>
    </row>
    <row r="959" spans="3:5" s="5" customFormat="1" x14ac:dyDescent="0.25">
      <c r="C959" s="40"/>
      <c r="D959" s="40"/>
      <c r="E959" s="40"/>
    </row>
    <row r="960" spans="3:5" s="5" customFormat="1" x14ac:dyDescent="0.25">
      <c r="C960" s="40"/>
      <c r="D960" s="40"/>
      <c r="E960" s="40"/>
    </row>
    <row r="961" spans="3:5" s="5" customFormat="1" x14ac:dyDescent="0.25">
      <c r="C961" s="40"/>
      <c r="D961" s="40"/>
      <c r="E961" s="40"/>
    </row>
    <row r="962" spans="3:5" s="5" customFormat="1" x14ac:dyDescent="0.25">
      <c r="C962" s="40"/>
      <c r="D962" s="40"/>
      <c r="E962" s="40"/>
    </row>
    <row r="963" spans="3:5" s="5" customFormat="1" x14ac:dyDescent="0.25">
      <c r="C963" s="40"/>
      <c r="D963" s="40"/>
      <c r="E963" s="40"/>
    </row>
    <row r="964" spans="3:5" s="5" customFormat="1" x14ac:dyDescent="0.25">
      <c r="C964" s="40"/>
      <c r="D964" s="40"/>
      <c r="E964" s="40"/>
    </row>
    <row r="965" spans="3:5" s="5" customFormat="1" x14ac:dyDescent="0.25">
      <c r="C965" s="40"/>
      <c r="D965" s="40"/>
      <c r="E965" s="40"/>
    </row>
    <row r="966" spans="3:5" s="5" customFormat="1" x14ac:dyDescent="0.25">
      <c r="C966" s="40"/>
      <c r="D966" s="40"/>
      <c r="E966" s="40"/>
    </row>
    <row r="967" spans="3:5" s="5" customFormat="1" x14ac:dyDescent="0.25">
      <c r="C967" s="40"/>
      <c r="D967" s="40"/>
      <c r="E967" s="40"/>
    </row>
    <row r="968" spans="3:5" s="5" customFormat="1" x14ac:dyDescent="0.25">
      <c r="C968" s="40"/>
      <c r="D968" s="40"/>
      <c r="E968" s="40"/>
    </row>
    <row r="969" spans="3:5" s="5" customFormat="1" x14ac:dyDescent="0.25">
      <c r="C969" s="40"/>
      <c r="D969" s="40"/>
      <c r="E969" s="40"/>
    </row>
    <row r="970" spans="3:5" s="5" customFormat="1" x14ac:dyDescent="0.25">
      <c r="C970" s="40"/>
      <c r="D970" s="40"/>
      <c r="E970" s="40"/>
    </row>
    <row r="971" spans="3:5" s="5" customFormat="1" x14ac:dyDescent="0.25">
      <c r="C971" s="40"/>
      <c r="D971" s="40"/>
      <c r="E971" s="40"/>
    </row>
    <row r="972" spans="3:5" s="5" customFormat="1" x14ac:dyDescent="0.25">
      <c r="C972" s="40"/>
      <c r="D972" s="40"/>
      <c r="E972" s="40"/>
    </row>
    <row r="973" spans="3:5" s="5" customFormat="1" x14ac:dyDescent="0.25">
      <c r="C973" s="40"/>
      <c r="D973" s="40"/>
      <c r="E973" s="40"/>
    </row>
    <row r="974" spans="3:5" s="5" customFormat="1" x14ac:dyDescent="0.25">
      <c r="C974" s="40"/>
      <c r="D974" s="40"/>
      <c r="E974" s="40"/>
    </row>
    <row r="975" spans="3:5" s="5" customFormat="1" x14ac:dyDescent="0.25">
      <c r="C975" s="40"/>
      <c r="D975" s="40"/>
      <c r="E975" s="40"/>
    </row>
    <row r="976" spans="3:5" s="5" customFormat="1" x14ac:dyDescent="0.25">
      <c r="C976" s="40"/>
      <c r="D976" s="40"/>
      <c r="E976" s="40"/>
    </row>
    <row r="977" spans="3:5" s="5" customFormat="1" x14ac:dyDescent="0.25">
      <c r="C977" s="40"/>
      <c r="D977" s="40"/>
      <c r="E977" s="40"/>
    </row>
    <row r="978" spans="3:5" s="5" customFormat="1" x14ac:dyDescent="0.25">
      <c r="C978" s="40"/>
      <c r="D978" s="40"/>
      <c r="E978" s="40"/>
    </row>
    <row r="979" spans="3:5" s="5" customFormat="1" x14ac:dyDescent="0.25">
      <c r="C979" s="40"/>
      <c r="D979" s="40"/>
      <c r="E979" s="40"/>
    </row>
    <row r="980" spans="3:5" s="5" customFormat="1" x14ac:dyDescent="0.25">
      <c r="C980" s="40"/>
      <c r="D980" s="40"/>
      <c r="E980" s="40"/>
    </row>
    <row r="981" spans="3:5" s="5" customFormat="1" x14ac:dyDescent="0.25">
      <c r="C981" s="40"/>
      <c r="D981" s="40"/>
      <c r="E981" s="40"/>
    </row>
    <row r="982" spans="3:5" s="5" customFormat="1" x14ac:dyDescent="0.25">
      <c r="C982" s="40"/>
      <c r="D982" s="40"/>
      <c r="E982" s="40"/>
    </row>
    <row r="983" spans="3:5" s="5" customFormat="1" x14ac:dyDescent="0.25">
      <c r="C983" s="40"/>
      <c r="D983" s="40"/>
      <c r="E983" s="40"/>
    </row>
    <row r="984" spans="3:5" s="5" customFormat="1" x14ac:dyDescent="0.25">
      <c r="C984" s="40"/>
      <c r="D984" s="40"/>
      <c r="E984" s="40"/>
    </row>
    <row r="985" spans="3:5" s="5" customFormat="1" x14ac:dyDescent="0.25">
      <c r="C985" s="40"/>
      <c r="D985" s="40"/>
      <c r="E985" s="40"/>
    </row>
    <row r="986" spans="3:5" s="5" customFormat="1" x14ac:dyDescent="0.25">
      <c r="C986" s="40"/>
      <c r="D986" s="40"/>
      <c r="E986" s="40"/>
    </row>
    <row r="987" spans="3:5" s="5" customFormat="1" x14ac:dyDescent="0.25">
      <c r="C987" s="40"/>
      <c r="D987" s="40"/>
      <c r="E987" s="40"/>
    </row>
    <row r="988" spans="3:5" s="5" customFormat="1" x14ac:dyDescent="0.25">
      <c r="C988" s="40"/>
      <c r="D988" s="40"/>
      <c r="E988" s="40"/>
    </row>
    <row r="989" spans="3:5" s="5" customFormat="1" x14ac:dyDescent="0.25">
      <c r="C989" s="40"/>
      <c r="D989" s="40"/>
      <c r="E989" s="40"/>
    </row>
    <row r="990" spans="3:5" s="5" customFormat="1" x14ac:dyDescent="0.25">
      <c r="C990" s="40"/>
      <c r="D990" s="40"/>
      <c r="E990" s="40"/>
    </row>
    <row r="991" spans="3:5" s="5" customFormat="1" x14ac:dyDescent="0.25">
      <c r="C991" s="40"/>
      <c r="D991" s="40"/>
      <c r="E991" s="40"/>
    </row>
    <row r="992" spans="3:5" s="5" customFormat="1" x14ac:dyDescent="0.25">
      <c r="C992" s="40"/>
      <c r="D992" s="40"/>
      <c r="E992" s="40"/>
    </row>
    <row r="993" spans="3:5" s="5" customFormat="1" x14ac:dyDescent="0.25">
      <c r="C993" s="40"/>
      <c r="D993" s="40"/>
      <c r="E993" s="40"/>
    </row>
    <row r="994" spans="3:5" s="5" customFormat="1" x14ac:dyDescent="0.25">
      <c r="C994" s="40"/>
      <c r="D994" s="40"/>
      <c r="E994" s="40"/>
    </row>
    <row r="995" spans="3:5" s="5" customFormat="1" x14ac:dyDescent="0.25">
      <c r="C995" s="40"/>
      <c r="D995" s="40"/>
      <c r="E995" s="40"/>
    </row>
    <row r="996" spans="3:5" s="5" customFormat="1" x14ac:dyDescent="0.25">
      <c r="C996" s="40"/>
      <c r="D996" s="40"/>
      <c r="E996" s="40"/>
    </row>
    <row r="997" spans="3:5" s="5" customFormat="1" x14ac:dyDescent="0.25">
      <c r="C997" s="40"/>
      <c r="D997" s="40"/>
      <c r="E997" s="40"/>
    </row>
    <row r="998" spans="3:5" s="5" customFormat="1" x14ac:dyDescent="0.25">
      <c r="C998" s="40"/>
      <c r="D998" s="40"/>
      <c r="E998" s="40"/>
    </row>
    <row r="999" spans="3:5" s="5" customFormat="1" x14ac:dyDescent="0.25">
      <c r="C999" s="40"/>
      <c r="D999" s="40"/>
      <c r="E999" s="40"/>
    </row>
    <row r="1000" spans="3:5" s="5" customFormat="1" x14ac:dyDescent="0.25">
      <c r="C1000" s="40"/>
      <c r="D1000" s="40"/>
      <c r="E1000" s="40"/>
    </row>
    <row r="1001" spans="3:5" s="5" customFormat="1" x14ac:dyDescent="0.25">
      <c r="C1001" s="40"/>
      <c r="D1001" s="40"/>
      <c r="E1001" s="40"/>
    </row>
    <row r="1002" spans="3:5" s="5" customFormat="1" x14ac:dyDescent="0.25">
      <c r="C1002" s="40"/>
      <c r="D1002" s="40"/>
      <c r="E1002" s="40"/>
    </row>
    <row r="1003" spans="3:5" s="5" customFormat="1" x14ac:dyDescent="0.25">
      <c r="C1003" s="40"/>
      <c r="D1003" s="40"/>
      <c r="E1003" s="40"/>
    </row>
    <row r="1004" spans="3:5" s="5" customFormat="1" x14ac:dyDescent="0.25">
      <c r="C1004" s="40"/>
      <c r="D1004" s="40"/>
      <c r="E1004" s="40"/>
    </row>
    <row r="1005" spans="3:5" s="5" customFormat="1" x14ac:dyDescent="0.25">
      <c r="C1005" s="40"/>
      <c r="D1005" s="40"/>
      <c r="E1005" s="40"/>
    </row>
    <row r="1006" spans="3:5" s="5" customFormat="1" x14ac:dyDescent="0.25">
      <c r="C1006" s="40"/>
      <c r="D1006" s="40"/>
      <c r="E1006" s="40"/>
    </row>
    <row r="1007" spans="3:5" s="5" customFormat="1" x14ac:dyDescent="0.25">
      <c r="C1007" s="40"/>
      <c r="D1007" s="40"/>
      <c r="E1007" s="40"/>
    </row>
    <row r="1008" spans="3:5" s="5" customFormat="1" x14ac:dyDescent="0.25">
      <c r="C1008" s="40"/>
      <c r="D1008" s="40"/>
      <c r="E1008" s="40"/>
    </row>
    <row r="1009" spans="3:5" s="5" customFormat="1" x14ac:dyDescent="0.25">
      <c r="C1009" s="40"/>
      <c r="D1009" s="40"/>
      <c r="E1009" s="40"/>
    </row>
    <row r="1010" spans="3:5" s="5" customFormat="1" x14ac:dyDescent="0.25">
      <c r="C1010" s="40"/>
      <c r="D1010" s="40"/>
      <c r="E1010" s="40"/>
    </row>
    <row r="1011" spans="3:5" s="5" customFormat="1" x14ac:dyDescent="0.25">
      <c r="C1011" s="40"/>
      <c r="D1011" s="40"/>
      <c r="E1011" s="40"/>
    </row>
    <row r="1012" spans="3:5" s="5" customFormat="1" x14ac:dyDescent="0.25">
      <c r="C1012" s="40"/>
      <c r="D1012" s="40"/>
      <c r="E1012" s="40"/>
    </row>
    <row r="1013" spans="3:5" s="5" customFormat="1" x14ac:dyDescent="0.25">
      <c r="C1013" s="40"/>
      <c r="D1013" s="40"/>
      <c r="E1013" s="40"/>
    </row>
    <row r="1014" spans="3:5" s="5" customFormat="1" x14ac:dyDescent="0.25">
      <c r="C1014" s="40"/>
      <c r="D1014" s="40"/>
      <c r="E1014" s="40"/>
    </row>
    <row r="1015" spans="3:5" s="5" customFormat="1" x14ac:dyDescent="0.25">
      <c r="C1015" s="40"/>
      <c r="D1015" s="40"/>
      <c r="E1015" s="40"/>
    </row>
    <row r="1016" spans="3:5" s="5" customFormat="1" x14ac:dyDescent="0.25">
      <c r="C1016" s="40"/>
      <c r="D1016" s="40"/>
      <c r="E1016" s="40"/>
    </row>
    <row r="1017" spans="3:5" s="5" customFormat="1" x14ac:dyDescent="0.25">
      <c r="C1017" s="40"/>
      <c r="D1017" s="40"/>
      <c r="E1017" s="40"/>
    </row>
    <row r="1018" spans="3:5" s="5" customFormat="1" x14ac:dyDescent="0.25">
      <c r="C1018" s="40"/>
      <c r="D1018" s="40"/>
      <c r="E1018" s="40"/>
    </row>
    <row r="1019" spans="3:5" s="5" customFormat="1" x14ac:dyDescent="0.25">
      <c r="C1019" s="40"/>
      <c r="D1019" s="40"/>
      <c r="E1019" s="40"/>
    </row>
    <row r="1020" spans="3:5" s="5" customFormat="1" x14ac:dyDescent="0.25">
      <c r="C1020" s="40"/>
      <c r="D1020" s="40"/>
      <c r="E1020" s="40"/>
    </row>
    <row r="1021" spans="3:5" s="5" customFormat="1" x14ac:dyDescent="0.25">
      <c r="C1021" s="40"/>
      <c r="D1021" s="40"/>
      <c r="E1021" s="40"/>
    </row>
    <row r="1022" spans="3:5" s="5" customFormat="1" x14ac:dyDescent="0.25">
      <c r="C1022" s="40"/>
      <c r="D1022" s="40"/>
      <c r="E1022" s="40"/>
    </row>
    <row r="1023" spans="3:5" s="5" customFormat="1" x14ac:dyDescent="0.25">
      <c r="C1023" s="40"/>
      <c r="D1023" s="40"/>
      <c r="E1023" s="40"/>
    </row>
    <row r="1024" spans="3:5" s="5" customFormat="1" x14ac:dyDescent="0.25">
      <c r="C1024" s="40"/>
      <c r="D1024" s="40"/>
      <c r="E1024" s="40"/>
    </row>
    <row r="1025" spans="3:5" s="5" customFormat="1" x14ac:dyDescent="0.25">
      <c r="C1025" s="40"/>
      <c r="D1025" s="40"/>
      <c r="E1025" s="40"/>
    </row>
    <row r="1026" spans="3:5" s="5" customFormat="1" x14ac:dyDescent="0.25">
      <c r="C1026" s="40"/>
      <c r="D1026" s="40"/>
      <c r="E1026" s="40"/>
    </row>
    <row r="1027" spans="3:5" s="5" customFormat="1" x14ac:dyDescent="0.25">
      <c r="C1027" s="40"/>
      <c r="D1027" s="40"/>
      <c r="E1027" s="40"/>
    </row>
    <row r="1028" spans="3:5" s="5" customFormat="1" x14ac:dyDescent="0.25">
      <c r="C1028" s="40"/>
      <c r="D1028" s="40"/>
      <c r="E1028" s="40"/>
    </row>
    <row r="1029" spans="3:5" s="5" customFormat="1" x14ac:dyDescent="0.25">
      <c r="C1029" s="40"/>
      <c r="D1029" s="40"/>
      <c r="E1029" s="40"/>
    </row>
    <row r="1030" spans="3:5" s="5" customFormat="1" x14ac:dyDescent="0.25">
      <c r="C1030" s="40"/>
      <c r="D1030" s="40"/>
      <c r="E1030" s="40"/>
    </row>
    <row r="1031" spans="3:5" s="5" customFormat="1" x14ac:dyDescent="0.25">
      <c r="C1031" s="40"/>
      <c r="D1031" s="40"/>
      <c r="E1031" s="40"/>
    </row>
    <row r="1032" spans="3:5" s="5" customFormat="1" x14ac:dyDescent="0.25">
      <c r="C1032" s="40"/>
      <c r="D1032" s="40"/>
      <c r="E1032" s="40"/>
    </row>
    <row r="1033" spans="3:5" s="5" customFormat="1" x14ac:dyDescent="0.25">
      <c r="C1033" s="40"/>
      <c r="D1033" s="40"/>
      <c r="E1033" s="40"/>
    </row>
    <row r="1034" spans="3:5" s="5" customFormat="1" x14ac:dyDescent="0.25">
      <c r="C1034" s="40"/>
      <c r="D1034" s="40"/>
      <c r="E1034" s="40"/>
    </row>
    <row r="1035" spans="3:5" s="5" customFormat="1" x14ac:dyDescent="0.25">
      <c r="C1035" s="40"/>
      <c r="D1035" s="40"/>
      <c r="E1035" s="40"/>
    </row>
    <row r="1036" spans="3:5" s="5" customFormat="1" x14ac:dyDescent="0.25">
      <c r="C1036" s="40"/>
      <c r="D1036" s="40"/>
      <c r="E1036" s="40"/>
    </row>
    <row r="1037" spans="3:5" s="5" customFormat="1" x14ac:dyDescent="0.25">
      <c r="C1037" s="40"/>
      <c r="D1037" s="40"/>
      <c r="E1037" s="40"/>
    </row>
    <row r="1038" spans="3:5" s="5" customFormat="1" x14ac:dyDescent="0.25">
      <c r="C1038" s="40"/>
      <c r="D1038" s="40"/>
      <c r="E1038" s="40"/>
    </row>
    <row r="1039" spans="3:5" s="5" customFormat="1" x14ac:dyDescent="0.25">
      <c r="C1039" s="40"/>
      <c r="D1039" s="40"/>
      <c r="E1039" s="40"/>
    </row>
    <row r="1040" spans="3:5" s="5" customFormat="1" x14ac:dyDescent="0.25">
      <c r="C1040" s="40"/>
      <c r="D1040" s="40"/>
      <c r="E1040" s="40"/>
    </row>
    <row r="1041" spans="3:5" s="5" customFormat="1" x14ac:dyDescent="0.25">
      <c r="C1041" s="40"/>
      <c r="D1041" s="40"/>
      <c r="E1041" s="40"/>
    </row>
    <row r="1042" spans="3:5" s="5" customFormat="1" x14ac:dyDescent="0.25">
      <c r="C1042" s="40"/>
      <c r="D1042" s="40"/>
      <c r="E1042" s="40"/>
    </row>
    <row r="1043" spans="3:5" s="5" customFormat="1" x14ac:dyDescent="0.25">
      <c r="C1043" s="40"/>
      <c r="D1043" s="40"/>
      <c r="E1043" s="40"/>
    </row>
    <row r="1044" spans="3:5" s="5" customFormat="1" x14ac:dyDescent="0.25">
      <c r="C1044" s="40"/>
      <c r="D1044" s="40"/>
      <c r="E1044" s="40"/>
    </row>
    <row r="1045" spans="3:5" s="5" customFormat="1" x14ac:dyDescent="0.25">
      <c r="C1045" s="40"/>
      <c r="D1045" s="40"/>
      <c r="E1045" s="40"/>
    </row>
    <row r="1046" spans="3:5" s="5" customFormat="1" x14ac:dyDescent="0.25">
      <c r="C1046" s="40"/>
      <c r="D1046" s="40"/>
      <c r="E1046" s="40"/>
    </row>
    <row r="1047" spans="3:5" s="5" customFormat="1" x14ac:dyDescent="0.25">
      <c r="C1047" s="40"/>
      <c r="D1047" s="40"/>
      <c r="E1047" s="40"/>
    </row>
    <row r="1048" spans="3:5" s="5" customFormat="1" x14ac:dyDescent="0.25">
      <c r="C1048" s="40"/>
      <c r="D1048" s="40"/>
      <c r="E1048" s="40"/>
    </row>
    <row r="1049" spans="3:5" s="5" customFormat="1" x14ac:dyDescent="0.25">
      <c r="C1049" s="40"/>
      <c r="D1049" s="40"/>
      <c r="E1049" s="40"/>
    </row>
    <row r="1050" spans="3:5" s="5" customFormat="1" x14ac:dyDescent="0.25">
      <c r="C1050" s="40"/>
      <c r="D1050" s="40"/>
      <c r="E1050" s="40"/>
    </row>
    <row r="1051" spans="3:5" s="5" customFormat="1" x14ac:dyDescent="0.25">
      <c r="C1051" s="40"/>
      <c r="D1051" s="40"/>
      <c r="E1051" s="40"/>
    </row>
    <row r="1052" spans="3:5" s="5" customFormat="1" x14ac:dyDescent="0.25">
      <c r="C1052" s="40"/>
      <c r="D1052" s="40"/>
      <c r="E1052" s="40"/>
    </row>
    <row r="1053" spans="3:5" s="5" customFormat="1" x14ac:dyDescent="0.25">
      <c r="C1053" s="40"/>
      <c r="D1053" s="40"/>
      <c r="E1053" s="40"/>
    </row>
    <row r="1054" spans="3:5" s="5" customFormat="1" x14ac:dyDescent="0.25">
      <c r="C1054" s="40"/>
      <c r="D1054" s="40"/>
      <c r="E1054" s="40"/>
    </row>
    <row r="1055" spans="3:5" s="5" customFormat="1" x14ac:dyDescent="0.25">
      <c r="C1055" s="40"/>
      <c r="D1055" s="40"/>
      <c r="E1055" s="40"/>
    </row>
    <row r="1056" spans="3:5" s="5" customFormat="1" x14ac:dyDescent="0.25">
      <c r="C1056" s="40"/>
      <c r="D1056" s="40"/>
      <c r="E1056" s="40"/>
    </row>
    <row r="1057" spans="3:5" s="5" customFormat="1" x14ac:dyDescent="0.25">
      <c r="C1057" s="40"/>
      <c r="D1057" s="40"/>
      <c r="E1057" s="40"/>
    </row>
    <row r="1058" spans="3:5" s="5" customFormat="1" x14ac:dyDescent="0.25">
      <c r="C1058" s="40"/>
      <c r="D1058" s="40"/>
      <c r="E1058" s="40"/>
    </row>
    <row r="1059" spans="3:5" s="5" customFormat="1" x14ac:dyDescent="0.25">
      <c r="C1059" s="40"/>
      <c r="D1059" s="40"/>
      <c r="E1059" s="40"/>
    </row>
    <row r="1060" spans="3:5" s="5" customFormat="1" x14ac:dyDescent="0.25">
      <c r="C1060" s="40"/>
      <c r="D1060" s="40"/>
      <c r="E1060" s="40"/>
    </row>
    <row r="1061" spans="3:5" s="5" customFormat="1" x14ac:dyDescent="0.25">
      <c r="C1061" s="40"/>
      <c r="D1061" s="40"/>
      <c r="E1061" s="40"/>
    </row>
    <row r="1062" spans="3:5" s="5" customFormat="1" x14ac:dyDescent="0.25">
      <c r="C1062" s="40"/>
      <c r="D1062" s="40"/>
      <c r="E1062" s="40"/>
    </row>
    <row r="1063" spans="3:5" s="5" customFormat="1" x14ac:dyDescent="0.25">
      <c r="C1063" s="40"/>
      <c r="D1063" s="40"/>
      <c r="E1063" s="40"/>
    </row>
  </sheetData>
  <sortState ref="B3:EP112">
    <sortCondition ref="EP3:EP11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145"/>
  <sheetViews>
    <sheetView tabSelected="1" topLeftCell="A120" workbookViewId="0">
      <selection activeCell="E145" sqref="B2:E145"/>
    </sheetView>
  </sheetViews>
  <sheetFormatPr defaultRowHeight="15" x14ac:dyDescent="0.25"/>
  <cols>
    <col min="1" max="1" width="5.7109375" bestFit="1" customWidth="1"/>
    <col min="2" max="2" width="8.28515625" bestFit="1" customWidth="1"/>
    <col min="3" max="3" width="5.140625" bestFit="1" customWidth="1"/>
    <col min="4" max="4" width="4.28515625" bestFit="1" customWidth="1"/>
    <col min="5" max="5" width="4.5703125" bestFit="1" customWidth="1"/>
    <col min="6" max="7" width="5" bestFit="1" customWidth="1"/>
    <col min="8" max="9" width="5.7109375" bestFit="1" customWidth="1"/>
    <col min="10" max="145" width="2.140625" customWidth="1"/>
  </cols>
  <sheetData>
    <row r="1" spans="1:146" s="62" customFormat="1" ht="15" customHeight="1" x14ac:dyDescent="0.25">
      <c r="A1" s="62" t="s">
        <v>206</v>
      </c>
      <c r="B1" s="62" t="s">
        <v>207</v>
      </c>
      <c r="C1" s="62" t="s">
        <v>208</v>
      </c>
      <c r="D1" s="62" t="s">
        <v>209</v>
      </c>
      <c r="E1" s="62" t="s">
        <v>210</v>
      </c>
      <c r="H1" s="62" t="s">
        <v>211</v>
      </c>
      <c r="I1" s="62" t="s">
        <v>212</v>
      </c>
    </row>
    <row r="2" spans="1:146" s="62" customFormat="1" ht="15" customHeight="1" x14ac:dyDescent="0.25">
      <c r="A2" s="62">
        <v>1300</v>
      </c>
      <c r="B2" s="62">
        <v>94</v>
      </c>
      <c r="C2" s="62">
        <v>0</v>
      </c>
      <c r="D2" s="62">
        <v>0</v>
      </c>
      <c r="E2" s="62">
        <v>98</v>
      </c>
      <c r="H2" s="62">
        <v>94</v>
      </c>
      <c r="I2" s="62">
        <f>IF(B2=H2,0,100)</f>
        <v>0</v>
      </c>
    </row>
    <row r="3" spans="1:146" s="62" customFormat="1" x14ac:dyDescent="0.25">
      <c r="A3" s="62">
        <v>1305</v>
      </c>
      <c r="B3" s="62">
        <v>94</v>
      </c>
      <c r="C3" s="62">
        <v>0</v>
      </c>
      <c r="D3" s="62">
        <v>0</v>
      </c>
      <c r="E3" s="62">
        <v>98</v>
      </c>
      <c r="H3" s="62">
        <f>+H2+C3-D3</f>
        <v>94</v>
      </c>
      <c r="I3" s="62">
        <f>IF(B3=H3,0,100)</f>
        <v>0</v>
      </c>
      <c r="EK3" s="62">
        <v>1</v>
      </c>
      <c r="EP3" s="62">
        <f t="shared" ref="EP3:EP27" si="0">SUM(B3:EO3)</f>
        <v>287</v>
      </c>
    </row>
    <row r="4" spans="1:146" s="62" customFormat="1" x14ac:dyDescent="0.25">
      <c r="A4" s="62">
        <v>1310</v>
      </c>
      <c r="B4" s="62">
        <v>95</v>
      </c>
      <c r="C4" s="62">
        <v>1</v>
      </c>
      <c r="D4" s="62">
        <v>0</v>
      </c>
      <c r="E4" s="62">
        <v>99</v>
      </c>
      <c r="H4" s="62">
        <f t="shared" ref="H4:H67" si="1">+H3+C4-D4</f>
        <v>95</v>
      </c>
      <c r="I4" s="62">
        <f t="shared" ref="I4:I67" si="2">IF(B4=H4,0,100)</f>
        <v>0</v>
      </c>
    </row>
    <row r="5" spans="1:146" s="62" customFormat="1" x14ac:dyDescent="0.25">
      <c r="A5" s="62">
        <v>1315</v>
      </c>
      <c r="B5" s="62">
        <v>95</v>
      </c>
      <c r="C5" s="62">
        <v>0</v>
      </c>
      <c r="D5" s="62">
        <v>0</v>
      </c>
      <c r="E5" s="62">
        <v>99</v>
      </c>
      <c r="H5" s="62">
        <f t="shared" si="1"/>
        <v>95</v>
      </c>
      <c r="I5" s="62">
        <f t="shared" si="2"/>
        <v>0</v>
      </c>
    </row>
    <row r="6" spans="1:146" s="62" customFormat="1" x14ac:dyDescent="0.25">
      <c r="A6" s="62">
        <v>1320</v>
      </c>
      <c r="B6" s="62">
        <v>95</v>
      </c>
      <c r="C6" s="62">
        <v>0</v>
      </c>
      <c r="D6" s="62">
        <v>0</v>
      </c>
      <c r="E6" s="62">
        <v>99</v>
      </c>
      <c r="H6" s="62">
        <f t="shared" si="1"/>
        <v>95</v>
      </c>
      <c r="I6" s="62">
        <f t="shared" si="2"/>
        <v>0</v>
      </c>
    </row>
    <row r="7" spans="1:146" s="62" customFormat="1" x14ac:dyDescent="0.25">
      <c r="A7" s="62">
        <v>1325</v>
      </c>
      <c r="B7" s="62">
        <v>95</v>
      </c>
      <c r="C7" s="62">
        <v>0</v>
      </c>
      <c r="D7" s="62">
        <v>0</v>
      </c>
      <c r="E7" s="62">
        <v>99</v>
      </c>
      <c r="H7" s="62">
        <f t="shared" si="1"/>
        <v>95</v>
      </c>
      <c r="I7" s="62">
        <f t="shared" si="2"/>
        <v>0</v>
      </c>
    </row>
    <row r="8" spans="1:146" s="62" customFormat="1" x14ac:dyDescent="0.25">
      <c r="A8" s="62">
        <v>1330</v>
      </c>
      <c r="B8" s="62">
        <v>95</v>
      </c>
      <c r="C8" s="62">
        <v>0</v>
      </c>
      <c r="D8" s="62">
        <v>0</v>
      </c>
      <c r="E8" s="62">
        <v>99</v>
      </c>
      <c r="H8" s="62">
        <f t="shared" si="1"/>
        <v>95</v>
      </c>
      <c r="I8" s="62">
        <f t="shared" si="2"/>
        <v>0</v>
      </c>
    </row>
    <row r="9" spans="1:146" s="62" customFormat="1" x14ac:dyDescent="0.25">
      <c r="A9" s="62">
        <v>1335</v>
      </c>
      <c r="B9" s="62">
        <v>95</v>
      </c>
      <c r="C9" s="62">
        <v>0</v>
      </c>
      <c r="D9" s="62">
        <v>0</v>
      </c>
      <c r="E9" s="62">
        <v>100</v>
      </c>
      <c r="H9" s="62">
        <f t="shared" si="1"/>
        <v>95</v>
      </c>
      <c r="I9" s="62">
        <f t="shared" si="2"/>
        <v>0</v>
      </c>
    </row>
    <row r="10" spans="1:146" s="62" customFormat="1" x14ac:dyDescent="0.25">
      <c r="A10" s="62">
        <v>1340</v>
      </c>
      <c r="B10" s="62">
        <v>95</v>
      </c>
      <c r="C10" s="62">
        <v>0</v>
      </c>
      <c r="D10" s="62">
        <v>0</v>
      </c>
      <c r="E10" s="62">
        <v>100</v>
      </c>
      <c r="H10" s="62">
        <f t="shared" si="1"/>
        <v>95</v>
      </c>
      <c r="I10" s="62">
        <f t="shared" si="2"/>
        <v>0</v>
      </c>
    </row>
    <row r="11" spans="1:146" s="62" customFormat="1" x14ac:dyDescent="0.25">
      <c r="A11" s="62">
        <v>1345</v>
      </c>
      <c r="B11" s="62">
        <v>95</v>
      </c>
      <c r="C11" s="62">
        <v>0</v>
      </c>
      <c r="D11" s="62">
        <v>0</v>
      </c>
      <c r="E11" s="62">
        <v>100</v>
      </c>
      <c r="H11" s="62">
        <f t="shared" si="1"/>
        <v>95</v>
      </c>
      <c r="I11" s="62">
        <f t="shared" si="2"/>
        <v>0</v>
      </c>
    </row>
    <row r="12" spans="1:146" s="62" customFormat="1" x14ac:dyDescent="0.25">
      <c r="A12" s="62">
        <v>1350</v>
      </c>
      <c r="B12" s="62">
        <v>95</v>
      </c>
      <c r="C12" s="62">
        <v>0</v>
      </c>
      <c r="D12" s="62">
        <v>0</v>
      </c>
      <c r="E12" s="62">
        <v>100</v>
      </c>
      <c r="H12" s="62">
        <f t="shared" si="1"/>
        <v>95</v>
      </c>
      <c r="I12" s="62">
        <f t="shared" si="2"/>
        <v>0</v>
      </c>
    </row>
    <row r="13" spans="1:146" s="62" customFormat="1" x14ac:dyDescent="0.25">
      <c r="A13" s="62">
        <v>1355</v>
      </c>
      <c r="B13" s="62">
        <v>95</v>
      </c>
      <c r="C13" s="62">
        <v>0</v>
      </c>
      <c r="D13" s="62">
        <v>0</v>
      </c>
      <c r="E13" s="62">
        <v>100</v>
      </c>
      <c r="H13" s="62">
        <f t="shared" si="1"/>
        <v>95</v>
      </c>
      <c r="I13" s="62">
        <f t="shared" si="2"/>
        <v>0</v>
      </c>
    </row>
    <row r="14" spans="1:146" s="62" customFormat="1" x14ac:dyDescent="0.25">
      <c r="A14" s="62">
        <v>1360</v>
      </c>
      <c r="B14" s="62">
        <v>95</v>
      </c>
      <c r="C14" s="62">
        <v>0</v>
      </c>
      <c r="D14" s="62">
        <v>0</v>
      </c>
      <c r="E14" s="62">
        <v>100</v>
      </c>
      <c r="H14" s="62">
        <f t="shared" si="1"/>
        <v>95</v>
      </c>
      <c r="I14" s="62">
        <f t="shared" si="2"/>
        <v>0</v>
      </c>
    </row>
    <row r="15" spans="1:146" s="62" customFormat="1" x14ac:dyDescent="0.25">
      <c r="A15" s="62">
        <v>1365</v>
      </c>
      <c r="B15" s="62">
        <v>95</v>
      </c>
      <c r="C15" s="62">
        <v>0</v>
      </c>
      <c r="D15" s="62">
        <v>0</v>
      </c>
      <c r="E15" s="62">
        <v>100</v>
      </c>
      <c r="H15" s="62">
        <f t="shared" si="1"/>
        <v>95</v>
      </c>
      <c r="I15" s="62">
        <f t="shared" si="2"/>
        <v>0</v>
      </c>
    </row>
    <row r="16" spans="1:146" s="62" customFormat="1" x14ac:dyDescent="0.25">
      <c r="A16" s="62">
        <v>1370</v>
      </c>
      <c r="B16" s="62">
        <v>95</v>
      </c>
      <c r="C16" s="62">
        <v>0</v>
      </c>
      <c r="D16" s="62">
        <v>0</v>
      </c>
      <c r="E16" s="62">
        <v>100</v>
      </c>
      <c r="H16" s="62">
        <f t="shared" si="1"/>
        <v>95</v>
      </c>
      <c r="I16" s="62">
        <f t="shared" si="2"/>
        <v>0</v>
      </c>
    </row>
    <row r="17" spans="1:9" s="62" customFormat="1" x14ac:dyDescent="0.25">
      <c r="A17" s="62">
        <v>1375</v>
      </c>
      <c r="B17" s="62">
        <v>95</v>
      </c>
      <c r="C17" s="62">
        <v>0</v>
      </c>
      <c r="D17" s="62">
        <v>0</v>
      </c>
      <c r="E17" s="62">
        <v>100</v>
      </c>
      <c r="H17" s="62">
        <f t="shared" si="1"/>
        <v>95</v>
      </c>
      <c r="I17" s="62">
        <f t="shared" si="2"/>
        <v>0</v>
      </c>
    </row>
    <row r="18" spans="1:9" s="62" customFormat="1" x14ac:dyDescent="0.25">
      <c r="A18" s="62">
        <v>1380</v>
      </c>
      <c r="B18" s="62">
        <v>95</v>
      </c>
      <c r="C18" s="62">
        <v>0</v>
      </c>
      <c r="D18" s="62">
        <v>0</v>
      </c>
      <c r="E18" s="62">
        <v>100</v>
      </c>
      <c r="H18" s="62">
        <f t="shared" si="1"/>
        <v>95</v>
      </c>
      <c r="I18" s="62">
        <f t="shared" si="2"/>
        <v>0</v>
      </c>
    </row>
    <row r="19" spans="1:9" s="62" customFormat="1" x14ac:dyDescent="0.25">
      <c r="A19" s="62">
        <v>1385</v>
      </c>
      <c r="B19" s="62">
        <v>95</v>
      </c>
      <c r="C19" s="62">
        <v>0</v>
      </c>
      <c r="D19" s="62">
        <v>0</v>
      </c>
      <c r="E19" s="62">
        <v>100</v>
      </c>
      <c r="H19" s="62">
        <f t="shared" si="1"/>
        <v>95</v>
      </c>
      <c r="I19" s="62">
        <f t="shared" si="2"/>
        <v>0</v>
      </c>
    </row>
    <row r="20" spans="1:9" s="62" customFormat="1" x14ac:dyDescent="0.25">
      <c r="A20" s="62">
        <v>1390</v>
      </c>
      <c r="B20" s="62">
        <v>95</v>
      </c>
      <c r="C20" s="62">
        <v>0</v>
      </c>
      <c r="D20" s="62">
        <v>0</v>
      </c>
      <c r="E20" s="62">
        <v>100</v>
      </c>
      <c r="H20" s="62">
        <f t="shared" si="1"/>
        <v>95</v>
      </c>
      <c r="I20" s="62">
        <f t="shared" si="2"/>
        <v>0</v>
      </c>
    </row>
    <row r="21" spans="1:9" s="62" customFormat="1" x14ac:dyDescent="0.25">
      <c r="A21" s="62">
        <v>1395</v>
      </c>
      <c r="B21" s="62">
        <v>95</v>
      </c>
      <c r="C21" s="62">
        <v>0</v>
      </c>
      <c r="D21" s="62">
        <v>0</v>
      </c>
      <c r="E21" s="62">
        <v>100</v>
      </c>
      <c r="H21" s="62">
        <f t="shared" si="1"/>
        <v>95</v>
      </c>
      <c r="I21" s="62">
        <f t="shared" si="2"/>
        <v>0</v>
      </c>
    </row>
    <row r="22" spans="1:9" s="62" customFormat="1" x14ac:dyDescent="0.25">
      <c r="A22" s="62">
        <v>1400</v>
      </c>
      <c r="B22" s="62">
        <v>95</v>
      </c>
      <c r="C22" s="62">
        <v>0</v>
      </c>
      <c r="D22" s="62">
        <v>0</v>
      </c>
      <c r="E22" s="62">
        <v>100</v>
      </c>
      <c r="H22" s="62">
        <f t="shared" si="1"/>
        <v>95</v>
      </c>
      <c r="I22" s="62">
        <f t="shared" si="2"/>
        <v>0</v>
      </c>
    </row>
    <row r="23" spans="1:9" s="62" customFormat="1" x14ac:dyDescent="0.25">
      <c r="A23" s="62">
        <v>1405</v>
      </c>
      <c r="B23" s="62">
        <v>95</v>
      </c>
      <c r="C23" s="62">
        <v>0</v>
      </c>
      <c r="D23" s="62">
        <v>0</v>
      </c>
      <c r="E23" s="62">
        <v>100</v>
      </c>
      <c r="H23" s="62">
        <f t="shared" si="1"/>
        <v>95</v>
      </c>
      <c r="I23" s="62">
        <f t="shared" si="2"/>
        <v>0</v>
      </c>
    </row>
    <row r="24" spans="1:9" s="62" customFormat="1" x14ac:dyDescent="0.25">
      <c r="A24" s="62">
        <v>1410</v>
      </c>
      <c r="B24" s="62">
        <v>95</v>
      </c>
      <c r="C24" s="62">
        <v>0</v>
      </c>
      <c r="D24" s="62">
        <v>0</v>
      </c>
      <c r="E24" s="62">
        <v>100</v>
      </c>
      <c r="H24" s="62">
        <f t="shared" si="1"/>
        <v>95</v>
      </c>
      <c r="I24" s="62">
        <f t="shared" si="2"/>
        <v>0</v>
      </c>
    </row>
    <row r="25" spans="1:9" s="62" customFormat="1" x14ac:dyDescent="0.25">
      <c r="A25" s="62">
        <v>1415</v>
      </c>
      <c r="B25" s="62">
        <v>95</v>
      </c>
      <c r="C25" s="62">
        <v>0</v>
      </c>
      <c r="D25" s="62">
        <v>0</v>
      </c>
      <c r="E25" s="62">
        <v>100</v>
      </c>
      <c r="H25" s="62">
        <f t="shared" si="1"/>
        <v>95</v>
      </c>
      <c r="I25" s="62">
        <f t="shared" si="2"/>
        <v>0</v>
      </c>
    </row>
    <row r="26" spans="1:9" s="62" customFormat="1" x14ac:dyDescent="0.25">
      <c r="A26" s="62">
        <v>1420</v>
      </c>
      <c r="B26" s="62">
        <v>95</v>
      </c>
      <c r="C26" s="62">
        <v>0</v>
      </c>
      <c r="D26" s="62">
        <v>0</v>
      </c>
      <c r="E26" s="62">
        <v>101</v>
      </c>
      <c r="H26" s="62">
        <f t="shared" si="1"/>
        <v>95</v>
      </c>
      <c r="I26" s="62">
        <f t="shared" si="2"/>
        <v>0</v>
      </c>
    </row>
    <row r="27" spans="1:9" s="62" customFormat="1" x14ac:dyDescent="0.25">
      <c r="A27" s="62">
        <v>1425</v>
      </c>
      <c r="B27" s="62">
        <v>95</v>
      </c>
      <c r="C27" s="62">
        <v>0</v>
      </c>
      <c r="D27" s="62">
        <v>0</v>
      </c>
      <c r="E27" s="62">
        <v>101</v>
      </c>
      <c r="H27" s="62">
        <f t="shared" si="1"/>
        <v>95</v>
      </c>
      <c r="I27" s="62">
        <f t="shared" si="2"/>
        <v>0</v>
      </c>
    </row>
    <row r="28" spans="1:9" s="62" customFormat="1" x14ac:dyDescent="0.25">
      <c r="A28" s="62">
        <v>1430</v>
      </c>
      <c r="B28" s="62">
        <v>95</v>
      </c>
      <c r="C28" s="62">
        <v>0</v>
      </c>
      <c r="D28" s="62">
        <v>0</v>
      </c>
      <c r="E28" s="62">
        <v>101</v>
      </c>
      <c r="H28" s="62">
        <f t="shared" si="1"/>
        <v>95</v>
      </c>
      <c r="I28" s="62">
        <f t="shared" si="2"/>
        <v>0</v>
      </c>
    </row>
    <row r="29" spans="1:9" s="62" customFormat="1" x14ac:dyDescent="0.25">
      <c r="A29" s="62">
        <v>1435</v>
      </c>
      <c r="B29" s="62">
        <v>95</v>
      </c>
      <c r="C29" s="62">
        <v>0</v>
      </c>
      <c r="D29" s="62">
        <v>0</v>
      </c>
      <c r="E29" s="62">
        <v>101</v>
      </c>
      <c r="H29" s="62">
        <f t="shared" si="1"/>
        <v>95</v>
      </c>
      <c r="I29" s="62">
        <f t="shared" si="2"/>
        <v>0</v>
      </c>
    </row>
    <row r="30" spans="1:9" s="62" customFormat="1" x14ac:dyDescent="0.25">
      <c r="A30" s="62">
        <v>1440</v>
      </c>
      <c r="B30" s="62">
        <v>95</v>
      </c>
      <c r="C30" s="62">
        <v>0</v>
      </c>
      <c r="D30" s="62">
        <v>0</v>
      </c>
      <c r="E30" s="62">
        <v>101</v>
      </c>
      <c r="H30" s="62">
        <f t="shared" si="1"/>
        <v>95</v>
      </c>
      <c r="I30" s="62">
        <f t="shared" si="2"/>
        <v>0</v>
      </c>
    </row>
    <row r="31" spans="1:9" s="62" customFormat="1" ht="15" customHeight="1" x14ac:dyDescent="0.25">
      <c r="A31" s="62">
        <v>1445</v>
      </c>
      <c r="B31" s="62">
        <v>95</v>
      </c>
      <c r="C31" s="62">
        <v>0</v>
      </c>
      <c r="D31" s="62">
        <v>0</v>
      </c>
      <c r="E31" s="62">
        <v>101</v>
      </c>
      <c r="H31" s="62">
        <f>+H30+C31-D31</f>
        <v>95</v>
      </c>
      <c r="I31" s="62">
        <f t="shared" si="2"/>
        <v>0</v>
      </c>
    </row>
    <row r="32" spans="1:9" s="62" customFormat="1" ht="15" customHeight="1" x14ac:dyDescent="0.25">
      <c r="A32" s="62">
        <v>1450</v>
      </c>
      <c r="B32" s="62">
        <v>94</v>
      </c>
      <c r="C32" s="62">
        <v>0</v>
      </c>
      <c r="D32" s="62">
        <v>1</v>
      </c>
      <c r="E32" s="62">
        <v>100</v>
      </c>
      <c r="H32" s="62">
        <f t="shared" si="1"/>
        <v>94</v>
      </c>
      <c r="I32" s="62">
        <f t="shared" si="2"/>
        <v>0</v>
      </c>
    </row>
    <row r="33" spans="1:9" s="62" customFormat="1" x14ac:dyDescent="0.25">
      <c r="A33" s="62">
        <v>1455</v>
      </c>
      <c r="B33" s="62">
        <v>94</v>
      </c>
      <c r="C33" s="62">
        <v>0</v>
      </c>
      <c r="D33" s="62">
        <v>0</v>
      </c>
      <c r="E33" s="62">
        <v>100</v>
      </c>
      <c r="H33" s="62">
        <f t="shared" si="1"/>
        <v>94</v>
      </c>
      <c r="I33" s="62">
        <f t="shared" si="2"/>
        <v>0</v>
      </c>
    </row>
    <row r="34" spans="1:9" s="62" customFormat="1" x14ac:dyDescent="0.25">
      <c r="A34" s="62">
        <v>1460</v>
      </c>
      <c r="B34" s="62">
        <v>94</v>
      </c>
      <c r="C34" s="62">
        <v>0</v>
      </c>
      <c r="D34" s="62">
        <v>0</v>
      </c>
      <c r="E34" s="62">
        <v>100</v>
      </c>
      <c r="H34" s="62">
        <f t="shared" si="1"/>
        <v>94</v>
      </c>
      <c r="I34" s="62">
        <f t="shared" si="2"/>
        <v>0</v>
      </c>
    </row>
    <row r="35" spans="1:9" s="62" customFormat="1" x14ac:dyDescent="0.25">
      <c r="A35" s="62">
        <v>1465</v>
      </c>
      <c r="B35" s="62">
        <v>94</v>
      </c>
      <c r="C35" s="62">
        <v>0</v>
      </c>
      <c r="D35" s="62">
        <v>0</v>
      </c>
      <c r="E35" s="62">
        <v>100</v>
      </c>
      <c r="H35" s="62">
        <f t="shared" si="1"/>
        <v>94</v>
      </c>
      <c r="I35" s="62">
        <f t="shared" si="2"/>
        <v>0</v>
      </c>
    </row>
    <row r="36" spans="1:9" s="62" customFormat="1" x14ac:dyDescent="0.25">
      <c r="A36" s="62">
        <v>1470</v>
      </c>
      <c r="B36" s="62">
        <v>94</v>
      </c>
      <c r="C36" s="62">
        <v>0</v>
      </c>
      <c r="D36" s="62">
        <v>0</v>
      </c>
      <c r="E36" s="62">
        <v>100</v>
      </c>
      <c r="H36" s="62">
        <f t="shared" si="1"/>
        <v>94</v>
      </c>
      <c r="I36" s="62">
        <f t="shared" si="2"/>
        <v>0</v>
      </c>
    </row>
    <row r="37" spans="1:9" s="62" customFormat="1" x14ac:dyDescent="0.25">
      <c r="A37" s="62">
        <v>1475</v>
      </c>
      <c r="B37" s="62">
        <v>95</v>
      </c>
      <c r="C37" s="62">
        <v>1</v>
      </c>
      <c r="D37" s="62">
        <v>0</v>
      </c>
      <c r="E37" s="62">
        <v>101</v>
      </c>
      <c r="H37" s="62">
        <f t="shared" si="1"/>
        <v>95</v>
      </c>
      <c r="I37" s="62">
        <f t="shared" si="2"/>
        <v>0</v>
      </c>
    </row>
    <row r="38" spans="1:9" s="62" customFormat="1" x14ac:dyDescent="0.25">
      <c r="A38" s="62">
        <v>1480</v>
      </c>
      <c r="B38" s="62">
        <v>95</v>
      </c>
      <c r="C38" s="62">
        <v>0</v>
      </c>
      <c r="D38" s="62">
        <v>0</v>
      </c>
      <c r="E38" s="62">
        <v>101</v>
      </c>
      <c r="H38" s="62">
        <f t="shared" si="1"/>
        <v>95</v>
      </c>
      <c r="I38" s="62">
        <f t="shared" si="2"/>
        <v>0</v>
      </c>
    </row>
    <row r="39" spans="1:9" s="62" customFormat="1" x14ac:dyDescent="0.25">
      <c r="A39" s="62">
        <v>1485</v>
      </c>
      <c r="B39" s="62">
        <v>95</v>
      </c>
      <c r="C39" s="62">
        <v>0</v>
      </c>
      <c r="D39" s="62">
        <v>0</v>
      </c>
      <c r="E39" s="62">
        <v>101</v>
      </c>
      <c r="H39" s="62">
        <f t="shared" si="1"/>
        <v>95</v>
      </c>
      <c r="I39" s="62">
        <f t="shared" si="2"/>
        <v>0</v>
      </c>
    </row>
    <row r="40" spans="1:9" s="62" customFormat="1" x14ac:dyDescent="0.25">
      <c r="A40" s="62">
        <v>1490</v>
      </c>
      <c r="B40" s="62">
        <v>95</v>
      </c>
      <c r="C40" s="62">
        <v>0</v>
      </c>
      <c r="D40" s="62">
        <v>0</v>
      </c>
      <c r="E40" s="62">
        <v>101</v>
      </c>
      <c r="H40" s="62">
        <f t="shared" si="1"/>
        <v>95</v>
      </c>
      <c r="I40" s="62">
        <f t="shared" si="2"/>
        <v>0</v>
      </c>
    </row>
    <row r="41" spans="1:9" s="62" customFormat="1" x14ac:dyDescent="0.25">
      <c r="A41" s="62">
        <v>1495</v>
      </c>
      <c r="B41" s="62">
        <v>95</v>
      </c>
      <c r="C41" s="62">
        <v>0</v>
      </c>
      <c r="D41" s="62">
        <v>0</v>
      </c>
      <c r="E41" s="62">
        <v>101</v>
      </c>
      <c r="H41" s="62">
        <f t="shared" si="1"/>
        <v>95</v>
      </c>
      <c r="I41" s="62">
        <f t="shared" si="2"/>
        <v>0</v>
      </c>
    </row>
    <row r="42" spans="1:9" s="62" customFormat="1" x14ac:dyDescent="0.25">
      <c r="A42" s="62">
        <v>1500</v>
      </c>
      <c r="B42" s="62">
        <v>95</v>
      </c>
      <c r="C42" s="62">
        <v>0</v>
      </c>
      <c r="D42" s="62">
        <v>0</v>
      </c>
      <c r="E42" s="62">
        <v>101</v>
      </c>
      <c r="H42" s="62">
        <f t="shared" si="1"/>
        <v>95</v>
      </c>
      <c r="I42" s="62">
        <f t="shared" si="2"/>
        <v>0</v>
      </c>
    </row>
    <row r="43" spans="1:9" s="62" customFormat="1" x14ac:dyDescent="0.25">
      <c r="A43" s="62">
        <v>1505</v>
      </c>
      <c r="B43" s="62">
        <v>94</v>
      </c>
      <c r="C43" s="62">
        <v>0</v>
      </c>
      <c r="D43" s="62">
        <v>1</v>
      </c>
      <c r="E43" s="62">
        <v>100</v>
      </c>
      <c r="H43" s="62">
        <f t="shared" si="1"/>
        <v>94</v>
      </c>
      <c r="I43" s="62">
        <f t="shared" si="2"/>
        <v>0</v>
      </c>
    </row>
    <row r="44" spans="1:9" s="62" customFormat="1" x14ac:dyDescent="0.25">
      <c r="A44" s="62">
        <v>1510</v>
      </c>
      <c r="B44" s="62">
        <v>94</v>
      </c>
      <c r="C44" s="62">
        <v>0</v>
      </c>
      <c r="D44" s="62">
        <v>0</v>
      </c>
      <c r="E44" s="62">
        <v>100</v>
      </c>
      <c r="H44" s="62">
        <f t="shared" si="1"/>
        <v>94</v>
      </c>
      <c r="I44" s="62">
        <f t="shared" si="2"/>
        <v>0</v>
      </c>
    </row>
    <row r="45" spans="1:9" s="62" customFormat="1" x14ac:dyDescent="0.25">
      <c r="A45" s="62">
        <v>1515</v>
      </c>
      <c r="B45" s="62">
        <v>94</v>
      </c>
      <c r="C45" s="62">
        <v>0</v>
      </c>
      <c r="D45" s="62">
        <v>0</v>
      </c>
      <c r="E45" s="62">
        <v>100</v>
      </c>
      <c r="H45" s="62">
        <f t="shared" si="1"/>
        <v>94</v>
      </c>
      <c r="I45" s="62">
        <f t="shared" si="2"/>
        <v>0</v>
      </c>
    </row>
    <row r="46" spans="1:9" s="62" customFormat="1" x14ac:dyDescent="0.25">
      <c r="A46" s="62">
        <v>1520</v>
      </c>
      <c r="B46" s="62">
        <v>94</v>
      </c>
      <c r="C46" s="62">
        <v>0</v>
      </c>
      <c r="D46" s="62">
        <v>0</v>
      </c>
      <c r="E46" s="62">
        <v>100</v>
      </c>
      <c r="H46" s="62">
        <f t="shared" si="1"/>
        <v>94</v>
      </c>
      <c r="I46" s="62">
        <f t="shared" si="2"/>
        <v>0</v>
      </c>
    </row>
    <row r="47" spans="1:9" s="62" customFormat="1" x14ac:dyDescent="0.25">
      <c r="A47" s="62">
        <v>1525</v>
      </c>
      <c r="B47" s="62">
        <v>94</v>
      </c>
      <c r="C47" s="62">
        <v>0</v>
      </c>
      <c r="D47" s="62">
        <v>0</v>
      </c>
      <c r="E47" s="62">
        <v>100</v>
      </c>
      <c r="H47" s="62">
        <f t="shared" si="1"/>
        <v>94</v>
      </c>
      <c r="I47" s="62">
        <f t="shared" si="2"/>
        <v>0</v>
      </c>
    </row>
    <row r="48" spans="1:9" s="62" customFormat="1" x14ac:dyDescent="0.25">
      <c r="A48" s="62">
        <v>1530</v>
      </c>
      <c r="B48" s="62">
        <v>94</v>
      </c>
      <c r="C48" s="62">
        <v>0</v>
      </c>
      <c r="D48" s="62">
        <v>0</v>
      </c>
      <c r="E48" s="62">
        <v>100</v>
      </c>
      <c r="H48" s="62">
        <f t="shared" si="1"/>
        <v>94</v>
      </c>
      <c r="I48" s="62">
        <f t="shared" si="2"/>
        <v>0</v>
      </c>
    </row>
    <row r="49" spans="1:9" s="62" customFormat="1" x14ac:dyDescent="0.25">
      <c r="A49" s="62">
        <v>1535</v>
      </c>
      <c r="B49" s="62">
        <v>94</v>
      </c>
      <c r="C49" s="62">
        <v>0</v>
      </c>
      <c r="D49" s="62">
        <v>0</v>
      </c>
      <c r="E49" s="62">
        <v>100</v>
      </c>
      <c r="H49" s="62">
        <f t="shared" si="1"/>
        <v>94</v>
      </c>
      <c r="I49" s="62">
        <f t="shared" si="2"/>
        <v>0</v>
      </c>
    </row>
    <row r="50" spans="1:9" s="62" customFormat="1" x14ac:dyDescent="0.25">
      <c r="A50" s="62">
        <v>1540</v>
      </c>
      <c r="B50" s="62">
        <v>94</v>
      </c>
      <c r="C50" s="62">
        <v>0</v>
      </c>
      <c r="D50" s="62">
        <v>0</v>
      </c>
      <c r="E50" s="62">
        <v>100</v>
      </c>
      <c r="H50" s="62">
        <f t="shared" si="1"/>
        <v>94</v>
      </c>
      <c r="I50" s="62">
        <f t="shared" si="2"/>
        <v>0</v>
      </c>
    </row>
    <row r="51" spans="1:9" s="62" customFormat="1" x14ac:dyDescent="0.25">
      <c r="A51" s="62">
        <v>1545</v>
      </c>
      <c r="B51" s="62">
        <v>94</v>
      </c>
      <c r="C51" s="62">
        <v>0</v>
      </c>
      <c r="D51" s="62">
        <v>0</v>
      </c>
      <c r="E51" s="62">
        <v>100</v>
      </c>
      <c r="H51" s="62">
        <f t="shared" si="1"/>
        <v>94</v>
      </c>
      <c r="I51" s="62">
        <f t="shared" si="2"/>
        <v>0</v>
      </c>
    </row>
    <row r="52" spans="1:9" s="62" customFormat="1" x14ac:dyDescent="0.25">
      <c r="A52" s="62">
        <v>1550</v>
      </c>
      <c r="B52" s="62">
        <v>94</v>
      </c>
      <c r="C52" s="62">
        <v>0</v>
      </c>
      <c r="D52" s="62">
        <v>0</v>
      </c>
      <c r="E52" s="62">
        <v>100</v>
      </c>
      <c r="H52" s="62">
        <f t="shared" si="1"/>
        <v>94</v>
      </c>
      <c r="I52" s="62">
        <f t="shared" si="2"/>
        <v>0</v>
      </c>
    </row>
    <row r="53" spans="1:9" s="62" customFormat="1" x14ac:dyDescent="0.25">
      <c r="A53" s="62">
        <v>1555</v>
      </c>
      <c r="B53" s="62">
        <v>93</v>
      </c>
      <c r="C53" s="62">
        <v>0</v>
      </c>
      <c r="D53" s="62">
        <v>1</v>
      </c>
      <c r="E53" s="62">
        <v>99</v>
      </c>
      <c r="H53" s="62">
        <f t="shared" si="1"/>
        <v>93</v>
      </c>
      <c r="I53" s="62">
        <f t="shared" si="2"/>
        <v>0</v>
      </c>
    </row>
    <row r="54" spans="1:9" s="62" customFormat="1" x14ac:dyDescent="0.25">
      <c r="A54" s="62">
        <v>1560</v>
      </c>
      <c r="B54" s="62">
        <v>93</v>
      </c>
      <c r="C54" s="62">
        <v>0</v>
      </c>
      <c r="D54" s="62">
        <v>0</v>
      </c>
      <c r="E54" s="62">
        <v>99</v>
      </c>
      <c r="H54" s="62">
        <f t="shared" si="1"/>
        <v>93</v>
      </c>
      <c r="I54" s="62">
        <f t="shared" si="2"/>
        <v>0</v>
      </c>
    </row>
    <row r="55" spans="1:9" s="62" customFormat="1" x14ac:dyDescent="0.25">
      <c r="A55" s="62">
        <v>1565</v>
      </c>
      <c r="B55" s="62">
        <v>93</v>
      </c>
      <c r="C55" s="62">
        <v>0</v>
      </c>
      <c r="D55" s="62">
        <v>0</v>
      </c>
      <c r="E55" s="62">
        <v>99</v>
      </c>
      <c r="H55" s="62">
        <f t="shared" si="1"/>
        <v>93</v>
      </c>
      <c r="I55" s="62">
        <f t="shared" si="2"/>
        <v>0</v>
      </c>
    </row>
    <row r="56" spans="1:9" s="62" customFormat="1" x14ac:dyDescent="0.25">
      <c r="A56" s="62">
        <v>1570</v>
      </c>
      <c r="B56" s="62">
        <v>92</v>
      </c>
      <c r="C56" s="62">
        <v>0</v>
      </c>
      <c r="D56" s="62">
        <v>1</v>
      </c>
      <c r="E56" s="62">
        <v>97</v>
      </c>
      <c r="H56" s="62">
        <f t="shared" si="1"/>
        <v>92</v>
      </c>
      <c r="I56" s="62">
        <f t="shared" si="2"/>
        <v>0</v>
      </c>
    </row>
    <row r="57" spans="1:9" s="62" customFormat="1" x14ac:dyDescent="0.25">
      <c r="A57" s="62">
        <v>1575</v>
      </c>
      <c r="B57" s="62">
        <v>91</v>
      </c>
      <c r="C57" s="62">
        <v>1</v>
      </c>
      <c r="D57" s="62">
        <v>2</v>
      </c>
      <c r="E57" s="62">
        <v>96</v>
      </c>
      <c r="H57" s="62">
        <f t="shared" si="1"/>
        <v>91</v>
      </c>
      <c r="I57" s="62">
        <f t="shared" si="2"/>
        <v>0</v>
      </c>
    </row>
    <row r="58" spans="1:9" s="62" customFormat="1" x14ac:dyDescent="0.25">
      <c r="A58" s="62">
        <v>1580</v>
      </c>
      <c r="B58" s="62">
        <v>92</v>
      </c>
      <c r="C58" s="62">
        <v>1</v>
      </c>
      <c r="D58" s="62">
        <v>0</v>
      </c>
      <c r="E58" s="62">
        <v>97</v>
      </c>
      <c r="H58" s="62">
        <f t="shared" si="1"/>
        <v>92</v>
      </c>
      <c r="I58" s="62">
        <f t="shared" si="2"/>
        <v>0</v>
      </c>
    </row>
    <row r="59" spans="1:9" s="62" customFormat="1" x14ac:dyDescent="0.25">
      <c r="A59" s="62">
        <v>1585</v>
      </c>
      <c r="B59" s="62">
        <v>92</v>
      </c>
      <c r="C59" s="62">
        <v>0</v>
      </c>
      <c r="D59" s="62">
        <v>0</v>
      </c>
      <c r="E59" s="62">
        <v>97</v>
      </c>
      <c r="H59" s="62">
        <f t="shared" si="1"/>
        <v>92</v>
      </c>
      <c r="I59" s="62">
        <f t="shared" si="2"/>
        <v>0</v>
      </c>
    </row>
    <row r="60" spans="1:9" x14ac:dyDescent="0.25">
      <c r="A60">
        <v>1590</v>
      </c>
      <c r="B60">
        <v>92</v>
      </c>
      <c r="C60">
        <v>0</v>
      </c>
      <c r="D60">
        <v>0</v>
      </c>
      <c r="E60">
        <v>97</v>
      </c>
      <c r="H60" s="62">
        <f t="shared" si="1"/>
        <v>92</v>
      </c>
      <c r="I60" s="62">
        <f t="shared" si="2"/>
        <v>0</v>
      </c>
    </row>
    <row r="61" spans="1:9" x14ac:dyDescent="0.25">
      <c r="A61">
        <v>1595</v>
      </c>
      <c r="B61">
        <v>92</v>
      </c>
      <c r="C61">
        <v>0</v>
      </c>
      <c r="D61">
        <v>0</v>
      </c>
      <c r="E61">
        <v>97</v>
      </c>
      <c r="H61" s="62">
        <f t="shared" si="1"/>
        <v>92</v>
      </c>
      <c r="I61" s="62">
        <f t="shared" si="2"/>
        <v>0</v>
      </c>
    </row>
    <row r="62" spans="1:9" x14ac:dyDescent="0.25">
      <c r="A62">
        <v>1600</v>
      </c>
      <c r="B62">
        <v>91</v>
      </c>
      <c r="C62">
        <v>0</v>
      </c>
      <c r="D62">
        <v>1</v>
      </c>
      <c r="E62">
        <v>96</v>
      </c>
      <c r="H62" s="62">
        <f t="shared" si="1"/>
        <v>91</v>
      </c>
      <c r="I62" s="62">
        <f t="shared" si="2"/>
        <v>0</v>
      </c>
    </row>
    <row r="63" spans="1:9" x14ac:dyDescent="0.25">
      <c r="A63">
        <v>1605</v>
      </c>
      <c r="B63">
        <v>91</v>
      </c>
      <c r="C63">
        <v>0</v>
      </c>
      <c r="D63">
        <v>0</v>
      </c>
      <c r="E63">
        <v>96</v>
      </c>
      <c r="H63" s="62">
        <f t="shared" si="1"/>
        <v>91</v>
      </c>
      <c r="I63" s="62">
        <f t="shared" si="2"/>
        <v>0</v>
      </c>
    </row>
    <row r="64" spans="1:9" x14ac:dyDescent="0.25">
      <c r="A64">
        <v>1610</v>
      </c>
      <c r="B64">
        <v>92</v>
      </c>
      <c r="C64">
        <v>1</v>
      </c>
      <c r="D64">
        <v>0</v>
      </c>
      <c r="E64">
        <v>97</v>
      </c>
      <c r="H64" s="62">
        <f t="shared" si="1"/>
        <v>92</v>
      </c>
      <c r="I64" s="62">
        <f t="shared" si="2"/>
        <v>0</v>
      </c>
    </row>
    <row r="65" spans="1:9" x14ac:dyDescent="0.25">
      <c r="A65">
        <v>1615</v>
      </c>
      <c r="B65">
        <v>92</v>
      </c>
      <c r="C65">
        <v>0</v>
      </c>
      <c r="D65">
        <v>0</v>
      </c>
      <c r="E65">
        <v>97</v>
      </c>
      <c r="H65" s="62">
        <f t="shared" si="1"/>
        <v>92</v>
      </c>
      <c r="I65" s="62">
        <f t="shared" si="2"/>
        <v>0</v>
      </c>
    </row>
    <row r="66" spans="1:9" x14ac:dyDescent="0.25">
      <c r="A66">
        <v>1620</v>
      </c>
      <c r="B66">
        <v>92</v>
      </c>
      <c r="C66">
        <v>0</v>
      </c>
      <c r="D66">
        <v>0</v>
      </c>
      <c r="E66">
        <v>97</v>
      </c>
      <c r="H66" s="62">
        <f t="shared" si="1"/>
        <v>92</v>
      </c>
      <c r="I66" s="62">
        <f t="shared" si="2"/>
        <v>0</v>
      </c>
    </row>
    <row r="67" spans="1:9" x14ac:dyDescent="0.25">
      <c r="A67">
        <v>1625</v>
      </c>
      <c r="B67">
        <v>92</v>
      </c>
      <c r="C67">
        <v>0</v>
      </c>
      <c r="D67">
        <v>0</v>
      </c>
      <c r="E67">
        <v>97</v>
      </c>
      <c r="H67" s="62">
        <f t="shared" si="1"/>
        <v>92</v>
      </c>
      <c r="I67" s="62">
        <f t="shared" si="2"/>
        <v>0</v>
      </c>
    </row>
    <row r="68" spans="1:9" x14ac:dyDescent="0.25">
      <c r="A68">
        <v>1630</v>
      </c>
      <c r="B68">
        <v>92</v>
      </c>
      <c r="C68">
        <v>0</v>
      </c>
      <c r="D68">
        <v>0</v>
      </c>
      <c r="E68">
        <v>97</v>
      </c>
      <c r="H68" s="62">
        <f t="shared" ref="H68:H131" si="3">+H67+C68-D68</f>
        <v>92</v>
      </c>
      <c r="I68" s="62">
        <f t="shared" ref="I68:I131" si="4">IF(B68=H68,0,100)</f>
        <v>0</v>
      </c>
    </row>
    <row r="69" spans="1:9" x14ac:dyDescent="0.25">
      <c r="A69">
        <v>1635</v>
      </c>
      <c r="B69">
        <v>93</v>
      </c>
      <c r="C69">
        <v>1</v>
      </c>
      <c r="D69">
        <v>0</v>
      </c>
      <c r="E69">
        <v>98</v>
      </c>
      <c r="H69" s="62">
        <f t="shared" si="3"/>
        <v>93</v>
      </c>
      <c r="I69" s="62">
        <f t="shared" si="4"/>
        <v>0</v>
      </c>
    </row>
    <row r="70" spans="1:9" x14ac:dyDescent="0.25">
      <c r="A70">
        <v>1640</v>
      </c>
      <c r="B70">
        <v>93</v>
      </c>
      <c r="C70">
        <v>0</v>
      </c>
      <c r="D70">
        <v>0</v>
      </c>
      <c r="E70">
        <v>99</v>
      </c>
      <c r="H70" s="62">
        <f t="shared" si="3"/>
        <v>93</v>
      </c>
      <c r="I70" s="62">
        <f t="shared" si="4"/>
        <v>0</v>
      </c>
    </row>
    <row r="71" spans="1:9" x14ac:dyDescent="0.25">
      <c r="A71">
        <v>1645</v>
      </c>
      <c r="B71">
        <v>92</v>
      </c>
      <c r="C71">
        <v>0</v>
      </c>
      <c r="D71">
        <v>1</v>
      </c>
      <c r="E71">
        <v>98</v>
      </c>
      <c r="H71" s="62">
        <f t="shared" si="3"/>
        <v>92</v>
      </c>
      <c r="I71" s="62">
        <f t="shared" si="4"/>
        <v>0</v>
      </c>
    </row>
    <row r="72" spans="1:9" x14ac:dyDescent="0.25">
      <c r="A72">
        <v>1650</v>
      </c>
      <c r="B72">
        <v>92</v>
      </c>
      <c r="C72">
        <v>0</v>
      </c>
      <c r="D72">
        <v>0</v>
      </c>
      <c r="E72">
        <v>98</v>
      </c>
      <c r="H72" s="62">
        <f t="shared" si="3"/>
        <v>92</v>
      </c>
      <c r="I72" s="62">
        <f t="shared" si="4"/>
        <v>0</v>
      </c>
    </row>
    <row r="73" spans="1:9" x14ac:dyDescent="0.25">
      <c r="A73">
        <v>1655</v>
      </c>
      <c r="B73">
        <v>92</v>
      </c>
      <c r="C73">
        <v>0</v>
      </c>
      <c r="D73">
        <v>0</v>
      </c>
      <c r="E73">
        <v>98</v>
      </c>
      <c r="H73" s="62">
        <f t="shared" si="3"/>
        <v>92</v>
      </c>
      <c r="I73" s="62">
        <f t="shared" si="4"/>
        <v>0</v>
      </c>
    </row>
    <row r="74" spans="1:9" x14ac:dyDescent="0.25">
      <c r="A74">
        <v>1660</v>
      </c>
      <c r="B74">
        <v>92</v>
      </c>
      <c r="C74">
        <v>0</v>
      </c>
      <c r="D74">
        <v>0</v>
      </c>
      <c r="E74">
        <v>98</v>
      </c>
      <c r="H74" s="62">
        <f t="shared" si="3"/>
        <v>92</v>
      </c>
      <c r="I74" s="62">
        <f t="shared" si="4"/>
        <v>0</v>
      </c>
    </row>
    <row r="75" spans="1:9" x14ac:dyDescent="0.25">
      <c r="A75">
        <v>1665</v>
      </c>
      <c r="B75">
        <v>92</v>
      </c>
      <c r="C75">
        <v>0</v>
      </c>
      <c r="D75">
        <v>0</v>
      </c>
      <c r="E75">
        <v>98</v>
      </c>
      <c r="H75" s="62">
        <f t="shared" si="3"/>
        <v>92</v>
      </c>
      <c r="I75" s="62">
        <f t="shared" si="4"/>
        <v>0</v>
      </c>
    </row>
    <row r="76" spans="1:9" x14ac:dyDescent="0.25">
      <c r="A76">
        <v>1670</v>
      </c>
      <c r="B76">
        <v>91</v>
      </c>
      <c r="C76">
        <v>0</v>
      </c>
      <c r="D76">
        <v>1</v>
      </c>
      <c r="E76">
        <v>97</v>
      </c>
      <c r="H76" s="62">
        <f t="shared" si="3"/>
        <v>91</v>
      </c>
      <c r="I76" s="62">
        <f t="shared" si="4"/>
        <v>0</v>
      </c>
    </row>
    <row r="77" spans="1:9" x14ac:dyDescent="0.25">
      <c r="A77">
        <v>1675</v>
      </c>
      <c r="B77">
        <v>90</v>
      </c>
      <c r="C77">
        <v>0</v>
      </c>
      <c r="D77">
        <v>1</v>
      </c>
      <c r="E77">
        <v>96</v>
      </c>
      <c r="H77" s="62">
        <f t="shared" si="3"/>
        <v>90</v>
      </c>
      <c r="I77" s="62">
        <f t="shared" si="4"/>
        <v>0</v>
      </c>
    </row>
    <row r="78" spans="1:9" x14ac:dyDescent="0.25">
      <c r="A78">
        <v>1680</v>
      </c>
      <c r="B78">
        <v>90</v>
      </c>
      <c r="C78">
        <v>0</v>
      </c>
      <c r="D78">
        <v>0</v>
      </c>
      <c r="E78">
        <v>96</v>
      </c>
      <c r="H78" s="62">
        <f t="shared" si="3"/>
        <v>90</v>
      </c>
      <c r="I78" s="62">
        <f t="shared" si="4"/>
        <v>0</v>
      </c>
    </row>
    <row r="79" spans="1:9" x14ac:dyDescent="0.25">
      <c r="A79">
        <v>1685</v>
      </c>
      <c r="B79">
        <v>89</v>
      </c>
      <c r="C79">
        <v>0</v>
      </c>
      <c r="D79">
        <v>1</v>
      </c>
      <c r="E79">
        <v>94</v>
      </c>
      <c r="H79" s="62">
        <f t="shared" si="3"/>
        <v>89</v>
      </c>
      <c r="I79" s="62">
        <f t="shared" si="4"/>
        <v>0</v>
      </c>
    </row>
    <row r="80" spans="1:9" x14ac:dyDescent="0.25">
      <c r="A80">
        <v>1690</v>
      </c>
      <c r="B80">
        <v>89</v>
      </c>
      <c r="C80">
        <v>0</v>
      </c>
      <c r="D80">
        <v>0</v>
      </c>
      <c r="E80">
        <v>94</v>
      </c>
      <c r="H80" s="62">
        <f t="shared" si="3"/>
        <v>89</v>
      </c>
      <c r="I80" s="62">
        <f t="shared" si="4"/>
        <v>0</v>
      </c>
    </row>
    <row r="81" spans="1:9" x14ac:dyDescent="0.25">
      <c r="A81">
        <v>1695</v>
      </c>
      <c r="B81">
        <v>89</v>
      </c>
      <c r="C81">
        <v>0</v>
      </c>
      <c r="D81">
        <v>0</v>
      </c>
      <c r="E81">
        <v>94</v>
      </c>
      <c r="H81" s="62">
        <f t="shared" si="3"/>
        <v>89</v>
      </c>
      <c r="I81" s="62">
        <f t="shared" si="4"/>
        <v>0</v>
      </c>
    </row>
    <row r="82" spans="1:9" x14ac:dyDescent="0.25">
      <c r="A82">
        <v>1700</v>
      </c>
      <c r="B82">
        <v>88</v>
      </c>
      <c r="C82">
        <v>0</v>
      </c>
      <c r="D82">
        <v>1</v>
      </c>
      <c r="E82">
        <v>93</v>
      </c>
      <c r="H82" s="62">
        <f t="shared" si="3"/>
        <v>88</v>
      </c>
      <c r="I82" s="62">
        <f t="shared" si="4"/>
        <v>0</v>
      </c>
    </row>
    <row r="83" spans="1:9" x14ac:dyDescent="0.25">
      <c r="A83">
        <v>1705</v>
      </c>
      <c r="B83">
        <v>87</v>
      </c>
      <c r="C83">
        <v>0</v>
      </c>
      <c r="D83">
        <v>1</v>
      </c>
      <c r="E83">
        <v>92</v>
      </c>
      <c r="H83" s="62">
        <f t="shared" si="3"/>
        <v>87</v>
      </c>
      <c r="I83" s="62">
        <f t="shared" si="4"/>
        <v>0</v>
      </c>
    </row>
    <row r="84" spans="1:9" x14ac:dyDescent="0.25">
      <c r="A84">
        <v>1710</v>
      </c>
      <c r="B84">
        <v>87</v>
      </c>
      <c r="C84">
        <v>0</v>
      </c>
      <c r="D84">
        <v>0</v>
      </c>
      <c r="E84">
        <v>92</v>
      </c>
      <c r="H84" s="62">
        <f t="shared" si="3"/>
        <v>87</v>
      </c>
      <c r="I84" s="62">
        <f t="shared" si="4"/>
        <v>0</v>
      </c>
    </row>
    <row r="85" spans="1:9" x14ac:dyDescent="0.25">
      <c r="A85">
        <v>1715</v>
      </c>
      <c r="B85">
        <v>87</v>
      </c>
      <c r="C85">
        <v>0</v>
      </c>
      <c r="D85">
        <v>0</v>
      </c>
      <c r="E85">
        <v>92</v>
      </c>
      <c r="H85" s="62">
        <f t="shared" si="3"/>
        <v>87</v>
      </c>
      <c r="I85" s="62">
        <f t="shared" si="4"/>
        <v>0</v>
      </c>
    </row>
    <row r="86" spans="1:9" x14ac:dyDescent="0.25">
      <c r="A86">
        <v>1720</v>
      </c>
      <c r="B86">
        <v>87</v>
      </c>
      <c r="C86">
        <v>0</v>
      </c>
      <c r="D86">
        <v>0</v>
      </c>
      <c r="E86">
        <v>92</v>
      </c>
      <c r="H86" s="62">
        <f t="shared" si="3"/>
        <v>87</v>
      </c>
      <c r="I86" s="62">
        <f t="shared" si="4"/>
        <v>0</v>
      </c>
    </row>
    <row r="87" spans="1:9" x14ac:dyDescent="0.25">
      <c r="A87">
        <v>1725</v>
      </c>
      <c r="B87">
        <v>88</v>
      </c>
      <c r="C87">
        <v>1</v>
      </c>
      <c r="D87">
        <v>0</v>
      </c>
      <c r="E87">
        <v>94</v>
      </c>
      <c r="H87" s="62">
        <f t="shared" si="3"/>
        <v>88</v>
      </c>
      <c r="I87" s="62">
        <f t="shared" si="4"/>
        <v>0</v>
      </c>
    </row>
    <row r="88" spans="1:9" x14ac:dyDescent="0.25">
      <c r="A88">
        <v>1730</v>
      </c>
      <c r="B88">
        <v>89</v>
      </c>
      <c r="C88">
        <v>1</v>
      </c>
      <c r="D88">
        <v>0</v>
      </c>
      <c r="E88">
        <v>96</v>
      </c>
      <c r="H88" s="62">
        <f t="shared" si="3"/>
        <v>89</v>
      </c>
      <c r="I88" s="62">
        <f t="shared" si="4"/>
        <v>0</v>
      </c>
    </row>
    <row r="89" spans="1:9" x14ac:dyDescent="0.25">
      <c r="A89">
        <v>1735</v>
      </c>
      <c r="B89">
        <v>89</v>
      </c>
      <c r="C89">
        <v>0</v>
      </c>
      <c r="D89">
        <v>0</v>
      </c>
      <c r="E89">
        <v>96</v>
      </c>
      <c r="H89" s="62">
        <f t="shared" si="3"/>
        <v>89</v>
      </c>
      <c r="I89" s="62">
        <f t="shared" si="4"/>
        <v>0</v>
      </c>
    </row>
    <row r="90" spans="1:9" x14ac:dyDescent="0.25">
      <c r="A90">
        <v>1740</v>
      </c>
      <c r="B90">
        <v>89</v>
      </c>
      <c r="C90">
        <v>0</v>
      </c>
      <c r="D90">
        <v>0</v>
      </c>
      <c r="E90">
        <v>96</v>
      </c>
      <c r="H90" s="62">
        <f t="shared" si="3"/>
        <v>89</v>
      </c>
      <c r="I90" s="62">
        <f t="shared" si="4"/>
        <v>0</v>
      </c>
    </row>
    <row r="91" spans="1:9" x14ac:dyDescent="0.25">
      <c r="A91">
        <v>1745</v>
      </c>
      <c r="B91">
        <v>89</v>
      </c>
      <c r="C91">
        <v>0</v>
      </c>
      <c r="D91">
        <v>0</v>
      </c>
      <c r="E91">
        <v>96</v>
      </c>
      <c r="H91" s="62">
        <f t="shared" si="3"/>
        <v>89</v>
      </c>
      <c r="I91" s="62">
        <f t="shared" si="4"/>
        <v>0</v>
      </c>
    </row>
    <row r="92" spans="1:9" x14ac:dyDescent="0.25">
      <c r="A92">
        <v>1750</v>
      </c>
      <c r="B92">
        <v>89</v>
      </c>
      <c r="C92">
        <v>0</v>
      </c>
      <c r="D92">
        <v>0</v>
      </c>
      <c r="E92">
        <v>96</v>
      </c>
      <c r="H92" s="62">
        <f t="shared" si="3"/>
        <v>89</v>
      </c>
      <c r="I92" s="62">
        <f t="shared" si="4"/>
        <v>0</v>
      </c>
    </row>
    <row r="93" spans="1:9" x14ac:dyDescent="0.25">
      <c r="A93">
        <v>1755</v>
      </c>
      <c r="B93">
        <v>90</v>
      </c>
      <c r="C93">
        <v>1</v>
      </c>
      <c r="D93">
        <v>0</v>
      </c>
      <c r="E93">
        <v>97</v>
      </c>
      <c r="H93" s="62">
        <f t="shared" si="3"/>
        <v>90</v>
      </c>
      <c r="I93" s="62">
        <f t="shared" si="4"/>
        <v>0</v>
      </c>
    </row>
    <row r="94" spans="1:9" x14ac:dyDescent="0.25">
      <c r="A94">
        <v>1760</v>
      </c>
      <c r="B94">
        <v>90</v>
      </c>
      <c r="C94">
        <v>0</v>
      </c>
      <c r="D94">
        <v>0</v>
      </c>
      <c r="E94">
        <v>97</v>
      </c>
      <c r="H94" s="62">
        <f t="shared" si="3"/>
        <v>90</v>
      </c>
      <c r="I94" s="62">
        <f t="shared" si="4"/>
        <v>0</v>
      </c>
    </row>
    <row r="95" spans="1:9" x14ac:dyDescent="0.25">
      <c r="A95">
        <v>1765</v>
      </c>
      <c r="B95">
        <v>90</v>
      </c>
      <c r="C95">
        <v>0</v>
      </c>
      <c r="D95">
        <v>0</v>
      </c>
      <c r="E95">
        <v>98</v>
      </c>
      <c r="H95" s="62">
        <f t="shared" si="3"/>
        <v>90</v>
      </c>
      <c r="I95" s="62">
        <f t="shared" si="4"/>
        <v>0</v>
      </c>
    </row>
    <row r="96" spans="1:9" x14ac:dyDescent="0.25">
      <c r="A96">
        <v>1770</v>
      </c>
      <c r="B96">
        <v>89</v>
      </c>
      <c r="C96">
        <v>0</v>
      </c>
      <c r="D96">
        <v>1</v>
      </c>
      <c r="E96">
        <v>97</v>
      </c>
      <c r="H96" s="62">
        <f t="shared" si="3"/>
        <v>89</v>
      </c>
      <c r="I96" s="62">
        <f t="shared" si="4"/>
        <v>0</v>
      </c>
    </row>
    <row r="97" spans="1:9" x14ac:dyDescent="0.25">
      <c r="A97">
        <v>1775</v>
      </c>
      <c r="B97">
        <v>89</v>
      </c>
      <c r="C97">
        <v>0</v>
      </c>
      <c r="D97">
        <v>0</v>
      </c>
      <c r="E97">
        <v>97</v>
      </c>
      <c r="H97" s="62">
        <f t="shared" si="3"/>
        <v>89</v>
      </c>
      <c r="I97" s="62">
        <f t="shared" si="4"/>
        <v>0</v>
      </c>
    </row>
    <row r="98" spans="1:9" x14ac:dyDescent="0.25">
      <c r="A98">
        <v>1780</v>
      </c>
      <c r="B98">
        <v>88</v>
      </c>
      <c r="C98">
        <v>0</v>
      </c>
      <c r="D98">
        <v>1</v>
      </c>
      <c r="E98">
        <v>95</v>
      </c>
      <c r="H98" s="62">
        <f t="shared" si="3"/>
        <v>88</v>
      </c>
      <c r="I98" s="62">
        <f t="shared" si="4"/>
        <v>0</v>
      </c>
    </row>
    <row r="99" spans="1:9" x14ac:dyDescent="0.25">
      <c r="A99">
        <v>1785</v>
      </c>
      <c r="B99">
        <v>88</v>
      </c>
      <c r="C99">
        <v>0</v>
      </c>
      <c r="D99">
        <v>0</v>
      </c>
      <c r="E99">
        <v>95</v>
      </c>
      <c r="H99" s="62">
        <f t="shared" si="3"/>
        <v>88</v>
      </c>
      <c r="I99" s="62">
        <f t="shared" si="4"/>
        <v>0</v>
      </c>
    </row>
    <row r="100" spans="1:9" x14ac:dyDescent="0.25">
      <c r="A100">
        <v>1790</v>
      </c>
      <c r="B100">
        <v>88</v>
      </c>
      <c r="C100">
        <v>0</v>
      </c>
      <c r="D100">
        <v>0</v>
      </c>
      <c r="E100">
        <v>95</v>
      </c>
      <c r="H100" s="62">
        <f t="shared" si="3"/>
        <v>88</v>
      </c>
      <c r="I100" s="62">
        <f t="shared" si="4"/>
        <v>0</v>
      </c>
    </row>
    <row r="101" spans="1:9" x14ac:dyDescent="0.25">
      <c r="A101">
        <v>1795</v>
      </c>
      <c r="B101">
        <v>88</v>
      </c>
      <c r="C101">
        <v>0</v>
      </c>
      <c r="D101">
        <v>0</v>
      </c>
      <c r="E101">
        <v>95</v>
      </c>
      <c r="H101" s="62">
        <f t="shared" si="3"/>
        <v>88</v>
      </c>
      <c r="I101" s="62">
        <f t="shared" si="4"/>
        <v>0</v>
      </c>
    </row>
    <row r="102" spans="1:9" x14ac:dyDescent="0.25">
      <c r="A102">
        <v>1800</v>
      </c>
      <c r="B102">
        <v>88</v>
      </c>
      <c r="C102">
        <v>0</v>
      </c>
      <c r="D102">
        <v>0</v>
      </c>
      <c r="E102">
        <v>95</v>
      </c>
      <c r="H102" s="62">
        <f t="shared" si="3"/>
        <v>88</v>
      </c>
      <c r="I102" s="62">
        <f t="shared" si="4"/>
        <v>0</v>
      </c>
    </row>
    <row r="103" spans="1:9" x14ac:dyDescent="0.25">
      <c r="A103">
        <v>1805</v>
      </c>
      <c r="B103">
        <v>88</v>
      </c>
      <c r="C103">
        <v>0</v>
      </c>
      <c r="D103">
        <v>0</v>
      </c>
      <c r="E103">
        <v>95</v>
      </c>
      <c r="H103" s="62">
        <f t="shared" si="3"/>
        <v>88</v>
      </c>
      <c r="I103" s="62">
        <f t="shared" si="4"/>
        <v>0</v>
      </c>
    </row>
    <row r="104" spans="1:9" x14ac:dyDescent="0.25">
      <c r="A104">
        <v>1810</v>
      </c>
      <c r="B104">
        <v>88</v>
      </c>
      <c r="C104">
        <v>0</v>
      </c>
      <c r="D104">
        <v>0</v>
      </c>
      <c r="E104">
        <v>95</v>
      </c>
      <c r="H104" s="62">
        <f t="shared" si="3"/>
        <v>88</v>
      </c>
      <c r="I104" s="62">
        <f t="shared" si="4"/>
        <v>0</v>
      </c>
    </row>
    <row r="105" spans="1:9" x14ac:dyDescent="0.25">
      <c r="A105">
        <v>1815</v>
      </c>
      <c r="B105">
        <v>88</v>
      </c>
      <c r="C105">
        <v>0</v>
      </c>
      <c r="D105">
        <v>0</v>
      </c>
      <c r="E105">
        <v>95</v>
      </c>
      <c r="H105" s="62">
        <f t="shared" si="3"/>
        <v>88</v>
      </c>
      <c r="I105" s="62">
        <f t="shared" si="4"/>
        <v>0</v>
      </c>
    </row>
    <row r="106" spans="1:9" x14ac:dyDescent="0.25">
      <c r="A106">
        <v>1820</v>
      </c>
      <c r="B106">
        <v>88</v>
      </c>
      <c r="C106">
        <v>0</v>
      </c>
      <c r="D106">
        <v>0</v>
      </c>
      <c r="E106">
        <v>95</v>
      </c>
      <c r="H106" s="62">
        <f t="shared" si="3"/>
        <v>88</v>
      </c>
      <c r="I106" s="62">
        <f t="shared" si="4"/>
        <v>0</v>
      </c>
    </row>
    <row r="107" spans="1:9" x14ac:dyDescent="0.25">
      <c r="A107">
        <v>1825</v>
      </c>
      <c r="B107">
        <v>88</v>
      </c>
      <c r="C107">
        <v>0</v>
      </c>
      <c r="D107">
        <v>0</v>
      </c>
      <c r="E107">
        <v>95</v>
      </c>
      <c r="H107" s="62">
        <f t="shared" si="3"/>
        <v>88</v>
      </c>
      <c r="I107" s="62">
        <f t="shared" si="4"/>
        <v>0</v>
      </c>
    </row>
    <row r="108" spans="1:9" x14ac:dyDescent="0.25">
      <c r="A108">
        <v>1830</v>
      </c>
      <c r="B108">
        <v>89</v>
      </c>
      <c r="C108">
        <v>1</v>
      </c>
      <c r="D108">
        <v>0</v>
      </c>
      <c r="E108">
        <v>96</v>
      </c>
      <c r="H108" s="62">
        <f t="shared" si="3"/>
        <v>89</v>
      </c>
      <c r="I108" s="62">
        <f t="shared" si="4"/>
        <v>0</v>
      </c>
    </row>
    <row r="109" spans="1:9" x14ac:dyDescent="0.25">
      <c r="A109">
        <v>1835</v>
      </c>
      <c r="B109">
        <v>89</v>
      </c>
      <c r="C109">
        <v>0</v>
      </c>
      <c r="D109">
        <v>0</v>
      </c>
      <c r="E109">
        <v>96</v>
      </c>
      <c r="H109" s="62">
        <f t="shared" si="3"/>
        <v>89</v>
      </c>
      <c r="I109" s="62">
        <f t="shared" si="4"/>
        <v>0</v>
      </c>
    </row>
    <row r="110" spans="1:9" x14ac:dyDescent="0.25">
      <c r="A110">
        <v>1840</v>
      </c>
      <c r="B110">
        <v>89</v>
      </c>
      <c r="C110">
        <v>0</v>
      </c>
      <c r="D110">
        <v>0</v>
      </c>
      <c r="E110">
        <v>96</v>
      </c>
      <c r="H110" s="62">
        <f t="shared" si="3"/>
        <v>89</v>
      </c>
      <c r="I110" s="62">
        <f t="shared" si="4"/>
        <v>0</v>
      </c>
    </row>
    <row r="111" spans="1:9" x14ac:dyDescent="0.25">
      <c r="A111">
        <v>1845</v>
      </c>
      <c r="B111">
        <v>89</v>
      </c>
      <c r="C111">
        <v>0</v>
      </c>
      <c r="D111">
        <v>0</v>
      </c>
      <c r="E111">
        <v>96</v>
      </c>
      <c r="H111" s="62">
        <f t="shared" si="3"/>
        <v>89</v>
      </c>
      <c r="I111" s="62">
        <f t="shared" si="4"/>
        <v>0</v>
      </c>
    </row>
    <row r="112" spans="1:9" x14ac:dyDescent="0.25">
      <c r="A112">
        <v>1850</v>
      </c>
      <c r="B112">
        <v>89</v>
      </c>
      <c r="C112">
        <v>0</v>
      </c>
      <c r="D112">
        <v>0</v>
      </c>
      <c r="E112">
        <v>96</v>
      </c>
      <c r="H112" s="62">
        <f t="shared" si="3"/>
        <v>89</v>
      </c>
      <c r="I112" s="62">
        <f t="shared" si="4"/>
        <v>0</v>
      </c>
    </row>
    <row r="113" spans="1:9" x14ac:dyDescent="0.25">
      <c r="A113">
        <v>1855</v>
      </c>
      <c r="B113">
        <v>88</v>
      </c>
      <c r="C113">
        <v>0</v>
      </c>
      <c r="D113">
        <v>1</v>
      </c>
      <c r="E113">
        <v>95</v>
      </c>
      <c r="H113" s="62">
        <f t="shared" si="3"/>
        <v>88</v>
      </c>
      <c r="I113" s="62">
        <f t="shared" si="4"/>
        <v>0</v>
      </c>
    </row>
    <row r="114" spans="1:9" x14ac:dyDescent="0.25">
      <c r="A114">
        <v>1860</v>
      </c>
      <c r="B114">
        <v>88</v>
      </c>
      <c r="C114">
        <v>0</v>
      </c>
      <c r="D114">
        <v>0</v>
      </c>
      <c r="E114">
        <v>95</v>
      </c>
      <c r="H114" s="62">
        <f t="shared" si="3"/>
        <v>88</v>
      </c>
      <c r="I114" s="62">
        <f t="shared" si="4"/>
        <v>0</v>
      </c>
    </row>
    <row r="115" spans="1:9" x14ac:dyDescent="0.25">
      <c r="A115">
        <v>1865</v>
      </c>
      <c r="B115">
        <v>88</v>
      </c>
      <c r="C115">
        <v>0</v>
      </c>
      <c r="D115">
        <v>0</v>
      </c>
      <c r="E115">
        <v>95</v>
      </c>
      <c r="H115" s="62">
        <f t="shared" si="3"/>
        <v>88</v>
      </c>
      <c r="I115" s="62">
        <f t="shared" si="4"/>
        <v>0</v>
      </c>
    </row>
    <row r="116" spans="1:9" x14ac:dyDescent="0.25">
      <c r="A116">
        <v>1870</v>
      </c>
      <c r="B116">
        <v>88</v>
      </c>
      <c r="C116">
        <v>0</v>
      </c>
      <c r="D116">
        <v>0</v>
      </c>
      <c r="E116">
        <v>95</v>
      </c>
      <c r="H116" s="62">
        <f t="shared" si="3"/>
        <v>88</v>
      </c>
      <c r="I116" s="62">
        <f t="shared" si="4"/>
        <v>0</v>
      </c>
    </row>
    <row r="117" spans="1:9" x14ac:dyDescent="0.25">
      <c r="A117">
        <v>1875</v>
      </c>
      <c r="B117">
        <v>88</v>
      </c>
      <c r="C117">
        <v>0</v>
      </c>
      <c r="D117">
        <v>0</v>
      </c>
      <c r="E117">
        <v>96</v>
      </c>
      <c r="H117" s="62">
        <f t="shared" si="3"/>
        <v>88</v>
      </c>
      <c r="I117" s="62">
        <f t="shared" si="4"/>
        <v>0</v>
      </c>
    </row>
    <row r="118" spans="1:9" x14ac:dyDescent="0.25">
      <c r="A118">
        <v>1880</v>
      </c>
      <c r="B118">
        <v>89</v>
      </c>
      <c r="C118">
        <v>1</v>
      </c>
      <c r="D118">
        <v>0</v>
      </c>
      <c r="E118">
        <v>97</v>
      </c>
      <c r="H118" s="62">
        <f t="shared" si="3"/>
        <v>89</v>
      </c>
      <c r="I118" s="62">
        <f t="shared" si="4"/>
        <v>0</v>
      </c>
    </row>
    <row r="119" spans="1:9" x14ac:dyDescent="0.25">
      <c r="A119">
        <v>1885</v>
      </c>
      <c r="B119">
        <v>89</v>
      </c>
      <c r="C119">
        <v>0</v>
      </c>
      <c r="D119">
        <v>0</v>
      </c>
      <c r="E119">
        <v>97</v>
      </c>
      <c r="H119" s="62">
        <f t="shared" si="3"/>
        <v>89</v>
      </c>
      <c r="I119" s="62">
        <f t="shared" si="4"/>
        <v>0</v>
      </c>
    </row>
    <row r="120" spans="1:9" x14ac:dyDescent="0.25">
      <c r="A120">
        <v>1890</v>
      </c>
      <c r="B120">
        <v>89</v>
      </c>
      <c r="C120">
        <v>0</v>
      </c>
      <c r="D120">
        <v>0</v>
      </c>
      <c r="E120">
        <v>97</v>
      </c>
      <c r="H120" s="62">
        <f t="shared" si="3"/>
        <v>89</v>
      </c>
      <c r="I120" s="62">
        <f t="shared" si="4"/>
        <v>0</v>
      </c>
    </row>
    <row r="121" spans="1:9" x14ac:dyDescent="0.25">
      <c r="A121">
        <v>1895</v>
      </c>
      <c r="B121">
        <v>89</v>
      </c>
      <c r="C121">
        <v>0</v>
      </c>
      <c r="D121">
        <v>0</v>
      </c>
      <c r="E121">
        <v>97</v>
      </c>
      <c r="H121" s="62">
        <f t="shared" si="3"/>
        <v>89</v>
      </c>
      <c r="I121" s="62">
        <f t="shared" si="4"/>
        <v>0</v>
      </c>
    </row>
    <row r="122" spans="1:9" x14ac:dyDescent="0.25">
      <c r="A122">
        <v>1900</v>
      </c>
      <c r="B122">
        <v>89</v>
      </c>
      <c r="C122">
        <v>0</v>
      </c>
      <c r="D122">
        <v>0</v>
      </c>
      <c r="E122">
        <v>97</v>
      </c>
      <c r="H122" s="62">
        <f t="shared" si="3"/>
        <v>89</v>
      </c>
      <c r="I122" s="62">
        <f t="shared" si="4"/>
        <v>0</v>
      </c>
    </row>
    <row r="123" spans="1:9" x14ac:dyDescent="0.25">
      <c r="A123">
        <v>1905</v>
      </c>
      <c r="B123">
        <v>90</v>
      </c>
      <c r="C123">
        <v>1</v>
      </c>
      <c r="D123">
        <v>0</v>
      </c>
      <c r="E123">
        <v>97</v>
      </c>
      <c r="H123" s="62">
        <f t="shared" si="3"/>
        <v>90</v>
      </c>
      <c r="I123" s="62">
        <f t="shared" si="4"/>
        <v>0</v>
      </c>
    </row>
    <row r="124" spans="1:9" x14ac:dyDescent="0.25">
      <c r="A124">
        <v>1910</v>
      </c>
      <c r="B124">
        <v>90</v>
      </c>
      <c r="C124">
        <v>0</v>
      </c>
      <c r="D124">
        <v>0</v>
      </c>
      <c r="E124">
        <v>97</v>
      </c>
      <c r="H124" s="62">
        <f t="shared" si="3"/>
        <v>90</v>
      </c>
      <c r="I124" s="62">
        <f t="shared" si="4"/>
        <v>0</v>
      </c>
    </row>
    <row r="125" spans="1:9" x14ac:dyDescent="0.25">
      <c r="A125">
        <v>1915</v>
      </c>
      <c r="B125">
        <v>89</v>
      </c>
      <c r="C125">
        <v>0</v>
      </c>
      <c r="D125">
        <v>1</v>
      </c>
      <c r="E125">
        <v>96</v>
      </c>
      <c r="H125" s="62">
        <f t="shared" si="3"/>
        <v>89</v>
      </c>
      <c r="I125" s="62">
        <f t="shared" si="4"/>
        <v>0</v>
      </c>
    </row>
    <row r="126" spans="1:9" x14ac:dyDescent="0.25">
      <c r="A126">
        <v>1920</v>
      </c>
      <c r="B126">
        <v>89</v>
      </c>
      <c r="C126">
        <v>0</v>
      </c>
      <c r="D126">
        <v>0</v>
      </c>
      <c r="E126">
        <v>97</v>
      </c>
      <c r="H126" s="62">
        <f t="shared" si="3"/>
        <v>89</v>
      </c>
      <c r="I126" s="62">
        <f t="shared" si="4"/>
        <v>0</v>
      </c>
    </row>
    <row r="127" spans="1:9" x14ac:dyDescent="0.25">
      <c r="A127">
        <v>1925</v>
      </c>
      <c r="B127">
        <v>89</v>
      </c>
      <c r="C127">
        <v>0</v>
      </c>
      <c r="D127">
        <v>0</v>
      </c>
      <c r="E127">
        <v>97</v>
      </c>
      <c r="H127" s="62">
        <f t="shared" si="3"/>
        <v>89</v>
      </c>
      <c r="I127" s="62">
        <f t="shared" si="4"/>
        <v>0</v>
      </c>
    </row>
    <row r="128" spans="1:9" x14ac:dyDescent="0.25">
      <c r="A128">
        <v>1930</v>
      </c>
      <c r="B128">
        <v>89</v>
      </c>
      <c r="C128">
        <v>0</v>
      </c>
      <c r="D128">
        <v>0</v>
      </c>
      <c r="E128">
        <v>97</v>
      </c>
      <c r="H128" s="62">
        <f t="shared" si="3"/>
        <v>89</v>
      </c>
      <c r="I128" s="62">
        <f t="shared" si="4"/>
        <v>0</v>
      </c>
    </row>
    <row r="129" spans="1:9" x14ac:dyDescent="0.25">
      <c r="A129">
        <v>1935</v>
      </c>
      <c r="B129">
        <v>89</v>
      </c>
      <c r="C129">
        <v>0</v>
      </c>
      <c r="D129">
        <v>0</v>
      </c>
      <c r="E129">
        <v>97</v>
      </c>
      <c r="H129" s="62">
        <f t="shared" si="3"/>
        <v>89</v>
      </c>
      <c r="I129" s="62">
        <f t="shared" si="4"/>
        <v>0</v>
      </c>
    </row>
    <row r="130" spans="1:9" x14ac:dyDescent="0.25">
      <c r="A130">
        <v>1940</v>
      </c>
      <c r="B130">
        <v>89</v>
      </c>
      <c r="C130">
        <v>0</v>
      </c>
      <c r="D130">
        <v>0</v>
      </c>
      <c r="E130">
        <v>97</v>
      </c>
      <c r="H130" s="62">
        <f t="shared" si="3"/>
        <v>89</v>
      </c>
      <c r="I130" s="62">
        <f t="shared" si="4"/>
        <v>0</v>
      </c>
    </row>
    <row r="131" spans="1:9" x14ac:dyDescent="0.25">
      <c r="A131">
        <v>1945</v>
      </c>
      <c r="B131">
        <v>89</v>
      </c>
      <c r="C131">
        <v>0</v>
      </c>
      <c r="D131">
        <v>0</v>
      </c>
      <c r="E131">
        <v>97</v>
      </c>
      <c r="H131" s="62">
        <f t="shared" si="3"/>
        <v>89</v>
      </c>
      <c r="I131" s="62">
        <f t="shared" si="4"/>
        <v>0</v>
      </c>
    </row>
    <row r="132" spans="1:9" x14ac:dyDescent="0.25">
      <c r="A132">
        <v>1950</v>
      </c>
      <c r="B132">
        <v>89</v>
      </c>
      <c r="C132">
        <v>0</v>
      </c>
      <c r="D132">
        <v>0</v>
      </c>
      <c r="E132">
        <v>97</v>
      </c>
      <c r="H132" s="62">
        <f t="shared" ref="H132:H145" si="5">+H131+C132-D132</f>
        <v>89</v>
      </c>
      <c r="I132" s="62">
        <f t="shared" ref="I132:I145" si="6">IF(B132=H132,0,100)</f>
        <v>0</v>
      </c>
    </row>
    <row r="133" spans="1:9" x14ac:dyDescent="0.25">
      <c r="A133">
        <v>1955</v>
      </c>
      <c r="B133">
        <v>89</v>
      </c>
      <c r="C133">
        <v>0</v>
      </c>
      <c r="D133">
        <v>0</v>
      </c>
      <c r="E133">
        <v>97</v>
      </c>
      <c r="H133" s="62">
        <f t="shared" si="5"/>
        <v>89</v>
      </c>
      <c r="I133" s="62">
        <f t="shared" si="6"/>
        <v>0</v>
      </c>
    </row>
    <row r="134" spans="1:9" x14ac:dyDescent="0.25">
      <c r="A134">
        <v>1960</v>
      </c>
      <c r="B134">
        <v>89</v>
      </c>
      <c r="C134">
        <v>0</v>
      </c>
      <c r="D134">
        <v>0</v>
      </c>
      <c r="E134">
        <v>97</v>
      </c>
      <c r="H134" s="62">
        <f t="shared" si="5"/>
        <v>89</v>
      </c>
      <c r="I134" s="62">
        <f t="shared" si="6"/>
        <v>0</v>
      </c>
    </row>
    <row r="135" spans="1:9" x14ac:dyDescent="0.25">
      <c r="A135">
        <v>1965</v>
      </c>
      <c r="B135">
        <v>89</v>
      </c>
      <c r="C135">
        <v>0</v>
      </c>
      <c r="D135">
        <v>0</v>
      </c>
      <c r="E135">
        <v>97</v>
      </c>
      <c r="H135" s="62">
        <f t="shared" si="5"/>
        <v>89</v>
      </c>
      <c r="I135" s="62">
        <f t="shared" si="6"/>
        <v>0</v>
      </c>
    </row>
    <row r="136" spans="1:9" x14ac:dyDescent="0.25">
      <c r="A136">
        <v>1970</v>
      </c>
      <c r="B136">
        <v>89</v>
      </c>
      <c r="C136">
        <v>0</v>
      </c>
      <c r="D136">
        <v>0</v>
      </c>
      <c r="E136">
        <v>97</v>
      </c>
      <c r="H136" s="62">
        <f t="shared" si="5"/>
        <v>89</v>
      </c>
      <c r="I136" s="62">
        <f t="shared" si="6"/>
        <v>0</v>
      </c>
    </row>
    <row r="137" spans="1:9" x14ac:dyDescent="0.25">
      <c r="A137">
        <v>1975</v>
      </c>
      <c r="B137">
        <v>90</v>
      </c>
      <c r="C137">
        <v>1</v>
      </c>
      <c r="D137">
        <v>0</v>
      </c>
      <c r="E137">
        <v>98</v>
      </c>
      <c r="H137" s="62">
        <f t="shared" si="5"/>
        <v>90</v>
      </c>
      <c r="I137" s="62">
        <f t="shared" si="6"/>
        <v>0</v>
      </c>
    </row>
    <row r="138" spans="1:9" x14ac:dyDescent="0.25">
      <c r="A138">
        <v>1980</v>
      </c>
      <c r="B138">
        <v>90</v>
      </c>
      <c r="C138">
        <v>0</v>
      </c>
      <c r="D138">
        <v>0</v>
      </c>
      <c r="E138">
        <v>98</v>
      </c>
      <c r="H138" s="62">
        <f t="shared" si="5"/>
        <v>90</v>
      </c>
      <c r="I138" s="62">
        <f t="shared" si="6"/>
        <v>0</v>
      </c>
    </row>
    <row r="139" spans="1:9" x14ac:dyDescent="0.25">
      <c r="A139">
        <v>1985</v>
      </c>
      <c r="B139">
        <v>90</v>
      </c>
      <c r="C139">
        <v>0</v>
      </c>
      <c r="D139">
        <v>0</v>
      </c>
      <c r="E139">
        <v>98</v>
      </c>
      <c r="H139" s="62">
        <f t="shared" si="5"/>
        <v>90</v>
      </c>
      <c r="I139" s="62">
        <f t="shared" si="6"/>
        <v>0</v>
      </c>
    </row>
    <row r="140" spans="1:9" x14ac:dyDescent="0.25">
      <c r="A140">
        <v>1990</v>
      </c>
      <c r="B140">
        <v>91</v>
      </c>
      <c r="C140">
        <v>1</v>
      </c>
      <c r="D140">
        <v>0</v>
      </c>
      <c r="E140">
        <v>99</v>
      </c>
      <c r="H140" s="62">
        <f t="shared" si="5"/>
        <v>91</v>
      </c>
      <c r="I140" s="62">
        <f t="shared" si="6"/>
        <v>0</v>
      </c>
    </row>
    <row r="141" spans="1:9" x14ac:dyDescent="0.25">
      <c r="A141">
        <v>1995</v>
      </c>
      <c r="B141">
        <v>92</v>
      </c>
      <c r="C141">
        <v>1</v>
      </c>
      <c r="D141">
        <v>0</v>
      </c>
      <c r="E141">
        <v>100</v>
      </c>
      <c r="H141" s="62">
        <f t="shared" si="5"/>
        <v>92</v>
      </c>
      <c r="I141" s="62">
        <f t="shared" si="6"/>
        <v>0</v>
      </c>
    </row>
    <row r="142" spans="1:9" x14ac:dyDescent="0.25">
      <c r="A142">
        <v>2000</v>
      </c>
      <c r="B142">
        <v>92</v>
      </c>
      <c r="C142">
        <v>0</v>
      </c>
      <c r="D142">
        <v>0</v>
      </c>
      <c r="E142">
        <v>100</v>
      </c>
      <c r="H142" s="62">
        <f t="shared" si="5"/>
        <v>92</v>
      </c>
      <c r="I142" s="62">
        <f t="shared" si="6"/>
        <v>0</v>
      </c>
    </row>
    <row r="143" spans="1:9" x14ac:dyDescent="0.25">
      <c r="A143">
        <v>2005</v>
      </c>
      <c r="B143">
        <v>92</v>
      </c>
      <c r="C143">
        <v>0</v>
      </c>
      <c r="D143">
        <v>0</v>
      </c>
      <c r="E143">
        <v>100</v>
      </c>
      <c r="H143" s="62">
        <f t="shared" si="5"/>
        <v>92</v>
      </c>
      <c r="I143" s="62">
        <f t="shared" si="6"/>
        <v>0</v>
      </c>
    </row>
    <row r="144" spans="1:9" x14ac:dyDescent="0.25">
      <c r="A144">
        <v>2010</v>
      </c>
      <c r="B144">
        <v>92</v>
      </c>
      <c r="C144">
        <v>0</v>
      </c>
      <c r="D144">
        <v>0</v>
      </c>
      <c r="E144">
        <v>100</v>
      </c>
      <c r="H144" s="62">
        <f t="shared" si="5"/>
        <v>92</v>
      </c>
      <c r="I144" s="62">
        <f t="shared" si="6"/>
        <v>0</v>
      </c>
    </row>
    <row r="145" spans="1:9" x14ac:dyDescent="0.25">
      <c r="A145">
        <v>2015</v>
      </c>
      <c r="B145">
        <v>92</v>
      </c>
      <c r="C145">
        <v>0</v>
      </c>
      <c r="D145">
        <v>0</v>
      </c>
      <c r="E145">
        <v>100</v>
      </c>
      <c r="H145" s="62">
        <f t="shared" si="5"/>
        <v>92</v>
      </c>
      <c r="I145" s="62">
        <f t="shared" si="6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Number</vt:lpstr>
      <vt:lpstr>Size</vt:lpstr>
      <vt:lpstr>Sidste</vt:lpstr>
      <vt:lpstr>Sheet1</vt:lpstr>
    </vt:vector>
  </TitlesOfParts>
  <Company>Institut for Statskundskab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mpaldam</dc:creator>
  <cp:lastModifiedBy>mpaldam</cp:lastModifiedBy>
  <dcterms:created xsi:type="dcterms:W3CDTF">2012-12-07T08:55:37Z</dcterms:created>
  <dcterms:modified xsi:type="dcterms:W3CDTF">2015-04-20T13:42:00Z</dcterms:modified>
</cp:coreProperties>
</file>